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3"/>
  </bookViews>
  <sheets>
    <sheet name="A高中教师招聘岗位表（省统招）" sheetId="3" r:id="rId1"/>
    <sheet name="B农村初中教师招聘岗位表（特岗）" sheetId="2" r:id="rId2"/>
    <sheet name="C农村小学教师招聘岗位表（特岗）" sheetId="5" r:id="rId3"/>
    <sheet name="D幼儿园教师招聘岗位表（含定向培养）" sheetId="4" r:id="rId4"/>
  </sheets>
  <definedNames>
    <definedName name="_xlnm._FilterDatabase" localSheetId="2" hidden="1">'C农村小学教师招聘岗位表（特岗）'!$A$2:$E$147</definedName>
  </definedNames>
  <calcPr calcId="144525"/>
</workbook>
</file>

<file path=xl/sharedStrings.xml><?xml version="1.0" encoding="utf-8"?>
<sst xmlns="http://schemas.openxmlformats.org/spreadsheetml/2006/main" count="366" uniqueCount="206">
  <si>
    <t>2019年于都县高中教师招聘岗位表（省统招）</t>
  </si>
  <si>
    <t>序号</t>
  </si>
  <si>
    <t xml:space="preserve">学校 </t>
  </si>
  <si>
    <t>高中岗位（90）</t>
  </si>
  <si>
    <t>小计</t>
  </si>
  <si>
    <t>语文</t>
  </si>
  <si>
    <t>数学</t>
  </si>
  <si>
    <t>英语</t>
  </si>
  <si>
    <t>化学</t>
  </si>
  <si>
    <t>物理</t>
  </si>
  <si>
    <t>地理</t>
  </si>
  <si>
    <t>历史</t>
  </si>
  <si>
    <t>生物</t>
  </si>
  <si>
    <t>音乐</t>
  </si>
  <si>
    <t>美术</t>
  </si>
  <si>
    <t>体育</t>
  </si>
  <si>
    <t>心理
健康</t>
  </si>
  <si>
    <t>思想
政治</t>
  </si>
  <si>
    <t>信息技术</t>
  </si>
  <si>
    <t>电子商务</t>
  </si>
  <si>
    <t>舞蹈</t>
  </si>
  <si>
    <t>服装专业</t>
  </si>
  <si>
    <t>于都七中</t>
  </si>
  <si>
    <t>梓山中学</t>
  </si>
  <si>
    <t>于都中学</t>
  </si>
  <si>
    <t>于都二中</t>
  </si>
  <si>
    <t>职业中专</t>
  </si>
  <si>
    <t>服装学校</t>
  </si>
  <si>
    <t>合计</t>
  </si>
  <si>
    <t>2019年于都县农村初中教师招聘岗位表（特岗）</t>
  </si>
  <si>
    <t>初中岗位（24人）</t>
  </si>
  <si>
    <t>计算机</t>
  </si>
  <si>
    <t>高龙中小学</t>
  </si>
  <si>
    <t>沙心中小学</t>
  </si>
  <si>
    <t>汾坑初中</t>
  </si>
  <si>
    <t>曲洋初中</t>
  </si>
  <si>
    <t>葛坳初中</t>
  </si>
  <si>
    <t>平安初中</t>
  </si>
  <si>
    <t>马安初中</t>
  </si>
  <si>
    <t>桥头初中</t>
  </si>
  <si>
    <t>乱石初中</t>
  </si>
  <si>
    <t>车溪初中</t>
  </si>
  <si>
    <t>段屋初中</t>
  </si>
  <si>
    <t>大塘初中</t>
  </si>
  <si>
    <t xml:space="preserve">禾溪初中 </t>
  </si>
  <si>
    <t>古田初中</t>
  </si>
  <si>
    <t>罗江初中</t>
  </si>
  <si>
    <t>步前初中</t>
  </si>
  <si>
    <t>新陂初中</t>
  </si>
  <si>
    <t>小溪初中</t>
  </si>
  <si>
    <t>祁禄山初中</t>
  </si>
  <si>
    <t>尧口初中</t>
  </si>
  <si>
    <t>黄田初中</t>
  </si>
  <si>
    <t>丰田初中</t>
  </si>
  <si>
    <t>靖石初中</t>
  </si>
  <si>
    <t>盘古山初中</t>
  </si>
  <si>
    <t>黄麟初中</t>
  </si>
  <si>
    <t>固院初中</t>
  </si>
  <si>
    <t>于阳初中</t>
  </si>
  <si>
    <t>仙下中学</t>
  </si>
  <si>
    <t>水头中学</t>
  </si>
  <si>
    <t>三门中学</t>
  </si>
  <si>
    <t>利村中学</t>
  </si>
  <si>
    <t>禾丰中学</t>
  </si>
  <si>
    <t>宽田中学</t>
  </si>
  <si>
    <t>农村初中合计</t>
  </si>
  <si>
    <t>于都二中初中部</t>
  </si>
  <si>
    <t>于都中学初中部</t>
  </si>
  <si>
    <t>于都八中</t>
  </si>
  <si>
    <t>思源实验学校</t>
  </si>
  <si>
    <t>县城初中合计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</si>
  <si>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年于都县农村小学教师招聘岗位表</t>
    </r>
  </si>
  <si>
    <t>学校所在乡镇全称</t>
  </si>
  <si>
    <t>学校全称及联系电话</t>
  </si>
  <si>
    <t>教师岗位名称</t>
  </si>
  <si>
    <t>招聘人数</t>
  </si>
  <si>
    <t>葛坳乡</t>
  </si>
  <si>
    <t>曾子小学（13707075792）</t>
  </si>
  <si>
    <t>小学数学</t>
  </si>
  <si>
    <t>小学英语</t>
  </si>
  <si>
    <t>小学美术</t>
  </si>
  <si>
    <t>上老小学（13707075792）</t>
  </si>
  <si>
    <t>小学科学</t>
  </si>
  <si>
    <t>黄屋小学（13707075792）</t>
  </si>
  <si>
    <t>小学体育</t>
  </si>
  <si>
    <t>小学信息技术</t>
  </si>
  <si>
    <t>小源小学（13707075792）</t>
  </si>
  <si>
    <t>小学音乐</t>
  </si>
  <si>
    <t>小学心理健康</t>
  </si>
  <si>
    <t>布头小学（13707075792）</t>
  </si>
  <si>
    <t>小学语文</t>
  </si>
  <si>
    <t>三溪小学（13707075792）</t>
  </si>
  <si>
    <t>桐溪小学（13707075792）</t>
  </si>
  <si>
    <t>银坑镇</t>
  </si>
  <si>
    <t>梅屋小学（13803584009）</t>
  </si>
  <si>
    <t>上谢小学（13803584009）</t>
  </si>
  <si>
    <t>岩前小学（13803584009）</t>
  </si>
  <si>
    <t>松山小学（13803584009）</t>
  </si>
  <si>
    <t>平安小学（13803584009）</t>
  </si>
  <si>
    <t>年丰小学（13803584009）</t>
  </si>
  <si>
    <t>琵琶小学（13803584009）</t>
  </si>
  <si>
    <t>上排小学（13803584009）</t>
  </si>
  <si>
    <t>周庆小学（13803584009）</t>
  </si>
  <si>
    <t>周新小学（13803584009）</t>
  </si>
  <si>
    <t>汾坑小学（13803584009）</t>
  </si>
  <si>
    <t>富竹小学（13803584009）</t>
  </si>
  <si>
    <t>马安乡</t>
  </si>
  <si>
    <t>桥下小学（13576668133）</t>
  </si>
  <si>
    <t>贡布小学（13576668133）</t>
  </si>
  <si>
    <t>桥头乡</t>
  </si>
  <si>
    <t>固石小学（13970754164）</t>
  </si>
  <si>
    <t>历迳小学（13970754164）</t>
  </si>
  <si>
    <t>中石小学（13970754164）</t>
  </si>
  <si>
    <t>朱屋小学（13970754164）</t>
  </si>
  <si>
    <t>仙下乡</t>
  </si>
  <si>
    <t>高兴小学（13979773568）</t>
  </si>
  <si>
    <t>龙溪小学（13979773568）</t>
  </si>
  <si>
    <t>莲塘小学（13979773568）</t>
  </si>
  <si>
    <t>乱石小学（13979773568）</t>
  </si>
  <si>
    <t>东田小学（13979773568）</t>
  </si>
  <si>
    <t>高枧小学（13979773568）</t>
  </si>
  <si>
    <r>
      <rPr>
        <sz val="10"/>
        <color indexed="8"/>
        <rFont val="宋体"/>
        <charset val="134"/>
      </rPr>
      <t>山塅小学（</t>
    </r>
    <r>
      <rPr>
        <sz val="10"/>
        <color indexed="8"/>
        <rFont val="Times New Roman"/>
        <charset val="0"/>
      </rPr>
      <t>13979773568</t>
    </r>
    <r>
      <rPr>
        <sz val="10"/>
        <color indexed="8"/>
        <rFont val="宋体"/>
        <charset val="134"/>
      </rPr>
      <t>）</t>
    </r>
  </si>
  <si>
    <t>邹坑小学（13979773568）</t>
  </si>
  <si>
    <t>西洋小学（13979773568）</t>
  </si>
  <si>
    <t>车溪乡</t>
  </si>
  <si>
    <t>车溪中心小学（13979732830）</t>
  </si>
  <si>
    <t>朱坑小学（13979732830）</t>
  </si>
  <si>
    <t>罗坑小学（13979732830）</t>
  </si>
  <si>
    <t>安塘小学（13979732830）</t>
  </si>
  <si>
    <t>段屋乡</t>
  </si>
  <si>
    <t>上塘小学（13576735288）</t>
  </si>
  <si>
    <t>高丰小学（13576735288）</t>
  </si>
  <si>
    <t>育英小学（13576735288）</t>
  </si>
  <si>
    <t>康梁小学（13576735288）</t>
  </si>
  <si>
    <t>小溪乡</t>
  </si>
  <si>
    <t>小溪中心小学（13767710066）</t>
  </si>
  <si>
    <t>红旗小学（13767710066）</t>
  </si>
  <si>
    <t>高石小学（13767710066）</t>
  </si>
  <si>
    <r>
      <rPr>
        <sz val="10"/>
        <color rgb="FF000000"/>
        <rFont val="宋体"/>
        <charset val="134"/>
        <scheme val="minor"/>
      </rPr>
      <t>藤桥小学（</t>
    </r>
    <r>
      <rPr>
        <sz val="10"/>
        <color indexed="8"/>
        <rFont val="宋体"/>
        <charset val="134"/>
        <scheme val="minor"/>
      </rPr>
      <t>13767710066</t>
    </r>
    <r>
      <rPr>
        <sz val="10"/>
        <color rgb="FF000000"/>
        <rFont val="宋体"/>
        <charset val="134"/>
        <scheme val="minor"/>
      </rPr>
      <t>）</t>
    </r>
  </si>
  <si>
    <t>祁禄山镇</t>
  </si>
  <si>
    <t>祁禄山镇中心小学（13879782926）</t>
  </si>
  <si>
    <t>祁禄山镇马岭小学（13879782926）</t>
  </si>
  <si>
    <t>禾丰镇</t>
  </si>
  <si>
    <t>大湾小学（13970717669）</t>
  </si>
  <si>
    <t>亭子小学（13970717669）</t>
  </si>
  <si>
    <t>华堂小学（13970717669）</t>
  </si>
  <si>
    <t>中坊小学（13970717669）</t>
  </si>
  <si>
    <t>营前小学（13970717669）</t>
  </si>
  <si>
    <t>禾丰中心小学（13970717669）</t>
  </si>
  <si>
    <t>铁山垅镇</t>
  </si>
  <si>
    <t>铁山垅中心小学（13970739911）</t>
  </si>
  <si>
    <t>河迳小学（13970739911）</t>
  </si>
  <si>
    <t>靖石乡</t>
  </si>
  <si>
    <t>黄沙小学（13970707389）</t>
  </si>
  <si>
    <t>靖樟小学（13970707389）</t>
  </si>
  <si>
    <t>杨梅小学（13970707389）</t>
  </si>
  <si>
    <t>龙屋小学（13970707389）</t>
  </si>
  <si>
    <t>长赖小学（13970707389）</t>
  </si>
  <si>
    <t>良纯小学（13970707389）</t>
  </si>
  <si>
    <t>靖东小学（13970707389）</t>
  </si>
  <si>
    <t>盘古山镇</t>
  </si>
  <si>
    <t>盘古山中心小学（15079725566）</t>
  </si>
  <si>
    <t>盘古山镇茶梓小学（15079725566）</t>
  </si>
  <si>
    <t>盘古山镇和平小学（15079725566）</t>
  </si>
  <si>
    <t>盘古山镇长龙小学（15079725566）</t>
  </si>
  <si>
    <t>黄麟乡</t>
  </si>
  <si>
    <t>于阳小学（13879721752）</t>
  </si>
  <si>
    <t>宽田乡</t>
  </si>
  <si>
    <t>杨公小学（13970728783）</t>
  </si>
  <si>
    <t>石马小学（13970728783）</t>
  </si>
  <si>
    <t>寨面小学（13970728783）</t>
  </si>
  <si>
    <t>龙泉小学（13970728783）</t>
  </si>
  <si>
    <t>宽田乡
高龙片</t>
  </si>
  <si>
    <t>仙马小学（15779025433）</t>
  </si>
  <si>
    <t>沙心乡</t>
  </si>
  <si>
    <t>沙心乡中小学（13576677469）</t>
  </si>
  <si>
    <t>沙心乡东布小学（13576677469）</t>
  </si>
  <si>
    <t>2019年于都县幼儿园教师招聘岗位表（含定向培养）</t>
  </si>
  <si>
    <t>学校序号</t>
  </si>
  <si>
    <t>幼儿园
（省统招:30名）</t>
  </si>
  <si>
    <t>幼儿园
（增加省统招:10名）</t>
  </si>
  <si>
    <t>定向培养幼儿园
（20名）</t>
  </si>
  <si>
    <t>定向培养特校
（9名）</t>
  </si>
  <si>
    <t>葛坳中心小学</t>
  </si>
  <si>
    <t>银坑中心小学</t>
  </si>
  <si>
    <t>马安中心小学</t>
  </si>
  <si>
    <t>桥头中心小学</t>
  </si>
  <si>
    <t>仙下中心小学</t>
  </si>
  <si>
    <t>车溪中心小学</t>
  </si>
  <si>
    <t>段屋乡中心小学</t>
  </si>
  <si>
    <t>岭背镇中心小学</t>
  </si>
  <si>
    <t>贡江镇中心小学</t>
  </si>
  <si>
    <t>罗坳中心小学</t>
  </si>
  <si>
    <t>罗江中心小学</t>
  </si>
  <si>
    <t>新陂中心小学</t>
  </si>
  <si>
    <t>利村中心小学</t>
  </si>
  <si>
    <t>小溪中心小学</t>
  </si>
  <si>
    <t>祁禄山中心小学</t>
  </si>
  <si>
    <t>禾丰镇中心小学</t>
  </si>
  <si>
    <t>铁山垅中心小学</t>
  </si>
  <si>
    <t>靖石中心小学</t>
  </si>
  <si>
    <t>盘古山中心小学</t>
  </si>
  <si>
    <t>梓山中心小学</t>
  </si>
  <si>
    <t>黄麟中心小学</t>
  </si>
  <si>
    <t>宽田中心小学</t>
  </si>
  <si>
    <t>特殊教育学校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</si>
</sst>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62">
    <font>
      <sz val="11"/>
      <color theme="1"/>
      <name val="宋体"/>
      <charset val="134"/>
      <scheme val="minor"/>
    </font>
    <font>
      <b/>
      <sz val="16"/>
      <name val="方正大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b/>
      <sz val="18"/>
      <name val="Times New Roman"/>
      <charset val="134"/>
    </font>
    <font>
      <b/>
      <sz val="18"/>
      <name val="Times New Roman"/>
      <charset val="0"/>
    </font>
    <font>
      <b/>
      <sz val="10"/>
      <name val="黑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sz val="11"/>
      <color indexed="8"/>
      <name val="Times New Roman"/>
      <charset val="0"/>
    </font>
    <font>
      <sz val="10"/>
      <name val="Times New Roman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0"/>
    </font>
    <font>
      <sz val="10"/>
      <color theme="1" tint="0.049989318521683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方正大标宋简体"/>
      <charset val="134"/>
    </font>
    <font>
      <b/>
      <sz val="14"/>
      <name val="宋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22"/>
      <name val="方正大标宋简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5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6" borderId="14" applyNumberFormat="0" applyAlignment="0" applyProtection="0">
      <alignment vertical="center"/>
    </xf>
    <xf numFmtId="0" fontId="43" fillId="6" borderId="13" applyNumberFormat="0" applyAlignment="0" applyProtection="0">
      <alignment vertical="center"/>
    </xf>
    <xf numFmtId="0" fontId="57" fillId="30" borderId="19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0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T11"/>
  <sheetViews>
    <sheetView topLeftCell="A4" workbookViewId="0">
      <selection activeCell="S11" sqref="S11"/>
    </sheetView>
  </sheetViews>
  <sheetFormatPr defaultColWidth="9" defaultRowHeight="14.25"/>
  <cols>
    <col min="1" max="1" width="4.5" style="52" customWidth="1"/>
    <col min="2" max="2" width="10.75" style="52" customWidth="1"/>
    <col min="3" max="3" width="5.625" style="89" customWidth="1"/>
    <col min="4" max="4" width="3.75" style="89" customWidth="1"/>
    <col min="5" max="5" width="4" style="89" customWidth="1"/>
    <col min="6" max="6" width="3.875" style="89" customWidth="1"/>
    <col min="7" max="7" width="4.125" style="89" customWidth="1"/>
    <col min="8" max="8" width="3.875" style="89" customWidth="1"/>
    <col min="9" max="11" width="4.375" style="89" customWidth="1"/>
    <col min="12" max="12" width="3.625" style="89" customWidth="1"/>
    <col min="13" max="13" width="3.25" style="89" customWidth="1"/>
    <col min="14" max="14" width="3.125" style="89" customWidth="1"/>
    <col min="15" max="15" width="4.5" style="89" customWidth="1"/>
    <col min="16" max="18" width="4.375" style="89" customWidth="1"/>
    <col min="19" max="19" width="3.75" style="89" customWidth="1"/>
    <col min="20" max="20" width="4.375" style="89" customWidth="1"/>
    <col min="21" max="16321" width="9" style="52"/>
    <col min="16322" max="16322" width="9" style="56"/>
    <col min="16323" max="16349" width="9" style="60"/>
  </cols>
  <sheetData>
    <row r="1" s="52" customFormat="1" ht="33" customHeight="1" spans="1:20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="52" customFormat="1" ht="24" customHeight="1" spans="1:20">
      <c r="A2" s="2" t="s">
        <v>1</v>
      </c>
      <c r="B2" s="2" t="s">
        <v>2</v>
      </c>
      <c r="C2" s="81" t="s">
        <v>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="52" customFormat="1" ht="21" customHeight="1" spans="1:20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="52" customFormat="1" ht="105" customHeight="1" spans="1:20">
      <c r="A4" s="2"/>
      <c r="B4" s="2"/>
      <c r="C4" s="91" t="s">
        <v>4</v>
      </c>
      <c r="D4" s="8" t="s">
        <v>5</v>
      </c>
      <c r="E4" s="8" t="s">
        <v>6</v>
      </c>
      <c r="F4" s="8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66" t="s">
        <v>17</v>
      </c>
      <c r="Q4" s="66" t="s">
        <v>18</v>
      </c>
      <c r="R4" s="66" t="s">
        <v>19</v>
      </c>
      <c r="S4" s="66" t="s">
        <v>20</v>
      </c>
      <c r="T4" s="66" t="s">
        <v>21</v>
      </c>
    </row>
    <row r="5" s="53" customFormat="1" ht="50" customHeight="1" spans="1:20">
      <c r="A5" s="92">
        <v>1</v>
      </c>
      <c r="B5" s="92" t="s">
        <v>22</v>
      </c>
      <c r="C5" s="93">
        <v>11</v>
      </c>
      <c r="D5" s="69">
        <v>1</v>
      </c>
      <c r="E5" s="69">
        <v>1</v>
      </c>
      <c r="F5" s="69">
        <v>1</v>
      </c>
      <c r="G5" s="69">
        <v>1</v>
      </c>
      <c r="H5" s="69">
        <v>1</v>
      </c>
      <c r="I5" s="69">
        <v>1</v>
      </c>
      <c r="J5" s="69">
        <v>1</v>
      </c>
      <c r="K5" s="69">
        <v>1</v>
      </c>
      <c r="L5" s="69">
        <v>1</v>
      </c>
      <c r="M5" s="69">
        <v>1</v>
      </c>
      <c r="N5" s="69"/>
      <c r="O5" s="69"/>
      <c r="P5" s="69">
        <v>1</v>
      </c>
      <c r="Q5" s="69"/>
      <c r="R5" s="69"/>
      <c r="S5" s="69"/>
      <c r="T5" s="69"/>
    </row>
    <row r="6" s="53" customFormat="1" ht="50" customHeight="1" spans="1:20">
      <c r="A6" s="92">
        <v>2</v>
      </c>
      <c r="B6" s="92" t="s">
        <v>23</v>
      </c>
      <c r="C6" s="93">
        <v>3</v>
      </c>
      <c r="D6" s="69">
        <v>1</v>
      </c>
      <c r="E6" s="69">
        <v>1</v>
      </c>
      <c r="F6" s="69"/>
      <c r="G6" s="69"/>
      <c r="H6" s="69"/>
      <c r="I6" s="69"/>
      <c r="J6" s="69"/>
      <c r="K6" s="69"/>
      <c r="L6" s="69"/>
      <c r="M6" s="69">
        <v>1</v>
      </c>
      <c r="N6" s="69"/>
      <c r="O6" s="69"/>
      <c r="P6" s="69"/>
      <c r="Q6" s="69"/>
      <c r="R6" s="69"/>
      <c r="S6" s="69"/>
      <c r="T6" s="69"/>
    </row>
    <row r="7" s="53" customFormat="1" ht="50" customHeight="1" spans="1:16321">
      <c r="A7" s="92">
        <v>3</v>
      </c>
      <c r="B7" s="92" t="s">
        <v>24</v>
      </c>
      <c r="C7" s="93">
        <v>21</v>
      </c>
      <c r="D7" s="69">
        <v>2</v>
      </c>
      <c r="E7" s="69">
        <v>3</v>
      </c>
      <c r="F7" s="69">
        <v>2</v>
      </c>
      <c r="G7" s="69">
        <v>3</v>
      </c>
      <c r="H7" s="69">
        <v>3</v>
      </c>
      <c r="I7" s="69">
        <v>2</v>
      </c>
      <c r="J7" s="69">
        <v>1</v>
      </c>
      <c r="K7" s="69"/>
      <c r="L7" s="69">
        <v>1</v>
      </c>
      <c r="M7" s="69">
        <v>1</v>
      </c>
      <c r="N7" s="69">
        <v>1</v>
      </c>
      <c r="O7" s="69"/>
      <c r="P7" s="69">
        <v>2</v>
      </c>
      <c r="Q7" s="69"/>
      <c r="R7" s="69"/>
      <c r="S7" s="69"/>
      <c r="T7" s="69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4"/>
      <c r="JW7" s="84"/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4"/>
      <c r="LP7" s="84"/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4"/>
      <c r="NI7" s="84"/>
      <c r="NJ7" s="84"/>
      <c r="NK7" s="84"/>
      <c r="NL7" s="84"/>
      <c r="NM7" s="84"/>
      <c r="NN7" s="84"/>
      <c r="NO7" s="84"/>
      <c r="NP7" s="84"/>
      <c r="NQ7" s="84"/>
      <c r="NR7" s="84"/>
      <c r="NS7" s="84"/>
      <c r="NT7" s="84"/>
      <c r="NU7" s="84"/>
      <c r="NV7" s="84"/>
      <c r="NW7" s="84"/>
      <c r="NX7" s="84"/>
      <c r="NY7" s="84"/>
      <c r="NZ7" s="84"/>
      <c r="OA7" s="84"/>
      <c r="OB7" s="84"/>
      <c r="OC7" s="84"/>
      <c r="OD7" s="84"/>
      <c r="OE7" s="84"/>
      <c r="OF7" s="84"/>
      <c r="OG7" s="84"/>
      <c r="OH7" s="84"/>
      <c r="OI7" s="84"/>
      <c r="OJ7" s="84"/>
      <c r="OK7" s="84"/>
      <c r="OL7" s="84"/>
      <c r="OM7" s="84"/>
      <c r="ON7" s="84"/>
      <c r="OO7" s="84"/>
      <c r="OP7" s="84"/>
      <c r="OQ7" s="84"/>
      <c r="OR7" s="84"/>
      <c r="OS7" s="84"/>
      <c r="OT7" s="84"/>
      <c r="OU7" s="84"/>
      <c r="OV7" s="84"/>
      <c r="OW7" s="84"/>
      <c r="OX7" s="84"/>
      <c r="OY7" s="84"/>
      <c r="OZ7" s="84"/>
      <c r="PA7" s="84"/>
      <c r="PB7" s="84"/>
      <c r="PC7" s="84"/>
      <c r="PD7" s="84"/>
      <c r="PE7" s="84"/>
      <c r="PF7" s="84"/>
      <c r="PG7" s="84"/>
      <c r="PH7" s="84"/>
      <c r="PI7" s="84"/>
      <c r="PJ7" s="84"/>
      <c r="PK7" s="84"/>
      <c r="PL7" s="84"/>
      <c r="PM7" s="84"/>
      <c r="PN7" s="84"/>
      <c r="PO7" s="84"/>
      <c r="PP7" s="84"/>
      <c r="PQ7" s="84"/>
      <c r="PR7" s="84"/>
      <c r="PS7" s="84"/>
      <c r="PT7" s="84"/>
      <c r="PU7" s="84"/>
      <c r="PV7" s="84"/>
      <c r="PW7" s="84"/>
      <c r="PX7" s="84"/>
      <c r="PY7" s="84"/>
      <c r="PZ7" s="84"/>
      <c r="QA7" s="84"/>
      <c r="QB7" s="84"/>
      <c r="QC7" s="84"/>
      <c r="QD7" s="84"/>
      <c r="QE7" s="84"/>
      <c r="QF7" s="84"/>
      <c r="QG7" s="84"/>
      <c r="QH7" s="84"/>
      <c r="QI7" s="84"/>
      <c r="QJ7" s="84"/>
      <c r="QK7" s="84"/>
      <c r="QL7" s="84"/>
      <c r="QM7" s="84"/>
      <c r="QN7" s="84"/>
      <c r="QO7" s="84"/>
      <c r="QP7" s="84"/>
      <c r="QQ7" s="84"/>
      <c r="QR7" s="84"/>
      <c r="QS7" s="84"/>
      <c r="QT7" s="84"/>
      <c r="QU7" s="84"/>
      <c r="QV7" s="84"/>
      <c r="QW7" s="84"/>
      <c r="QX7" s="84"/>
      <c r="QY7" s="84"/>
      <c r="QZ7" s="84"/>
      <c r="RA7" s="84"/>
      <c r="RB7" s="84"/>
      <c r="RC7" s="84"/>
      <c r="RD7" s="84"/>
      <c r="RE7" s="84"/>
      <c r="RF7" s="84"/>
      <c r="RG7" s="84"/>
      <c r="RH7" s="84"/>
      <c r="RI7" s="84"/>
      <c r="RJ7" s="84"/>
      <c r="RK7" s="84"/>
      <c r="RL7" s="84"/>
      <c r="RM7" s="84"/>
      <c r="RN7" s="84"/>
      <c r="RO7" s="84"/>
      <c r="RP7" s="84"/>
      <c r="RQ7" s="84"/>
      <c r="RR7" s="84"/>
      <c r="RS7" s="84"/>
      <c r="RT7" s="84"/>
      <c r="RU7" s="84"/>
      <c r="RV7" s="84"/>
      <c r="RW7" s="84"/>
      <c r="RX7" s="84"/>
      <c r="RY7" s="84"/>
      <c r="RZ7" s="84"/>
      <c r="SA7" s="84"/>
      <c r="SB7" s="84"/>
      <c r="SC7" s="84"/>
      <c r="SD7" s="84"/>
      <c r="SE7" s="84"/>
      <c r="SF7" s="84"/>
      <c r="SG7" s="84"/>
      <c r="SH7" s="84"/>
      <c r="SI7" s="84"/>
      <c r="SJ7" s="84"/>
      <c r="SK7" s="84"/>
      <c r="SL7" s="84"/>
      <c r="SM7" s="84"/>
      <c r="SN7" s="84"/>
      <c r="SO7" s="84"/>
      <c r="SP7" s="84"/>
      <c r="SQ7" s="84"/>
      <c r="SR7" s="84"/>
      <c r="SS7" s="84"/>
      <c r="ST7" s="84"/>
      <c r="SU7" s="84"/>
      <c r="SV7" s="84"/>
      <c r="SW7" s="84"/>
      <c r="SX7" s="84"/>
      <c r="SY7" s="84"/>
      <c r="SZ7" s="84"/>
      <c r="TA7" s="84"/>
      <c r="TB7" s="84"/>
      <c r="TC7" s="84"/>
      <c r="TD7" s="84"/>
      <c r="TE7" s="84"/>
      <c r="TF7" s="84"/>
      <c r="TG7" s="84"/>
      <c r="TH7" s="84"/>
      <c r="TI7" s="84"/>
      <c r="TJ7" s="84"/>
      <c r="TK7" s="84"/>
      <c r="TL7" s="84"/>
      <c r="TM7" s="84"/>
      <c r="TN7" s="84"/>
      <c r="TO7" s="84"/>
      <c r="TP7" s="84"/>
      <c r="TQ7" s="84"/>
      <c r="TR7" s="84"/>
      <c r="TS7" s="84"/>
      <c r="TT7" s="84"/>
      <c r="TU7" s="84"/>
      <c r="TV7" s="84"/>
      <c r="TW7" s="84"/>
      <c r="TX7" s="84"/>
      <c r="TY7" s="84"/>
      <c r="TZ7" s="84"/>
      <c r="UA7" s="84"/>
      <c r="UB7" s="84"/>
      <c r="UC7" s="84"/>
      <c r="UD7" s="84"/>
      <c r="UE7" s="84"/>
      <c r="UF7" s="84"/>
      <c r="UG7" s="84"/>
      <c r="UH7" s="84"/>
      <c r="UI7" s="84"/>
      <c r="UJ7" s="84"/>
      <c r="UK7" s="84"/>
      <c r="UL7" s="84"/>
      <c r="UM7" s="84"/>
      <c r="UN7" s="84"/>
      <c r="UO7" s="84"/>
      <c r="UP7" s="84"/>
      <c r="UQ7" s="84"/>
      <c r="UR7" s="84"/>
      <c r="US7" s="84"/>
      <c r="UT7" s="84"/>
      <c r="UU7" s="84"/>
      <c r="UV7" s="84"/>
      <c r="UW7" s="84"/>
      <c r="UX7" s="84"/>
      <c r="UY7" s="84"/>
      <c r="UZ7" s="84"/>
      <c r="VA7" s="84"/>
      <c r="VB7" s="84"/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XV7" s="84"/>
      <c r="XW7" s="84"/>
      <c r="XX7" s="84"/>
      <c r="XY7" s="84"/>
      <c r="XZ7" s="84"/>
      <c r="YA7" s="84"/>
      <c r="YB7" s="84"/>
      <c r="YC7" s="84"/>
      <c r="YD7" s="84"/>
      <c r="YE7" s="84"/>
      <c r="YF7" s="84"/>
      <c r="YG7" s="84"/>
      <c r="YH7" s="84"/>
      <c r="YI7" s="84"/>
      <c r="YJ7" s="84"/>
      <c r="YK7" s="84"/>
      <c r="YL7" s="84"/>
      <c r="YM7" s="84"/>
      <c r="YN7" s="84"/>
      <c r="YO7" s="84"/>
      <c r="YP7" s="84"/>
      <c r="YQ7" s="84"/>
      <c r="YR7" s="84"/>
      <c r="YS7" s="84"/>
      <c r="YT7" s="84"/>
      <c r="YU7" s="84"/>
      <c r="YV7" s="84"/>
      <c r="YW7" s="84"/>
      <c r="YX7" s="84"/>
      <c r="YY7" s="84"/>
      <c r="YZ7" s="84"/>
      <c r="ZA7" s="84"/>
      <c r="ZB7" s="84"/>
      <c r="ZC7" s="84"/>
      <c r="ZD7" s="84"/>
      <c r="ZE7" s="84"/>
      <c r="ZF7" s="84"/>
      <c r="ZG7" s="84"/>
      <c r="ZH7" s="84"/>
      <c r="ZI7" s="84"/>
      <c r="ZJ7" s="84"/>
      <c r="ZK7" s="84"/>
      <c r="ZL7" s="84"/>
      <c r="ZM7" s="84"/>
      <c r="ZN7" s="84"/>
      <c r="ZO7" s="84"/>
      <c r="ZP7" s="84"/>
      <c r="ZQ7" s="84"/>
      <c r="ZR7" s="84"/>
      <c r="ZS7" s="84"/>
      <c r="ZT7" s="84"/>
      <c r="ZU7" s="84"/>
      <c r="ZV7" s="84"/>
      <c r="ZW7" s="84"/>
      <c r="ZX7" s="84"/>
      <c r="ZY7" s="84"/>
      <c r="ZZ7" s="84"/>
      <c r="AAA7" s="84"/>
      <c r="AAB7" s="84"/>
      <c r="AAC7" s="84"/>
      <c r="AAD7" s="84"/>
      <c r="AAE7" s="84"/>
      <c r="AAF7" s="84"/>
      <c r="AAG7" s="84"/>
      <c r="AAH7" s="84"/>
      <c r="AAI7" s="84"/>
      <c r="AAJ7" s="84"/>
      <c r="AAK7" s="84"/>
      <c r="AAL7" s="84"/>
      <c r="AAM7" s="84"/>
      <c r="AAN7" s="84"/>
      <c r="AAO7" s="84"/>
      <c r="AAP7" s="84"/>
      <c r="AAQ7" s="84"/>
      <c r="AAR7" s="84"/>
      <c r="AAS7" s="84"/>
      <c r="AAT7" s="84"/>
      <c r="AAU7" s="84"/>
      <c r="AAV7" s="84"/>
      <c r="AAW7" s="84"/>
      <c r="AAX7" s="84"/>
      <c r="AAY7" s="84"/>
      <c r="AAZ7" s="84"/>
      <c r="ABA7" s="84"/>
      <c r="ABB7" s="84"/>
      <c r="ABC7" s="84"/>
      <c r="ABD7" s="84"/>
      <c r="ABE7" s="84"/>
      <c r="ABF7" s="84"/>
      <c r="ABG7" s="84"/>
      <c r="ABH7" s="84"/>
      <c r="ABI7" s="84"/>
      <c r="ABJ7" s="84"/>
      <c r="ABK7" s="84"/>
      <c r="ABL7" s="84"/>
      <c r="ABM7" s="84"/>
      <c r="ABN7" s="84"/>
      <c r="ABO7" s="84"/>
      <c r="ABP7" s="84"/>
      <c r="ABQ7" s="84"/>
      <c r="ABR7" s="84"/>
      <c r="ABS7" s="84"/>
      <c r="ABT7" s="84"/>
      <c r="ABU7" s="84"/>
      <c r="ABV7" s="84"/>
      <c r="ABW7" s="84"/>
      <c r="ABX7" s="84"/>
      <c r="ABY7" s="84"/>
      <c r="ABZ7" s="84"/>
      <c r="ACA7" s="84"/>
      <c r="ACB7" s="84"/>
      <c r="ACC7" s="84"/>
      <c r="ACD7" s="84"/>
      <c r="ACE7" s="84"/>
      <c r="ACF7" s="84"/>
      <c r="ACG7" s="84"/>
      <c r="ACH7" s="84"/>
      <c r="ACI7" s="84"/>
      <c r="ACJ7" s="84"/>
      <c r="ACK7" s="84"/>
      <c r="ACL7" s="84"/>
      <c r="ACM7" s="84"/>
      <c r="ACN7" s="84"/>
      <c r="ACO7" s="84"/>
      <c r="ACP7" s="84"/>
      <c r="ACQ7" s="84"/>
      <c r="ACR7" s="84"/>
      <c r="ACS7" s="84"/>
      <c r="ACT7" s="84"/>
      <c r="ACU7" s="84"/>
      <c r="ACV7" s="84"/>
      <c r="ACW7" s="84"/>
      <c r="ACX7" s="84"/>
      <c r="ACY7" s="84"/>
      <c r="ACZ7" s="84"/>
      <c r="ADA7" s="84"/>
      <c r="ADB7" s="84"/>
      <c r="ADC7" s="84"/>
      <c r="ADD7" s="84"/>
      <c r="ADE7" s="84"/>
      <c r="ADF7" s="84"/>
      <c r="ADG7" s="84"/>
      <c r="ADH7" s="84"/>
      <c r="ADI7" s="84"/>
      <c r="ADJ7" s="84"/>
      <c r="ADK7" s="84"/>
      <c r="ADL7" s="84"/>
      <c r="ADM7" s="84"/>
      <c r="ADN7" s="84"/>
      <c r="ADO7" s="84"/>
      <c r="ADP7" s="84"/>
      <c r="ADQ7" s="84"/>
      <c r="ADR7" s="84"/>
      <c r="ADS7" s="84"/>
      <c r="ADT7" s="84"/>
      <c r="ADU7" s="84"/>
      <c r="ADV7" s="84"/>
      <c r="ADW7" s="84"/>
      <c r="ADX7" s="84"/>
      <c r="ADY7" s="84"/>
      <c r="ADZ7" s="84"/>
      <c r="AEA7" s="84"/>
      <c r="AEB7" s="84"/>
      <c r="AEC7" s="84"/>
      <c r="AED7" s="84"/>
      <c r="AEE7" s="84"/>
      <c r="AEF7" s="84"/>
      <c r="AEG7" s="84"/>
      <c r="AEH7" s="84"/>
      <c r="AEI7" s="84"/>
      <c r="AEJ7" s="84"/>
      <c r="AEK7" s="84"/>
      <c r="AEL7" s="84"/>
      <c r="AEM7" s="84"/>
      <c r="AEN7" s="84"/>
      <c r="AEO7" s="84"/>
      <c r="AEP7" s="84"/>
      <c r="AEQ7" s="84"/>
      <c r="AER7" s="84"/>
      <c r="AES7" s="84"/>
      <c r="AET7" s="84"/>
      <c r="AEU7" s="84"/>
      <c r="AEV7" s="84"/>
      <c r="AEW7" s="84"/>
      <c r="AEX7" s="84"/>
      <c r="AEY7" s="84"/>
      <c r="AEZ7" s="84"/>
      <c r="AFA7" s="84"/>
      <c r="AFB7" s="84"/>
      <c r="AFC7" s="84"/>
      <c r="AFD7" s="84"/>
      <c r="AFE7" s="84"/>
      <c r="AFF7" s="84"/>
      <c r="AFG7" s="84"/>
      <c r="AFH7" s="84"/>
      <c r="AFI7" s="84"/>
      <c r="AFJ7" s="84"/>
      <c r="AFK7" s="84"/>
      <c r="AFL7" s="84"/>
      <c r="AFM7" s="84"/>
      <c r="AFN7" s="84"/>
      <c r="AFO7" s="84"/>
      <c r="AFP7" s="84"/>
      <c r="AFQ7" s="84"/>
      <c r="AFR7" s="84"/>
      <c r="AFS7" s="84"/>
      <c r="AFT7" s="84"/>
      <c r="AFU7" s="84"/>
      <c r="AFV7" s="84"/>
      <c r="AFW7" s="84"/>
      <c r="AFX7" s="84"/>
      <c r="AFY7" s="84"/>
      <c r="AFZ7" s="84"/>
      <c r="AGA7" s="84"/>
      <c r="AGB7" s="84"/>
      <c r="AGC7" s="84"/>
      <c r="AGD7" s="84"/>
      <c r="AGE7" s="84"/>
      <c r="AGF7" s="84"/>
      <c r="AGG7" s="84"/>
      <c r="AGH7" s="84"/>
      <c r="AGI7" s="84"/>
      <c r="AGJ7" s="84"/>
      <c r="AGK7" s="84"/>
      <c r="AGL7" s="84"/>
      <c r="AGM7" s="84"/>
      <c r="AGN7" s="84"/>
      <c r="AGO7" s="84"/>
      <c r="AGP7" s="84"/>
      <c r="AGQ7" s="84"/>
      <c r="AGR7" s="84"/>
      <c r="AGS7" s="84"/>
      <c r="AGT7" s="84"/>
      <c r="AGU7" s="84"/>
      <c r="AGV7" s="84"/>
      <c r="AGW7" s="84"/>
      <c r="AGX7" s="84"/>
      <c r="AGY7" s="84"/>
      <c r="AGZ7" s="84"/>
      <c r="AHA7" s="84"/>
      <c r="AHB7" s="84"/>
      <c r="AHC7" s="84"/>
      <c r="AHD7" s="84"/>
      <c r="AHE7" s="84"/>
      <c r="AHF7" s="84"/>
      <c r="AHG7" s="84"/>
      <c r="AHH7" s="84"/>
      <c r="AHI7" s="84"/>
      <c r="AHJ7" s="84"/>
      <c r="AHK7" s="84"/>
      <c r="AHL7" s="84"/>
      <c r="AHM7" s="84"/>
      <c r="AHN7" s="84"/>
      <c r="AHO7" s="84"/>
      <c r="AHP7" s="84"/>
      <c r="AHQ7" s="84"/>
      <c r="AHR7" s="84"/>
      <c r="AHS7" s="84"/>
      <c r="AHT7" s="84"/>
      <c r="AHU7" s="84"/>
      <c r="AHV7" s="84"/>
      <c r="AHW7" s="84"/>
      <c r="AHX7" s="84"/>
      <c r="AHY7" s="84"/>
      <c r="AHZ7" s="84"/>
      <c r="AIA7" s="84"/>
      <c r="AIB7" s="84"/>
      <c r="AIC7" s="84"/>
      <c r="AID7" s="84"/>
      <c r="AIE7" s="84"/>
      <c r="AIF7" s="84"/>
      <c r="AIG7" s="84"/>
      <c r="AIH7" s="84"/>
      <c r="AII7" s="84"/>
      <c r="AIJ7" s="84"/>
      <c r="AIK7" s="84"/>
      <c r="AIL7" s="84"/>
      <c r="AIM7" s="84"/>
      <c r="AIN7" s="84"/>
      <c r="AIO7" s="84"/>
      <c r="AIP7" s="84"/>
      <c r="AIQ7" s="84"/>
      <c r="AIR7" s="84"/>
      <c r="AIS7" s="84"/>
      <c r="AIT7" s="84"/>
      <c r="AIU7" s="84"/>
      <c r="AIV7" s="84"/>
      <c r="AIW7" s="84"/>
      <c r="AIX7" s="84"/>
      <c r="AIY7" s="84"/>
      <c r="AIZ7" s="84"/>
      <c r="AJA7" s="84"/>
      <c r="AJB7" s="84"/>
      <c r="AJC7" s="84"/>
      <c r="AJD7" s="84"/>
      <c r="AJE7" s="84"/>
      <c r="AJF7" s="84"/>
      <c r="AJG7" s="84"/>
      <c r="AJH7" s="84"/>
      <c r="AJI7" s="84"/>
      <c r="AJJ7" s="84"/>
      <c r="AJK7" s="84"/>
      <c r="AJL7" s="84"/>
      <c r="AJM7" s="84"/>
      <c r="AJN7" s="84"/>
      <c r="AJO7" s="84"/>
      <c r="AJP7" s="84"/>
      <c r="AJQ7" s="84"/>
      <c r="AJR7" s="84"/>
      <c r="AJS7" s="84"/>
      <c r="AJT7" s="84"/>
      <c r="AJU7" s="84"/>
      <c r="AJV7" s="84"/>
      <c r="AJW7" s="84"/>
      <c r="AJX7" s="84"/>
      <c r="AJY7" s="84"/>
      <c r="AJZ7" s="84"/>
      <c r="AKA7" s="84"/>
      <c r="AKB7" s="84"/>
      <c r="AKC7" s="84"/>
      <c r="AKD7" s="84"/>
      <c r="AKE7" s="84"/>
      <c r="AKF7" s="84"/>
      <c r="AKG7" s="84"/>
      <c r="AKH7" s="84"/>
      <c r="AKI7" s="84"/>
      <c r="AKJ7" s="84"/>
      <c r="AKK7" s="84"/>
      <c r="AKL7" s="84"/>
      <c r="AKM7" s="84"/>
      <c r="AKN7" s="84"/>
      <c r="AKO7" s="84"/>
      <c r="AKP7" s="84"/>
      <c r="AKQ7" s="84"/>
      <c r="AKR7" s="84"/>
      <c r="AKS7" s="84"/>
      <c r="AKT7" s="84"/>
      <c r="AKU7" s="84"/>
      <c r="AKV7" s="84"/>
      <c r="AKW7" s="84"/>
      <c r="AKX7" s="84"/>
      <c r="AKY7" s="84"/>
      <c r="AKZ7" s="84"/>
      <c r="ALA7" s="84"/>
      <c r="ALB7" s="84"/>
      <c r="ALC7" s="84"/>
      <c r="ALD7" s="84"/>
      <c r="ALE7" s="84"/>
      <c r="ALF7" s="84"/>
      <c r="ALG7" s="84"/>
      <c r="ALH7" s="84"/>
      <c r="ALI7" s="84"/>
      <c r="ALJ7" s="84"/>
      <c r="ALK7" s="84"/>
      <c r="ALL7" s="84"/>
      <c r="ALM7" s="84"/>
      <c r="ALN7" s="84"/>
      <c r="ALO7" s="84"/>
      <c r="ALP7" s="84"/>
      <c r="ALQ7" s="84"/>
      <c r="ALR7" s="84"/>
      <c r="ALS7" s="84"/>
      <c r="ALT7" s="84"/>
      <c r="ALU7" s="84"/>
      <c r="ALV7" s="84"/>
      <c r="ALW7" s="84"/>
      <c r="ALX7" s="84"/>
      <c r="ALY7" s="84"/>
      <c r="ALZ7" s="84"/>
      <c r="AMA7" s="84"/>
      <c r="AMB7" s="84"/>
      <c r="AMC7" s="84"/>
      <c r="AMD7" s="84"/>
      <c r="AME7" s="84"/>
      <c r="AMF7" s="84"/>
      <c r="AMG7" s="84"/>
      <c r="AMH7" s="84"/>
      <c r="AMI7" s="84"/>
      <c r="AMJ7" s="84"/>
      <c r="AMK7" s="84"/>
      <c r="AML7" s="84"/>
      <c r="AMM7" s="84"/>
      <c r="AMN7" s="84"/>
      <c r="AMO7" s="84"/>
      <c r="AMP7" s="84"/>
      <c r="AMQ7" s="84"/>
      <c r="AMR7" s="84"/>
      <c r="AMS7" s="84"/>
      <c r="AMT7" s="84"/>
      <c r="AMU7" s="84"/>
      <c r="AMV7" s="84"/>
      <c r="AMW7" s="84"/>
      <c r="AMX7" s="84"/>
      <c r="AMY7" s="84"/>
      <c r="AMZ7" s="84"/>
      <c r="ANA7" s="84"/>
      <c r="ANB7" s="84"/>
      <c r="ANC7" s="84"/>
      <c r="AND7" s="84"/>
      <c r="ANE7" s="84"/>
      <c r="ANF7" s="84"/>
      <c r="ANG7" s="84"/>
      <c r="ANH7" s="84"/>
      <c r="ANI7" s="84"/>
      <c r="ANJ7" s="84"/>
      <c r="ANK7" s="84"/>
      <c r="ANL7" s="84"/>
      <c r="ANM7" s="84"/>
      <c r="ANN7" s="84"/>
      <c r="ANO7" s="84"/>
      <c r="ANP7" s="84"/>
      <c r="ANQ7" s="84"/>
      <c r="ANR7" s="84"/>
      <c r="ANS7" s="84"/>
      <c r="ANT7" s="84"/>
      <c r="ANU7" s="84"/>
      <c r="ANV7" s="84"/>
      <c r="ANW7" s="84"/>
      <c r="ANX7" s="84"/>
      <c r="ANY7" s="84"/>
      <c r="ANZ7" s="84"/>
      <c r="AOA7" s="84"/>
      <c r="AOB7" s="84"/>
      <c r="AOC7" s="84"/>
      <c r="AOD7" s="84"/>
      <c r="AOE7" s="84"/>
      <c r="AOF7" s="84"/>
      <c r="AOG7" s="84"/>
      <c r="AOH7" s="84"/>
      <c r="AOI7" s="84"/>
      <c r="AOJ7" s="84"/>
      <c r="AOK7" s="84"/>
      <c r="AOL7" s="84"/>
      <c r="AOM7" s="84"/>
      <c r="AON7" s="84"/>
      <c r="AOO7" s="84"/>
      <c r="AOP7" s="84"/>
      <c r="AOQ7" s="84"/>
      <c r="AOR7" s="84"/>
      <c r="AOS7" s="84"/>
      <c r="AOT7" s="84"/>
      <c r="AOU7" s="84"/>
      <c r="AOV7" s="84"/>
      <c r="AOW7" s="84"/>
      <c r="AOX7" s="84"/>
      <c r="AOY7" s="84"/>
      <c r="AOZ7" s="84"/>
      <c r="APA7" s="84"/>
      <c r="APB7" s="84"/>
      <c r="APC7" s="84"/>
      <c r="APD7" s="84"/>
      <c r="APE7" s="84"/>
      <c r="APF7" s="84"/>
      <c r="APG7" s="84"/>
      <c r="APH7" s="84"/>
      <c r="API7" s="84"/>
      <c r="APJ7" s="84"/>
      <c r="APK7" s="84"/>
      <c r="APL7" s="84"/>
      <c r="APM7" s="84"/>
      <c r="APN7" s="84"/>
      <c r="APO7" s="84"/>
      <c r="APP7" s="84"/>
      <c r="APQ7" s="84"/>
      <c r="APR7" s="84"/>
      <c r="APS7" s="84"/>
      <c r="APT7" s="84"/>
      <c r="APU7" s="84"/>
      <c r="APV7" s="84"/>
      <c r="APW7" s="84"/>
      <c r="APX7" s="84"/>
      <c r="APY7" s="84"/>
      <c r="APZ7" s="84"/>
      <c r="AQA7" s="84"/>
      <c r="AQB7" s="84"/>
      <c r="AQC7" s="84"/>
      <c r="AQD7" s="84"/>
      <c r="AQE7" s="84"/>
      <c r="AQF7" s="84"/>
      <c r="AQG7" s="84"/>
      <c r="AQH7" s="84"/>
      <c r="AQI7" s="84"/>
      <c r="AQJ7" s="84"/>
      <c r="AQK7" s="84"/>
      <c r="AQL7" s="84"/>
      <c r="AQM7" s="84"/>
      <c r="AQN7" s="84"/>
      <c r="AQO7" s="84"/>
      <c r="AQP7" s="84"/>
      <c r="AQQ7" s="84"/>
      <c r="AQR7" s="84"/>
      <c r="AQS7" s="84"/>
      <c r="AQT7" s="84"/>
      <c r="AQU7" s="84"/>
      <c r="AQV7" s="84"/>
      <c r="AQW7" s="84"/>
      <c r="AQX7" s="84"/>
      <c r="AQY7" s="84"/>
      <c r="AQZ7" s="84"/>
      <c r="ARA7" s="84"/>
      <c r="ARB7" s="84"/>
      <c r="ARC7" s="84"/>
      <c r="ARD7" s="84"/>
      <c r="ARE7" s="84"/>
      <c r="ARF7" s="84"/>
      <c r="ARG7" s="84"/>
      <c r="ARH7" s="84"/>
      <c r="ARI7" s="84"/>
      <c r="ARJ7" s="84"/>
      <c r="ARK7" s="84"/>
      <c r="ARL7" s="84"/>
      <c r="ARM7" s="84"/>
      <c r="ARN7" s="84"/>
      <c r="ARO7" s="84"/>
      <c r="ARP7" s="84"/>
      <c r="ARQ7" s="84"/>
      <c r="ARR7" s="84"/>
      <c r="ARS7" s="84"/>
      <c r="ART7" s="84"/>
      <c r="ARU7" s="84"/>
      <c r="ARV7" s="84"/>
      <c r="ARW7" s="84"/>
      <c r="ARX7" s="84"/>
      <c r="ARY7" s="84"/>
      <c r="ARZ7" s="84"/>
      <c r="ASA7" s="84"/>
      <c r="ASB7" s="84"/>
      <c r="ASC7" s="84"/>
      <c r="ASD7" s="84"/>
      <c r="ASE7" s="84"/>
      <c r="ASF7" s="84"/>
      <c r="ASG7" s="84"/>
      <c r="ASH7" s="84"/>
      <c r="ASI7" s="84"/>
      <c r="ASJ7" s="84"/>
      <c r="ASK7" s="84"/>
      <c r="ASL7" s="84"/>
      <c r="ASM7" s="84"/>
      <c r="ASN7" s="84"/>
      <c r="ASO7" s="84"/>
      <c r="ASP7" s="84"/>
      <c r="ASQ7" s="84"/>
      <c r="ASR7" s="84"/>
      <c r="ASS7" s="84"/>
      <c r="AST7" s="84"/>
      <c r="ASU7" s="84"/>
      <c r="ASV7" s="84"/>
      <c r="ASW7" s="84"/>
      <c r="ASX7" s="84"/>
      <c r="ASY7" s="84"/>
      <c r="ASZ7" s="84"/>
      <c r="ATA7" s="84"/>
      <c r="ATB7" s="84"/>
      <c r="ATC7" s="84"/>
      <c r="ATD7" s="84"/>
      <c r="ATE7" s="84"/>
      <c r="ATF7" s="84"/>
      <c r="ATG7" s="84"/>
      <c r="ATH7" s="84"/>
      <c r="ATI7" s="84"/>
      <c r="ATJ7" s="84"/>
      <c r="ATK7" s="84"/>
      <c r="ATL7" s="84"/>
      <c r="ATM7" s="84"/>
      <c r="ATN7" s="84"/>
      <c r="ATO7" s="84"/>
      <c r="ATP7" s="84"/>
      <c r="ATQ7" s="84"/>
      <c r="ATR7" s="84"/>
      <c r="ATS7" s="84"/>
      <c r="ATT7" s="84"/>
      <c r="ATU7" s="84"/>
      <c r="ATV7" s="84"/>
      <c r="ATW7" s="84"/>
      <c r="ATX7" s="84"/>
      <c r="ATY7" s="84"/>
      <c r="ATZ7" s="84"/>
      <c r="AUA7" s="84"/>
      <c r="AUB7" s="84"/>
      <c r="AUC7" s="84"/>
      <c r="AUD7" s="84"/>
      <c r="AUE7" s="84"/>
      <c r="AUF7" s="84"/>
      <c r="AUG7" s="84"/>
      <c r="AUH7" s="84"/>
      <c r="AUI7" s="84"/>
      <c r="AUJ7" s="84"/>
      <c r="AUK7" s="84"/>
      <c r="AUL7" s="84"/>
      <c r="AUM7" s="84"/>
      <c r="AUN7" s="84"/>
      <c r="AUO7" s="84"/>
      <c r="AUP7" s="84"/>
      <c r="AUQ7" s="84"/>
      <c r="AUR7" s="84"/>
      <c r="AUS7" s="84"/>
      <c r="AUT7" s="84"/>
      <c r="AUU7" s="84"/>
      <c r="AUV7" s="84"/>
      <c r="AUW7" s="84"/>
      <c r="AUX7" s="84"/>
      <c r="AUY7" s="84"/>
      <c r="AUZ7" s="84"/>
      <c r="AVA7" s="84"/>
      <c r="AVB7" s="84"/>
      <c r="AVC7" s="84"/>
      <c r="AVD7" s="84"/>
      <c r="AVE7" s="84"/>
      <c r="AVF7" s="84"/>
      <c r="AVG7" s="84"/>
      <c r="AVH7" s="84"/>
      <c r="AVI7" s="84"/>
      <c r="AVJ7" s="84"/>
      <c r="AVK7" s="84"/>
      <c r="AVL7" s="84"/>
      <c r="AVM7" s="84"/>
      <c r="AVN7" s="84"/>
      <c r="AVO7" s="84"/>
      <c r="AVP7" s="84"/>
      <c r="AVQ7" s="84"/>
      <c r="AVR7" s="84"/>
      <c r="AVS7" s="84"/>
      <c r="AVT7" s="84"/>
      <c r="AVU7" s="84"/>
      <c r="AVV7" s="84"/>
      <c r="AVW7" s="84"/>
      <c r="AVX7" s="84"/>
      <c r="AVY7" s="84"/>
      <c r="AVZ7" s="84"/>
      <c r="AWA7" s="84"/>
      <c r="AWB7" s="84"/>
      <c r="AWC7" s="84"/>
      <c r="AWD7" s="84"/>
      <c r="AWE7" s="84"/>
      <c r="AWF7" s="84"/>
      <c r="AWG7" s="84"/>
      <c r="AWH7" s="84"/>
      <c r="AWI7" s="84"/>
      <c r="AWJ7" s="84"/>
      <c r="AWK7" s="84"/>
      <c r="AWL7" s="84"/>
      <c r="AWM7" s="84"/>
      <c r="AWN7" s="84"/>
      <c r="AWO7" s="84"/>
      <c r="AWP7" s="84"/>
      <c r="AWQ7" s="84"/>
      <c r="AWR7" s="84"/>
      <c r="AWS7" s="84"/>
      <c r="AWT7" s="84"/>
      <c r="AWU7" s="84"/>
      <c r="AWV7" s="84"/>
      <c r="AWW7" s="84"/>
      <c r="AWX7" s="84"/>
      <c r="AWY7" s="84"/>
      <c r="AWZ7" s="84"/>
      <c r="AXA7" s="84"/>
      <c r="AXB7" s="84"/>
      <c r="AXC7" s="84"/>
      <c r="AXD7" s="84"/>
      <c r="AXE7" s="84"/>
      <c r="AXF7" s="84"/>
      <c r="AXG7" s="84"/>
      <c r="AXH7" s="84"/>
      <c r="AXI7" s="84"/>
      <c r="AXJ7" s="84"/>
      <c r="AXK7" s="84"/>
      <c r="AXL7" s="84"/>
      <c r="AXM7" s="84"/>
      <c r="AXN7" s="84"/>
      <c r="AXO7" s="84"/>
      <c r="AXP7" s="84"/>
      <c r="AXQ7" s="84"/>
      <c r="AXR7" s="84"/>
      <c r="AXS7" s="84"/>
      <c r="AXT7" s="84"/>
      <c r="AXU7" s="84"/>
      <c r="AXV7" s="84"/>
      <c r="AXW7" s="84"/>
      <c r="AXX7" s="84"/>
      <c r="AXY7" s="84"/>
      <c r="AXZ7" s="84"/>
      <c r="AYA7" s="84"/>
      <c r="AYB7" s="84"/>
      <c r="AYC7" s="84"/>
      <c r="AYD7" s="84"/>
      <c r="AYE7" s="84"/>
      <c r="AYF7" s="84"/>
      <c r="AYG7" s="84"/>
      <c r="AYH7" s="84"/>
      <c r="AYI7" s="84"/>
      <c r="AYJ7" s="84"/>
      <c r="AYK7" s="84"/>
      <c r="AYL7" s="84"/>
      <c r="AYM7" s="84"/>
      <c r="AYN7" s="84"/>
      <c r="AYO7" s="84"/>
      <c r="AYP7" s="84"/>
      <c r="AYQ7" s="84"/>
      <c r="AYR7" s="84"/>
      <c r="AYS7" s="84"/>
      <c r="AYT7" s="84"/>
      <c r="AYU7" s="84"/>
      <c r="AYV7" s="84"/>
      <c r="AYW7" s="84"/>
      <c r="AYX7" s="84"/>
      <c r="AYY7" s="84"/>
      <c r="AYZ7" s="84"/>
      <c r="AZA7" s="84"/>
      <c r="AZB7" s="84"/>
      <c r="AZC7" s="84"/>
      <c r="AZD7" s="84"/>
      <c r="AZE7" s="84"/>
      <c r="AZF7" s="84"/>
      <c r="AZG7" s="84"/>
      <c r="AZH7" s="84"/>
      <c r="AZI7" s="84"/>
      <c r="AZJ7" s="84"/>
      <c r="AZK7" s="84"/>
      <c r="AZL7" s="84"/>
      <c r="AZM7" s="84"/>
      <c r="AZN7" s="84"/>
      <c r="AZO7" s="84"/>
      <c r="AZP7" s="84"/>
      <c r="AZQ7" s="84"/>
      <c r="AZR7" s="84"/>
      <c r="AZS7" s="84"/>
      <c r="AZT7" s="84"/>
      <c r="AZU7" s="84"/>
      <c r="AZV7" s="84"/>
      <c r="AZW7" s="84"/>
      <c r="AZX7" s="84"/>
      <c r="AZY7" s="84"/>
      <c r="AZZ7" s="84"/>
      <c r="BAA7" s="84"/>
      <c r="BAB7" s="84"/>
      <c r="BAC7" s="84"/>
      <c r="BAD7" s="84"/>
      <c r="BAE7" s="84"/>
      <c r="BAF7" s="84"/>
      <c r="BAG7" s="84"/>
      <c r="BAH7" s="84"/>
      <c r="BAI7" s="84"/>
      <c r="BAJ7" s="84"/>
      <c r="BAK7" s="84"/>
      <c r="BAL7" s="84"/>
      <c r="BAM7" s="84"/>
      <c r="BAN7" s="84"/>
      <c r="BAO7" s="84"/>
      <c r="BAP7" s="84"/>
      <c r="BAQ7" s="84"/>
      <c r="BAR7" s="84"/>
      <c r="BAS7" s="84"/>
      <c r="BAT7" s="84"/>
      <c r="BAU7" s="84"/>
      <c r="BAV7" s="84"/>
      <c r="BAW7" s="84"/>
      <c r="BAX7" s="84"/>
      <c r="BAY7" s="84"/>
      <c r="BAZ7" s="84"/>
      <c r="BBA7" s="84"/>
      <c r="BBB7" s="84"/>
      <c r="BBC7" s="84"/>
      <c r="BBD7" s="84"/>
      <c r="BBE7" s="84"/>
      <c r="BBF7" s="84"/>
      <c r="BBG7" s="84"/>
      <c r="BBH7" s="84"/>
      <c r="BBI7" s="84"/>
      <c r="BBJ7" s="84"/>
      <c r="BBK7" s="84"/>
      <c r="BBL7" s="84"/>
      <c r="BBM7" s="84"/>
      <c r="BBN7" s="84"/>
      <c r="BBO7" s="84"/>
      <c r="BBP7" s="84"/>
      <c r="BBQ7" s="84"/>
      <c r="BBR7" s="84"/>
      <c r="BBS7" s="84"/>
      <c r="BBT7" s="84"/>
      <c r="BBU7" s="84"/>
      <c r="BBV7" s="84"/>
      <c r="BBW7" s="84"/>
      <c r="BBX7" s="84"/>
      <c r="BBY7" s="84"/>
      <c r="BBZ7" s="84"/>
      <c r="BCA7" s="84"/>
      <c r="BCB7" s="84"/>
      <c r="BCC7" s="84"/>
      <c r="BCD7" s="84"/>
      <c r="BCE7" s="84"/>
      <c r="BCF7" s="84"/>
      <c r="BCG7" s="84"/>
      <c r="BCH7" s="84"/>
      <c r="BCI7" s="84"/>
      <c r="BCJ7" s="84"/>
      <c r="BCK7" s="84"/>
      <c r="BCL7" s="84"/>
      <c r="BCM7" s="84"/>
      <c r="BCN7" s="84"/>
      <c r="BCO7" s="84"/>
      <c r="BCP7" s="84"/>
      <c r="BCQ7" s="84"/>
      <c r="BCR7" s="84"/>
      <c r="BCS7" s="84"/>
      <c r="BCT7" s="84"/>
      <c r="BCU7" s="84"/>
      <c r="BCV7" s="84"/>
      <c r="BCW7" s="84"/>
      <c r="BCX7" s="84"/>
      <c r="BCY7" s="84"/>
      <c r="BCZ7" s="84"/>
      <c r="BDA7" s="84"/>
      <c r="BDB7" s="84"/>
      <c r="BDC7" s="84"/>
      <c r="BDD7" s="84"/>
      <c r="BDE7" s="84"/>
      <c r="BDF7" s="84"/>
      <c r="BDG7" s="84"/>
      <c r="BDH7" s="84"/>
      <c r="BDI7" s="84"/>
      <c r="BDJ7" s="84"/>
      <c r="BDK7" s="84"/>
      <c r="BDL7" s="84"/>
      <c r="BDM7" s="84"/>
      <c r="BDN7" s="84"/>
      <c r="BDO7" s="84"/>
      <c r="BDP7" s="84"/>
      <c r="BDQ7" s="84"/>
      <c r="BDR7" s="84"/>
      <c r="BDS7" s="84"/>
      <c r="BDT7" s="84"/>
      <c r="BDU7" s="84"/>
      <c r="BDV7" s="84"/>
      <c r="BDW7" s="84"/>
      <c r="BDX7" s="84"/>
      <c r="BDY7" s="84"/>
      <c r="BDZ7" s="84"/>
      <c r="BEA7" s="84"/>
      <c r="BEB7" s="84"/>
      <c r="BEC7" s="84"/>
      <c r="BED7" s="84"/>
      <c r="BEE7" s="84"/>
      <c r="BEF7" s="84"/>
      <c r="BEG7" s="84"/>
      <c r="BEH7" s="84"/>
      <c r="BEI7" s="84"/>
      <c r="BEJ7" s="84"/>
      <c r="BEK7" s="84"/>
      <c r="BEL7" s="84"/>
      <c r="BEM7" s="84"/>
      <c r="BEN7" s="84"/>
      <c r="BEO7" s="84"/>
      <c r="BEP7" s="84"/>
      <c r="BEQ7" s="84"/>
      <c r="BER7" s="84"/>
      <c r="BES7" s="84"/>
      <c r="BET7" s="84"/>
      <c r="BEU7" s="84"/>
      <c r="BEV7" s="84"/>
      <c r="BEW7" s="84"/>
      <c r="BEX7" s="84"/>
      <c r="BEY7" s="84"/>
      <c r="BEZ7" s="84"/>
      <c r="BFA7" s="84"/>
      <c r="BFB7" s="84"/>
      <c r="BFC7" s="84"/>
      <c r="BFD7" s="84"/>
      <c r="BFE7" s="84"/>
      <c r="BFF7" s="84"/>
      <c r="BFG7" s="84"/>
      <c r="BFH7" s="84"/>
      <c r="BFI7" s="84"/>
      <c r="BFJ7" s="84"/>
      <c r="BFK7" s="84"/>
      <c r="BFL7" s="84"/>
      <c r="BFM7" s="84"/>
      <c r="BFN7" s="84"/>
      <c r="BFO7" s="84"/>
      <c r="BFP7" s="84"/>
      <c r="BFQ7" s="84"/>
      <c r="BFR7" s="84"/>
      <c r="BFS7" s="84"/>
      <c r="BFT7" s="84"/>
      <c r="BFU7" s="84"/>
      <c r="BFV7" s="84"/>
      <c r="BFW7" s="84"/>
      <c r="BFX7" s="84"/>
      <c r="BFY7" s="84"/>
      <c r="BFZ7" s="84"/>
      <c r="BGA7" s="84"/>
      <c r="BGB7" s="84"/>
      <c r="BGC7" s="84"/>
      <c r="BGD7" s="84"/>
      <c r="BGE7" s="84"/>
      <c r="BGF7" s="84"/>
      <c r="BGG7" s="84"/>
      <c r="BGH7" s="84"/>
      <c r="BGI7" s="84"/>
      <c r="BGJ7" s="84"/>
      <c r="BGK7" s="84"/>
      <c r="BGL7" s="84"/>
      <c r="BGM7" s="84"/>
      <c r="BGN7" s="84"/>
      <c r="BGO7" s="84"/>
      <c r="BGP7" s="84"/>
      <c r="BGQ7" s="84"/>
      <c r="BGR7" s="84"/>
      <c r="BGS7" s="84"/>
      <c r="BGT7" s="84"/>
      <c r="BGU7" s="84"/>
      <c r="BGV7" s="84"/>
      <c r="BGW7" s="84"/>
      <c r="BGX7" s="84"/>
      <c r="BGY7" s="84"/>
      <c r="BGZ7" s="84"/>
      <c r="BHA7" s="84"/>
      <c r="BHB7" s="84"/>
      <c r="BHC7" s="84"/>
      <c r="BHD7" s="84"/>
      <c r="BHE7" s="84"/>
      <c r="BHF7" s="84"/>
      <c r="BHG7" s="84"/>
      <c r="BHH7" s="84"/>
      <c r="BHI7" s="84"/>
      <c r="BHJ7" s="84"/>
      <c r="BHK7" s="84"/>
      <c r="BHL7" s="84"/>
      <c r="BHM7" s="84"/>
      <c r="BHN7" s="84"/>
      <c r="BHO7" s="84"/>
      <c r="BHP7" s="84"/>
      <c r="BHQ7" s="84"/>
      <c r="BHR7" s="84"/>
      <c r="BHS7" s="84"/>
      <c r="BHT7" s="84"/>
      <c r="BHU7" s="84"/>
      <c r="BHV7" s="84"/>
      <c r="BHW7" s="84"/>
      <c r="BHX7" s="84"/>
      <c r="BHY7" s="84"/>
      <c r="BHZ7" s="84"/>
      <c r="BIA7" s="84"/>
      <c r="BIB7" s="84"/>
      <c r="BIC7" s="84"/>
      <c r="BID7" s="84"/>
      <c r="BIE7" s="84"/>
      <c r="BIF7" s="84"/>
      <c r="BIG7" s="84"/>
      <c r="BIH7" s="84"/>
      <c r="BII7" s="84"/>
      <c r="BIJ7" s="84"/>
      <c r="BIK7" s="84"/>
      <c r="BIL7" s="84"/>
      <c r="BIM7" s="84"/>
      <c r="BIN7" s="84"/>
      <c r="BIO7" s="84"/>
      <c r="BIP7" s="84"/>
      <c r="BIQ7" s="84"/>
      <c r="BIR7" s="84"/>
      <c r="BIS7" s="84"/>
      <c r="BIT7" s="84"/>
      <c r="BIU7" s="84"/>
      <c r="BIV7" s="84"/>
      <c r="BIW7" s="84"/>
      <c r="BIX7" s="84"/>
      <c r="BIY7" s="84"/>
      <c r="BIZ7" s="84"/>
      <c r="BJA7" s="84"/>
      <c r="BJB7" s="84"/>
      <c r="BJC7" s="84"/>
      <c r="BJD7" s="84"/>
      <c r="BJE7" s="84"/>
      <c r="BJF7" s="84"/>
      <c r="BJG7" s="84"/>
      <c r="BJH7" s="84"/>
      <c r="BJI7" s="84"/>
      <c r="BJJ7" s="84"/>
      <c r="BJK7" s="84"/>
      <c r="BJL7" s="84"/>
      <c r="BJM7" s="84"/>
      <c r="BJN7" s="84"/>
      <c r="BJO7" s="84"/>
      <c r="BJP7" s="84"/>
      <c r="BJQ7" s="84"/>
      <c r="BJR7" s="84"/>
      <c r="BJS7" s="84"/>
      <c r="BJT7" s="84"/>
      <c r="BJU7" s="84"/>
      <c r="BJV7" s="84"/>
      <c r="BJW7" s="84"/>
      <c r="BJX7" s="84"/>
      <c r="BJY7" s="84"/>
      <c r="BJZ7" s="84"/>
      <c r="BKA7" s="84"/>
      <c r="BKB7" s="84"/>
      <c r="BKC7" s="84"/>
      <c r="BKD7" s="84"/>
      <c r="BKE7" s="84"/>
      <c r="BKF7" s="84"/>
      <c r="BKG7" s="84"/>
      <c r="BKH7" s="84"/>
      <c r="BKI7" s="84"/>
      <c r="BKJ7" s="84"/>
      <c r="BKK7" s="84"/>
      <c r="BKL7" s="84"/>
      <c r="BKM7" s="84"/>
      <c r="BKN7" s="84"/>
      <c r="BKO7" s="84"/>
      <c r="BKP7" s="84"/>
      <c r="BKQ7" s="84"/>
      <c r="BKR7" s="84"/>
      <c r="BKS7" s="84"/>
      <c r="BKT7" s="84"/>
      <c r="BKU7" s="84"/>
      <c r="BKV7" s="84"/>
      <c r="BKW7" s="84"/>
      <c r="BKX7" s="84"/>
      <c r="BKY7" s="84"/>
      <c r="BKZ7" s="84"/>
      <c r="BLA7" s="84"/>
      <c r="BLB7" s="84"/>
      <c r="BLC7" s="84"/>
      <c r="BLD7" s="84"/>
      <c r="BLE7" s="84"/>
      <c r="BLF7" s="84"/>
      <c r="BLG7" s="84"/>
      <c r="BLH7" s="84"/>
      <c r="BLI7" s="84"/>
      <c r="BLJ7" s="84"/>
      <c r="BLK7" s="84"/>
      <c r="BLL7" s="84"/>
      <c r="BLM7" s="84"/>
      <c r="BLN7" s="84"/>
      <c r="BLO7" s="84"/>
      <c r="BLP7" s="84"/>
      <c r="BLQ7" s="84"/>
      <c r="BLR7" s="84"/>
      <c r="BLS7" s="84"/>
      <c r="BLT7" s="84"/>
      <c r="BLU7" s="84"/>
      <c r="BLV7" s="84"/>
      <c r="BLW7" s="84"/>
      <c r="BLX7" s="84"/>
      <c r="BLY7" s="84"/>
      <c r="BLZ7" s="84"/>
      <c r="BMA7" s="84"/>
      <c r="BMB7" s="84"/>
      <c r="BMC7" s="84"/>
      <c r="BMD7" s="84"/>
      <c r="BME7" s="84"/>
      <c r="BMF7" s="84"/>
      <c r="BMG7" s="84"/>
      <c r="BMH7" s="84"/>
      <c r="BMI7" s="84"/>
      <c r="BMJ7" s="84"/>
      <c r="BMK7" s="84"/>
      <c r="BML7" s="84"/>
      <c r="BMM7" s="84"/>
      <c r="BMN7" s="84"/>
      <c r="BMO7" s="84"/>
      <c r="BMP7" s="84"/>
      <c r="BMQ7" s="84"/>
      <c r="BMR7" s="84"/>
      <c r="BMS7" s="84"/>
      <c r="BMT7" s="84"/>
      <c r="BMU7" s="84"/>
      <c r="BMV7" s="84"/>
      <c r="BMW7" s="84"/>
      <c r="BMX7" s="84"/>
      <c r="BMY7" s="84"/>
      <c r="BMZ7" s="84"/>
      <c r="BNA7" s="84"/>
      <c r="BNB7" s="84"/>
      <c r="BNC7" s="84"/>
      <c r="BND7" s="84"/>
      <c r="BNE7" s="84"/>
      <c r="BNF7" s="84"/>
      <c r="BNG7" s="84"/>
      <c r="BNH7" s="84"/>
      <c r="BNI7" s="84"/>
      <c r="BNJ7" s="84"/>
      <c r="BNK7" s="84"/>
      <c r="BNL7" s="84"/>
      <c r="BNM7" s="84"/>
      <c r="BNN7" s="84"/>
      <c r="BNO7" s="84"/>
      <c r="BNP7" s="84"/>
      <c r="BNQ7" s="84"/>
      <c r="BNR7" s="84"/>
      <c r="BNS7" s="84"/>
      <c r="BNT7" s="84"/>
      <c r="BNU7" s="84"/>
      <c r="BNV7" s="84"/>
      <c r="BNW7" s="84"/>
      <c r="BNX7" s="84"/>
      <c r="BNY7" s="84"/>
      <c r="BNZ7" s="84"/>
      <c r="BOA7" s="84"/>
      <c r="BOB7" s="84"/>
      <c r="BOC7" s="84"/>
      <c r="BOD7" s="84"/>
      <c r="BOE7" s="84"/>
      <c r="BOF7" s="84"/>
      <c r="BOG7" s="84"/>
      <c r="BOH7" s="84"/>
      <c r="BOI7" s="84"/>
      <c r="BOJ7" s="84"/>
      <c r="BOK7" s="84"/>
      <c r="BOL7" s="84"/>
      <c r="BOM7" s="84"/>
      <c r="BON7" s="84"/>
      <c r="BOO7" s="84"/>
      <c r="BOP7" s="84"/>
      <c r="BOQ7" s="84"/>
      <c r="BOR7" s="84"/>
      <c r="BOS7" s="84"/>
      <c r="BOT7" s="84"/>
      <c r="BOU7" s="84"/>
      <c r="BOV7" s="84"/>
      <c r="BOW7" s="84"/>
      <c r="BOX7" s="84"/>
      <c r="BOY7" s="84"/>
      <c r="BOZ7" s="84"/>
      <c r="BPA7" s="84"/>
      <c r="BPB7" s="84"/>
      <c r="BPC7" s="84"/>
      <c r="BPD7" s="84"/>
      <c r="BPE7" s="84"/>
      <c r="BPF7" s="84"/>
      <c r="BPG7" s="84"/>
      <c r="BPH7" s="84"/>
      <c r="BPI7" s="84"/>
      <c r="BPJ7" s="84"/>
      <c r="BPK7" s="84"/>
      <c r="BPL7" s="84"/>
      <c r="BPM7" s="84"/>
      <c r="BPN7" s="84"/>
      <c r="BPO7" s="84"/>
      <c r="BPP7" s="84"/>
      <c r="BPQ7" s="84"/>
      <c r="BPR7" s="84"/>
      <c r="BPS7" s="84"/>
      <c r="BPT7" s="84"/>
      <c r="BPU7" s="84"/>
      <c r="BPV7" s="84"/>
      <c r="BPW7" s="84"/>
      <c r="BPX7" s="84"/>
      <c r="BPY7" s="84"/>
      <c r="BPZ7" s="84"/>
      <c r="BQA7" s="84"/>
      <c r="BQB7" s="84"/>
      <c r="BQC7" s="84"/>
      <c r="BQD7" s="84"/>
      <c r="BQE7" s="84"/>
      <c r="BQF7" s="84"/>
      <c r="BQG7" s="84"/>
      <c r="BQH7" s="84"/>
      <c r="BQI7" s="84"/>
      <c r="BQJ7" s="84"/>
      <c r="BQK7" s="84"/>
      <c r="BQL7" s="84"/>
      <c r="BQM7" s="84"/>
      <c r="BQN7" s="84"/>
      <c r="BQO7" s="84"/>
      <c r="BQP7" s="84"/>
      <c r="BQQ7" s="84"/>
      <c r="BQR7" s="84"/>
      <c r="BQS7" s="84"/>
      <c r="BQT7" s="84"/>
      <c r="BQU7" s="84"/>
      <c r="BQV7" s="84"/>
      <c r="BQW7" s="84"/>
      <c r="BQX7" s="84"/>
      <c r="BQY7" s="84"/>
      <c r="BQZ7" s="84"/>
      <c r="BRA7" s="84"/>
      <c r="BRB7" s="84"/>
      <c r="BRC7" s="84"/>
      <c r="BRD7" s="84"/>
      <c r="BRE7" s="84"/>
      <c r="BRF7" s="84"/>
      <c r="BRG7" s="84"/>
      <c r="BRH7" s="84"/>
      <c r="BRI7" s="84"/>
      <c r="BRJ7" s="84"/>
      <c r="BRK7" s="84"/>
      <c r="BRL7" s="84"/>
      <c r="BRM7" s="84"/>
      <c r="BRN7" s="84"/>
      <c r="BRO7" s="84"/>
      <c r="BRP7" s="84"/>
      <c r="BRQ7" s="84"/>
      <c r="BRR7" s="84"/>
      <c r="BRS7" s="84"/>
      <c r="BRT7" s="84"/>
      <c r="BRU7" s="84"/>
      <c r="BRV7" s="84"/>
      <c r="BRW7" s="84"/>
      <c r="BRX7" s="84"/>
      <c r="BRY7" s="84"/>
      <c r="BRZ7" s="84"/>
      <c r="BSA7" s="84"/>
      <c r="BSB7" s="84"/>
      <c r="BSC7" s="84"/>
      <c r="BSD7" s="84"/>
      <c r="BSE7" s="84"/>
      <c r="BSF7" s="84"/>
      <c r="BSG7" s="84"/>
      <c r="BSH7" s="84"/>
      <c r="BSI7" s="84"/>
      <c r="BSJ7" s="84"/>
      <c r="BSK7" s="84"/>
      <c r="BSL7" s="84"/>
      <c r="BSM7" s="84"/>
      <c r="BSN7" s="84"/>
      <c r="BSO7" s="84"/>
      <c r="BSP7" s="84"/>
      <c r="BSQ7" s="84"/>
      <c r="BSR7" s="84"/>
      <c r="BSS7" s="84"/>
      <c r="BST7" s="84"/>
      <c r="BSU7" s="84"/>
      <c r="BSV7" s="84"/>
      <c r="BSW7" s="84"/>
      <c r="BSX7" s="84"/>
      <c r="BSY7" s="84"/>
      <c r="BSZ7" s="84"/>
      <c r="BTA7" s="84"/>
      <c r="BTB7" s="84"/>
      <c r="BTC7" s="84"/>
      <c r="BTD7" s="84"/>
      <c r="BTE7" s="84"/>
      <c r="BTF7" s="84"/>
      <c r="BTG7" s="84"/>
      <c r="BTH7" s="84"/>
      <c r="BTI7" s="84"/>
      <c r="BTJ7" s="84"/>
      <c r="BTK7" s="84"/>
      <c r="BTL7" s="84"/>
      <c r="BTM7" s="84"/>
      <c r="BTN7" s="84"/>
      <c r="BTO7" s="84"/>
      <c r="BTP7" s="84"/>
      <c r="BTQ7" s="84"/>
      <c r="BTR7" s="84"/>
      <c r="BTS7" s="84"/>
      <c r="BTT7" s="84"/>
      <c r="BTU7" s="84"/>
      <c r="BTV7" s="84"/>
      <c r="BTW7" s="84"/>
      <c r="BTX7" s="84"/>
      <c r="BTY7" s="84"/>
      <c r="BTZ7" s="84"/>
      <c r="BUA7" s="84"/>
      <c r="BUB7" s="84"/>
      <c r="BUC7" s="84"/>
      <c r="BUD7" s="84"/>
      <c r="BUE7" s="84"/>
      <c r="BUF7" s="84"/>
      <c r="BUG7" s="84"/>
      <c r="BUH7" s="84"/>
      <c r="BUI7" s="84"/>
      <c r="BUJ7" s="84"/>
      <c r="BUK7" s="84"/>
      <c r="BUL7" s="84"/>
      <c r="BUM7" s="84"/>
      <c r="BUN7" s="84"/>
      <c r="BUO7" s="84"/>
      <c r="BUP7" s="84"/>
      <c r="BUQ7" s="84"/>
      <c r="BUR7" s="84"/>
      <c r="BUS7" s="84"/>
      <c r="BUT7" s="84"/>
      <c r="BUU7" s="84"/>
      <c r="BUV7" s="84"/>
      <c r="BUW7" s="84"/>
      <c r="BUX7" s="84"/>
      <c r="BUY7" s="84"/>
      <c r="BUZ7" s="84"/>
      <c r="BVA7" s="84"/>
      <c r="BVB7" s="84"/>
      <c r="BVC7" s="84"/>
      <c r="BVD7" s="84"/>
      <c r="BVE7" s="84"/>
      <c r="BVF7" s="84"/>
      <c r="BVG7" s="84"/>
      <c r="BVH7" s="84"/>
      <c r="BVI7" s="84"/>
      <c r="BVJ7" s="84"/>
      <c r="BVK7" s="84"/>
      <c r="BVL7" s="84"/>
      <c r="BVM7" s="84"/>
      <c r="BVN7" s="84"/>
      <c r="BVO7" s="84"/>
      <c r="BVP7" s="84"/>
      <c r="BVQ7" s="84"/>
      <c r="BVR7" s="84"/>
      <c r="BVS7" s="84"/>
      <c r="BVT7" s="84"/>
      <c r="BVU7" s="84"/>
      <c r="BVV7" s="84"/>
      <c r="BVW7" s="84"/>
      <c r="BVX7" s="84"/>
      <c r="BVY7" s="84"/>
      <c r="BVZ7" s="84"/>
      <c r="BWA7" s="84"/>
      <c r="BWB7" s="84"/>
      <c r="BWC7" s="84"/>
      <c r="BWD7" s="84"/>
      <c r="BWE7" s="84"/>
      <c r="BWF7" s="84"/>
      <c r="BWG7" s="84"/>
      <c r="BWH7" s="84"/>
      <c r="BWI7" s="84"/>
      <c r="BWJ7" s="84"/>
      <c r="BWK7" s="84"/>
      <c r="BWL7" s="84"/>
      <c r="BWM7" s="84"/>
      <c r="BWN7" s="84"/>
      <c r="BWO7" s="84"/>
      <c r="BWP7" s="84"/>
      <c r="BWQ7" s="84"/>
      <c r="BWR7" s="84"/>
      <c r="BWS7" s="84"/>
      <c r="BWT7" s="84"/>
      <c r="BWU7" s="84"/>
      <c r="BWV7" s="84"/>
      <c r="BWW7" s="84"/>
      <c r="BWX7" s="84"/>
      <c r="BWY7" s="84"/>
      <c r="BWZ7" s="84"/>
      <c r="BXA7" s="84"/>
      <c r="BXB7" s="84"/>
      <c r="BXC7" s="84"/>
      <c r="BXD7" s="84"/>
      <c r="BXE7" s="84"/>
      <c r="BXF7" s="84"/>
      <c r="BXG7" s="84"/>
      <c r="BXH7" s="84"/>
      <c r="BXI7" s="84"/>
      <c r="BXJ7" s="84"/>
      <c r="BXK7" s="84"/>
      <c r="BXL7" s="84"/>
      <c r="BXM7" s="84"/>
      <c r="BXN7" s="84"/>
      <c r="BXO7" s="84"/>
      <c r="BXP7" s="84"/>
      <c r="BXQ7" s="84"/>
      <c r="BXR7" s="84"/>
      <c r="BXS7" s="84"/>
      <c r="BXT7" s="84"/>
      <c r="BXU7" s="84"/>
      <c r="BXV7" s="84"/>
      <c r="BXW7" s="84"/>
      <c r="BXX7" s="84"/>
      <c r="BXY7" s="84"/>
      <c r="BXZ7" s="84"/>
      <c r="BYA7" s="84"/>
      <c r="BYB7" s="84"/>
      <c r="BYC7" s="84"/>
      <c r="BYD7" s="84"/>
      <c r="BYE7" s="84"/>
      <c r="BYF7" s="84"/>
      <c r="BYG7" s="84"/>
      <c r="BYH7" s="84"/>
      <c r="BYI7" s="84"/>
      <c r="BYJ7" s="84"/>
      <c r="BYK7" s="84"/>
      <c r="BYL7" s="84"/>
      <c r="BYM7" s="84"/>
      <c r="BYN7" s="84"/>
      <c r="BYO7" s="84"/>
      <c r="BYP7" s="84"/>
      <c r="BYQ7" s="84"/>
      <c r="BYR7" s="84"/>
      <c r="BYS7" s="84"/>
      <c r="BYT7" s="84"/>
      <c r="BYU7" s="84"/>
      <c r="BYV7" s="84"/>
      <c r="BYW7" s="84"/>
      <c r="BYX7" s="84"/>
      <c r="BYY7" s="84"/>
      <c r="BYZ7" s="84"/>
      <c r="BZA7" s="84"/>
      <c r="BZB7" s="84"/>
      <c r="BZC7" s="84"/>
      <c r="BZD7" s="84"/>
      <c r="BZE7" s="84"/>
      <c r="BZF7" s="84"/>
      <c r="BZG7" s="84"/>
      <c r="BZH7" s="84"/>
      <c r="BZI7" s="84"/>
      <c r="BZJ7" s="84"/>
      <c r="BZK7" s="84"/>
      <c r="BZL7" s="84"/>
      <c r="BZM7" s="84"/>
      <c r="BZN7" s="84"/>
      <c r="BZO7" s="84"/>
      <c r="BZP7" s="84"/>
      <c r="BZQ7" s="84"/>
      <c r="BZR7" s="84"/>
      <c r="BZS7" s="84"/>
      <c r="BZT7" s="84"/>
      <c r="BZU7" s="84"/>
      <c r="BZV7" s="84"/>
      <c r="BZW7" s="84"/>
      <c r="BZX7" s="84"/>
      <c r="BZY7" s="84"/>
      <c r="BZZ7" s="84"/>
      <c r="CAA7" s="84"/>
      <c r="CAB7" s="84"/>
      <c r="CAC7" s="84"/>
      <c r="CAD7" s="84"/>
      <c r="CAE7" s="84"/>
      <c r="CAF7" s="84"/>
      <c r="CAG7" s="84"/>
      <c r="CAH7" s="84"/>
      <c r="CAI7" s="84"/>
      <c r="CAJ7" s="84"/>
      <c r="CAK7" s="84"/>
      <c r="CAL7" s="84"/>
      <c r="CAM7" s="84"/>
      <c r="CAN7" s="84"/>
      <c r="CAO7" s="84"/>
      <c r="CAP7" s="84"/>
      <c r="CAQ7" s="84"/>
      <c r="CAR7" s="84"/>
      <c r="CAS7" s="84"/>
      <c r="CAT7" s="84"/>
      <c r="CAU7" s="84"/>
      <c r="CAV7" s="84"/>
      <c r="CAW7" s="84"/>
      <c r="CAX7" s="84"/>
      <c r="CAY7" s="84"/>
      <c r="CAZ7" s="84"/>
      <c r="CBA7" s="84"/>
      <c r="CBB7" s="84"/>
      <c r="CBC7" s="84"/>
      <c r="CBD7" s="84"/>
      <c r="CBE7" s="84"/>
      <c r="CBF7" s="84"/>
      <c r="CBG7" s="84"/>
      <c r="CBH7" s="84"/>
      <c r="CBI7" s="84"/>
      <c r="CBJ7" s="84"/>
      <c r="CBK7" s="84"/>
      <c r="CBL7" s="84"/>
      <c r="CBM7" s="84"/>
      <c r="CBN7" s="84"/>
      <c r="CBO7" s="84"/>
      <c r="CBP7" s="84"/>
      <c r="CBQ7" s="84"/>
      <c r="CBR7" s="84"/>
      <c r="CBS7" s="84"/>
      <c r="CBT7" s="84"/>
      <c r="CBU7" s="84"/>
      <c r="CBV7" s="84"/>
      <c r="CBW7" s="84"/>
      <c r="CBX7" s="84"/>
      <c r="CBY7" s="84"/>
      <c r="CBZ7" s="84"/>
      <c r="CCA7" s="84"/>
      <c r="CCB7" s="84"/>
      <c r="CCC7" s="84"/>
      <c r="CCD7" s="84"/>
      <c r="CCE7" s="84"/>
      <c r="CCF7" s="84"/>
      <c r="CCG7" s="84"/>
      <c r="CCH7" s="84"/>
      <c r="CCI7" s="84"/>
      <c r="CCJ7" s="84"/>
      <c r="CCK7" s="84"/>
      <c r="CCL7" s="84"/>
      <c r="CCM7" s="84"/>
      <c r="CCN7" s="84"/>
      <c r="CCO7" s="84"/>
      <c r="CCP7" s="84"/>
      <c r="CCQ7" s="84"/>
      <c r="CCR7" s="84"/>
      <c r="CCS7" s="84"/>
      <c r="CCT7" s="84"/>
      <c r="CCU7" s="84"/>
      <c r="CCV7" s="84"/>
      <c r="CCW7" s="84"/>
      <c r="CCX7" s="84"/>
      <c r="CCY7" s="84"/>
      <c r="CCZ7" s="84"/>
      <c r="CDA7" s="84"/>
      <c r="CDB7" s="84"/>
      <c r="CDC7" s="84"/>
      <c r="CDD7" s="84"/>
      <c r="CDE7" s="84"/>
      <c r="CDF7" s="84"/>
      <c r="CDG7" s="84"/>
      <c r="CDH7" s="84"/>
      <c r="CDI7" s="84"/>
      <c r="CDJ7" s="84"/>
      <c r="CDK7" s="84"/>
      <c r="CDL7" s="84"/>
      <c r="CDM7" s="84"/>
      <c r="CDN7" s="84"/>
      <c r="CDO7" s="84"/>
      <c r="CDP7" s="84"/>
      <c r="CDQ7" s="84"/>
      <c r="CDR7" s="84"/>
      <c r="CDS7" s="84"/>
      <c r="CDT7" s="84"/>
      <c r="CDU7" s="84"/>
      <c r="CDV7" s="84"/>
      <c r="CDW7" s="84"/>
      <c r="CDX7" s="84"/>
      <c r="CDY7" s="84"/>
      <c r="CDZ7" s="84"/>
      <c r="CEA7" s="84"/>
      <c r="CEB7" s="84"/>
      <c r="CEC7" s="84"/>
      <c r="CED7" s="84"/>
      <c r="CEE7" s="84"/>
      <c r="CEF7" s="84"/>
      <c r="CEG7" s="84"/>
      <c r="CEH7" s="84"/>
      <c r="CEI7" s="84"/>
      <c r="CEJ7" s="84"/>
      <c r="CEK7" s="84"/>
      <c r="CEL7" s="84"/>
      <c r="CEM7" s="84"/>
      <c r="CEN7" s="84"/>
      <c r="CEO7" s="84"/>
      <c r="CEP7" s="84"/>
      <c r="CEQ7" s="84"/>
      <c r="CER7" s="84"/>
      <c r="CES7" s="84"/>
      <c r="CET7" s="84"/>
      <c r="CEU7" s="84"/>
      <c r="CEV7" s="84"/>
      <c r="CEW7" s="84"/>
      <c r="CEX7" s="84"/>
      <c r="CEY7" s="84"/>
      <c r="CEZ7" s="84"/>
      <c r="CFA7" s="84"/>
      <c r="CFB7" s="84"/>
      <c r="CFC7" s="84"/>
      <c r="CFD7" s="84"/>
      <c r="CFE7" s="84"/>
      <c r="CFF7" s="84"/>
      <c r="CFG7" s="84"/>
      <c r="CFH7" s="84"/>
      <c r="CFI7" s="84"/>
      <c r="CFJ7" s="84"/>
      <c r="CFK7" s="84"/>
      <c r="CFL7" s="84"/>
      <c r="CFM7" s="84"/>
      <c r="CFN7" s="84"/>
      <c r="CFO7" s="84"/>
      <c r="CFP7" s="84"/>
      <c r="CFQ7" s="84"/>
      <c r="CFR7" s="84"/>
      <c r="CFS7" s="84"/>
      <c r="CFT7" s="84"/>
      <c r="CFU7" s="84"/>
      <c r="CFV7" s="84"/>
      <c r="CFW7" s="84"/>
      <c r="CFX7" s="84"/>
      <c r="CFY7" s="84"/>
      <c r="CFZ7" s="84"/>
      <c r="CGA7" s="84"/>
      <c r="CGB7" s="84"/>
      <c r="CGC7" s="84"/>
      <c r="CGD7" s="84"/>
      <c r="CGE7" s="84"/>
      <c r="CGF7" s="84"/>
      <c r="CGG7" s="84"/>
      <c r="CGH7" s="84"/>
      <c r="CGI7" s="84"/>
      <c r="CGJ7" s="84"/>
      <c r="CGK7" s="84"/>
      <c r="CGL7" s="84"/>
      <c r="CGM7" s="84"/>
      <c r="CGN7" s="84"/>
      <c r="CGO7" s="84"/>
      <c r="CGP7" s="84"/>
      <c r="CGQ7" s="84"/>
      <c r="CGR7" s="84"/>
      <c r="CGS7" s="84"/>
      <c r="CGT7" s="84"/>
      <c r="CGU7" s="84"/>
      <c r="CGV7" s="84"/>
      <c r="CGW7" s="84"/>
      <c r="CGX7" s="84"/>
      <c r="CGY7" s="84"/>
      <c r="CGZ7" s="84"/>
      <c r="CHA7" s="84"/>
      <c r="CHB7" s="84"/>
      <c r="CHC7" s="84"/>
      <c r="CHD7" s="84"/>
      <c r="CHE7" s="84"/>
      <c r="CHF7" s="84"/>
      <c r="CHG7" s="84"/>
      <c r="CHH7" s="84"/>
      <c r="CHI7" s="84"/>
      <c r="CHJ7" s="84"/>
      <c r="CHK7" s="84"/>
      <c r="CHL7" s="84"/>
      <c r="CHM7" s="84"/>
      <c r="CHN7" s="84"/>
      <c r="CHO7" s="84"/>
      <c r="CHP7" s="84"/>
      <c r="CHQ7" s="84"/>
      <c r="CHR7" s="84"/>
      <c r="CHS7" s="84"/>
      <c r="CHT7" s="84"/>
      <c r="CHU7" s="84"/>
      <c r="CHV7" s="84"/>
      <c r="CHW7" s="84"/>
      <c r="CHX7" s="84"/>
      <c r="CHY7" s="84"/>
      <c r="CHZ7" s="84"/>
      <c r="CIA7" s="84"/>
      <c r="CIB7" s="84"/>
      <c r="CIC7" s="84"/>
      <c r="CID7" s="84"/>
      <c r="CIE7" s="84"/>
      <c r="CIF7" s="84"/>
      <c r="CIG7" s="84"/>
      <c r="CIH7" s="84"/>
      <c r="CII7" s="84"/>
      <c r="CIJ7" s="84"/>
      <c r="CIK7" s="84"/>
      <c r="CIL7" s="84"/>
      <c r="CIM7" s="84"/>
      <c r="CIN7" s="84"/>
      <c r="CIO7" s="84"/>
      <c r="CIP7" s="84"/>
      <c r="CIQ7" s="84"/>
      <c r="CIR7" s="84"/>
      <c r="CIS7" s="84"/>
      <c r="CIT7" s="84"/>
      <c r="CIU7" s="84"/>
      <c r="CIV7" s="84"/>
      <c r="CIW7" s="84"/>
      <c r="CIX7" s="84"/>
      <c r="CIY7" s="84"/>
      <c r="CIZ7" s="84"/>
      <c r="CJA7" s="84"/>
      <c r="CJB7" s="84"/>
      <c r="CJC7" s="84"/>
      <c r="CJD7" s="84"/>
      <c r="CJE7" s="84"/>
      <c r="CJF7" s="84"/>
      <c r="CJG7" s="84"/>
      <c r="CJH7" s="84"/>
      <c r="CJI7" s="84"/>
      <c r="CJJ7" s="84"/>
      <c r="CJK7" s="84"/>
      <c r="CJL7" s="84"/>
      <c r="CJM7" s="84"/>
      <c r="CJN7" s="84"/>
      <c r="CJO7" s="84"/>
      <c r="CJP7" s="84"/>
      <c r="CJQ7" s="84"/>
      <c r="CJR7" s="84"/>
      <c r="CJS7" s="84"/>
      <c r="CJT7" s="84"/>
      <c r="CJU7" s="84"/>
      <c r="CJV7" s="84"/>
      <c r="CJW7" s="84"/>
      <c r="CJX7" s="84"/>
      <c r="CJY7" s="84"/>
      <c r="CJZ7" s="84"/>
      <c r="CKA7" s="84"/>
      <c r="CKB7" s="84"/>
      <c r="CKC7" s="84"/>
      <c r="CKD7" s="84"/>
      <c r="CKE7" s="84"/>
      <c r="CKF7" s="84"/>
      <c r="CKG7" s="84"/>
      <c r="CKH7" s="84"/>
      <c r="CKI7" s="84"/>
      <c r="CKJ7" s="84"/>
      <c r="CKK7" s="84"/>
      <c r="CKL7" s="84"/>
      <c r="CKM7" s="84"/>
      <c r="CKN7" s="84"/>
      <c r="CKO7" s="84"/>
      <c r="CKP7" s="84"/>
      <c r="CKQ7" s="84"/>
      <c r="CKR7" s="84"/>
      <c r="CKS7" s="84"/>
      <c r="CKT7" s="84"/>
      <c r="CKU7" s="84"/>
      <c r="CKV7" s="84"/>
      <c r="CKW7" s="84"/>
      <c r="CKX7" s="84"/>
      <c r="CKY7" s="84"/>
      <c r="CKZ7" s="84"/>
      <c r="CLA7" s="84"/>
      <c r="CLB7" s="84"/>
      <c r="CLC7" s="84"/>
      <c r="CLD7" s="84"/>
      <c r="CLE7" s="84"/>
      <c r="CLF7" s="84"/>
      <c r="CLG7" s="84"/>
      <c r="CLH7" s="84"/>
      <c r="CLI7" s="84"/>
      <c r="CLJ7" s="84"/>
      <c r="CLK7" s="84"/>
      <c r="CLL7" s="84"/>
      <c r="CLM7" s="84"/>
      <c r="CLN7" s="84"/>
      <c r="CLO7" s="84"/>
      <c r="CLP7" s="84"/>
      <c r="CLQ7" s="84"/>
      <c r="CLR7" s="84"/>
      <c r="CLS7" s="84"/>
      <c r="CLT7" s="84"/>
      <c r="CLU7" s="84"/>
      <c r="CLV7" s="84"/>
      <c r="CLW7" s="84"/>
      <c r="CLX7" s="84"/>
      <c r="CLY7" s="84"/>
      <c r="CLZ7" s="84"/>
      <c r="CMA7" s="84"/>
      <c r="CMB7" s="84"/>
      <c r="CMC7" s="84"/>
      <c r="CMD7" s="84"/>
      <c r="CME7" s="84"/>
      <c r="CMF7" s="84"/>
      <c r="CMG7" s="84"/>
      <c r="CMH7" s="84"/>
      <c r="CMI7" s="84"/>
      <c r="CMJ7" s="84"/>
      <c r="CMK7" s="84"/>
      <c r="CML7" s="84"/>
      <c r="CMM7" s="84"/>
      <c r="CMN7" s="84"/>
      <c r="CMO7" s="84"/>
      <c r="CMP7" s="84"/>
      <c r="CMQ7" s="84"/>
      <c r="CMR7" s="84"/>
      <c r="CMS7" s="84"/>
      <c r="CMT7" s="84"/>
      <c r="CMU7" s="84"/>
      <c r="CMV7" s="84"/>
      <c r="CMW7" s="84"/>
      <c r="CMX7" s="84"/>
      <c r="CMY7" s="84"/>
      <c r="CMZ7" s="84"/>
      <c r="CNA7" s="84"/>
      <c r="CNB7" s="84"/>
      <c r="CNC7" s="84"/>
      <c r="CND7" s="84"/>
      <c r="CNE7" s="84"/>
      <c r="CNF7" s="84"/>
      <c r="CNG7" s="84"/>
      <c r="CNH7" s="84"/>
      <c r="CNI7" s="84"/>
      <c r="CNJ7" s="84"/>
      <c r="CNK7" s="84"/>
      <c r="CNL7" s="84"/>
      <c r="CNM7" s="84"/>
      <c r="CNN7" s="84"/>
      <c r="CNO7" s="84"/>
      <c r="CNP7" s="84"/>
      <c r="CNQ7" s="84"/>
      <c r="CNR7" s="84"/>
      <c r="CNS7" s="84"/>
      <c r="CNT7" s="84"/>
      <c r="CNU7" s="84"/>
      <c r="CNV7" s="84"/>
      <c r="CNW7" s="84"/>
      <c r="CNX7" s="84"/>
      <c r="CNY7" s="84"/>
      <c r="CNZ7" s="84"/>
      <c r="COA7" s="84"/>
      <c r="COB7" s="84"/>
      <c r="COC7" s="84"/>
      <c r="COD7" s="84"/>
      <c r="COE7" s="84"/>
      <c r="COF7" s="84"/>
      <c r="COG7" s="84"/>
      <c r="COH7" s="84"/>
      <c r="COI7" s="84"/>
      <c r="COJ7" s="84"/>
      <c r="COK7" s="84"/>
      <c r="COL7" s="84"/>
      <c r="COM7" s="84"/>
      <c r="CON7" s="84"/>
      <c r="COO7" s="84"/>
      <c r="COP7" s="84"/>
      <c r="COQ7" s="84"/>
      <c r="COR7" s="84"/>
      <c r="COS7" s="84"/>
      <c r="COT7" s="84"/>
      <c r="COU7" s="84"/>
      <c r="COV7" s="84"/>
      <c r="COW7" s="84"/>
      <c r="COX7" s="84"/>
      <c r="COY7" s="84"/>
      <c r="COZ7" s="84"/>
      <c r="CPA7" s="84"/>
      <c r="CPB7" s="84"/>
      <c r="CPC7" s="84"/>
      <c r="CPD7" s="84"/>
      <c r="CPE7" s="84"/>
      <c r="CPF7" s="84"/>
      <c r="CPG7" s="84"/>
      <c r="CPH7" s="84"/>
      <c r="CPI7" s="84"/>
      <c r="CPJ7" s="84"/>
      <c r="CPK7" s="84"/>
      <c r="CPL7" s="84"/>
      <c r="CPM7" s="84"/>
      <c r="CPN7" s="84"/>
      <c r="CPO7" s="84"/>
      <c r="CPP7" s="84"/>
      <c r="CPQ7" s="84"/>
      <c r="CPR7" s="84"/>
      <c r="CPS7" s="84"/>
      <c r="CPT7" s="84"/>
      <c r="CPU7" s="84"/>
      <c r="CPV7" s="84"/>
      <c r="CPW7" s="84"/>
      <c r="CPX7" s="84"/>
      <c r="CPY7" s="84"/>
      <c r="CPZ7" s="84"/>
      <c r="CQA7" s="84"/>
      <c r="CQB7" s="84"/>
      <c r="CQC7" s="84"/>
      <c r="CQD7" s="84"/>
      <c r="CQE7" s="84"/>
      <c r="CQF7" s="84"/>
      <c r="CQG7" s="84"/>
      <c r="CQH7" s="84"/>
      <c r="CQI7" s="84"/>
      <c r="CQJ7" s="84"/>
      <c r="CQK7" s="84"/>
      <c r="CQL7" s="84"/>
      <c r="CQM7" s="84"/>
      <c r="CQN7" s="84"/>
      <c r="CQO7" s="84"/>
      <c r="CQP7" s="84"/>
      <c r="CQQ7" s="84"/>
      <c r="CQR7" s="84"/>
      <c r="CQS7" s="84"/>
      <c r="CQT7" s="84"/>
      <c r="CQU7" s="84"/>
      <c r="CQV7" s="84"/>
      <c r="CQW7" s="84"/>
      <c r="CQX7" s="84"/>
      <c r="CQY7" s="84"/>
      <c r="CQZ7" s="84"/>
      <c r="CRA7" s="84"/>
      <c r="CRB7" s="84"/>
      <c r="CRC7" s="84"/>
      <c r="CRD7" s="84"/>
      <c r="CRE7" s="84"/>
      <c r="CRF7" s="84"/>
      <c r="CRG7" s="84"/>
      <c r="CRH7" s="84"/>
      <c r="CRI7" s="84"/>
      <c r="CRJ7" s="84"/>
      <c r="CRK7" s="84"/>
      <c r="CRL7" s="84"/>
      <c r="CRM7" s="84"/>
      <c r="CRN7" s="84"/>
      <c r="CRO7" s="84"/>
      <c r="CRP7" s="84"/>
      <c r="CRQ7" s="84"/>
      <c r="CRR7" s="84"/>
      <c r="CRS7" s="84"/>
      <c r="CRT7" s="84"/>
      <c r="CRU7" s="84"/>
      <c r="CRV7" s="84"/>
      <c r="CRW7" s="84"/>
      <c r="CRX7" s="84"/>
      <c r="CRY7" s="84"/>
      <c r="CRZ7" s="84"/>
      <c r="CSA7" s="84"/>
      <c r="CSB7" s="84"/>
      <c r="CSC7" s="84"/>
      <c r="CSD7" s="84"/>
      <c r="CSE7" s="84"/>
      <c r="CSF7" s="84"/>
      <c r="CSG7" s="84"/>
      <c r="CSH7" s="84"/>
      <c r="CSI7" s="84"/>
      <c r="CSJ7" s="84"/>
      <c r="CSK7" s="84"/>
      <c r="CSL7" s="84"/>
      <c r="CSM7" s="84"/>
      <c r="CSN7" s="84"/>
      <c r="CSO7" s="84"/>
      <c r="CSP7" s="84"/>
      <c r="CSQ7" s="84"/>
      <c r="CSR7" s="84"/>
      <c r="CSS7" s="84"/>
      <c r="CST7" s="84"/>
      <c r="CSU7" s="84"/>
      <c r="CSV7" s="84"/>
      <c r="CSW7" s="84"/>
      <c r="CSX7" s="84"/>
      <c r="CSY7" s="84"/>
      <c r="CSZ7" s="84"/>
      <c r="CTA7" s="84"/>
      <c r="CTB7" s="84"/>
      <c r="CTC7" s="84"/>
      <c r="CTD7" s="84"/>
      <c r="CTE7" s="84"/>
      <c r="CTF7" s="84"/>
      <c r="CTG7" s="84"/>
      <c r="CTH7" s="84"/>
      <c r="CTI7" s="84"/>
      <c r="CTJ7" s="84"/>
      <c r="CTK7" s="84"/>
      <c r="CTL7" s="84"/>
      <c r="CTM7" s="84"/>
      <c r="CTN7" s="84"/>
      <c r="CTO7" s="84"/>
      <c r="CTP7" s="84"/>
      <c r="CTQ7" s="84"/>
      <c r="CTR7" s="84"/>
      <c r="CTS7" s="84"/>
      <c r="CTT7" s="84"/>
      <c r="CTU7" s="84"/>
      <c r="CTV7" s="84"/>
      <c r="CTW7" s="84"/>
      <c r="CTX7" s="84"/>
      <c r="CTY7" s="84"/>
      <c r="CTZ7" s="84"/>
      <c r="CUA7" s="84"/>
      <c r="CUB7" s="84"/>
      <c r="CUC7" s="84"/>
      <c r="CUD7" s="84"/>
      <c r="CUE7" s="84"/>
      <c r="CUF7" s="84"/>
      <c r="CUG7" s="84"/>
      <c r="CUH7" s="84"/>
      <c r="CUI7" s="84"/>
      <c r="CUJ7" s="84"/>
      <c r="CUK7" s="84"/>
      <c r="CUL7" s="84"/>
      <c r="CUM7" s="84"/>
      <c r="CUN7" s="84"/>
      <c r="CUO7" s="84"/>
      <c r="CUP7" s="84"/>
      <c r="CUQ7" s="84"/>
      <c r="CUR7" s="84"/>
      <c r="CUS7" s="84"/>
      <c r="CUT7" s="84"/>
      <c r="CUU7" s="84"/>
      <c r="CUV7" s="84"/>
      <c r="CUW7" s="84"/>
      <c r="CUX7" s="84"/>
      <c r="CUY7" s="84"/>
      <c r="CUZ7" s="84"/>
      <c r="CVA7" s="84"/>
      <c r="CVB7" s="84"/>
      <c r="CVC7" s="84"/>
      <c r="CVD7" s="84"/>
      <c r="CVE7" s="84"/>
      <c r="CVF7" s="84"/>
      <c r="CVG7" s="84"/>
      <c r="CVH7" s="84"/>
      <c r="CVI7" s="84"/>
      <c r="CVJ7" s="84"/>
      <c r="CVK7" s="84"/>
      <c r="CVL7" s="84"/>
      <c r="CVM7" s="84"/>
      <c r="CVN7" s="84"/>
      <c r="CVO7" s="84"/>
      <c r="CVP7" s="84"/>
      <c r="CVQ7" s="84"/>
      <c r="CVR7" s="84"/>
      <c r="CVS7" s="84"/>
      <c r="CVT7" s="84"/>
      <c r="CVU7" s="84"/>
      <c r="CVV7" s="84"/>
      <c r="CVW7" s="84"/>
      <c r="CVX7" s="84"/>
      <c r="CVY7" s="84"/>
      <c r="CVZ7" s="84"/>
      <c r="CWA7" s="84"/>
      <c r="CWB7" s="84"/>
      <c r="CWC7" s="84"/>
      <c r="CWD7" s="84"/>
      <c r="CWE7" s="84"/>
      <c r="CWF7" s="84"/>
      <c r="CWG7" s="84"/>
      <c r="CWH7" s="84"/>
      <c r="CWI7" s="84"/>
      <c r="CWJ7" s="84"/>
      <c r="CWK7" s="84"/>
      <c r="CWL7" s="84"/>
      <c r="CWM7" s="84"/>
      <c r="CWN7" s="84"/>
      <c r="CWO7" s="84"/>
      <c r="CWP7" s="84"/>
      <c r="CWQ7" s="84"/>
      <c r="CWR7" s="84"/>
      <c r="CWS7" s="84"/>
      <c r="CWT7" s="84"/>
      <c r="CWU7" s="84"/>
      <c r="CWV7" s="84"/>
      <c r="CWW7" s="84"/>
      <c r="CWX7" s="84"/>
      <c r="CWY7" s="84"/>
      <c r="CWZ7" s="84"/>
      <c r="CXA7" s="84"/>
      <c r="CXB7" s="84"/>
      <c r="CXC7" s="84"/>
      <c r="CXD7" s="84"/>
      <c r="CXE7" s="84"/>
      <c r="CXF7" s="84"/>
      <c r="CXG7" s="84"/>
      <c r="CXH7" s="84"/>
      <c r="CXI7" s="84"/>
      <c r="CXJ7" s="84"/>
      <c r="CXK7" s="84"/>
      <c r="CXL7" s="84"/>
      <c r="CXM7" s="84"/>
      <c r="CXN7" s="84"/>
      <c r="CXO7" s="84"/>
      <c r="CXP7" s="84"/>
      <c r="CXQ7" s="84"/>
      <c r="CXR7" s="84"/>
      <c r="CXS7" s="84"/>
      <c r="CXT7" s="84"/>
      <c r="CXU7" s="84"/>
      <c r="CXV7" s="84"/>
      <c r="CXW7" s="84"/>
      <c r="CXX7" s="84"/>
      <c r="CXY7" s="84"/>
      <c r="CXZ7" s="84"/>
      <c r="CYA7" s="84"/>
      <c r="CYB7" s="84"/>
      <c r="CYC7" s="84"/>
      <c r="CYD7" s="84"/>
      <c r="CYE7" s="84"/>
      <c r="CYF7" s="84"/>
      <c r="CYG7" s="84"/>
      <c r="CYH7" s="84"/>
      <c r="CYI7" s="84"/>
      <c r="CYJ7" s="84"/>
      <c r="CYK7" s="84"/>
      <c r="CYL7" s="84"/>
      <c r="CYM7" s="84"/>
      <c r="CYN7" s="84"/>
      <c r="CYO7" s="84"/>
      <c r="CYP7" s="84"/>
      <c r="CYQ7" s="84"/>
      <c r="CYR7" s="84"/>
      <c r="CYS7" s="84"/>
      <c r="CYT7" s="84"/>
      <c r="CYU7" s="84"/>
      <c r="CYV7" s="84"/>
      <c r="CYW7" s="84"/>
      <c r="CYX7" s="84"/>
      <c r="CYY7" s="84"/>
      <c r="CYZ7" s="84"/>
      <c r="CZA7" s="84"/>
      <c r="CZB7" s="84"/>
      <c r="CZC7" s="84"/>
      <c r="CZD7" s="84"/>
      <c r="CZE7" s="84"/>
      <c r="CZF7" s="84"/>
      <c r="CZG7" s="84"/>
      <c r="CZH7" s="84"/>
      <c r="CZI7" s="84"/>
      <c r="CZJ7" s="84"/>
      <c r="CZK7" s="84"/>
      <c r="CZL7" s="84"/>
      <c r="CZM7" s="84"/>
      <c r="CZN7" s="84"/>
      <c r="CZO7" s="84"/>
      <c r="CZP7" s="84"/>
      <c r="CZQ7" s="84"/>
      <c r="CZR7" s="84"/>
      <c r="CZS7" s="84"/>
      <c r="CZT7" s="84"/>
      <c r="CZU7" s="84"/>
      <c r="CZV7" s="84"/>
      <c r="CZW7" s="84"/>
      <c r="CZX7" s="84"/>
      <c r="CZY7" s="84"/>
      <c r="CZZ7" s="84"/>
      <c r="DAA7" s="84"/>
      <c r="DAB7" s="84"/>
      <c r="DAC7" s="84"/>
      <c r="DAD7" s="84"/>
      <c r="DAE7" s="84"/>
      <c r="DAF7" s="84"/>
      <c r="DAG7" s="84"/>
      <c r="DAH7" s="84"/>
      <c r="DAI7" s="84"/>
      <c r="DAJ7" s="84"/>
      <c r="DAK7" s="84"/>
      <c r="DAL7" s="84"/>
      <c r="DAM7" s="84"/>
      <c r="DAN7" s="84"/>
      <c r="DAO7" s="84"/>
      <c r="DAP7" s="84"/>
      <c r="DAQ7" s="84"/>
      <c r="DAR7" s="84"/>
      <c r="DAS7" s="84"/>
      <c r="DAT7" s="84"/>
      <c r="DAU7" s="84"/>
      <c r="DAV7" s="84"/>
      <c r="DAW7" s="84"/>
      <c r="DAX7" s="84"/>
      <c r="DAY7" s="84"/>
      <c r="DAZ7" s="84"/>
      <c r="DBA7" s="84"/>
      <c r="DBB7" s="84"/>
      <c r="DBC7" s="84"/>
      <c r="DBD7" s="84"/>
      <c r="DBE7" s="84"/>
      <c r="DBF7" s="84"/>
      <c r="DBG7" s="84"/>
      <c r="DBH7" s="84"/>
      <c r="DBI7" s="84"/>
      <c r="DBJ7" s="84"/>
      <c r="DBK7" s="84"/>
      <c r="DBL7" s="84"/>
      <c r="DBM7" s="84"/>
      <c r="DBN7" s="84"/>
      <c r="DBO7" s="84"/>
      <c r="DBP7" s="84"/>
      <c r="DBQ7" s="84"/>
      <c r="DBR7" s="84"/>
      <c r="DBS7" s="84"/>
      <c r="DBT7" s="84"/>
      <c r="DBU7" s="84"/>
      <c r="DBV7" s="84"/>
      <c r="DBW7" s="84"/>
      <c r="DBX7" s="84"/>
      <c r="DBY7" s="84"/>
      <c r="DBZ7" s="84"/>
      <c r="DCA7" s="84"/>
      <c r="DCB7" s="84"/>
      <c r="DCC7" s="84"/>
      <c r="DCD7" s="84"/>
      <c r="DCE7" s="84"/>
      <c r="DCF7" s="84"/>
      <c r="DCG7" s="84"/>
      <c r="DCH7" s="84"/>
      <c r="DCI7" s="84"/>
      <c r="DCJ7" s="84"/>
      <c r="DCK7" s="84"/>
      <c r="DCL7" s="84"/>
      <c r="DCM7" s="84"/>
      <c r="DCN7" s="84"/>
      <c r="DCO7" s="84"/>
      <c r="DCP7" s="84"/>
      <c r="DCQ7" s="84"/>
      <c r="DCR7" s="84"/>
      <c r="DCS7" s="84"/>
      <c r="DCT7" s="84"/>
      <c r="DCU7" s="84"/>
      <c r="DCV7" s="84"/>
      <c r="DCW7" s="84"/>
      <c r="DCX7" s="84"/>
      <c r="DCY7" s="84"/>
      <c r="DCZ7" s="84"/>
      <c r="DDA7" s="84"/>
      <c r="DDB7" s="84"/>
      <c r="DDC7" s="84"/>
      <c r="DDD7" s="84"/>
      <c r="DDE7" s="84"/>
      <c r="DDF7" s="84"/>
      <c r="DDG7" s="84"/>
      <c r="DDH7" s="84"/>
      <c r="DDI7" s="84"/>
      <c r="DDJ7" s="84"/>
      <c r="DDK7" s="84"/>
      <c r="DDL7" s="84"/>
      <c r="DDM7" s="84"/>
      <c r="DDN7" s="84"/>
      <c r="DDO7" s="84"/>
      <c r="DDP7" s="84"/>
      <c r="DDQ7" s="84"/>
      <c r="DDR7" s="84"/>
      <c r="DDS7" s="84"/>
      <c r="DDT7" s="84"/>
      <c r="DDU7" s="84"/>
      <c r="DDV7" s="84"/>
      <c r="DDW7" s="84"/>
      <c r="DDX7" s="84"/>
      <c r="DDY7" s="84"/>
      <c r="DDZ7" s="84"/>
      <c r="DEA7" s="84"/>
      <c r="DEB7" s="84"/>
      <c r="DEC7" s="84"/>
      <c r="DED7" s="84"/>
      <c r="DEE7" s="84"/>
      <c r="DEF7" s="84"/>
      <c r="DEG7" s="84"/>
      <c r="DEH7" s="84"/>
      <c r="DEI7" s="84"/>
      <c r="DEJ7" s="84"/>
      <c r="DEK7" s="84"/>
      <c r="DEL7" s="84"/>
      <c r="DEM7" s="84"/>
      <c r="DEN7" s="84"/>
      <c r="DEO7" s="84"/>
      <c r="DEP7" s="84"/>
      <c r="DEQ7" s="84"/>
      <c r="DER7" s="84"/>
      <c r="DES7" s="84"/>
      <c r="DET7" s="84"/>
      <c r="DEU7" s="84"/>
      <c r="DEV7" s="84"/>
      <c r="DEW7" s="84"/>
      <c r="DEX7" s="84"/>
      <c r="DEY7" s="84"/>
      <c r="DEZ7" s="84"/>
      <c r="DFA7" s="84"/>
      <c r="DFB7" s="84"/>
      <c r="DFC7" s="84"/>
      <c r="DFD7" s="84"/>
      <c r="DFE7" s="84"/>
      <c r="DFF7" s="84"/>
      <c r="DFG7" s="84"/>
      <c r="DFH7" s="84"/>
      <c r="DFI7" s="84"/>
      <c r="DFJ7" s="84"/>
      <c r="DFK7" s="84"/>
      <c r="DFL7" s="84"/>
      <c r="DFM7" s="84"/>
      <c r="DFN7" s="84"/>
      <c r="DFO7" s="84"/>
      <c r="DFP7" s="84"/>
      <c r="DFQ7" s="84"/>
      <c r="DFR7" s="84"/>
      <c r="DFS7" s="84"/>
      <c r="DFT7" s="84"/>
      <c r="DFU7" s="84"/>
      <c r="DFV7" s="84"/>
      <c r="DFW7" s="84"/>
      <c r="DFX7" s="84"/>
      <c r="DFY7" s="84"/>
      <c r="DFZ7" s="84"/>
      <c r="DGA7" s="84"/>
      <c r="DGB7" s="84"/>
      <c r="DGC7" s="84"/>
      <c r="DGD7" s="84"/>
      <c r="DGE7" s="84"/>
      <c r="DGF7" s="84"/>
      <c r="DGG7" s="84"/>
      <c r="DGH7" s="84"/>
      <c r="DGI7" s="84"/>
      <c r="DGJ7" s="84"/>
      <c r="DGK7" s="84"/>
      <c r="DGL7" s="84"/>
      <c r="DGM7" s="84"/>
      <c r="DGN7" s="84"/>
      <c r="DGO7" s="84"/>
      <c r="DGP7" s="84"/>
      <c r="DGQ7" s="84"/>
      <c r="DGR7" s="84"/>
      <c r="DGS7" s="84"/>
      <c r="DGT7" s="84"/>
      <c r="DGU7" s="84"/>
      <c r="DGV7" s="84"/>
      <c r="DGW7" s="84"/>
      <c r="DGX7" s="84"/>
      <c r="DGY7" s="84"/>
      <c r="DGZ7" s="84"/>
      <c r="DHA7" s="84"/>
      <c r="DHB7" s="84"/>
      <c r="DHC7" s="84"/>
      <c r="DHD7" s="84"/>
      <c r="DHE7" s="84"/>
      <c r="DHF7" s="84"/>
      <c r="DHG7" s="84"/>
      <c r="DHH7" s="84"/>
      <c r="DHI7" s="84"/>
      <c r="DHJ7" s="84"/>
      <c r="DHK7" s="84"/>
      <c r="DHL7" s="84"/>
      <c r="DHM7" s="84"/>
      <c r="DHN7" s="84"/>
      <c r="DHO7" s="84"/>
      <c r="DHP7" s="84"/>
      <c r="DHQ7" s="84"/>
      <c r="DHR7" s="84"/>
      <c r="DHS7" s="84"/>
      <c r="DHT7" s="84"/>
      <c r="DHU7" s="84"/>
      <c r="DHV7" s="84"/>
      <c r="DHW7" s="84"/>
      <c r="DHX7" s="84"/>
      <c r="DHY7" s="84"/>
      <c r="DHZ7" s="84"/>
      <c r="DIA7" s="84"/>
      <c r="DIB7" s="84"/>
      <c r="DIC7" s="84"/>
      <c r="DID7" s="84"/>
      <c r="DIE7" s="84"/>
      <c r="DIF7" s="84"/>
      <c r="DIG7" s="84"/>
      <c r="DIH7" s="84"/>
      <c r="DII7" s="84"/>
      <c r="DIJ7" s="84"/>
      <c r="DIK7" s="84"/>
      <c r="DIL7" s="84"/>
      <c r="DIM7" s="84"/>
      <c r="DIN7" s="84"/>
      <c r="DIO7" s="84"/>
      <c r="DIP7" s="84"/>
      <c r="DIQ7" s="84"/>
      <c r="DIR7" s="84"/>
      <c r="DIS7" s="84"/>
      <c r="DIT7" s="84"/>
      <c r="DIU7" s="84"/>
      <c r="DIV7" s="84"/>
      <c r="DIW7" s="84"/>
      <c r="DIX7" s="84"/>
      <c r="DIY7" s="84"/>
      <c r="DIZ7" s="84"/>
      <c r="DJA7" s="84"/>
      <c r="DJB7" s="84"/>
      <c r="DJC7" s="84"/>
      <c r="DJD7" s="84"/>
      <c r="DJE7" s="84"/>
      <c r="DJF7" s="84"/>
      <c r="DJG7" s="84"/>
      <c r="DJH7" s="84"/>
      <c r="DJI7" s="84"/>
      <c r="DJJ7" s="84"/>
      <c r="DJK7" s="84"/>
      <c r="DJL7" s="84"/>
      <c r="DJM7" s="84"/>
      <c r="DJN7" s="84"/>
      <c r="DJO7" s="84"/>
      <c r="DJP7" s="84"/>
      <c r="DJQ7" s="84"/>
      <c r="DJR7" s="84"/>
      <c r="DJS7" s="84"/>
      <c r="DJT7" s="84"/>
      <c r="DJU7" s="84"/>
      <c r="DJV7" s="84"/>
      <c r="DJW7" s="84"/>
      <c r="DJX7" s="84"/>
      <c r="DJY7" s="84"/>
      <c r="DJZ7" s="84"/>
      <c r="DKA7" s="84"/>
      <c r="DKB7" s="84"/>
      <c r="DKC7" s="84"/>
      <c r="DKD7" s="84"/>
      <c r="DKE7" s="84"/>
      <c r="DKF7" s="84"/>
      <c r="DKG7" s="84"/>
      <c r="DKH7" s="84"/>
      <c r="DKI7" s="84"/>
      <c r="DKJ7" s="84"/>
      <c r="DKK7" s="84"/>
      <c r="DKL7" s="84"/>
      <c r="DKM7" s="84"/>
      <c r="DKN7" s="84"/>
      <c r="DKO7" s="84"/>
      <c r="DKP7" s="84"/>
      <c r="DKQ7" s="84"/>
      <c r="DKR7" s="84"/>
      <c r="DKS7" s="84"/>
      <c r="DKT7" s="84"/>
      <c r="DKU7" s="84"/>
      <c r="DKV7" s="84"/>
      <c r="DKW7" s="84"/>
      <c r="DKX7" s="84"/>
      <c r="DKY7" s="84"/>
      <c r="DKZ7" s="84"/>
      <c r="DLA7" s="84"/>
      <c r="DLB7" s="84"/>
      <c r="DLC7" s="84"/>
      <c r="DLD7" s="84"/>
      <c r="DLE7" s="84"/>
      <c r="DLF7" s="84"/>
      <c r="DLG7" s="84"/>
      <c r="DLH7" s="84"/>
      <c r="DLI7" s="84"/>
      <c r="DLJ7" s="84"/>
      <c r="DLK7" s="84"/>
      <c r="DLL7" s="84"/>
      <c r="DLM7" s="84"/>
      <c r="DLN7" s="84"/>
      <c r="DLO7" s="84"/>
      <c r="DLP7" s="84"/>
      <c r="DLQ7" s="84"/>
      <c r="DLR7" s="84"/>
      <c r="DLS7" s="84"/>
      <c r="DLT7" s="84"/>
      <c r="DLU7" s="84"/>
      <c r="DLV7" s="84"/>
      <c r="DLW7" s="84"/>
      <c r="DLX7" s="84"/>
      <c r="DLY7" s="84"/>
      <c r="DLZ7" s="84"/>
      <c r="DMA7" s="84"/>
      <c r="DMB7" s="84"/>
      <c r="DMC7" s="84"/>
      <c r="DMD7" s="84"/>
      <c r="DME7" s="84"/>
      <c r="DMF7" s="84"/>
      <c r="DMG7" s="84"/>
      <c r="DMH7" s="84"/>
      <c r="DMI7" s="84"/>
      <c r="DMJ7" s="84"/>
      <c r="DMK7" s="84"/>
      <c r="DML7" s="84"/>
      <c r="DMM7" s="84"/>
      <c r="DMN7" s="84"/>
      <c r="DMO7" s="84"/>
      <c r="DMP7" s="84"/>
      <c r="DMQ7" s="84"/>
      <c r="DMR7" s="84"/>
      <c r="DMS7" s="84"/>
      <c r="DMT7" s="84"/>
      <c r="DMU7" s="84"/>
      <c r="DMV7" s="84"/>
      <c r="DMW7" s="84"/>
      <c r="DMX7" s="84"/>
      <c r="DMY7" s="84"/>
      <c r="DMZ7" s="84"/>
      <c r="DNA7" s="84"/>
      <c r="DNB7" s="84"/>
      <c r="DNC7" s="84"/>
      <c r="DND7" s="84"/>
      <c r="DNE7" s="84"/>
      <c r="DNF7" s="84"/>
      <c r="DNG7" s="84"/>
      <c r="DNH7" s="84"/>
      <c r="DNI7" s="84"/>
      <c r="DNJ7" s="84"/>
      <c r="DNK7" s="84"/>
      <c r="DNL7" s="84"/>
      <c r="DNM7" s="84"/>
      <c r="DNN7" s="84"/>
      <c r="DNO7" s="84"/>
      <c r="DNP7" s="84"/>
      <c r="DNQ7" s="84"/>
      <c r="DNR7" s="84"/>
      <c r="DNS7" s="84"/>
      <c r="DNT7" s="84"/>
      <c r="DNU7" s="84"/>
      <c r="DNV7" s="84"/>
      <c r="DNW7" s="84"/>
      <c r="DNX7" s="84"/>
      <c r="DNY7" s="84"/>
      <c r="DNZ7" s="84"/>
      <c r="DOA7" s="84"/>
      <c r="DOB7" s="84"/>
      <c r="DOC7" s="84"/>
      <c r="DOD7" s="84"/>
      <c r="DOE7" s="84"/>
      <c r="DOF7" s="84"/>
      <c r="DOG7" s="84"/>
      <c r="DOH7" s="84"/>
      <c r="DOI7" s="84"/>
      <c r="DOJ7" s="84"/>
      <c r="DOK7" s="84"/>
      <c r="DOL7" s="84"/>
      <c r="DOM7" s="84"/>
      <c r="DON7" s="84"/>
      <c r="DOO7" s="84"/>
      <c r="DOP7" s="84"/>
      <c r="DOQ7" s="84"/>
      <c r="DOR7" s="84"/>
      <c r="DOS7" s="84"/>
      <c r="DOT7" s="84"/>
      <c r="DOU7" s="84"/>
      <c r="DOV7" s="84"/>
      <c r="DOW7" s="84"/>
      <c r="DOX7" s="84"/>
      <c r="DOY7" s="84"/>
      <c r="DOZ7" s="84"/>
      <c r="DPA7" s="84"/>
      <c r="DPB7" s="84"/>
      <c r="DPC7" s="84"/>
      <c r="DPD7" s="84"/>
      <c r="DPE7" s="84"/>
      <c r="DPF7" s="84"/>
      <c r="DPG7" s="84"/>
      <c r="DPH7" s="84"/>
      <c r="DPI7" s="84"/>
      <c r="DPJ7" s="84"/>
      <c r="DPK7" s="84"/>
      <c r="DPL7" s="84"/>
      <c r="DPM7" s="84"/>
      <c r="DPN7" s="84"/>
      <c r="DPO7" s="84"/>
      <c r="DPP7" s="84"/>
      <c r="DPQ7" s="84"/>
      <c r="DPR7" s="84"/>
      <c r="DPS7" s="84"/>
      <c r="DPT7" s="84"/>
      <c r="DPU7" s="84"/>
      <c r="DPV7" s="84"/>
      <c r="DPW7" s="84"/>
      <c r="DPX7" s="84"/>
      <c r="DPY7" s="84"/>
      <c r="DPZ7" s="84"/>
      <c r="DQA7" s="84"/>
      <c r="DQB7" s="84"/>
      <c r="DQC7" s="84"/>
      <c r="DQD7" s="84"/>
      <c r="DQE7" s="84"/>
      <c r="DQF7" s="84"/>
      <c r="DQG7" s="84"/>
      <c r="DQH7" s="84"/>
      <c r="DQI7" s="84"/>
      <c r="DQJ7" s="84"/>
      <c r="DQK7" s="84"/>
      <c r="DQL7" s="84"/>
      <c r="DQM7" s="84"/>
      <c r="DQN7" s="84"/>
      <c r="DQO7" s="84"/>
      <c r="DQP7" s="84"/>
      <c r="DQQ7" s="84"/>
      <c r="DQR7" s="84"/>
      <c r="DQS7" s="84"/>
      <c r="DQT7" s="84"/>
      <c r="DQU7" s="84"/>
      <c r="DQV7" s="84"/>
      <c r="DQW7" s="84"/>
      <c r="DQX7" s="84"/>
      <c r="DQY7" s="84"/>
      <c r="DQZ7" s="84"/>
      <c r="DRA7" s="84"/>
      <c r="DRB7" s="84"/>
      <c r="DRC7" s="84"/>
      <c r="DRD7" s="84"/>
      <c r="DRE7" s="84"/>
      <c r="DRF7" s="84"/>
      <c r="DRG7" s="84"/>
      <c r="DRH7" s="84"/>
      <c r="DRI7" s="84"/>
      <c r="DRJ7" s="84"/>
      <c r="DRK7" s="84"/>
      <c r="DRL7" s="84"/>
      <c r="DRM7" s="84"/>
      <c r="DRN7" s="84"/>
      <c r="DRO7" s="84"/>
      <c r="DRP7" s="84"/>
      <c r="DRQ7" s="84"/>
      <c r="DRR7" s="84"/>
      <c r="DRS7" s="84"/>
      <c r="DRT7" s="84"/>
      <c r="DRU7" s="84"/>
      <c r="DRV7" s="84"/>
      <c r="DRW7" s="84"/>
      <c r="DRX7" s="84"/>
      <c r="DRY7" s="84"/>
      <c r="DRZ7" s="84"/>
      <c r="DSA7" s="84"/>
      <c r="DSB7" s="84"/>
      <c r="DSC7" s="84"/>
      <c r="DSD7" s="84"/>
      <c r="DSE7" s="84"/>
      <c r="DSF7" s="84"/>
      <c r="DSG7" s="84"/>
      <c r="DSH7" s="84"/>
      <c r="DSI7" s="84"/>
      <c r="DSJ7" s="84"/>
      <c r="DSK7" s="84"/>
      <c r="DSL7" s="84"/>
      <c r="DSM7" s="84"/>
      <c r="DSN7" s="84"/>
      <c r="DSO7" s="84"/>
      <c r="DSP7" s="84"/>
      <c r="DSQ7" s="84"/>
      <c r="DSR7" s="84"/>
      <c r="DSS7" s="84"/>
      <c r="DST7" s="84"/>
      <c r="DSU7" s="84"/>
      <c r="DSV7" s="84"/>
      <c r="DSW7" s="84"/>
      <c r="DSX7" s="84"/>
      <c r="DSY7" s="84"/>
      <c r="DSZ7" s="84"/>
      <c r="DTA7" s="84"/>
      <c r="DTB7" s="84"/>
      <c r="DTC7" s="84"/>
      <c r="DTD7" s="84"/>
      <c r="DTE7" s="84"/>
      <c r="DTF7" s="84"/>
      <c r="DTG7" s="84"/>
      <c r="DTH7" s="84"/>
      <c r="DTI7" s="84"/>
      <c r="DTJ7" s="84"/>
      <c r="DTK7" s="84"/>
      <c r="DTL7" s="84"/>
      <c r="DTM7" s="84"/>
      <c r="DTN7" s="84"/>
      <c r="DTO7" s="84"/>
      <c r="DTP7" s="84"/>
      <c r="DTQ7" s="84"/>
      <c r="DTR7" s="84"/>
      <c r="DTS7" s="84"/>
      <c r="DTT7" s="84"/>
      <c r="DTU7" s="84"/>
      <c r="DTV7" s="84"/>
      <c r="DTW7" s="84"/>
      <c r="DTX7" s="84"/>
      <c r="DTY7" s="84"/>
      <c r="DTZ7" s="84"/>
      <c r="DUA7" s="84"/>
      <c r="DUB7" s="84"/>
      <c r="DUC7" s="84"/>
      <c r="DUD7" s="84"/>
      <c r="DUE7" s="84"/>
      <c r="DUF7" s="84"/>
      <c r="DUG7" s="84"/>
      <c r="DUH7" s="84"/>
      <c r="DUI7" s="84"/>
      <c r="DUJ7" s="84"/>
      <c r="DUK7" s="84"/>
      <c r="DUL7" s="84"/>
      <c r="DUM7" s="84"/>
      <c r="DUN7" s="84"/>
      <c r="DUO7" s="84"/>
      <c r="DUP7" s="84"/>
      <c r="DUQ7" s="84"/>
      <c r="DUR7" s="84"/>
      <c r="DUS7" s="84"/>
      <c r="DUT7" s="84"/>
      <c r="DUU7" s="84"/>
      <c r="DUV7" s="84"/>
      <c r="DUW7" s="84"/>
      <c r="DUX7" s="84"/>
      <c r="DUY7" s="84"/>
      <c r="DUZ7" s="84"/>
      <c r="DVA7" s="84"/>
      <c r="DVB7" s="84"/>
      <c r="DVC7" s="84"/>
      <c r="DVD7" s="84"/>
      <c r="DVE7" s="84"/>
      <c r="DVF7" s="84"/>
      <c r="DVG7" s="84"/>
      <c r="DVH7" s="84"/>
      <c r="DVI7" s="84"/>
      <c r="DVJ7" s="84"/>
      <c r="DVK7" s="84"/>
      <c r="DVL7" s="84"/>
      <c r="DVM7" s="84"/>
      <c r="DVN7" s="84"/>
      <c r="DVO7" s="84"/>
      <c r="DVP7" s="84"/>
      <c r="DVQ7" s="84"/>
      <c r="DVR7" s="84"/>
      <c r="DVS7" s="84"/>
      <c r="DVT7" s="84"/>
      <c r="DVU7" s="84"/>
      <c r="DVV7" s="84"/>
      <c r="DVW7" s="84"/>
      <c r="DVX7" s="84"/>
      <c r="DVY7" s="84"/>
      <c r="DVZ7" s="84"/>
      <c r="DWA7" s="84"/>
      <c r="DWB7" s="84"/>
      <c r="DWC7" s="84"/>
      <c r="DWD7" s="84"/>
      <c r="DWE7" s="84"/>
      <c r="DWF7" s="84"/>
      <c r="DWG7" s="84"/>
      <c r="DWH7" s="84"/>
      <c r="DWI7" s="84"/>
      <c r="DWJ7" s="84"/>
      <c r="DWK7" s="84"/>
      <c r="DWL7" s="84"/>
      <c r="DWM7" s="84"/>
      <c r="DWN7" s="84"/>
      <c r="DWO7" s="84"/>
      <c r="DWP7" s="84"/>
      <c r="DWQ7" s="84"/>
      <c r="DWR7" s="84"/>
      <c r="DWS7" s="84"/>
      <c r="DWT7" s="84"/>
      <c r="DWU7" s="84"/>
      <c r="DWV7" s="84"/>
      <c r="DWW7" s="84"/>
      <c r="DWX7" s="84"/>
      <c r="DWY7" s="84"/>
      <c r="DWZ7" s="84"/>
      <c r="DXA7" s="84"/>
      <c r="DXB7" s="84"/>
      <c r="DXC7" s="84"/>
      <c r="DXD7" s="84"/>
      <c r="DXE7" s="84"/>
      <c r="DXF7" s="84"/>
      <c r="DXG7" s="84"/>
      <c r="DXH7" s="84"/>
      <c r="DXI7" s="84"/>
      <c r="DXJ7" s="84"/>
      <c r="DXK7" s="84"/>
      <c r="DXL7" s="84"/>
      <c r="DXM7" s="84"/>
      <c r="DXN7" s="84"/>
      <c r="DXO7" s="84"/>
      <c r="DXP7" s="84"/>
      <c r="DXQ7" s="84"/>
      <c r="DXR7" s="84"/>
      <c r="DXS7" s="84"/>
      <c r="DXT7" s="84"/>
      <c r="DXU7" s="84"/>
      <c r="DXV7" s="84"/>
      <c r="DXW7" s="84"/>
      <c r="DXX7" s="84"/>
      <c r="DXY7" s="84"/>
      <c r="DXZ7" s="84"/>
      <c r="DYA7" s="84"/>
      <c r="DYB7" s="84"/>
      <c r="DYC7" s="84"/>
      <c r="DYD7" s="84"/>
      <c r="DYE7" s="84"/>
      <c r="DYF7" s="84"/>
      <c r="DYG7" s="84"/>
      <c r="DYH7" s="84"/>
      <c r="DYI7" s="84"/>
      <c r="DYJ7" s="84"/>
      <c r="DYK7" s="84"/>
      <c r="DYL7" s="84"/>
      <c r="DYM7" s="84"/>
      <c r="DYN7" s="84"/>
      <c r="DYO7" s="84"/>
      <c r="DYP7" s="84"/>
      <c r="DYQ7" s="84"/>
      <c r="DYR7" s="84"/>
      <c r="DYS7" s="84"/>
      <c r="DYT7" s="84"/>
      <c r="DYU7" s="84"/>
      <c r="DYV7" s="84"/>
      <c r="DYW7" s="84"/>
      <c r="DYX7" s="84"/>
      <c r="DYY7" s="84"/>
      <c r="DYZ7" s="84"/>
      <c r="DZA7" s="84"/>
      <c r="DZB7" s="84"/>
      <c r="DZC7" s="84"/>
      <c r="DZD7" s="84"/>
      <c r="DZE7" s="84"/>
      <c r="DZF7" s="84"/>
      <c r="DZG7" s="84"/>
      <c r="DZH7" s="84"/>
      <c r="DZI7" s="84"/>
      <c r="DZJ7" s="84"/>
      <c r="DZK7" s="84"/>
      <c r="DZL7" s="84"/>
      <c r="DZM7" s="84"/>
      <c r="DZN7" s="84"/>
      <c r="DZO7" s="84"/>
      <c r="DZP7" s="84"/>
      <c r="DZQ7" s="84"/>
      <c r="DZR7" s="84"/>
      <c r="DZS7" s="84"/>
      <c r="DZT7" s="84"/>
      <c r="DZU7" s="84"/>
      <c r="DZV7" s="84"/>
      <c r="DZW7" s="84"/>
      <c r="DZX7" s="84"/>
      <c r="DZY7" s="84"/>
      <c r="DZZ7" s="84"/>
      <c r="EAA7" s="84"/>
      <c r="EAB7" s="84"/>
      <c r="EAC7" s="84"/>
      <c r="EAD7" s="84"/>
      <c r="EAE7" s="84"/>
      <c r="EAF7" s="84"/>
      <c r="EAG7" s="84"/>
      <c r="EAH7" s="84"/>
      <c r="EAI7" s="84"/>
      <c r="EAJ7" s="84"/>
      <c r="EAK7" s="84"/>
      <c r="EAL7" s="84"/>
      <c r="EAM7" s="84"/>
      <c r="EAN7" s="84"/>
      <c r="EAO7" s="84"/>
      <c r="EAP7" s="84"/>
      <c r="EAQ7" s="84"/>
      <c r="EAR7" s="84"/>
      <c r="EAS7" s="84"/>
      <c r="EAT7" s="84"/>
      <c r="EAU7" s="84"/>
      <c r="EAV7" s="84"/>
      <c r="EAW7" s="84"/>
      <c r="EAX7" s="84"/>
      <c r="EAY7" s="84"/>
      <c r="EAZ7" s="84"/>
      <c r="EBA7" s="84"/>
      <c r="EBB7" s="84"/>
      <c r="EBC7" s="84"/>
      <c r="EBD7" s="84"/>
      <c r="EBE7" s="84"/>
      <c r="EBF7" s="84"/>
      <c r="EBG7" s="84"/>
      <c r="EBH7" s="84"/>
      <c r="EBI7" s="84"/>
      <c r="EBJ7" s="84"/>
      <c r="EBK7" s="84"/>
      <c r="EBL7" s="84"/>
      <c r="EBM7" s="84"/>
      <c r="EBN7" s="84"/>
      <c r="EBO7" s="84"/>
      <c r="EBP7" s="84"/>
      <c r="EBQ7" s="84"/>
      <c r="EBR7" s="84"/>
      <c r="EBS7" s="84"/>
      <c r="EBT7" s="84"/>
      <c r="EBU7" s="84"/>
      <c r="EBV7" s="84"/>
      <c r="EBW7" s="84"/>
      <c r="EBX7" s="84"/>
      <c r="EBY7" s="84"/>
      <c r="EBZ7" s="84"/>
      <c r="ECA7" s="84"/>
      <c r="ECB7" s="84"/>
      <c r="ECC7" s="84"/>
      <c r="ECD7" s="84"/>
      <c r="ECE7" s="84"/>
      <c r="ECF7" s="84"/>
      <c r="ECG7" s="84"/>
      <c r="ECH7" s="84"/>
      <c r="ECI7" s="84"/>
      <c r="ECJ7" s="84"/>
      <c r="ECK7" s="84"/>
      <c r="ECL7" s="84"/>
      <c r="ECM7" s="84"/>
      <c r="ECN7" s="84"/>
      <c r="ECO7" s="84"/>
      <c r="ECP7" s="84"/>
      <c r="ECQ7" s="84"/>
      <c r="ECR7" s="84"/>
      <c r="ECS7" s="84"/>
      <c r="ECT7" s="84"/>
      <c r="ECU7" s="84"/>
      <c r="ECV7" s="84"/>
      <c r="ECW7" s="84"/>
      <c r="ECX7" s="84"/>
      <c r="ECY7" s="84"/>
      <c r="ECZ7" s="84"/>
      <c r="EDA7" s="84"/>
      <c r="EDB7" s="84"/>
      <c r="EDC7" s="84"/>
      <c r="EDD7" s="84"/>
      <c r="EDE7" s="84"/>
      <c r="EDF7" s="84"/>
      <c r="EDG7" s="84"/>
      <c r="EDH7" s="84"/>
      <c r="EDI7" s="84"/>
      <c r="EDJ7" s="84"/>
      <c r="EDK7" s="84"/>
      <c r="EDL7" s="84"/>
      <c r="EDM7" s="84"/>
      <c r="EDN7" s="84"/>
      <c r="EDO7" s="84"/>
      <c r="EDP7" s="84"/>
      <c r="EDQ7" s="84"/>
      <c r="EDR7" s="84"/>
      <c r="EDS7" s="84"/>
      <c r="EDT7" s="84"/>
      <c r="EDU7" s="84"/>
      <c r="EDV7" s="84"/>
      <c r="EDW7" s="84"/>
      <c r="EDX7" s="84"/>
      <c r="EDY7" s="84"/>
      <c r="EDZ7" s="84"/>
      <c r="EEA7" s="84"/>
      <c r="EEB7" s="84"/>
      <c r="EEC7" s="84"/>
      <c r="EED7" s="84"/>
      <c r="EEE7" s="84"/>
      <c r="EEF7" s="84"/>
      <c r="EEG7" s="84"/>
      <c r="EEH7" s="84"/>
      <c r="EEI7" s="84"/>
      <c r="EEJ7" s="84"/>
      <c r="EEK7" s="84"/>
      <c r="EEL7" s="84"/>
      <c r="EEM7" s="84"/>
      <c r="EEN7" s="84"/>
      <c r="EEO7" s="84"/>
      <c r="EEP7" s="84"/>
      <c r="EEQ7" s="84"/>
      <c r="EER7" s="84"/>
      <c r="EES7" s="84"/>
      <c r="EET7" s="84"/>
      <c r="EEU7" s="84"/>
      <c r="EEV7" s="84"/>
      <c r="EEW7" s="84"/>
      <c r="EEX7" s="84"/>
      <c r="EEY7" s="84"/>
      <c r="EEZ7" s="84"/>
      <c r="EFA7" s="84"/>
      <c r="EFB7" s="84"/>
      <c r="EFC7" s="84"/>
      <c r="EFD7" s="84"/>
      <c r="EFE7" s="84"/>
      <c r="EFF7" s="84"/>
      <c r="EFG7" s="84"/>
      <c r="EFH7" s="84"/>
      <c r="EFI7" s="84"/>
      <c r="EFJ7" s="84"/>
      <c r="EFK7" s="84"/>
      <c r="EFL7" s="84"/>
      <c r="EFM7" s="84"/>
      <c r="EFN7" s="84"/>
      <c r="EFO7" s="84"/>
      <c r="EFP7" s="84"/>
      <c r="EFQ7" s="84"/>
      <c r="EFR7" s="84"/>
      <c r="EFS7" s="84"/>
      <c r="EFT7" s="84"/>
      <c r="EFU7" s="84"/>
      <c r="EFV7" s="84"/>
      <c r="EFW7" s="84"/>
      <c r="EFX7" s="84"/>
      <c r="EFY7" s="84"/>
      <c r="EFZ7" s="84"/>
      <c r="EGA7" s="84"/>
      <c r="EGB7" s="84"/>
      <c r="EGC7" s="84"/>
      <c r="EGD7" s="84"/>
      <c r="EGE7" s="84"/>
      <c r="EGF7" s="84"/>
      <c r="EGG7" s="84"/>
      <c r="EGH7" s="84"/>
      <c r="EGI7" s="84"/>
      <c r="EGJ7" s="84"/>
      <c r="EGK7" s="84"/>
      <c r="EGL7" s="84"/>
      <c r="EGM7" s="84"/>
      <c r="EGN7" s="84"/>
      <c r="EGO7" s="84"/>
      <c r="EGP7" s="84"/>
      <c r="EGQ7" s="84"/>
      <c r="EGR7" s="84"/>
      <c r="EGS7" s="84"/>
      <c r="EGT7" s="84"/>
      <c r="EGU7" s="84"/>
      <c r="EGV7" s="84"/>
      <c r="EGW7" s="84"/>
      <c r="EGX7" s="84"/>
      <c r="EGY7" s="84"/>
      <c r="EGZ7" s="84"/>
      <c r="EHA7" s="84"/>
      <c r="EHB7" s="84"/>
      <c r="EHC7" s="84"/>
      <c r="EHD7" s="84"/>
      <c r="EHE7" s="84"/>
      <c r="EHF7" s="84"/>
      <c r="EHG7" s="84"/>
      <c r="EHH7" s="84"/>
      <c r="EHI7" s="84"/>
      <c r="EHJ7" s="84"/>
      <c r="EHK7" s="84"/>
      <c r="EHL7" s="84"/>
      <c r="EHM7" s="84"/>
      <c r="EHN7" s="84"/>
      <c r="EHO7" s="84"/>
      <c r="EHP7" s="84"/>
      <c r="EHQ7" s="84"/>
      <c r="EHR7" s="84"/>
      <c r="EHS7" s="84"/>
      <c r="EHT7" s="84"/>
      <c r="EHU7" s="84"/>
      <c r="EHV7" s="84"/>
      <c r="EHW7" s="84"/>
      <c r="EHX7" s="84"/>
      <c r="EHY7" s="84"/>
      <c r="EHZ7" s="84"/>
      <c r="EIA7" s="84"/>
      <c r="EIB7" s="84"/>
      <c r="EIC7" s="84"/>
      <c r="EID7" s="84"/>
      <c r="EIE7" s="84"/>
      <c r="EIF7" s="84"/>
      <c r="EIG7" s="84"/>
      <c r="EIH7" s="84"/>
      <c r="EII7" s="84"/>
      <c r="EIJ7" s="84"/>
      <c r="EIK7" s="84"/>
      <c r="EIL7" s="84"/>
      <c r="EIM7" s="84"/>
      <c r="EIN7" s="84"/>
      <c r="EIO7" s="84"/>
      <c r="EIP7" s="84"/>
      <c r="EIQ7" s="84"/>
      <c r="EIR7" s="84"/>
      <c r="EIS7" s="84"/>
      <c r="EIT7" s="84"/>
      <c r="EIU7" s="84"/>
      <c r="EIV7" s="84"/>
      <c r="EIW7" s="84"/>
      <c r="EIX7" s="84"/>
      <c r="EIY7" s="84"/>
      <c r="EIZ7" s="84"/>
      <c r="EJA7" s="84"/>
      <c r="EJB7" s="84"/>
      <c r="EJC7" s="84"/>
      <c r="EJD7" s="84"/>
      <c r="EJE7" s="84"/>
      <c r="EJF7" s="84"/>
      <c r="EJG7" s="84"/>
      <c r="EJH7" s="84"/>
      <c r="EJI7" s="84"/>
      <c r="EJJ7" s="84"/>
      <c r="EJK7" s="84"/>
      <c r="EJL7" s="84"/>
      <c r="EJM7" s="84"/>
      <c r="EJN7" s="84"/>
      <c r="EJO7" s="84"/>
      <c r="EJP7" s="84"/>
      <c r="EJQ7" s="84"/>
      <c r="EJR7" s="84"/>
      <c r="EJS7" s="84"/>
      <c r="EJT7" s="84"/>
      <c r="EJU7" s="84"/>
      <c r="EJV7" s="84"/>
      <c r="EJW7" s="84"/>
      <c r="EJX7" s="84"/>
      <c r="EJY7" s="84"/>
      <c r="EJZ7" s="84"/>
      <c r="EKA7" s="84"/>
      <c r="EKB7" s="84"/>
      <c r="EKC7" s="84"/>
      <c r="EKD7" s="84"/>
      <c r="EKE7" s="84"/>
      <c r="EKF7" s="84"/>
      <c r="EKG7" s="84"/>
      <c r="EKH7" s="84"/>
      <c r="EKI7" s="84"/>
      <c r="EKJ7" s="84"/>
      <c r="EKK7" s="84"/>
      <c r="EKL7" s="84"/>
      <c r="EKM7" s="84"/>
      <c r="EKN7" s="84"/>
      <c r="EKO7" s="84"/>
      <c r="EKP7" s="84"/>
      <c r="EKQ7" s="84"/>
      <c r="EKR7" s="84"/>
      <c r="EKS7" s="84"/>
      <c r="EKT7" s="84"/>
      <c r="EKU7" s="84"/>
      <c r="EKV7" s="84"/>
      <c r="EKW7" s="84"/>
      <c r="EKX7" s="84"/>
      <c r="EKY7" s="84"/>
      <c r="EKZ7" s="84"/>
      <c r="ELA7" s="84"/>
      <c r="ELB7" s="84"/>
      <c r="ELC7" s="84"/>
      <c r="ELD7" s="84"/>
      <c r="ELE7" s="84"/>
      <c r="ELF7" s="84"/>
      <c r="ELG7" s="84"/>
      <c r="ELH7" s="84"/>
      <c r="ELI7" s="84"/>
      <c r="ELJ7" s="84"/>
      <c r="ELK7" s="84"/>
      <c r="ELL7" s="84"/>
      <c r="ELM7" s="84"/>
      <c r="ELN7" s="84"/>
      <c r="ELO7" s="84"/>
      <c r="ELP7" s="84"/>
      <c r="ELQ7" s="84"/>
      <c r="ELR7" s="84"/>
      <c r="ELS7" s="84"/>
      <c r="ELT7" s="84"/>
      <c r="ELU7" s="84"/>
      <c r="ELV7" s="84"/>
      <c r="ELW7" s="84"/>
      <c r="ELX7" s="84"/>
      <c r="ELY7" s="84"/>
      <c r="ELZ7" s="84"/>
      <c r="EMA7" s="84"/>
      <c r="EMB7" s="84"/>
      <c r="EMC7" s="84"/>
      <c r="EMD7" s="84"/>
      <c r="EME7" s="84"/>
      <c r="EMF7" s="84"/>
      <c r="EMG7" s="84"/>
      <c r="EMH7" s="84"/>
      <c r="EMI7" s="84"/>
      <c r="EMJ7" s="84"/>
      <c r="EMK7" s="84"/>
      <c r="EML7" s="84"/>
      <c r="EMM7" s="84"/>
      <c r="EMN7" s="84"/>
      <c r="EMO7" s="84"/>
      <c r="EMP7" s="84"/>
      <c r="EMQ7" s="84"/>
      <c r="EMR7" s="84"/>
      <c r="EMS7" s="84"/>
      <c r="EMT7" s="84"/>
      <c r="EMU7" s="84"/>
      <c r="EMV7" s="84"/>
      <c r="EMW7" s="84"/>
      <c r="EMX7" s="84"/>
      <c r="EMY7" s="84"/>
      <c r="EMZ7" s="84"/>
      <c r="ENA7" s="84"/>
      <c r="ENB7" s="84"/>
      <c r="ENC7" s="84"/>
      <c r="END7" s="84"/>
      <c r="ENE7" s="84"/>
      <c r="ENF7" s="84"/>
      <c r="ENG7" s="84"/>
      <c r="ENH7" s="84"/>
      <c r="ENI7" s="84"/>
      <c r="ENJ7" s="84"/>
      <c r="ENK7" s="84"/>
      <c r="ENL7" s="84"/>
      <c r="ENM7" s="84"/>
      <c r="ENN7" s="84"/>
      <c r="ENO7" s="84"/>
      <c r="ENP7" s="84"/>
      <c r="ENQ7" s="84"/>
      <c r="ENR7" s="84"/>
      <c r="ENS7" s="84"/>
      <c r="ENT7" s="84"/>
      <c r="ENU7" s="84"/>
      <c r="ENV7" s="84"/>
      <c r="ENW7" s="84"/>
      <c r="ENX7" s="84"/>
      <c r="ENY7" s="84"/>
      <c r="ENZ7" s="84"/>
      <c r="EOA7" s="84"/>
      <c r="EOB7" s="84"/>
      <c r="EOC7" s="84"/>
      <c r="EOD7" s="84"/>
      <c r="EOE7" s="84"/>
      <c r="EOF7" s="84"/>
      <c r="EOG7" s="84"/>
      <c r="EOH7" s="84"/>
      <c r="EOI7" s="84"/>
      <c r="EOJ7" s="84"/>
      <c r="EOK7" s="84"/>
      <c r="EOL7" s="84"/>
      <c r="EOM7" s="84"/>
      <c r="EON7" s="84"/>
      <c r="EOO7" s="84"/>
      <c r="EOP7" s="84"/>
      <c r="EOQ7" s="84"/>
      <c r="EOR7" s="84"/>
      <c r="EOS7" s="84"/>
      <c r="EOT7" s="84"/>
      <c r="EOU7" s="84"/>
      <c r="EOV7" s="84"/>
      <c r="EOW7" s="84"/>
      <c r="EOX7" s="84"/>
      <c r="EOY7" s="84"/>
      <c r="EOZ7" s="84"/>
      <c r="EPA7" s="84"/>
      <c r="EPB7" s="84"/>
      <c r="EPC7" s="84"/>
      <c r="EPD7" s="84"/>
      <c r="EPE7" s="84"/>
      <c r="EPF7" s="84"/>
      <c r="EPG7" s="84"/>
      <c r="EPH7" s="84"/>
      <c r="EPI7" s="84"/>
      <c r="EPJ7" s="84"/>
      <c r="EPK7" s="84"/>
      <c r="EPL7" s="84"/>
      <c r="EPM7" s="84"/>
      <c r="EPN7" s="84"/>
      <c r="EPO7" s="84"/>
      <c r="EPP7" s="84"/>
      <c r="EPQ7" s="84"/>
      <c r="EPR7" s="84"/>
      <c r="EPS7" s="84"/>
      <c r="EPT7" s="84"/>
      <c r="EPU7" s="84"/>
      <c r="EPV7" s="84"/>
      <c r="EPW7" s="84"/>
      <c r="EPX7" s="84"/>
      <c r="EPY7" s="84"/>
      <c r="EPZ7" s="84"/>
      <c r="EQA7" s="84"/>
      <c r="EQB7" s="84"/>
      <c r="EQC7" s="84"/>
      <c r="EQD7" s="84"/>
      <c r="EQE7" s="84"/>
      <c r="EQF7" s="84"/>
      <c r="EQG7" s="84"/>
      <c r="EQH7" s="84"/>
      <c r="EQI7" s="84"/>
      <c r="EQJ7" s="84"/>
      <c r="EQK7" s="84"/>
      <c r="EQL7" s="84"/>
      <c r="EQM7" s="84"/>
      <c r="EQN7" s="84"/>
      <c r="EQO7" s="84"/>
      <c r="EQP7" s="84"/>
      <c r="EQQ7" s="84"/>
      <c r="EQR7" s="84"/>
      <c r="EQS7" s="84"/>
      <c r="EQT7" s="84"/>
      <c r="EQU7" s="84"/>
      <c r="EQV7" s="84"/>
      <c r="EQW7" s="84"/>
      <c r="EQX7" s="84"/>
      <c r="EQY7" s="84"/>
      <c r="EQZ7" s="84"/>
      <c r="ERA7" s="84"/>
      <c r="ERB7" s="84"/>
      <c r="ERC7" s="84"/>
      <c r="ERD7" s="84"/>
      <c r="ERE7" s="84"/>
      <c r="ERF7" s="84"/>
      <c r="ERG7" s="84"/>
      <c r="ERH7" s="84"/>
      <c r="ERI7" s="84"/>
      <c r="ERJ7" s="84"/>
      <c r="ERK7" s="84"/>
      <c r="ERL7" s="84"/>
      <c r="ERM7" s="84"/>
      <c r="ERN7" s="84"/>
      <c r="ERO7" s="84"/>
      <c r="ERP7" s="84"/>
      <c r="ERQ7" s="84"/>
      <c r="ERR7" s="84"/>
      <c r="ERS7" s="84"/>
      <c r="ERT7" s="84"/>
      <c r="ERU7" s="84"/>
      <c r="ERV7" s="84"/>
      <c r="ERW7" s="84"/>
      <c r="ERX7" s="84"/>
      <c r="ERY7" s="84"/>
      <c r="ERZ7" s="84"/>
      <c r="ESA7" s="84"/>
      <c r="ESB7" s="84"/>
      <c r="ESC7" s="84"/>
      <c r="ESD7" s="84"/>
      <c r="ESE7" s="84"/>
      <c r="ESF7" s="84"/>
      <c r="ESG7" s="84"/>
      <c r="ESH7" s="84"/>
      <c r="ESI7" s="84"/>
      <c r="ESJ7" s="84"/>
      <c r="ESK7" s="84"/>
      <c r="ESL7" s="84"/>
      <c r="ESM7" s="84"/>
      <c r="ESN7" s="84"/>
      <c r="ESO7" s="84"/>
      <c r="ESP7" s="84"/>
      <c r="ESQ7" s="84"/>
      <c r="ESR7" s="84"/>
      <c r="ESS7" s="84"/>
      <c r="EST7" s="84"/>
      <c r="ESU7" s="84"/>
      <c r="ESV7" s="84"/>
      <c r="ESW7" s="84"/>
      <c r="ESX7" s="84"/>
      <c r="ESY7" s="84"/>
      <c r="ESZ7" s="84"/>
      <c r="ETA7" s="84"/>
      <c r="ETB7" s="84"/>
      <c r="ETC7" s="84"/>
      <c r="ETD7" s="84"/>
      <c r="ETE7" s="84"/>
      <c r="ETF7" s="84"/>
      <c r="ETG7" s="84"/>
      <c r="ETH7" s="84"/>
      <c r="ETI7" s="84"/>
      <c r="ETJ7" s="84"/>
      <c r="ETK7" s="84"/>
      <c r="ETL7" s="84"/>
      <c r="ETM7" s="84"/>
      <c r="ETN7" s="84"/>
      <c r="ETO7" s="84"/>
      <c r="ETP7" s="84"/>
      <c r="ETQ7" s="84"/>
      <c r="ETR7" s="84"/>
      <c r="ETS7" s="84"/>
      <c r="ETT7" s="84"/>
      <c r="ETU7" s="84"/>
      <c r="ETV7" s="84"/>
      <c r="ETW7" s="84"/>
      <c r="ETX7" s="84"/>
      <c r="ETY7" s="84"/>
      <c r="ETZ7" s="84"/>
      <c r="EUA7" s="84"/>
      <c r="EUB7" s="84"/>
      <c r="EUC7" s="84"/>
      <c r="EUD7" s="84"/>
      <c r="EUE7" s="84"/>
      <c r="EUF7" s="84"/>
      <c r="EUG7" s="84"/>
      <c r="EUH7" s="84"/>
      <c r="EUI7" s="84"/>
      <c r="EUJ7" s="84"/>
      <c r="EUK7" s="84"/>
      <c r="EUL7" s="84"/>
      <c r="EUM7" s="84"/>
      <c r="EUN7" s="84"/>
      <c r="EUO7" s="84"/>
      <c r="EUP7" s="84"/>
      <c r="EUQ7" s="84"/>
      <c r="EUR7" s="84"/>
      <c r="EUS7" s="84"/>
      <c r="EUT7" s="84"/>
      <c r="EUU7" s="84"/>
      <c r="EUV7" s="84"/>
      <c r="EUW7" s="84"/>
      <c r="EUX7" s="84"/>
      <c r="EUY7" s="84"/>
      <c r="EUZ7" s="84"/>
      <c r="EVA7" s="84"/>
      <c r="EVB7" s="84"/>
      <c r="EVC7" s="84"/>
      <c r="EVD7" s="84"/>
      <c r="EVE7" s="84"/>
      <c r="EVF7" s="84"/>
      <c r="EVG7" s="84"/>
      <c r="EVH7" s="84"/>
      <c r="EVI7" s="84"/>
      <c r="EVJ7" s="84"/>
      <c r="EVK7" s="84"/>
      <c r="EVL7" s="84"/>
      <c r="EVM7" s="84"/>
      <c r="EVN7" s="84"/>
      <c r="EVO7" s="84"/>
      <c r="EVP7" s="84"/>
      <c r="EVQ7" s="84"/>
      <c r="EVR7" s="84"/>
      <c r="EVS7" s="84"/>
      <c r="EVT7" s="84"/>
      <c r="EVU7" s="84"/>
      <c r="EVV7" s="84"/>
      <c r="EVW7" s="84"/>
      <c r="EVX7" s="84"/>
      <c r="EVY7" s="84"/>
      <c r="EVZ7" s="84"/>
      <c r="EWA7" s="84"/>
      <c r="EWB7" s="84"/>
      <c r="EWC7" s="84"/>
      <c r="EWD7" s="84"/>
      <c r="EWE7" s="84"/>
      <c r="EWF7" s="84"/>
      <c r="EWG7" s="84"/>
      <c r="EWH7" s="84"/>
      <c r="EWI7" s="84"/>
      <c r="EWJ7" s="84"/>
      <c r="EWK7" s="84"/>
      <c r="EWL7" s="84"/>
      <c r="EWM7" s="84"/>
      <c r="EWN7" s="84"/>
      <c r="EWO7" s="84"/>
      <c r="EWP7" s="84"/>
      <c r="EWQ7" s="84"/>
      <c r="EWR7" s="84"/>
      <c r="EWS7" s="84"/>
      <c r="EWT7" s="84"/>
      <c r="EWU7" s="84"/>
      <c r="EWV7" s="84"/>
      <c r="EWW7" s="84"/>
      <c r="EWX7" s="84"/>
      <c r="EWY7" s="84"/>
      <c r="EWZ7" s="84"/>
      <c r="EXA7" s="84"/>
      <c r="EXB7" s="84"/>
      <c r="EXC7" s="84"/>
      <c r="EXD7" s="84"/>
      <c r="EXE7" s="84"/>
      <c r="EXF7" s="84"/>
      <c r="EXG7" s="84"/>
      <c r="EXH7" s="84"/>
      <c r="EXI7" s="84"/>
      <c r="EXJ7" s="84"/>
      <c r="EXK7" s="84"/>
      <c r="EXL7" s="84"/>
      <c r="EXM7" s="84"/>
      <c r="EXN7" s="84"/>
      <c r="EXO7" s="84"/>
      <c r="EXP7" s="84"/>
      <c r="EXQ7" s="84"/>
      <c r="EXR7" s="84"/>
      <c r="EXS7" s="84"/>
      <c r="EXT7" s="84"/>
      <c r="EXU7" s="84"/>
      <c r="EXV7" s="84"/>
      <c r="EXW7" s="84"/>
      <c r="EXX7" s="84"/>
      <c r="EXY7" s="84"/>
      <c r="EXZ7" s="84"/>
      <c r="EYA7" s="84"/>
      <c r="EYB7" s="84"/>
      <c r="EYC7" s="84"/>
      <c r="EYD7" s="84"/>
      <c r="EYE7" s="84"/>
      <c r="EYF7" s="84"/>
      <c r="EYG7" s="84"/>
      <c r="EYH7" s="84"/>
      <c r="EYI7" s="84"/>
      <c r="EYJ7" s="84"/>
      <c r="EYK7" s="84"/>
      <c r="EYL7" s="84"/>
      <c r="EYM7" s="84"/>
      <c r="EYN7" s="84"/>
      <c r="EYO7" s="84"/>
      <c r="EYP7" s="84"/>
      <c r="EYQ7" s="84"/>
      <c r="EYR7" s="84"/>
      <c r="EYS7" s="84"/>
      <c r="EYT7" s="84"/>
      <c r="EYU7" s="84"/>
      <c r="EYV7" s="84"/>
      <c r="EYW7" s="84"/>
      <c r="EYX7" s="84"/>
      <c r="EYY7" s="84"/>
      <c r="EYZ7" s="84"/>
      <c r="EZA7" s="84"/>
      <c r="EZB7" s="84"/>
      <c r="EZC7" s="84"/>
      <c r="EZD7" s="84"/>
      <c r="EZE7" s="84"/>
      <c r="EZF7" s="84"/>
      <c r="EZG7" s="84"/>
      <c r="EZH7" s="84"/>
      <c r="EZI7" s="84"/>
      <c r="EZJ7" s="84"/>
      <c r="EZK7" s="84"/>
      <c r="EZL7" s="84"/>
      <c r="EZM7" s="84"/>
      <c r="EZN7" s="84"/>
      <c r="EZO7" s="84"/>
      <c r="EZP7" s="84"/>
      <c r="EZQ7" s="84"/>
      <c r="EZR7" s="84"/>
      <c r="EZS7" s="84"/>
      <c r="EZT7" s="84"/>
      <c r="EZU7" s="84"/>
      <c r="EZV7" s="84"/>
      <c r="EZW7" s="84"/>
      <c r="EZX7" s="84"/>
      <c r="EZY7" s="84"/>
      <c r="EZZ7" s="84"/>
      <c r="FAA7" s="84"/>
      <c r="FAB7" s="84"/>
      <c r="FAC7" s="84"/>
      <c r="FAD7" s="84"/>
      <c r="FAE7" s="84"/>
      <c r="FAF7" s="84"/>
      <c r="FAG7" s="84"/>
      <c r="FAH7" s="84"/>
      <c r="FAI7" s="84"/>
      <c r="FAJ7" s="84"/>
      <c r="FAK7" s="84"/>
      <c r="FAL7" s="84"/>
      <c r="FAM7" s="84"/>
      <c r="FAN7" s="84"/>
      <c r="FAO7" s="84"/>
      <c r="FAP7" s="84"/>
      <c r="FAQ7" s="84"/>
      <c r="FAR7" s="84"/>
      <c r="FAS7" s="84"/>
      <c r="FAT7" s="84"/>
      <c r="FAU7" s="84"/>
      <c r="FAV7" s="84"/>
      <c r="FAW7" s="84"/>
      <c r="FAX7" s="84"/>
      <c r="FAY7" s="84"/>
      <c r="FAZ7" s="84"/>
      <c r="FBA7" s="84"/>
      <c r="FBB7" s="84"/>
      <c r="FBC7" s="84"/>
      <c r="FBD7" s="84"/>
      <c r="FBE7" s="84"/>
      <c r="FBF7" s="84"/>
      <c r="FBG7" s="84"/>
      <c r="FBH7" s="84"/>
      <c r="FBI7" s="84"/>
      <c r="FBJ7" s="84"/>
      <c r="FBK7" s="84"/>
      <c r="FBL7" s="84"/>
      <c r="FBM7" s="84"/>
      <c r="FBN7" s="84"/>
      <c r="FBO7" s="84"/>
      <c r="FBP7" s="84"/>
      <c r="FBQ7" s="84"/>
      <c r="FBR7" s="84"/>
      <c r="FBS7" s="84"/>
      <c r="FBT7" s="84"/>
      <c r="FBU7" s="84"/>
      <c r="FBV7" s="84"/>
      <c r="FBW7" s="84"/>
      <c r="FBX7" s="84"/>
      <c r="FBY7" s="84"/>
      <c r="FBZ7" s="84"/>
      <c r="FCA7" s="84"/>
      <c r="FCB7" s="84"/>
      <c r="FCC7" s="84"/>
      <c r="FCD7" s="84"/>
      <c r="FCE7" s="84"/>
      <c r="FCF7" s="84"/>
      <c r="FCG7" s="84"/>
      <c r="FCH7" s="84"/>
      <c r="FCI7" s="84"/>
      <c r="FCJ7" s="84"/>
      <c r="FCK7" s="84"/>
      <c r="FCL7" s="84"/>
      <c r="FCM7" s="84"/>
      <c r="FCN7" s="84"/>
      <c r="FCO7" s="84"/>
      <c r="FCP7" s="84"/>
      <c r="FCQ7" s="84"/>
      <c r="FCR7" s="84"/>
      <c r="FCS7" s="84"/>
      <c r="FCT7" s="84"/>
      <c r="FCU7" s="84"/>
      <c r="FCV7" s="84"/>
      <c r="FCW7" s="84"/>
      <c r="FCX7" s="84"/>
      <c r="FCY7" s="84"/>
      <c r="FCZ7" s="84"/>
      <c r="FDA7" s="84"/>
      <c r="FDB7" s="84"/>
      <c r="FDC7" s="84"/>
      <c r="FDD7" s="84"/>
      <c r="FDE7" s="84"/>
      <c r="FDF7" s="84"/>
      <c r="FDG7" s="84"/>
      <c r="FDH7" s="84"/>
      <c r="FDI7" s="84"/>
      <c r="FDJ7" s="84"/>
      <c r="FDK7" s="84"/>
      <c r="FDL7" s="84"/>
      <c r="FDM7" s="84"/>
      <c r="FDN7" s="84"/>
      <c r="FDO7" s="84"/>
      <c r="FDP7" s="84"/>
      <c r="FDQ7" s="84"/>
      <c r="FDR7" s="84"/>
      <c r="FDS7" s="84"/>
      <c r="FDT7" s="84"/>
      <c r="FDU7" s="84"/>
      <c r="FDV7" s="84"/>
      <c r="FDW7" s="84"/>
      <c r="FDX7" s="84"/>
      <c r="FDY7" s="84"/>
      <c r="FDZ7" s="84"/>
      <c r="FEA7" s="84"/>
      <c r="FEB7" s="84"/>
      <c r="FEC7" s="84"/>
      <c r="FED7" s="84"/>
      <c r="FEE7" s="84"/>
      <c r="FEF7" s="84"/>
      <c r="FEG7" s="84"/>
      <c r="FEH7" s="84"/>
      <c r="FEI7" s="84"/>
      <c r="FEJ7" s="84"/>
      <c r="FEK7" s="84"/>
      <c r="FEL7" s="84"/>
      <c r="FEM7" s="84"/>
      <c r="FEN7" s="84"/>
      <c r="FEO7" s="84"/>
      <c r="FEP7" s="84"/>
      <c r="FEQ7" s="84"/>
      <c r="FER7" s="84"/>
      <c r="FES7" s="84"/>
      <c r="FET7" s="84"/>
      <c r="FEU7" s="84"/>
      <c r="FEV7" s="84"/>
      <c r="FEW7" s="84"/>
      <c r="FEX7" s="84"/>
      <c r="FEY7" s="84"/>
      <c r="FEZ7" s="84"/>
      <c r="FFA7" s="84"/>
      <c r="FFB7" s="84"/>
      <c r="FFC7" s="84"/>
      <c r="FFD7" s="84"/>
      <c r="FFE7" s="84"/>
      <c r="FFF7" s="84"/>
      <c r="FFG7" s="84"/>
      <c r="FFH7" s="84"/>
      <c r="FFI7" s="84"/>
      <c r="FFJ7" s="84"/>
      <c r="FFK7" s="84"/>
      <c r="FFL7" s="84"/>
      <c r="FFM7" s="84"/>
      <c r="FFN7" s="84"/>
      <c r="FFO7" s="84"/>
      <c r="FFP7" s="84"/>
      <c r="FFQ7" s="84"/>
      <c r="FFR7" s="84"/>
      <c r="FFS7" s="84"/>
      <c r="FFT7" s="84"/>
      <c r="FFU7" s="84"/>
      <c r="FFV7" s="84"/>
      <c r="FFW7" s="84"/>
      <c r="FFX7" s="84"/>
      <c r="FFY7" s="84"/>
      <c r="FFZ7" s="84"/>
      <c r="FGA7" s="84"/>
      <c r="FGB7" s="84"/>
      <c r="FGC7" s="84"/>
      <c r="FGD7" s="84"/>
      <c r="FGE7" s="84"/>
      <c r="FGF7" s="84"/>
      <c r="FGG7" s="84"/>
      <c r="FGH7" s="84"/>
      <c r="FGI7" s="84"/>
      <c r="FGJ7" s="84"/>
      <c r="FGK7" s="84"/>
      <c r="FGL7" s="84"/>
      <c r="FGM7" s="84"/>
      <c r="FGN7" s="84"/>
      <c r="FGO7" s="84"/>
      <c r="FGP7" s="84"/>
      <c r="FGQ7" s="84"/>
      <c r="FGR7" s="84"/>
      <c r="FGS7" s="84"/>
      <c r="FGT7" s="84"/>
      <c r="FGU7" s="84"/>
      <c r="FGV7" s="84"/>
      <c r="FGW7" s="84"/>
      <c r="FGX7" s="84"/>
      <c r="FGY7" s="84"/>
      <c r="FGZ7" s="84"/>
      <c r="FHA7" s="84"/>
      <c r="FHB7" s="84"/>
      <c r="FHC7" s="84"/>
      <c r="FHD7" s="84"/>
      <c r="FHE7" s="84"/>
      <c r="FHF7" s="84"/>
      <c r="FHG7" s="84"/>
      <c r="FHH7" s="84"/>
      <c r="FHI7" s="84"/>
      <c r="FHJ7" s="84"/>
      <c r="FHK7" s="84"/>
      <c r="FHL7" s="84"/>
      <c r="FHM7" s="84"/>
      <c r="FHN7" s="84"/>
      <c r="FHO7" s="84"/>
      <c r="FHP7" s="84"/>
      <c r="FHQ7" s="84"/>
      <c r="FHR7" s="84"/>
      <c r="FHS7" s="84"/>
      <c r="FHT7" s="84"/>
      <c r="FHU7" s="84"/>
      <c r="FHV7" s="84"/>
      <c r="FHW7" s="84"/>
      <c r="FHX7" s="84"/>
      <c r="FHY7" s="84"/>
      <c r="FHZ7" s="84"/>
      <c r="FIA7" s="84"/>
      <c r="FIB7" s="84"/>
      <c r="FIC7" s="84"/>
      <c r="FID7" s="84"/>
      <c r="FIE7" s="84"/>
      <c r="FIF7" s="84"/>
      <c r="FIG7" s="84"/>
      <c r="FIH7" s="84"/>
      <c r="FII7" s="84"/>
      <c r="FIJ7" s="84"/>
      <c r="FIK7" s="84"/>
      <c r="FIL7" s="84"/>
      <c r="FIM7" s="84"/>
      <c r="FIN7" s="84"/>
      <c r="FIO7" s="84"/>
      <c r="FIP7" s="84"/>
      <c r="FIQ7" s="84"/>
      <c r="FIR7" s="84"/>
      <c r="FIS7" s="84"/>
      <c r="FIT7" s="84"/>
      <c r="FIU7" s="84"/>
      <c r="FIV7" s="84"/>
      <c r="FIW7" s="84"/>
      <c r="FIX7" s="84"/>
      <c r="FIY7" s="84"/>
      <c r="FIZ7" s="84"/>
      <c r="FJA7" s="84"/>
      <c r="FJB7" s="84"/>
      <c r="FJC7" s="84"/>
      <c r="FJD7" s="84"/>
      <c r="FJE7" s="84"/>
      <c r="FJF7" s="84"/>
      <c r="FJG7" s="84"/>
      <c r="FJH7" s="84"/>
      <c r="FJI7" s="84"/>
      <c r="FJJ7" s="84"/>
      <c r="FJK7" s="84"/>
      <c r="FJL7" s="84"/>
      <c r="FJM7" s="84"/>
      <c r="FJN7" s="84"/>
      <c r="FJO7" s="84"/>
      <c r="FJP7" s="84"/>
      <c r="FJQ7" s="84"/>
      <c r="FJR7" s="84"/>
      <c r="FJS7" s="84"/>
      <c r="FJT7" s="84"/>
      <c r="FJU7" s="84"/>
      <c r="FJV7" s="84"/>
      <c r="FJW7" s="84"/>
      <c r="FJX7" s="84"/>
      <c r="FJY7" s="84"/>
      <c r="FJZ7" s="84"/>
      <c r="FKA7" s="84"/>
      <c r="FKB7" s="84"/>
      <c r="FKC7" s="84"/>
      <c r="FKD7" s="84"/>
      <c r="FKE7" s="84"/>
      <c r="FKF7" s="84"/>
      <c r="FKG7" s="84"/>
      <c r="FKH7" s="84"/>
      <c r="FKI7" s="84"/>
      <c r="FKJ7" s="84"/>
      <c r="FKK7" s="84"/>
      <c r="FKL7" s="84"/>
      <c r="FKM7" s="84"/>
      <c r="FKN7" s="84"/>
      <c r="FKO7" s="84"/>
      <c r="FKP7" s="84"/>
      <c r="FKQ7" s="84"/>
      <c r="FKR7" s="84"/>
      <c r="FKS7" s="84"/>
      <c r="FKT7" s="84"/>
      <c r="FKU7" s="84"/>
      <c r="FKV7" s="84"/>
      <c r="FKW7" s="84"/>
      <c r="FKX7" s="84"/>
      <c r="FKY7" s="84"/>
      <c r="FKZ7" s="84"/>
      <c r="FLA7" s="84"/>
      <c r="FLB7" s="84"/>
      <c r="FLC7" s="84"/>
      <c r="FLD7" s="84"/>
      <c r="FLE7" s="84"/>
      <c r="FLF7" s="84"/>
      <c r="FLG7" s="84"/>
      <c r="FLH7" s="84"/>
      <c r="FLI7" s="84"/>
      <c r="FLJ7" s="84"/>
      <c r="FLK7" s="84"/>
      <c r="FLL7" s="84"/>
      <c r="FLM7" s="84"/>
      <c r="FLN7" s="84"/>
      <c r="FLO7" s="84"/>
      <c r="FLP7" s="84"/>
      <c r="FLQ7" s="84"/>
      <c r="FLR7" s="84"/>
      <c r="FLS7" s="84"/>
      <c r="FLT7" s="84"/>
      <c r="FLU7" s="84"/>
      <c r="FLV7" s="84"/>
      <c r="FLW7" s="84"/>
      <c r="FLX7" s="84"/>
      <c r="FLY7" s="84"/>
      <c r="FLZ7" s="84"/>
      <c r="FMA7" s="84"/>
      <c r="FMB7" s="84"/>
      <c r="FMC7" s="84"/>
      <c r="FMD7" s="84"/>
      <c r="FME7" s="84"/>
      <c r="FMF7" s="84"/>
      <c r="FMG7" s="84"/>
      <c r="FMH7" s="84"/>
      <c r="FMI7" s="84"/>
      <c r="FMJ7" s="84"/>
      <c r="FMK7" s="84"/>
      <c r="FML7" s="84"/>
      <c r="FMM7" s="84"/>
      <c r="FMN7" s="84"/>
      <c r="FMO7" s="84"/>
      <c r="FMP7" s="84"/>
      <c r="FMQ7" s="84"/>
      <c r="FMR7" s="84"/>
      <c r="FMS7" s="84"/>
      <c r="FMT7" s="84"/>
      <c r="FMU7" s="84"/>
      <c r="FMV7" s="84"/>
      <c r="FMW7" s="84"/>
      <c r="FMX7" s="84"/>
      <c r="FMY7" s="84"/>
      <c r="FMZ7" s="84"/>
      <c r="FNA7" s="84"/>
      <c r="FNB7" s="84"/>
      <c r="FNC7" s="84"/>
      <c r="FND7" s="84"/>
      <c r="FNE7" s="84"/>
      <c r="FNF7" s="84"/>
      <c r="FNG7" s="84"/>
      <c r="FNH7" s="84"/>
      <c r="FNI7" s="84"/>
      <c r="FNJ7" s="84"/>
      <c r="FNK7" s="84"/>
      <c r="FNL7" s="84"/>
      <c r="FNM7" s="84"/>
      <c r="FNN7" s="84"/>
      <c r="FNO7" s="84"/>
      <c r="FNP7" s="84"/>
      <c r="FNQ7" s="84"/>
      <c r="FNR7" s="84"/>
      <c r="FNS7" s="84"/>
      <c r="FNT7" s="84"/>
      <c r="FNU7" s="84"/>
      <c r="FNV7" s="84"/>
      <c r="FNW7" s="84"/>
      <c r="FNX7" s="84"/>
      <c r="FNY7" s="84"/>
      <c r="FNZ7" s="84"/>
      <c r="FOA7" s="84"/>
      <c r="FOB7" s="84"/>
      <c r="FOC7" s="84"/>
      <c r="FOD7" s="84"/>
      <c r="FOE7" s="84"/>
      <c r="FOF7" s="84"/>
      <c r="FOG7" s="84"/>
      <c r="FOH7" s="84"/>
      <c r="FOI7" s="84"/>
      <c r="FOJ7" s="84"/>
      <c r="FOK7" s="84"/>
      <c r="FOL7" s="84"/>
      <c r="FOM7" s="84"/>
      <c r="FON7" s="84"/>
      <c r="FOO7" s="84"/>
      <c r="FOP7" s="84"/>
      <c r="FOQ7" s="84"/>
      <c r="FOR7" s="84"/>
      <c r="FOS7" s="84"/>
      <c r="FOT7" s="84"/>
      <c r="FOU7" s="84"/>
      <c r="FOV7" s="84"/>
      <c r="FOW7" s="84"/>
      <c r="FOX7" s="84"/>
      <c r="FOY7" s="84"/>
      <c r="FOZ7" s="84"/>
      <c r="FPA7" s="84"/>
      <c r="FPB7" s="84"/>
      <c r="FPC7" s="84"/>
      <c r="FPD7" s="84"/>
      <c r="FPE7" s="84"/>
      <c r="FPF7" s="84"/>
      <c r="FPG7" s="84"/>
      <c r="FPH7" s="84"/>
      <c r="FPI7" s="84"/>
      <c r="FPJ7" s="84"/>
      <c r="FPK7" s="84"/>
      <c r="FPL7" s="84"/>
      <c r="FPM7" s="84"/>
      <c r="FPN7" s="84"/>
      <c r="FPO7" s="84"/>
      <c r="FPP7" s="84"/>
      <c r="FPQ7" s="84"/>
      <c r="FPR7" s="84"/>
      <c r="FPS7" s="84"/>
      <c r="FPT7" s="84"/>
      <c r="FPU7" s="84"/>
      <c r="FPV7" s="84"/>
      <c r="FPW7" s="84"/>
      <c r="FPX7" s="84"/>
      <c r="FPY7" s="84"/>
      <c r="FPZ7" s="84"/>
      <c r="FQA7" s="84"/>
      <c r="FQB7" s="84"/>
      <c r="FQC7" s="84"/>
      <c r="FQD7" s="84"/>
      <c r="FQE7" s="84"/>
      <c r="FQF7" s="84"/>
      <c r="FQG7" s="84"/>
      <c r="FQH7" s="84"/>
      <c r="FQI7" s="84"/>
      <c r="FQJ7" s="84"/>
      <c r="FQK7" s="84"/>
      <c r="FQL7" s="84"/>
      <c r="FQM7" s="84"/>
      <c r="FQN7" s="84"/>
      <c r="FQO7" s="84"/>
      <c r="FQP7" s="84"/>
      <c r="FQQ7" s="84"/>
      <c r="FQR7" s="84"/>
      <c r="FQS7" s="84"/>
      <c r="FQT7" s="84"/>
      <c r="FQU7" s="84"/>
      <c r="FQV7" s="84"/>
      <c r="FQW7" s="84"/>
      <c r="FQX7" s="84"/>
      <c r="FQY7" s="84"/>
      <c r="FQZ7" s="84"/>
      <c r="FRA7" s="84"/>
      <c r="FRB7" s="84"/>
      <c r="FRC7" s="84"/>
      <c r="FRD7" s="84"/>
      <c r="FRE7" s="84"/>
      <c r="FRF7" s="84"/>
      <c r="FRG7" s="84"/>
      <c r="FRH7" s="84"/>
      <c r="FRI7" s="84"/>
      <c r="FRJ7" s="84"/>
      <c r="FRK7" s="84"/>
      <c r="FRL7" s="84"/>
      <c r="FRM7" s="84"/>
      <c r="FRN7" s="84"/>
      <c r="FRO7" s="84"/>
      <c r="FRP7" s="84"/>
      <c r="FRQ7" s="84"/>
      <c r="FRR7" s="84"/>
      <c r="FRS7" s="84"/>
      <c r="FRT7" s="84"/>
      <c r="FRU7" s="84"/>
      <c r="FRV7" s="84"/>
      <c r="FRW7" s="84"/>
      <c r="FRX7" s="84"/>
      <c r="FRY7" s="84"/>
      <c r="FRZ7" s="84"/>
      <c r="FSA7" s="84"/>
      <c r="FSB7" s="84"/>
      <c r="FSC7" s="84"/>
      <c r="FSD7" s="84"/>
      <c r="FSE7" s="84"/>
      <c r="FSF7" s="84"/>
      <c r="FSG7" s="84"/>
      <c r="FSH7" s="84"/>
      <c r="FSI7" s="84"/>
      <c r="FSJ7" s="84"/>
      <c r="FSK7" s="84"/>
      <c r="FSL7" s="84"/>
      <c r="FSM7" s="84"/>
      <c r="FSN7" s="84"/>
      <c r="FSO7" s="84"/>
      <c r="FSP7" s="84"/>
      <c r="FSQ7" s="84"/>
      <c r="FSR7" s="84"/>
      <c r="FSS7" s="84"/>
      <c r="FST7" s="84"/>
      <c r="FSU7" s="84"/>
      <c r="FSV7" s="84"/>
      <c r="FSW7" s="84"/>
      <c r="FSX7" s="84"/>
      <c r="FSY7" s="84"/>
      <c r="FSZ7" s="84"/>
      <c r="FTA7" s="84"/>
      <c r="FTB7" s="84"/>
      <c r="FTC7" s="84"/>
      <c r="FTD7" s="84"/>
      <c r="FTE7" s="84"/>
      <c r="FTF7" s="84"/>
      <c r="FTG7" s="84"/>
      <c r="FTH7" s="84"/>
      <c r="FTI7" s="84"/>
      <c r="FTJ7" s="84"/>
      <c r="FTK7" s="84"/>
      <c r="FTL7" s="84"/>
      <c r="FTM7" s="84"/>
      <c r="FTN7" s="84"/>
      <c r="FTO7" s="84"/>
      <c r="FTP7" s="84"/>
      <c r="FTQ7" s="84"/>
      <c r="FTR7" s="84"/>
      <c r="FTS7" s="84"/>
      <c r="FTT7" s="84"/>
      <c r="FTU7" s="84"/>
      <c r="FTV7" s="84"/>
      <c r="FTW7" s="84"/>
      <c r="FTX7" s="84"/>
      <c r="FTY7" s="84"/>
      <c r="FTZ7" s="84"/>
      <c r="FUA7" s="84"/>
      <c r="FUB7" s="84"/>
      <c r="FUC7" s="84"/>
      <c r="FUD7" s="84"/>
      <c r="FUE7" s="84"/>
      <c r="FUF7" s="84"/>
      <c r="FUG7" s="84"/>
      <c r="FUH7" s="84"/>
      <c r="FUI7" s="84"/>
      <c r="FUJ7" s="84"/>
      <c r="FUK7" s="84"/>
      <c r="FUL7" s="84"/>
      <c r="FUM7" s="84"/>
      <c r="FUN7" s="84"/>
      <c r="FUO7" s="84"/>
      <c r="FUP7" s="84"/>
      <c r="FUQ7" s="84"/>
      <c r="FUR7" s="84"/>
      <c r="FUS7" s="84"/>
      <c r="FUT7" s="84"/>
      <c r="FUU7" s="84"/>
      <c r="FUV7" s="84"/>
      <c r="FUW7" s="84"/>
      <c r="FUX7" s="84"/>
      <c r="FUY7" s="84"/>
      <c r="FUZ7" s="84"/>
      <c r="FVA7" s="84"/>
      <c r="FVB7" s="84"/>
      <c r="FVC7" s="84"/>
      <c r="FVD7" s="84"/>
      <c r="FVE7" s="84"/>
      <c r="FVF7" s="84"/>
      <c r="FVG7" s="84"/>
      <c r="FVH7" s="84"/>
      <c r="FVI7" s="84"/>
      <c r="FVJ7" s="84"/>
      <c r="FVK7" s="84"/>
      <c r="FVL7" s="84"/>
      <c r="FVM7" s="84"/>
      <c r="FVN7" s="84"/>
      <c r="FVO7" s="84"/>
      <c r="FVP7" s="84"/>
      <c r="FVQ7" s="84"/>
      <c r="FVR7" s="84"/>
      <c r="FVS7" s="84"/>
      <c r="FVT7" s="84"/>
      <c r="FVU7" s="84"/>
      <c r="FVV7" s="84"/>
      <c r="FVW7" s="84"/>
      <c r="FVX7" s="84"/>
      <c r="FVY7" s="84"/>
      <c r="FVZ7" s="84"/>
      <c r="FWA7" s="84"/>
      <c r="FWB7" s="84"/>
      <c r="FWC7" s="84"/>
      <c r="FWD7" s="84"/>
      <c r="FWE7" s="84"/>
      <c r="FWF7" s="84"/>
      <c r="FWG7" s="84"/>
      <c r="FWH7" s="84"/>
      <c r="FWI7" s="84"/>
      <c r="FWJ7" s="84"/>
      <c r="FWK7" s="84"/>
      <c r="FWL7" s="84"/>
      <c r="FWM7" s="84"/>
      <c r="FWN7" s="84"/>
      <c r="FWO7" s="84"/>
      <c r="FWP7" s="84"/>
      <c r="FWQ7" s="84"/>
      <c r="FWR7" s="84"/>
      <c r="FWS7" s="84"/>
      <c r="FWT7" s="84"/>
      <c r="FWU7" s="84"/>
      <c r="FWV7" s="84"/>
      <c r="FWW7" s="84"/>
      <c r="FWX7" s="84"/>
      <c r="FWY7" s="84"/>
      <c r="FWZ7" s="84"/>
      <c r="FXA7" s="84"/>
      <c r="FXB7" s="84"/>
      <c r="FXC7" s="84"/>
      <c r="FXD7" s="84"/>
      <c r="FXE7" s="84"/>
      <c r="FXF7" s="84"/>
      <c r="FXG7" s="84"/>
      <c r="FXH7" s="84"/>
      <c r="FXI7" s="84"/>
      <c r="FXJ7" s="84"/>
      <c r="FXK7" s="84"/>
      <c r="FXL7" s="84"/>
      <c r="FXM7" s="84"/>
      <c r="FXN7" s="84"/>
      <c r="FXO7" s="84"/>
      <c r="FXP7" s="84"/>
      <c r="FXQ7" s="84"/>
      <c r="FXR7" s="84"/>
      <c r="FXS7" s="84"/>
      <c r="FXT7" s="84"/>
      <c r="FXU7" s="84"/>
      <c r="FXV7" s="84"/>
      <c r="FXW7" s="84"/>
      <c r="FXX7" s="84"/>
      <c r="FXY7" s="84"/>
      <c r="FXZ7" s="84"/>
      <c r="FYA7" s="84"/>
      <c r="FYB7" s="84"/>
      <c r="FYC7" s="84"/>
      <c r="FYD7" s="84"/>
      <c r="FYE7" s="84"/>
      <c r="FYF7" s="84"/>
      <c r="FYG7" s="84"/>
      <c r="FYH7" s="84"/>
      <c r="FYI7" s="84"/>
      <c r="FYJ7" s="84"/>
      <c r="FYK7" s="84"/>
      <c r="FYL7" s="84"/>
      <c r="FYM7" s="84"/>
      <c r="FYN7" s="84"/>
      <c r="FYO7" s="84"/>
      <c r="FYP7" s="84"/>
      <c r="FYQ7" s="84"/>
      <c r="FYR7" s="84"/>
      <c r="FYS7" s="84"/>
      <c r="FYT7" s="84"/>
      <c r="FYU7" s="84"/>
      <c r="FYV7" s="84"/>
      <c r="FYW7" s="84"/>
      <c r="FYX7" s="84"/>
      <c r="FYY7" s="84"/>
      <c r="FYZ7" s="84"/>
      <c r="FZA7" s="84"/>
      <c r="FZB7" s="84"/>
      <c r="FZC7" s="84"/>
      <c r="FZD7" s="84"/>
      <c r="FZE7" s="84"/>
      <c r="FZF7" s="84"/>
      <c r="FZG7" s="84"/>
      <c r="FZH7" s="84"/>
      <c r="FZI7" s="84"/>
      <c r="FZJ7" s="84"/>
      <c r="FZK7" s="84"/>
      <c r="FZL7" s="84"/>
      <c r="FZM7" s="84"/>
      <c r="FZN7" s="84"/>
      <c r="FZO7" s="84"/>
      <c r="FZP7" s="84"/>
      <c r="FZQ7" s="84"/>
      <c r="FZR7" s="84"/>
      <c r="FZS7" s="84"/>
      <c r="FZT7" s="84"/>
      <c r="FZU7" s="84"/>
      <c r="FZV7" s="84"/>
      <c r="FZW7" s="84"/>
      <c r="FZX7" s="84"/>
      <c r="FZY7" s="84"/>
      <c r="FZZ7" s="84"/>
      <c r="GAA7" s="84"/>
      <c r="GAB7" s="84"/>
      <c r="GAC7" s="84"/>
      <c r="GAD7" s="84"/>
      <c r="GAE7" s="84"/>
      <c r="GAF7" s="84"/>
      <c r="GAG7" s="84"/>
      <c r="GAH7" s="84"/>
      <c r="GAI7" s="84"/>
      <c r="GAJ7" s="84"/>
      <c r="GAK7" s="84"/>
      <c r="GAL7" s="84"/>
      <c r="GAM7" s="84"/>
      <c r="GAN7" s="84"/>
      <c r="GAO7" s="84"/>
      <c r="GAP7" s="84"/>
      <c r="GAQ7" s="84"/>
      <c r="GAR7" s="84"/>
      <c r="GAS7" s="84"/>
      <c r="GAT7" s="84"/>
      <c r="GAU7" s="84"/>
      <c r="GAV7" s="84"/>
      <c r="GAW7" s="84"/>
      <c r="GAX7" s="84"/>
      <c r="GAY7" s="84"/>
      <c r="GAZ7" s="84"/>
      <c r="GBA7" s="84"/>
      <c r="GBB7" s="84"/>
      <c r="GBC7" s="84"/>
      <c r="GBD7" s="84"/>
      <c r="GBE7" s="84"/>
      <c r="GBF7" s="84"/>
      <c r="GBG7" s="84"/>
      <c r="GBH7" s="84"/>
      <c r="GBI7" s="84"/>
      <c r="GBJ7" s="84"/>
      <c r="GBK7" s="84"/>
      <c r="GBL7" s="84"/>
      <c r="GBM7" s="84"/>
      <c r="GBN7" s="84"/>
      <c r="GBO7" s="84"/>
      <c r="GBP7" s="84"/>
      <c r="GBQ7" s="84"/>
      <c r="GBR7" s="84"/>
      <c r="GBS7" s="84"/>
      <c r="GBT7" s="84"/>
      <c r="GBU7" s="84"/>
      <c r="GBV7" s="84"/>
      <c r="GBW7" s="84"/>
      <c r="GBX7" s="84"/>
      <c r="GBY7" s="84"/>
      <c r="GBZ7" s="84"/>
      <c r="GCA7" s="84"/>
      <c r="GCB7" s="84"/>
      <c r="GCC7" s="84"/>
      <c r="GCD7" s="84"/>
      <c r="GCE7" s="84"/>
      <c r="GCF7" s="84"/>
      <c r="GCG7" s="84"/>
      <c r="GCH7" s="84"/>
      <c r="GCI7" s="84"/>
      <c r="GCJ7" s="84"/>
      <c r="GCK7" s="84"/>
      <c r="GCL7" s="84"/>
      <c r="GCM7" s="84"/>
      <c r="GCN7" s="84"/>
      <c r="GCO7" s="84"/>
      <c r="GCP7" s="84"/>
      <c r="GCQ7" s="84"/>
      <c r="GCR7" s="84"/>
      <c r="GCS7" s="84"/>
      <c r="GCT7" s="84"/>
      <c r="GCU7" s="84"/>
      <c r="GCV7" s="84"/>
      <c r="GCW7" s="84"/>
      <c r="GCX7" s="84"/>
      <c r="GCY7" s="84"/>
      <c r="GCZ7" s="84"/>
      <c r="GDA7" s="84"/>
      <c r="GDB7" s="84"/>
      <c r="GDC7" s="84"/>
      <c r="GDD7" s="84"/>
      <c r="GDE7" s="84"/>
      <c r="GDF7" s="84"/>
      <c r="GDG7" s="84"/>
      <c r="GDH7" s="84"/>
      <c r="GDI7" s="84"/>
      <c r="GDJ7" s="84"/>
      <c r="GDK7" s="84"/>
      <c r="GDL7" s="84"/>
      <c r="GDM7" s="84"/>
      <c r="GDN7" s="84"/>
      <c r="GDO7" s="84"/>
      <c r="GDP7" s="84"/>
      <c r="GDQ7" s="84"/>
      <c r="GDR7" s="84"/>
      <c r="GDS7" s="84"/>
      <c r="GDT7" s="84"/>
      <c r="GDU7" s="84"/>
      <c r="GDV7" s="84"/>
      <c r="GDW7" s="84"/>
      <c r="GDX7" s="84"/>
      <c r="GDY7" s="84"/>
      <c r="GDZ7" s="84"/>
      <c r="GEA7" s="84"/>
      <c r="GEB7" s="84"/>
      <c r="GEC7" s="84"/>
      <c r="GED7" s="84"/>
      <c r="GEE7" s="84"/>
      <c r="GEF7" s="84"/>
      <c r="GEG7" s="84"/>
      <c r="GEH7" s="84"/>
      <c r="GEI7" s="84"/>
      <c r="GEJ7" s="84"/>
      <c r="GEK7" s="84"/>
      <c r="GEL7" s="84"/>
      <c r="GEM7" s="84"/>
      <c r="GEN7" s="84"/>
      <c r="GEO7" s="84"/>
      <c r="GEP7" s="84"/>
      <c r="GEQ7" s="84"/>
      <c r="GER7" s="84"/>
      <c r="GES7" s="84"/>
      <c r="GET7" s="84"/>
      <c r="GEU7" s="84"/>
      <c r="GEV7" s="84"/>
      <c r="GEW7" s="84"/>
      <c r="GEX7" s="84"/>
      <c r="GEY7" s="84"/>
      <c r="GEZ7" s="84"/>
      <c r="GFA7" s="84"/>
      <c r="GFB7" s="84"/>
      <c r="GFC7" s="84"/>
      <c r="GFD7" s="84"/>
      <c r="GFE7" s="84"/>
      <c r="GFF7" s="84"/>
      <c r="GFG7" s="84"/>
      <c r="GFH7" s="84"/>
      <c r="GFI7" s="84"/>
      <c r="GFJ7" s="84"/>
      <c r="GFK7" s="84"/>
      <c r="GFL7" s="84"/>
      <c r="GFM7" s="84"/>
      <c r="GFN7" s="84"/>
      <c r="GFO7" s="84"/>
      <c r="GFP7" s="84"/>
      <c r="GFQ7" s="84"/>
      <c r="GFR7" s="84"/>
      <c r="GFS7" s="84"/>
      <c r="GFT7" s="84"/>
      <c r="GFU7" s="84"/>
      <c r="GFV7" s="84"/>
      <c r="GFW7" s="84"/>
      <c r="GFX7" s="84"/>
      <c r="GFY7" s="84"/>
      <c r="GFZ7" s="84"/>
      <c r="GGA7" s="84"/>
      <c r="GGB7" s="84"/>
      <c r="GGC7" s="84"/>
      <c r="GGD7" s="84"/>
      <c r="GGE7" s="84"/>
      <c r="GGF7" s="84"/>
      <c r="GGG7" s="84"/>
      <c r="GGH7" s="84"/>
      <c r="GGI7" s="84"/>
      <c r="GGJ7" s="84"/>
      <c r="GGK7" s="84"/>
      <c r="GGL7" s="84"/>
      <c r="GGM7" s="84"/>
      <c r="GGN7" s="84"/>
      <c r="GGO7" s="84"/>
      <c r="GGP7" s="84"/>
      <c r="GGQ7" s="84"/>
      <c r="GGR7" s="84"/>
      <c r="GGS7" s="84"/>
      <c r="GGT7" s="84"/>
      <c r="GGU7" s="84"/>
      <c r="GGV7" s="84"/>
      <c r="GGW7" s="84"/>
      <c r="GGX7" s="84"/>
      <c r="GGY7" s="84"/>
      <c r="GGZ7" s="84"/>
      <c r="GHA7" s="84"/>
      <c r="GHB7" s="84"/>
      <c r="GHC7" s="84"/>
      <c r="GHD7" s="84"/>
      <c r="GHE7" s="84"/>
      <c r="GHF7" s="84"/>
      <c r="GHG7" s="84"/>
      <c r="GHH7" s="84"/>
      <c r="GHI7" s="84"/>
      <c r="GHJ7" s="84"/>
      <c r="GHK7" s="84"/>
      <c r="GHL7" s="84"/>
      <c r="GHM7" s="84"/>
      <c r="GHN7" s="84"/>
      <c r="GHO7" s="84"/>
      <c r="GHP7" s="84"/>
      <c r="GHQ7" s="84"/>
      <c r="GHR7" s="84"/>
      <c r="GHS7" s="84"/>
      <c r="GHT7" s="84"/>
      <c r="GHU7" s="84"/>
      <c r="GHV7" s="84"/>
      <c r="GHW7" s="84"/>
      <c r="GHX7" s="84"/>
      <c r="GHY7" s="84"/>
      <c r="GHZ7" s="84"/>
      <c r="GIA7" s="84"/>
      <c r="GIB7" s="84"/>
      <c r="GIC7" s="84"/>
      <c r="GID7" s="84"/>
      <c r="GIE7" s="84"/>
      <c r="GIF7" s="84"/>
      <c r="GIG7" s="84"/>
      <c r="GIH7" s="84"/>
      <c r="GII7" s="84"/>
      <c r="GIJ7" s="84"/>
      <c r="GIK7" s="84"/>
      <c r="GIL7" s="84"/>
      <c r="GIM7" s="84"/>
      <c r="GIN7" s="84"/>
      <c r="GIO7" s="84"/>
      <c r="GIP7" s="84"/>
      <c r="GIQ7" s="84"/>
      <c r="GIR7" s="84"/>
      <c r="GIS7" s="84"/>
      <c r="GIT7" s="84"/>
      <c r="GIU7" s="84"/>
      <c r="GIV7" s="84"/>
      <c r="GIW7" s="84"/>
      <c r="GIX7" s="84"/>
      <c r="GIY7" s="84"/>
      <c r="GIZ7" s="84"/>
      <c r="GJA7" s="84"/>
      <c r="GJB7" s="84"/>
      <c r="GJC7" s="84"/>
      <c r="GJD7" s="84"/>
      <c r="GJE7" s="84"/>
      <c r="GJF7" s="84"/>
      <c r="GJG7" s="84"/>
      <c r="GJH7" s="84"/>
      <c r="GJI7" s="84"/>
      <c r="GJJ7" s="84"/>
      <c r="GJK7" s="84"/>
      <c r="GJL7" s="84"/>
      <c r="GJM7" s="84"/>
      <c r="GJN7" s="84"/>
      <c r="GJO7" s="84"/>
      <c r="GJP7" s="84"/>
      <c r="GJQ7" s="84"/>
      <c r="GJR7" s="84"/>
      <c r="GJS7" s="84"/>
      <c r="GJT7" s="84"/>
      <c r="GJU7" s="84"/>
      <c r="GJV7" s="84"/>
      <c r="GJW7" s="84"/>
      <c r="GJX7" s="84"/>
      <c r="GJY7" s="84"/>
      <c r="GJZ7" s="84"/>
      <c r="GKA7" s="84"/>
      <c r="GKB7" s="84"/>
      <c r="GKC7" s="84"/>
      <c r="GKD7" s="84"/>
      <c r="GKE7" s="84"/>
      <c r="GKF7" s="84"/>
      <c r="GKG7" s="84"/>
      <c r="GKH7" s="84"/>
      <c r="GKI7" s="84"/>
      <c r="GKJ7" s="84"/>
      <c r="GKK7" s="84"/>
      <c r="GKL7" s="84"/>
      <c r="GKM7" s="84"/>
      <c r="GKN7" s="84"/>
      <c r="GKO7" s="84"/>
      <c r="GKP7" s="84"/>
      <c r="GKQ7" s="84"/>
      <c r="GKR7" s="84"/>
      <c r="GKS7" s="84"/>
      <c r="GKT7" s="84"/>
      <c r="GKU7" s="84"/>
      <c r="GKV7" s="84"/>
      <c r="GKW7" s="84"/>
      <c r="GKX7" s="84"/>
      <c r="GKY7" s="84"/>
      <c r="GKZ7" s="84"/>
      <c r="GLA7" s="84"/>
      <c r="GLB7" s="84"/>
      <c r="GLC7" s="84"/>
      <c r="GLD7" s="84"/>
      <c r="GLE7" s="84"/>
      <c r="GLF7" s="84"/>
      <c r="GLG7" s="84"/>
      <c r="GLH7" s="84"/>
      <c r="GLI7" s="84"/>
      <c r="GLJ7" s="84"/>
      <c r="GLK7" s="84"/>
      <c r="GLL7" s="84"/>
      <c r="GLM7" s="84"/>
      <c r="GLN7" s="84"/>
      <c r="GLO7" s="84"/>
      <c r="GLP7" s="84"/>
      <c r="GLQ7" s="84"/>
      <c r="GLR7" s="84"/>
      <c r="GLS7" s="84"/>
      <c r="GLT7" s="84"/>
      <c r="GLU7" s="84"/>
      <c r="GLV7" s="84"/>
      <c r="GLW7" s="84"/>
      <c r="GLX7" s="84"/>
      <c r="GLY7" s="84"/>
      <c r="GLZ7" s="84"/>
      <c r="GMA7" s="84"/>
      <c r="GMB7" s="84"/>
      <c r="GMC7" s="84"/>
      <c r="GMD7" s="84"/>
      <c r="GME7" s="84"/>
      <c r="GMF7" s="84"/>
      <c r="GMG7" s="84"/>
      <c r="GMH7" s="84"/>
      <c r="GMI7" s="84"/>
      <c r="GMJ7" s="84"/>
      <c r="GMK7" s="84"/>
      <c r="GML7" s="84"/>
      <c r="GMM7" s="84"/>
      <c r="GMN7" s="84"/>
      <c r="GMO7" s="84"/>
      <c r="GMP7" s="84"/>
      <c r="GMQ7" s="84"/>
      <c r="GMR7" s="84"/>
      <c r="GMS7" s="84"/>
      <c r="GMT7" s="84"/>
      <c r="GMU7" s="84"/>
      <c r="GMV7" s="84"/>
      <c r="GMW7" s="84"/>
      <c r="GMX7" s="84"/>
      <c r="GMY7" s="84"/>
      <c r="GMZ7" s="84"/>
      <c r="GNA7" s="84"/>
      <c r="GNB7" s="84"/>
      <c r="GNC7" s="84"/>
      <c r="GND7" s="84"/>
      <c r="GNE7" s="84"/>
      <c r="GNF7" s="84"/>
      <c r="GNG7" s="84"/>
      <c r="GNH7" s="84"/>
      <c r="GNI7" s="84"/>
      <c r="GNJ7" s="84"/>
      <c r="GNK7" s="84"/>
      <c r="GNL7" s="84"/>
      <c r="GNM7" s="84"/>
      <c r="GNN7" s="84"/>
      <c r="GNO7" s="84"/>
      <c r="GNP7" s="84"/>
      <c r="GNQ7" s="84"/>
      <c r="GNR7" s="84"/>
      <c r="GNS7" s="84"/>
      <c r="GNT7" s="84"/>
      <c r="GNU7" s="84"/>
      <c r="GNV7" s="84"/>
      <c r="GNW7" s="84"/>
      <c r="GNX7" s="84"/>
      <c r="GNY7" s="84"/>
      <c r="GNZ7" s="84"/>
      <c r="GOA7" s="84"/>
      <c r="GOB7" s="84"/>
      <c r="GOC7" s="84"/>
      <c r="GOD7" s="84"/>
      <c r="GOE7" s="84"/>
      <c r="GOF7" s="84"/>
      <c r="GOG7" s="84"/>
      <c r="GOH7" s="84"/>
      <c r="GOI7" s="84"/>
      <c r="GOJ7" s="84"/>
      <c r="GOK7" s="84"/>
      <c r="GOL7" s="84"/>
      <c r="GOM7" s="84"/>
      <c r="GON7" s="84"/>
      <c r="GOO7" s="84"/>
      <c r="GOP7" s="84"/>
      <c r="GOQ7" s="84"/>
      <c r="GOR7" s="84"/>
      <c r="GOS7" s="84"/>
      <c r="GOT7" s="84"/>
      <c r="GOU7" s="84"/>
      <c r="GOV7" s="84"/>
      <c r="GOW7" s="84"/>
      <c r="GOX7" s="84"/>
      <c r="GOY7" s="84"/>
      <c r="GOZ7" s="84"/>
      <c r="GPA7" s="84"/>
      <c r="GPB7" s="84"/>
      <c r="GPC7" s="84"/>
      <c r="GPD7" s="84"/>
      <c r="GPE7" s="84"/>
      <c r="GPF7" s="84"/>
      <c r="GPG7" s="84"/>
      <c r="GPH7" s="84"/>
      <c r="GPI7" s="84"/>
      <c r="GPJ7" s="84"/>
      <c r="GPK7" s="84"/>
      <c r="GPL7" s="84"/>
      <c r="GPM7" s="84"/>
      <c r="GPN7" s="84"/>
      <c r="GPO7" s="84"/>
      <c r="GPP7" s="84"/>
      <c r="GPQ7" s="84"/>
      <c r="GPR7" s="84"/>
      <c r="GPS7" s="84"/>
      <c r="GPT7" s="84"/>
      <c r="GPU7" s="84"/>
      <c r="GPV7" s="84"/>
      <c r="GPW7" s="84"/>
      <c r="GPX7" s="84"/>
      <c r="GPY7" s="84"/>
      <c r="GPZ7" s="84"/>
      <c r="GQA7" s="84"/>
      <c r="GQB7" s="84"/>
      <c r="GQC7" s="84"/>
      <c r="GQD7" s="84"/>
      <c r="GQE7" s="84"/>
      <c r="GQF7" s="84"/>
      <c r="GQG7" s="84"/>
      <c r="GQH7" s="84"/>
      <c r="GQI7" s="84"/>
      <c r="GQJ7" s="84"/>
      <c r="GQK7" s="84"/>
      <c r="GQL7" s="84"/>
      <c r="GQM7" s="84"/>
      <c r="GQN7" s="84"/>
      <c r="GQO7" s="84"/>
      <c r="GQP7" s="84"/>
      <c r="GQQ7" s="84"/>
      <c r="GQR7" s="84"/>
      <c r="GQS7" s="84"/>
      <c r="GQT7" s="84"/>
      <c r="GQU7" s="84"/>
      <c r="GQV7" s="84"/>
      <c r="GQW7" s="84"/>
      <c r="GQX7" s="84"/>
      <c r="GQY7" s="84"/>
      <c r="GQZ7" s="84"/>
      <c r="GRA7" s="84"/>
      <c r="GRB7" s="84"/>
      <c r="GRC7" s="84"/>
      <c r="GRD7" s="84"/>
      <c r="GRE7" s="84"/>
      <c r="GRF7" s="84"/>
      <c r="GRG7" s="84"/>
      <c r="GRH7" s="84"/>
      <c r="GRI7" s="84"/>
      <c r="GRJ7" s="84"/>
      <c r="GRK7" s="84"/>
      <c r="GRL7" s="84"/>
      <c r="GRM7" s="84"/>
      <c r="GRN7" s="84"/>
      <c r="GRO7" s="84"/>
      <c r="GRP7" s="84"/>
      <c r="GRQ7" s="84"/>
      <c r="GRR7" s="84"/>
      <c r="GRS7" s="84"/>
      <c r="GRT7" s="84"/>
      <c r="GRU7" s="84"/>
      <c r="GRV7" s="84"/>
      <c r="GRW7" s="84"/>
      <c r="GRX7" s="84"/>
      <c r="GRY7" s="84"/>
      <c r="GRZ7" s="84"/>
      <c r="GSA7" s="84"/>
      <c r="GSB7" s="84"/>
      <c r="GSC7" s="84"/>
      <c r="GSD7" s="84"/>
      <c r="GSE7" s="84"/>
      <c r="GSF7" s="84"/>
      <c r="GSG7" s="84"/>
      <c r="GSH7" s="84"/>
      <c r="GSI7" s="84"/>
      <c r="GSJ7" s="84"/>
      <c r="GSK7" s="84"/>
      <c r="GSL7" s="84"/>
      <c r="GSM7" s="84"/>
      <c r="GSN7" s="84"/>
      <c r="GSO7" s="84"/>
      <c r="GSP7" s="84"/>
      <c r="GSQ7" s="84"/>
      <c r="GSR7" s="84"/>
      <c r="GSS7" s="84"/>
      <c r="GST7" s="84"/>
      <c r="GSU7" s="84"/>
      <c r="GSV7" s="84"/>
      <c r="GSW7" s="84"/>
      <c r="GSX7" s="84"/>
      <c r="GSY7" s="84"/>
      <c r="GSZ7" s="84"/>
      <c r="GTA7" s="84"/>
      <c r="GTB7" s="84"/>
      <c r="GTC7" s="84"/>
      <c r="GTD7" s="84"/>
      <c r="GTE7" s="84"/>
      <c r="GTF7" s="84"/>
      <c r="GTG7" s="84"/>
      <c r="GTH7" s="84"/>
      <c r="GTI7" s="84"/>
      <c r="GTJ7" s="84"/>
      <c r="GTK7" s="84"/>
      <c r="GTL7" s="84"/>
      <c r="GTM7" s="84"/>
      <c r="GTN7" s="84"/>
      <c r="GTO7" s="84"/>
      <c r="GTP7" s="84"/>
      <c r="GTQ7" s="84"/>
      <c r="GTR7" s="84"/>
      <c r="GTS7" s="84"/>
      <c r="GTT7" s="84"/>
      <c r="GTU7" s="84"/>
      <c r="GTV7" s="84"/>
      <c r="GTW7" s="84"/>
      <c r="GTX7" s="84"/>
      <c r="GTY7" s="84"/>
      <c r="GTZ7" s="84"/>
      <c r="GUA7" s="84"/>
      <c r="GUB7" s="84"/>
      <c r="GUC7" s="84"/>
      <c r="GUD7" s="84"/>
      <c r="GUE7" s="84"/>
      <c r="GUF7" s="84"/>
      <c r="GUG7" s="84"/>
      <c r="GUH7" s="84"/>
      <c r="GUI7" s="84"/>
      <c r="GUJ7" s="84"/>
      <c r="GUK7" s="84"/>
      <c r="GUL7" s="84"/>
      <c r="GUM7" s="84"/>
      <c r="GUN7" s="84"/>
      <c r="GUO7" s="84"/>
      <c r="GUP7" s="84"/>
      <c r="GUQ7" s="84"/>
      <c r="GUR7" s="84"/>
      <c r="GUS7" s="84"/>
      <c r="GUT7" s="84"/>
      <c r="GUU7" s="84"/>
      <c r="GUV7" s="84"/>
      <c r="GUW7" s="84"/>
      <c r="GUX7" s="84"/>
      <c r="GUY7" s="84"/>
      <c r="GUZ7" s="84"/>
      <c r="GVA7" s="84"/>
      <c r="GVB7" s="84"/>
      <c r="GVC7" s="84"/>
      <c r="GVD7" s="84"/>
      <c r="GVE7" s="84"/>
      <c r="GVF7" s="84"/>
      <c r="GVG7" s="84"/>
      <c r="GVH7" s="84"/>
      <c r="GVI7" s="84"/>
      <c r="GVJ7" s="84"/>
      <c r="GVK7" s="84"/>
      <c r="GVL7" s="84"/>
      <c r="GVM7" s="84"/>
      <c r="GVN7" s="84"/>
      <c r="GVO7" s="84"/>
      <c r="GVP7" s="84"/>
      <c r="GVQ7" s="84"/>
      <c r="GVR7" s="84"/>
      <c r="GVS7" s="84"/>
      <c r="GVT7" s="84"/>
      <c r="GVU7" s="84"/>
      <c r="GVV7" s="84"/>
      <c r="GVW7" s="84"/>
      <c r="GVX7" s="84"/>
      <c r="GVY7" s="84"/>
      <c r="GVZ7" s="84"/>
      <c r="GWA7" s="84"/>
      <c r="GWB7" s="84"/>
      <c r="GWC7" s="84"/>
      <c r="GWD7" s="84"/>
      <c r="GWE7" s="84"/>
      <c r="GWF7" s="84"/>
      <c r="GWG7" s="84"/>
      <c r="GWH7" s="84"/>
      <c r="GWI7" s="84"/>
      <c r="GWJ7" s="84"/>
      <c r="GWK7" s="84"/>
      <c r="GWL7" s="84"/>
      <c r="GWM7" s="84"/>
      <c r="GWN7" s="84"/>
      <c r="GWO7" s="84"/>
      <c r="GWP7" s="84"/>
      <c r="GWQ7" s="84"/>
      <c r="GWR7" s="84"/>
      <c r="GWS7" s="84"/>
      <c r="GWT7" s="84"/>
      <c r="GWU7" s="84"/>
      <c r="GWV7" s="84"/>
      <c r="GWW7" s="84"/>
      <c r="GWX7" s="84"/>
      <c r="GWY7" s="84"/>
      <c r="GWZ7" s="84"/>
      <c r="GXA7" s="84"/>
      <c r="GXB7" s="84"/>
      <c r="GXC7" s="84"/>
      <c r="GXD7" s="84"/>
      <c r="GXE7" s="84"/>
      <c r="GXF7" s="84"/>
      <c r="GXG7" s="84"/>
      <c r="GXH7" s="84"/>
      <c r="GXI7" s="84"/>
      <c r="GXJ7" s="84"/>
      <c r="GXK7" s="84"/>
      <c r="GXL7" s="84"/>
      <c r="GXM7" s="84"/>
      <c r="GXN7" s="84"/>
      <c r="GXO7" s="84"/>
      <c r="GXP7" s="84"/>
      <c r="GXQ7" s="84"/>
      <c r="GXR7" s="84"/>
      <c r="GXS7" s="84"/>
      <c r="GXT7" s="84"/>
      <c r="GXU7" s="84"/>
      <c r="GXV7" s="84"/>
      <c r="GXW7" s="84"/>
      <c r="GXX7" s="84"/>
      <c r="GXY7" s="84"/>
      <c r="GXZ7" s="84"/>
      <c r="GYA7" s="84"/>
      <c r="GYB7" s="84"/>
      <c r="GYC7" s="84"/>
      <c r="GYD7" s="84"/>
      <c r="GYE7" s="84"/>
      <c r="GYF7" s="84"/>
      <c r="GYG7" s="84"/>
      <c r="GYH7" s="84"/>
      <c r="GYI7" s="84"/>
      <c r="GYJ7" s="84"/>
      <c r="GYK7" s="84"/>
      <c r="GYL7" s="84"/>
      <c r="GYM7" s="84"/>
      <c r="GYN7" s="84"/>
      <c r="GYO7" s="84"/>
      <c r="GYP7" s="84"/>
      <c r="GYQ7" s="84"/>
      <c r="GYR7" s="84"/>
      <c r="GYS7" s="84"/>
      <c r="GYT7" s="84"/>
      <c r="GYU7" s="84"/>
      <c r="GYV7" s="84"/>
      <c r="GYW7" s="84"/>
      <c r="GYX7" s="84"/>
      <c r="GYY7" s="84"/>
      <c r="GYZ7" s="84"/>
      <c r="GZA7" s="84"/>
      <c r="GZB7" s="84"/>
      <c r="GZC7" s="84"/>
      <c r="GZD7" s="84"/>
      <c r="GZE7" s="84"/>
      <c r="GZF7" s="84"/>
      <c r="GZG7" s="84"/>
      <c r="GZH7" s="84"/>
      <c r="GZI7" s="84"/>
      <c r="GZJ7" s="84"/>
      <c r="GZK7" s="84"/>
      <c r="GZL7" s="84"/>
      <c r="GZM7" s="84"/>
      <c r="GZN7" s="84"/>
      <c r="GZO7" s="84"/>
      <c r="GZP7" s="84"/>
      <c r="GZQ7" s="84"/>
      <c r="GZR7" s="84"/>
      <c r="GZS7" s="84"/>
      <c r="GZT7" s="84"/>
      <c r="GZU7" s="84"/>
      <c r="GZV7" s="84"/>
      <c r="GZW7" s="84"/>
      <c r="GZX7" s="84"/>
      <c r="GZY7" s="84"/>
      <c r="GZZ7" s="84"/>
      <c r="HAA7" s="84"/>
      <c r="HAB7" s="84"/>
      <c r="HAC7" s="84"/>
      <c r="HAD7" s="84"/>
      <c r="HAE7" s="84"/>
      <c r="HAF7" s="84"/>
      <c r="HAG7" s="84"/>
      <c r="HAH7" s="84"/>
      <c r="HAI7" s="84"/>
      <c r="HAJ7" s="84"/>
      <c r="HAK7" s="84"/>
      <c r="HAL7" s="84"/>
      <c r="HAM7" s="84"/>
      <c r="HAN7" s="84"/>
      <c r="HAO7" s="84"/>
      <c r="HAP7" s="84"/>
      <c r="HAQ7" s="84"/>
      <c r="HAR7" s="84"/>
      <c r="HAS7" s="84"/>
      <c r="HAT7" s="84"/>
      <c r="HAU7" s="84"/>
      <c r="HAV7" s="84"/>
      <c r="HAW7" s="84"/>
      <c r="HAX7" s="84"/>
      <c r="HAY7" s="84"/>
      <c r="HAZ7" s="84"/>
      <c r="HBA7" s="84"/>
      <c r="HBB7" s="84"/>
      <c r="HBC7" s="84"/>
      <c r="HBD7" s="84"/>
      <c r="HBE7" s="84"/>
      <c r="HBF7" s="84"/>
      <c r="HBG7" s="84"/>
      <c r="HBH7" s="84"/>
      <c r="HBI7" s="84"/>
      <c r="HBJ7" s="84"/>
      <c r="HBK7" s="84"/>
      <c r="HBL7" s="84"/>
      <c r="HBM7" s="84"/>
      <c r="HBN7" s="84"/>
      <c r="HBO7" s="84"/>
      <c r="HBP7" s="84"/>
      <c r="HBQ7" s="84"/>
      <c r="HBR7" s="84"/>
      <c r="HBS7" s="84"/>
      <c r="HBT7" s="84"/>
      <c r="HBU7" s="84"/>
      <c r="HBV7" s="84"/>
      <c r="HBW7" s="84"/>
      <c r="HBX7" s="84"/>
      <c r="HBY7" s="84"/>
      <c r="HBZ7" s="84"/>
      <c r="HCA7" s="84"/>
      <c r="HCB7" s="84"/>
      <c r="HCC7" s="84"/>
      <c r="HCD7" s="84"/>
      <c r="HCE7" s="84"/>
      <c r="HCF7" s="84"/>
      <c r="HCG7" s="84"/>
      <c r="HCH7" s="84"/>
      <c r="HCI7" s="84"/>
      <c r="HCJ7" s="84"/>
      <c r="HCK7" s="84"/>
      <c r="HCL7" s="84"/>
      <c r="HCM7" s="84"/>
      <c r="HCN7" s="84"/>
      <c r="HCO7" s="84"/>
      <c r="HCP7" s="84"/>
      <c r="HCQ7" s="84"/>
      <c r="HCR7" s="84"/>
      <c r="HCS7" s="84"/>
      <c r="HCT7" s="84"/>
      <c r="HCU7" s="84"/>
      <c r="HCV7" s="84"/>
      <c r="HCW7" s="84"/>
      <c r="HCX7" s="84"/>
      <c r="HCY7" s="84"/>
      <c r="HCZ7" s="84"/>
      <c r="HDA7" s="84"/>
      <c r="HDB7" s="84"/>
      <c r="HDC7" s="84"/>
      <c r="HDD7" s="84"/>
      <c r="HDE7" s="84"/>
      <c r="HDF7" s="84"/>
      <c r="HDG7" s="84"/>
      <c r="HDH7" s="84"/>
      <c r="HDI7" s="84"/>
      <c r="HDJ7" s="84"/>
      <c r="HDK7" s="84"/>
      <c r="HDL7" s="84"/>
      <c r="HDM7" s="84"/>
      <c r="HDN7" s="84"/>
      <c r="HDO7" s="84"/>
      <c r="HDP7" s="84"/>
      <c r="HDQ7" s="84"/>
      <c r="HDR7" s="84"/>
      <c r="HDS7" s="84"/>
      <c r="HDT7" s="84"/>
      <c r="HDU7" s="84"/>
      <c r="HDV7" s="84"/>
      <c r="HDW7" s="84"/>
      <c r="HDX7" s="84"/>
      <c r="HDY7" s="84"/>
      <c r="HDZ7" s="84"/>
      <c r="HEA7" s="84"/>
      <c r="HEB7" s="84"/>
      <c r="HEC7" s="84"/>
      <c r="HED7" s="84"/>
      <c r="HEE7" s="84"/>
      <c r="HEF7" s="84"/>
      <c r="HEG7" s="84"/>
      <c r="HEH7" s="84"/>
      <c r="HEI7" s="84"/>
      <c r="HEJ7" s="84"/>
      <c r="HEK7" s="84"/>
      <c r="HEL7" s="84"/>
      <c r="HEM7" s="84"/>
      <c r="HEN7" s="84"/>
      <c r="HEO7" s="84"/>
      <c r="HEP7" s="84"/>
      <c r="HEQ7" s="84"/>
      <c r="HER7" s="84"/>
      <c r="HES7" s="84"/>
      <c r="HET7" s="84"/>
      <c r="HEU7" s="84"/>
      <c r="HEV7" s="84"/>
      <c r="HEW7" s="84"/>
      <c r="HEX7" s="84"/>
      <c r="HEY7" s="84"/>
      <c r="HEZ7" s="84"/>
      <c r="HFA7" s="84"/>
      <c r="HFB7" s="84"/>
      <c r="HFC7" s="84"/>
      <c r="HFD7" s="84"/>
      <c r="HFE7" s="84"/>
      <c r="HFF7" s="84"/>
      <c r="HFG7" s="84"/>
      <c r="HFH7" s="84"/>
      <c r="HFI7" s="84"/>
      <c r="HFJ7" s="84"/>
      <c r="HFK7" s="84"/>
      <c r="HFL7" s="84"/>
      <c r="HFM7" s="84"/>
      <c r="HFN7" s="84"/>
      <c r="HFO7" s="84"/>
      <c r="HFP7" s="84"/>
      <c r="HFQ7" s="84"/>
      <c r="HFR7" s="84"/>
      <c r="HFS7" s="84"/>
      <c r="HFT7" s="84"/>
      <c r="HFU7" s="84"/>
      <c r="HFV7" s="84"/>
      <c r="HFW7" s="84"/>
      <c r="HFX7" s="84"/>
      <c r="HFY7" s="84"/>
      <c r="HFZ7" s="84"/>
      <c r="HGA7" s="84"/>
      <c r="HGB7" s="84"/>
      <c r="HGC7" s="84"/>
      <c r="HGD7" s="84"/>
      <c r="HGE7" s="84"/>
      <c r="HGF7" s="84"/>
      <c r="HGG7" s="84"/>
      <c r="HGH7" s="84"/>
      <c r="HGI7" s="84"/>
      <c r="HGJ7" s="84"/>
      <c r="HGK7" s="84"/>
      <c r="HGL7" s="84"/>
      <c r="HGM7" s="84"/>
      <c r="HGN7" s="84"/>
      <c r="HGO7" s="84"/>
      <c r="HGP7" s="84"/>
      <c r="HGQ7" s="84"/>
      <c r="HGR7" s="84"/>
      <c r="HGS7" s="84"/>
      <c r="HGT7" s="84"/>
      <c r="HGU7" s="84"/>
      <c r="HGV7" s="84"/>
      <c r="HGW7" s="84"/>
      <c r="HGX7" s="84"/>
      <c r="HGY7" s="84"/>
      <c r="HGZ7" s="84"/>
      <c r="HHA7" s="84"/>
      <c r="HHB7" s="84"/>
      <c r="HHC7" s="84"/>
      <c r="HHD7" s="84"/>
      <c r="HHE7" s="84"/>
      <c r="HHF7" s="84"/>
      <c r="HHG7" s="84"/>
      <c r="HHH7" s="84"/>
      <c r="HHI7" s="84"/>
      <c r="HHJ7" s="84"/>
      <c r="HHK7" s="84"/>
      <c r="HHL7" s="84"/>
      <c r="HHM7" s="84"/>
      <c r="HHN7" s="84"/>
      <c r="HHO7" s="84"/>
      <c r="HHP7" s="84"/>
      <c r="HHQ7" s="84"/>
      <c r="HHR7" s="84"/>
      <c r="HHS7" s="84"/>
      <c r="HHT7" s="84"/>
      <c r="HHU7" s="84"/>
      <c r="HHV7" s="84"/>
      <c r="HHW7" s="84"/>
      <c r="HHX7" s="84"/>
      <c r="HHY7" s="84"/>
      <c r="HHZ7" s="84"/>
      <c r="HIA7" s="84"/>
      <c r="HIB7" s="84"/>
      <c r="HIC7" s="84"/>
      <c r="HID7" s="84"/>
      <c r="HIE7" s="84"/>
      <c r="HIF7" s="84"/>
      <c r="HIG7" s="84"/>
      <c r="HIH7" s="84"/>
      <c r="HII7" s="84"/>
      <c r="HIJ7" s="84"/>
      <c r="HIK7" s="84"/>
      <c r="HIL7" s="84"/>
      <c r="HIM7" s="84"/>
      <c r="HIN7" s="84"/>
      <c r="HIO7" s="84"/>
      <c r="HIP7" s="84"/>
      <c r="HIQ7" s="84"/>
      <c r="HIR7" s="84"/>
      <c r="HIS7" s="84"/>
      <c r="HIT7" s="84"/>
      <c r="HIU7" s="84"/>
      <c r="HIV7" s="84"/>
      <c r="HIW7" s="84"/>
      <c r="HIX7" s="84"/>
      <c r="HIY7" s="84"/>
      <c r="HIZ7" s="84"/>
      <c r="HJA7" s="84"/>
      <c r="HJB7" s="84"/>
      <c r="HJC7" s="84"/>
      <c r="HJD7" s="84"/>
      <c r="HJE7" s="84"/>
      <c r="HJF7" s="84"/>
      <c r="HJG7" s="84"/>
      <c r="HJH7" s="84"/>
      <c r="HJI7" s="84"/>
      <c r="HJJ7" s="84"/>
      <c r="HJK7" s="84"/>
      <c r="HJL7" s="84"/>
      <c r="HJM7" s="84"/>
      <c r="HJN7" s="84"/>
      <c r="HJO7" s="84"/>
      <c r="HJP7" s="84"/>
      <c r="HJQ7" s="84"/>
      <c r="HJR7" s="84"/>
      <c r="HJS7" s="84"/>
      <c r="HJT7" s="84"/>
      <c r="HJU7" s="84"/>
      <c r="HJV7" s="84"/>
      <c r="HJW7" s="84"/>
      <c r="HJX7" s="84"/>
      <c r="HJY7" s="84"/>
      <c r="HJZ7" s="84"/>
      <c r="HKA7" s="84"/>
      <c r="HKB7" s="84"/>
      <c r="HKC7" s="84"/>
      <c r="HKD7" s="84"/>
      <c r="HKE7" s="84"/>
      <c r="HKF7" s="84"/>
      <c r="HKG7" s="84"/>
      <c r="HKH7" s="84"/>
      <c r="HKI7" s="84"/>
      <c r="HKJ7" s="84"/>
      <c r="HKK7" s="84"/>
      <c r="HKL7" s="84"/>
      <c r="HKM7" s="84"/>
      <c r="HKN7" s="84"/>
      <c r="HKO7" s="84"/>
      <c r="HKP7" s="84"/>
      <c r="HKQ7" s="84"/>
      <c r="HKR7" s="84"/>
      <c r="HKS7" s="84"/>
      <c r="HKT7" s="84"/>
      <c r="HKU7" s="84"/>
      <c r="HKV7" s="84"/>
      <c r="HKW7" s="84"/>
      <c r="HKX7" s="84"/>
      <c r="HKY7" s="84"/>
      <c r="HKZ7" s="84"/>
      <c r="HLA7" s="84"/>
      <c r="HLB7" s="84"/>
      <c r="HLC7" s="84"/>
      <c r="HLD7" s="84"/>
      <c r="HLE7" s="84"/>
      <c r="HLF7" s="84"/>
      <c r="HLG7" s="84"/>
      <c r="HLH7" s="84"/>
      <c r="HLI7" s="84"/>
      <c r="HLJ7" s="84"/>
      <c r="HLK7" s="84"/>
      <c r="HLL7" s="84"/>
      <c r="HLM7" s="84"/>
      <c r="HLN7" s="84"/>
      <c r="HLO7" s="84"/>
      <c r="HLP7" s="84"/>
      <c r="HLQ7" s="84"/>
      <c r="HLR7" s="84"/>
      <c r="HLS7" s="84"/>
      <c r="HLT7" s="84"/>
      <c r="HLU7" s="84"/>
      <c r="HLV7" s="84"/>
      <c r="HLW7" s="84"/>
      <c r="HLX7" s="84"/>
      <c r="HLY7" s="84"/>
      <c r="HLZ7" s="84"/>
      <c r="HMA7" s="84"/>
      <c r="HMB7" s="84"/>
      <c r="HMC7" s="84"/>
      <c r="HMD7" s="84"/>
      <c r="HME7" s="84"/>
      <c r="HMF7" s="84"/>
      <c r="HMG7" s="84"/>
      <c r="HMH7" s="84"/>
      <c r="HMI7" s="84"/>
      <c r="HMJ7" s="84"/>
      <c r="HMK7" s="84"/>
      <c r="HML7" s="84"/>
      <c r="HMM7" s="84"/>
      <c r="HMN7" s="84"/>
      <c r="HMO7" s="84"/>
      <c r="HMP7" s="84"/>
      <c r="HMQ7" s="84"/>
      <c r="HMR7" s="84"/>
      <c r="HMS7" s="84"/>
      <c r="HMT7" s="84"/>
      <c r="HMU7" s="84"/>
      <c r="HMV7" s="84"/>
      <c r="HMW7" s="84"/>
      <c r="HMX7" s="84"/>
      <c r="HMY7" s="84"/>
      <c r="HMZ7" s="84"/>
      <c r="HNA7" s="84"/>
      <c r="HNB7" s="84"/>
      <c r="HNC7" s="84"/>
      <c r="HND7" s="84"/>
      <c r="HNE7" s="84"/>
      <c r="HNF7" s="84"/>
      <c r="HNG7" s="84"/>
      <c r="HNH7" s="84"/>
      <c r="HNI7" s="84"/>
      <c r="HNJ7" s="84"/>
      <c r="HNK7" s="84"/>
      <c r="HNL7" s="84"/>
      <c r="HNM7" s="84"/>
      <c r="HNN7" s="84"/>
      <c r="HNO7" s="84"/>
      <c r="HNP7" s="84"/>
      <c r="HNQ7" s="84"/>
      <c r="HNR7" s="84"/>
      <c r="HNS7" s="84"/>
      <c r="HNT7" s="84"/>
      <c r="HNU7" s="84"/>
      <c r="HNV7" s="84"/>
      <c r="HNW7" s="84"/>
      <c r="HNX7" s="84"/>
      <c r="HNY7" s="84"/>
      <c r="HNZ7" s="84"/>
      <c r="HOA7" s="84"/>
      <c r="HOB7" s="84"/>
      <c r="HOC7" s="84"/>
      <c r="HOD7" s="84"/>
      <c r="HOE7" s="84"/>
      <c r="HOF7" s="84"/>
      <c r="HOG7" s="84"/>
      <c r="HOH7" s="84"/>
      <c r="HOI7" s="84"/>
      <c r="HOJ7" s="84"/>
      <c r="HOK7" s="84"/>
      <c r="HOL7" s="84"/>
      <c r="HOM7" s="84"/>
      <c r="HON7" s="84"/>
      <c r="HOO7" s="84"/>
      <c r="HOP7" s="84"/>
      <c r="HOQ7" s="84"/>
      <c r="HOR7" s="84"/>
      <c r="HOS7" s="84"/>
      <c r="HOT7" s="84"/>
      <c r="HOU7" s="84"/>
      <c r="HOV7" s="84"/>
      <c r="HOW7" s="84"/>
      <c r="HOX7" s="84"/>
      <c r="HOY7" s="84"/>
      <c r="HOZ7" s="84"/>
      <c r="HPA7" s="84"/>
      <c r="HPB7" s="84"/>
      <c r="HPC7" s="84"/>
      <c r="HPD7" s="84"/>
      <c r="HPE7" s="84"/>
      <c r="HPF7" s="84"/>
      <c r="HPG7" s="84"/>
      <c r="HPH7" s="84"/>
      <c r="HPI7" s="84"/>
      <c r="HPJ7" s="84"/>
      <c r="HPK7" s="84"/>
      <c r="HPL7" s="84"/>
      <c r="HPM7" s="84"/>
      <c r="HPN7" s="84"/>
      <c r="HPO7" s="84"/>
      <c r="HPP7" s="84"/>
      <c r="HPQ7" s="84"/>
      <c r="HPR7" s="84"/>
      <c r="HPS7" s="84"/>
      <c r="HPT7" s="84"/>
      <c r="HPU7" s="84"/>
      <c r="HPV7" s="84"/>
      <c r="HPW7" s="84"/>
      <c r="HPX7" s="84"/>
      <c r="HPY7" s="84"/>
      <c r="HPZ7" s="84"/>
      <c r="HQA7" s="84"/>
      <c r="HQB7" s="84"/>
      <c r="HQC7" s="84"/>
      <c r="HQD7" s="84"/>
      <c r="HQE7" s="84"/>
      <c r="HQF7" s="84"/>
      <c r="HQG7" s="84"/>
      <c r="HQH7" s="84"/>
      <c r="HQI7" s="84"/>
      <c r="HQJ7" s="84"/>
      <c r="HQK7" s="84"/>
      <c r="HQL7" s="84"/>
      <c r="HQM7" s="84"/>
      <c r="HQN7" s="84"/>
      <c r="HQO7" s="84"/>
      <c r="HQP7" s="84"/>
      <c r="HQQ7" s="84"/>
      <c r="HQR7" s="84"/>
      <c r="HQS7" s="84"/>
      <c r="HQT7" s="84"/>
      <c r="HQU7" s="84"/>
      <c r="HQV7" s="84"/>
      <c r="HQW7" s="84"/>
      <c r="HQX7" s="84"/>
      <c r="HQY7" s="84"/>
      <c r="HQZ7" s="84"/>
      <c r="HRA7" s="84"/>
      <c r="HRB7" s="84"/>
      <c r="HRC7" s="84"/>
      <c r="HRD7" s="84"/>
      <c r="HRE7" s="84"/>
      <c r="HRF7" s="84"/>
      <c r="HRG7" s="84"/>
      <c r="HRH7" s="84"/>
      <c r="HRI7" s="84"/>
      <c r="HRJ7" s="84"/>
      <c r="HRK7" s="84"/>
      <c r="HRL7" s="84"/>
      <c r="HRM7" s="84"/>
      <c r="HRN7" s="84"/>
      <c r="HRO7" s="84"/>
      <c r="HRP7" s="84"/>
      <c r="HRQ7" s="84"/>
      <c r="HRR7" s="84"/>
      <c r="HRS7" s="84"/>
      <c r="HRT7" s="84"/>
      <c r="HRU7" s="84"/>
      <c r="HRV7" s="84"/>
      <c r="HRW7" s="84"/>
      <c r="HRX7" s="84"/>
      <c r="HRY7" s="84"/>
      <c r="HRZ7" s="84"/>
      <c r="HSA7" s="84"/>
      <c r="HSB7" s="84"/>
      <c r="HSC7" s="84"/>
      <c r="HSD7" s="84"/>
      <c r="HSE7" s="84"/>
      <c r="HSF7" s="84"/>
      <c r="HSG7" s="84"/>
      <c r="HSH7" s="84"/>
      <c r="HSI7" s="84"/>
      <c r="HSJ7" s="84"/>
      <c r="HSK7" s="84"/>
      <c r="HSL7" s="84"/>
      <c r="HSM7" s="84"/>
      <c r="HSN7" s="84"/>
      <c r="HSO7" s="84"/>
      <c r="HSP7" s="84"/>
      <c r="HSQ7" s="84"/>
      <c r="HSR7" s="84"/>
      <c r="HSS7" s="84"/>
      <c r="HST7" s="84"/>
      <c r="HSU7" s="84"/>
      <c r="HSV7" s="84"/>
      <c r="HSW7" s="84"/>
      <c r="HSX7" s="84"/>
      <c r="HSY7" s="84"/>
      <c r="HSZ7" s="84"/>
      <c r="HTA7" s="84"/>
      <c r="HTB7" s="84"/>
      <c r="HTC7" s="84"/>
      <c r="HTD7" s="84"/>
      <c r="HTE7" s="84"/>
      <c r="HTF7" s="84"/>
      <c r="HTG7" s="84"/>
      <c r="HTH7" s="84"/>
      <c r="HTI7" s="84"/>
      <c r="HTJ7" s="84"/>
      <c r="HTK7" s="84"/>
      <c r="HTL7" s="84"/>
      <c r="HTM7" s="84"/>
      <c r="HTN7" s="84"/>
      <c r="HTO7" s="84"/>
      <c r="HTP7" s="84"/>
      <c r="HTQ7" s="84"/>
      <c r="HTR7" s="84"/>
      <c r="HTS7" s="84"/>
      <c r="HTT7" s="84"/>
      <c r="HTU7" s="84"/>
      <c r="HTV7" s="84"/>
      <c r="HTW7" s="84"/>
      <c r="HTX7" s="84"/>
      <c r="HTY7" s="84"/>
      <c r="HTZ7" s="84"/>
      <c r="HUA7" s="84"/>
      <c r="HUB7" s="84"/>
      <c r="HUC7" s="84"/>
      <c r="HUD7" s="84"/>
      <c r="HUE7" s="84"/>
      <c r="HUF7" s="84"/>
      <c r="HUG7" s="84"/>
      <c r="HUH7" s="84"/>
      <c r="HUI7" s="84"/>
      <c r="HUJ7" s="84"/>
      <c r="HUK7" s="84"/>
      <c r="HUL7" s="84"/>
      <c r="HUM7" s="84"/>
      <c r="HUN7" s="84"/>
      <c r="HUO7" s="84"/>
      <c r="HUP7" s="84"/>
      <c r="HUQ7" s="84"/>
      <c r="HUR7" s="84"/>
      <c r="HUS7" s="84"/>
      <c r="HUT7" s="84"/>
      <c r="HUU7" s="84"/>
      <c r="HUV7" s="84"/>
      <c r="HUW7" s="84"/>
      <c r="HUX7" s="84"/>
      <c r="HUY7" s="84"/>
      <c r="HUZ7" s="84"/>
      <c r="HVA7" s="84"/>
      <c r="HVB7" s="84"/>
      <c r="HVC7" s="84"/>
      <c r="HVD7" s="84"/>
      <c r="HVE7" s="84"/>
      <c r="HVF7" s="84"/>
      <c r="HVG7" s="84"/>
      <c r="HVH7" s="84"/>
      <c r="HVI7" s="84"/>
      <c r="HVJ7" s="84"/>
      <c r="HVK7" s="84"/>
      <c r="HVL7" s="84"/>
      <c r="HVM7" s="84"/>
      <c r="HVN7" s="84"/>
      <c r="HVO7" s="84"/>
      <c r="HVP7" s="84"/>
      <c r="HVQ7" s="84"/>
      <c r="HVR7" s="84"/>
      <c r="HVS7" s="84"/>
      <c r="HVT7" s="84"/>
      <c r="HVU7" s="84"/>
      <c r="HVV7" s="84"/>
      <c r="HVW7" s="84"/>
      <c r="HVX7" s="84"/>
      <c r="HVY7" s="84"/>
      <c r="HVZ7" s="84"/>
      <c r="HWA7" s="84"/>
      <c r="HWB7" s="84"/>
      <c r="HWC7" s="84"/>
      <c r="HWD7" s="84"/>
      <c r="HWE7" s="84"/>
      <c r="HWF7" s="84"/>
      <c r="HWG7" s="84"/>
      <c r="HWH7" s="84"/>
      <c r="HWI7" s="84"/>
      <c r="HWJ7" s="84"/>
      <c r="HWK7" s="84"/>
      <c r="HWL7" s="84"/>
      <c r="HWM7" s="84"/>
      <c r="HWN7" s="84"/>
      <c r="HWO7" s="84"/>
      <c r="HWP7" s="84"/>
      <c r="HWQ7" s="84"/>
      <c r="HWR7" s="84"/>
      <c r="HWS7" s="84"/>
      <c r="HWT7" s="84"/>
      <c r="HWU7" s="84"/>
      <c r="HWV7" s="84"/>
      <c r="HWW7" s="84"/>
      <c r="HWX7" s="84"/>
      <c r="HWY7" s="84"/>
      <c r="HWZ7" s="84"/>
      <c r="HXA7" s="84"/>
      <c r="HXB7" s="84"/>
      <c r="HXC7" s="84"/>
      <c r="HXD7" s="84"/>
      <c r="HXE7" s="84"/>
      <c r="HXF7" s="84"/>
      <c r="HXG7" s="84"/>
      <c r="HXH7" s="84"/>
      <c r="HXI7" s="84"/>
      <c r="HXJ7" s="84"/>
      <c r="HXK7" s="84"/>
      <c r="HXL7" s="84"/>
      <c r="HXM7" s="84"/>
      <c r="HXN7" s="84"/>
      <c r="HXO7" s="84"/>
      <c r="HXP7" s="84"/>
      <c r="HXQ7" s="84"/>
      <c r="HXR7" s="84"/>
      <c r="HXS7" s="84"/>
      <c r="HXT7" s="84"/>
      <c r="HXU7" s="84"/>
      <c r="HXV7" s="84"/>
      <c r="HXW7" s="84"/>
      <c r="HXX7" s="84"/>
      <c r="HXY7" s="84"/>
      <c r="HXZ7" s="84"/>
      <c r="HYA7" s="84"/>
      <c r="HYB7" s="84"/>
      <c r="HYC7" s="84"/>
      <c r="HYD7" s="84"/>
      <c r="HYE7" s="84"/>
      <c r="HYF7" s="84"/>
      <c r="HYG7" s="84"/>
      <c r="HYH7" s="84"/>
      <c r="HYI7" s="84"/>
      <c r="HYJ7" s="84"/>
      <c r="HYK7" s="84"/>
      <c r="HYL7" s="84"/>
      <c r="HYM7" s="84"/>
      <c r="HYN7" s="84"/>
      <c r="HYO7" s="84"/>
      <c r="HYP7" s="84"/>
      <c r="HYQ7" s="84"/>
      <c r="HYR7" s="84"/>
      <c r="HYS7" s="84"/>
      <c r="HYT7" s="84"/>
      <c r="HYU7" s="84"/>
      <c r="HYV7" s="84"/>
      <c r="HYW7" s="84"/>
      <c r="HYX7" s="84"/>
      <c r="HYY7" s="84"/>
      <c r="HYZ7" s="84"/>
      <c r="HZA7" s="84"/>
      <c r="HZB7" s="84"/>
      <c r="HZC7" s="84"/>
      <c r="HZD7" s="84"/>
      <c r="HZE7" s="84"/>
      <c r="HZF7" s="84"/>
      <c r="HZG7" s="84"/>
      <c r="HZH7" s="84"/>
      <c r="HZI7" s="84"/>
      <c r="HZJ7" s="84"/>
      <c r="HZK7" s="84"/>
      <c r="HZL7" s="84"/>
      <c r="HZM7" s="84"/>
      <c r="HZN7" s="84"/>
      <c r="HZO7" s="84"/>
      <c r="HZP7" s="84"/>
      <c r="HZQ7" s="84"/>
      <c r="HZR7" s="84"/>
      <c r="HZS7" s="84"/>
      <c r="HZT7" s="84"/>
      <c r="HZU7" s="84"/>
      <c r="HZV7" s="84"/>
      <c r="HZW7" s="84"/>
      <c r="HZX7" s="84"/>
      <c r="HZY7" s="84"/>
      <c r="HZZ7" s="84"/>
      <c r="IAA7" s="84"/>
      <c r="IAB7" s="84"/>
      <c r="IAC7" s="84"/>
      <c r="IAD7" s="84"/>
      <c r="IAE7" s="84"/>
      <c r="IAF7" s="84"/>
      <c r="IAG7" s="84"/>
      <c r="IAH7" s="84"/>
      <c r="IAI7" s="84"/>
      <c r="IAJ7" s="84"/>
      <c r="IAK7" s="84"/>
      <c r="IAL7" s="84"/>
      <c r="IAM7" s="84"/>
      <c r="IAN7" s="84"/>
      <c r="IAO7" s="84"/>
      <c r="IAP7" s="84"/>
      <c r="IAQ7" s="84"/>
      <c r="IAR7" s="84"/>
      <c r="IAS7" s="84"/>
      <c r="IAT7" s="84"/>
      <c r="IAU7" s="84"/>
      <c r="IAV7" s="84"/>
      <c r="IAW7" s="84"/>
      <c r="IAX7" s="84"/>
      <c r="IAY7" s="84"/>
      <c r="IAZ7" s="84"/>
      <c r="IBA7" s="84"/>
      <c r="IBB7" s="84"/>
      <c r="IBC7" s="84"/>
      <c r="IBD7" s="84"/>
      <c r="IBE7" s="84"/>
      <c r="IBF7" s="84"/>
      <c r="IBG7" s="84"/>
      <c r="IBH7" s="84"/>
      <c r="IBI7" s="84"/>
      <c r="IBJ7" s="84"/>
      <c r="IBK7" s="84"/>
      <c r="IBL7" s="84"/>
      <c r="IBM7" s="84"/>
      <c r="IBN7" s="84"/>
      <c r="IBO7" s="84"/>
      <c r="IBP7" s="84"/>
      <c r="IBQ7" s="84"/>
      <c r="IBR7" s="84"/>
      <c r="IBS7" s="84"/>
      <c r="IBT7" s="84"/>
      <c r="IBU7" s="84"/>
      <c r="IBV7" s="84"/>
      <c r="IBW7" s="84"/>
      <c r="IBX7" s="84"/>
      <c r="IBY7" s="84"/>
      <c r="IBZ7" s="84"/>
      <c r="ICA7" s="84"/>
      <c r="ICB7" s="84"/>
      <c r="ICC7" s="84"/>
      <c r="ICD7" s="84"/>
      <c r="ICE7" s="84"/>
      <c r="ICF7" s="84"/>
      <c r="ICG7" s="84"/>
      <c r="ICH7" s="84"/>
      <c r="ICI7" s="84"/>
      <c r="ICJ7" s="84"/>
      <c r="ICK7" s="84"/>
      <c r="ICL7" s="84"/>
      <c r="ICM7" s="84"/>
      <c r="ICN7" s="84"/>
      <c r="ICO7" s="84"/>
      <c r="ICP7" s="84"/>
      <c r="ICQ7" s="84"/>
      <c r="ICR7" s="84"/>
      <c r="ICS7" s="84"/>
      <c r="ICT7" s="84"/>
      <c r="ICU7" s="84"/>
      <c r="ICV7" s="84"/>
      <c r="ICW7" s="84"/>
      <c r="ICX7" s="84"/>
      <c r="ICY7" s="84"/>
      <c r="ICZ7" s="84"/>
      <c r="IDA7" s="84"/>
      <c r="IDB7" s="84"/>
      <c r="IDC7" s="84"/>
      <c r="IDD7" s="84"/>
      <c r="IDE7" s="84"/>
      <c r="IDF7" s="84"/>
      <c r="IDG7" s="84"/>
      <c r="IDH7" s="84"/>
      <c r="IDI7" s="84"/>
      <c r="IDJ7" s="84"/>
      <c r="IDK7" s="84"/>
      <c r="IDL7" s="84"/>
      <c r="IDM7" s="84"/>
      <c r="IDN7" s="84"/>
      <c r="IDO7" s="84"/>
      <c r="IDP7" s="84"/>
      <c r="IDQ7" s="84"/>
      <c r="IDR7" s="84"/>
      <c r="IDS7" s="84"/>
      <c r="IDT7" s="84"/>
      <c r="IDU7" s="84"/>
      <c r="IDV7" s="84"/>
      <c r="IDW7" s="84"/>
      <c r="IDX7" s="84"/>
      <c r="IDY7" s="84"/>
      <c r="IDZ7" s="84"/>
      <c r="IEA7" s="84"/>
      <c r="IEB7" s="84"/>
      <c r="IEC7" s="84"/>
      <c r="IED7" s="84"/>
      <c r="IEE7" s="84"/>
      <c r="IEF7" s="84"/>
      <c r="IEG7" s="84"/>
      <c r="IEH7" s="84"/>
      <c r="IEI7" s="84"/>
      <c r="IEJ7" s="84"/>
      <c r="IEK7" s="84"/>
      <c r="IEL7" s="84"/>
      <c r="IEM7" s="84"/>
      <c r="IEN7" s="84"/>
      <c r="IEO7" s="84"/>
      <c r="IEP7" s="84"/>
      <c r="IEQ7" s="84"/>
      <c r="IER7" s="84"/>
      <c r="IES7" s="84"/>
      <c r="IET7" s="84"/>
      <c r="IEU7" s="84"/>
      <c r="IEV7" s="84"/>
      <c r="IEW7" s="84"/>
      <c r="IEX7" s="84"/>
      <c r="IEY7" s="84"/>
      <c r="IEZ7" s="84"/>
      <c r="IFA7" s="84"/>
      <c r="IFB7" s="84"/>
      <c r="IFC7" s="84"/>
      <c r="IFD7" s="84"/>
      <c r="IFE7" s="84"/>
      <c r="IFF7" s="84"/>
      <c r="IFG7" s="84"/>
      <c r="IFH7" s="84"/>
      <c r="IFI7" s="84"/>
      <c r="IFJ7" s="84"/>
      <c r="IFK7" s="84"/>
      <c r="IFL7" s="84"/>
      <c r="IFM7" s="84"/>
      <c r="IFN7" s="84"/>
      <c r="IFO7" s="84"/>
      <c r="IFP7" s="84"/>
      <c r="IFQ7" s="84"/>
      <c r="IFR7" s="84"/>
      <c r="IFS7" s="84"/>
      <c r="IFT7" s="84"/>
      <c r="IFU7" s="84"/>
      <c r="IFV7" s="84"/>
      <c r="IFW7" s="84"/>
      <c r="IFX7" s="84"/>
      <c r="IFY7" s="84"/>
      <c r="IFZ7" s="84"/>
      <c r="IGA7" s="84"/>
      <c r="IGB7" s="84"/>
      <c r="IGC7" s="84"/>
      <c r="IGD7" s="84"/>
      <c r="IGE7" s="84"/>
      <c r="IGF7" s="84"/>
      <c r="IGG7" s="84"/>
      <c r="IGH7" s="84"/>
      <c r="IGI7" s="84"/>
      <c r="IGJ7" s="84"/>
      <c r="IGK7" s="84"/>
      <c r="IGL7" s="84"/>
      <c r="IGM7" s="84"/>
      <c r="IGN7" s="84"/>
      <c r="IGO7" s="84"/>
      <c r="IGP7" s="84"/>
      <c r="IGQ7" s="84"/>
      <c r="IGR7" s="84"/>
      <c r="IGS7" s="84"/>
      <c r="IGT7" s="84"/>
      <c r="IGU7" s="84"/>
      <c r="IGV7" s="84"/>
      <c r="IGW7" s="84"/>
      <c r="IGX7" s="84"/>
      <c r="IGY7" s="84"/>
      <c r="IGZ7" s="84"/>
      <c r="IHA7" s="84"/>
      <c r="IHB7" s="84"/>
      <c r="IHC7" s="84"/>
      <c r="IHD7" s="84"/>
      <c r="IHE7" s="84"/>
      <c r="IHF7" s="84"/>
      <c r="IHG7" s="84"/>
      <c r="IHH7" s="84"/>
      <c r="IHI7" s="84"/>
      <c r="IHJ7" s="84"/>
      <c r="IHK7" s="84"/>
      <c r="IHL7" s="84"/>
      <c r="IHM7" s="84"/>
      <c r="IHN7" s="84"/>
      <c r="IHO7" s="84"/>
      <c r="IHP7" s="84"/>
      <c r="IHQ7" s="84"/>
      <c r="IHR7" s="84"/>
      <c r="IHS7" s="84"/>
      <c r="IHT7" s="84"/>
      <c r="IHU7" s="84"/>
      <c r="IHV7" s="84"/>
      <c r="IHW7" s="84"/>
      <c r="IHX7" s="84"/>
      <c r="IHY7" s="84"/>
      <c r="IHZ7" s="84"/>
      <c r="IIA7" s="84"/>
      <c r="IIB7" s="84"/>
      <c r="IIC7" s="84"/>
      <c r="IID7" s="84"/>
      <c r="IIE7" s="84"/>
      <c r="IIF7" s="84"/>
      <c r="IIG7" s="84"/>
      <c r="IIH7" s="84"/>
      <c r="III7" s="84"/>
      <c r="IIJ7" s="84"/>
      <c r="IIK7" s="84"/>
      <c r="IIL7" s="84"/>
      <c r="IIM7" s="84"/>
      <c r="IIN7" s="84"/>
      <c r="IIO7" s="84"/>
      <c r="IIP7" s="84"/>
      <c r="IIQ7" s="84"/>
      <c r="IIR7" s="84"/>
      <c r="IIS7" s="84"/>
      <c r="IIT7" s="84"/>
      <c r="IIU7" s="84"/>
      <c r="IIV7" s="84"/>
      <c r="IIW7" s="84"/>
      <c r="IIX7" s="84"/>
      <c r="IIY7" s="84"/>
      <c r="IIZ7" s="84"/>
      <c r="IJA7" s="84"/>
      <c r="IJB7" s="84"/>
      <c r="IJC7" s="84"/>
      <c r="IJD7" s="84"/>
      <c r="IJE7" s="84"/>
      <c r="IJF7" s="84"/>
      <c r="IJG7" s="84"/>
      <c r="IJH7" s="84"/>
      <c r="IJI7" s="84"/>
      <c r="IJJ7" s="84"/>
      <c r="IJK7" s="84"/>
      <c r="IJL7" s="84"/>
      <c r="IJM7" s="84"/>
      <c r="IJN7" s="84"/>
      <c r="IJO7" s="84"/>
      <c r="IJP7" s="84"/>
      <c r="IJQ7" s="84"/>
      <c r="IJR7" s="84"/>
      <c r="IJS7" s="84"/>
      <c r="IJT7" s="84"/>
      <c r="IJU7" s="84"/>
      <c r="IJV7" s="84"/>
      <c r="IJW7" s="84"/>
      <c r="IJX7" s="84"/>
      <c r="IJY7" s="84"/>
      <c r="IJZ7" s="84"/>
      <c r="IKA7" s="84"/>
      <c r="IKB7" s="84"/>
      <c r="IKC7" s="84"/>
      <c r="IKD7" s="84"/>
      <c r="IKE7" s="84"/>
      <c r="IKF7" s="84"/>
      <c r="IKG7" s="84"/>
      <c r="IKH7" s="84"/>
      <c r="IKI7" s="84"/>
      <c r="IKJ7" s="84"/>
      <c r="IKK7" s="84"/>
      <c r="IKL7" s="84"/>
      <c r="IKM7" s="84"/>
      <c r="IKN7" s="84"/>
      <c r="IKO7" s="84"/>
      <c r="IKP7" s="84"/>
      <c r="IKQ7" s="84"/>
      <c r="IKR7" s="84"/>
      <c r="IKS7" s="84"/>
      <c r="IKT7" s="84"/>
      <c r="IKU7" s="84"/>
      <c r="IKV7" s="84"/>
      <c r="IKW7" s="84"/>
      <c r="IKX7" s="84"/>
      <c r="IKY7" s="84"/>
      <c r="IKZ7" s="84"/>
      <c r="ILA7" s="84"/>
      <c r="ILB7" s="84"/>
      <c r="ILC7" s="84"/>
      <c r="ILD7" s="84"/>
      <c r="ILE7" s="84"/>
      <c r="ILF7" s="84"/>
      <c r="ILG7" s="84"/>
      <c r="ILH7" s="84"/>
      <c r="ILI7" s="84"/>
      <c r="ILJ7" s="84"/>
      <c r="ILK7" s="84"/>
      <c r="ILL7" s="84"/>
      <c r="ILM7" s="84"/>
      <c r="ILN7" s="84"/>
      <c r="ILO7" s="84"/>
      <c r="ILP7" s="84"/>
      <c r="ILQ7" s="84"/>
      <c r="ILR7" s="84"/>
      <c r="ILS7" s="84"/>
      <c r="ILT7" s="84"/>
      <c r="ILU7" s="84"/>
      <c r="ILV7" s="84"/>
      <c r="ILW7" s="84"/>
      <c r="ILX7" s="84"/>
      <c r="ILY7" s="84"/>
      <c r="ILZ7" s="84"/>
      <c r="IMA7" s="84"/>
      <c r="IMB7" s="84"/>
      <c r="IMC7" s="84"/>
      <c r="IMD7" s="84"/>
      <c r="IME7" s="84"/>
      <c r="IMF7" s="84"/>
      <c r="IMG7" s="84"/>
      <c r="IMH7" s="84"/>
      <c r="IMI7" s="84"/>
      <c r="IMJ7" s="84"/>
      <c r="IMK7" s="84"/>
      <c r="IML7" s="84"/>
      <c r="IMM7" s="84"/>
      <c r="IMN7" s="84"/>
      <c r="IMO7" s="84"/>
      <c r="IMP7" s="84"/>
      <c r="IMQ7" s="84"/>
      <c r="IMR7" s="84"/>
      <c r="IMS7" s="84"/>
      <c r="IMT7" s="84"/>
      <c r="IMU7" s="84"/>
      <c r="IMV7" s="84"/>
      <c r="IMW7" s="84"/>
      <c r="IMX7" s="84"/>
      <c r="IMY7" s="84"/>
      <c r="IMZ7" s="84"/>
      <c r="INA7" s="84"/>
      <c r="INB7" s="84"/>
      <c r="INC7" s="84"/>
      <c r="IND7" s="84"/>
      <c r="INE7" s="84"/>
      <c r="INF7" s="84"/>
      <c r="ING7" s="84"/>
      <c r="INH7" s="84"/>
      <c r="INI7" s="84"/>
      <c r="INJ7" s="84"/>
      <c r="INK7" s="84"/>
      <c r="INL7" s="84"/>
      <c r="INM7" s="84"/>
      <c r="INN7" s="84"/>
      <c r="INO7" s="84"/>
      <c r="INP7" s="84"/>
      <c r="INQ7" s="84"/>
      <c r="INR7" s="84"/>
      <c r="INS7" s="84"/>
      <c r="INT7" s="84"/>
      <c r="INU7" s="84"/>
      <c r="INV7" s="84"/>
      <c r="INW7" s="84"/>
      <c r="INX7" s="84"/>
      <c r="INY7" s="84"/>
      <c r="INZ7" s="84"/>
      <c r="IOA7" s="84"/>
      <c r="IOB7" s="84"/>
      <c r="IOC7" s="84"/>
      <c r="IOD7" s="84"/>
      <c r="IOE7" s="84"/>
      <c r="IOF7" s="84"/>
      <c r="IOG7" s="84"/>
      <c r="IOH7" s="84"/>
      <c r="IOI7" s="84"/>
      <c r="IOJ7" s="84"/>
      <c r="IOK7" s="84"/>
      <c r="IOL7" s="84"/>
      <c r="IOM7" s="84"/>
      <c r="ION7" s="84"/>
      <c r="IOO7" s="84"/>
      <c r="IOP7" s="84"/>
      <c r="IOQ7" s="84"/>
      <c r="IOR7" s="84"/>
      <c r="IOS7" s="84"/>
      <c r="IOT7" s="84"/>
      <c r="IOU7" s="84"/>
      <c r="IOV7" s="84"/>
      <c r="IOW7" s="84"/>
      <c r="IOX7" s="84"/>
      <c r="IOY7" s="84"/>
      <c r="IOZ7" s="84"/>
      <c r="IPA7" s="84"/>
      <c r="IPB7" s="84"/>
      <c r="IPC7" s="84"/>
      <c r="IPD7" s="84"/>
      <c r="IPE7" s="84"/>
      <c r="IPF7" s="84"/>
      <c r="IPG7" s="84"/>
      <c r="IPH7" s="84"/>
      <c r="IPI7" s="84"/>
      <c r="IPJ7" s="84"/>
      <c r="IPK7" s="84"/>
      <c r="IPL7" s="84"/>
      <c r="IPM7" s="84"/>
      <c r="IPN7" s="84"/>
      <c r="IPO7" s="84"/>
      <c r="IPP7" s="84"/>
      <c r="IPQ7" s="84"/>
      <c r="IPR7" s="84"/>
      <c r="IPS7" s="84"/>
      <c r="IPT7" s="84"/>
      <c r="IPU7" s="84"/>
      <c r="IPV7" s="84"/>
      <c r="IPW7" s="84"/>
      <c r="IPX7" s="84"/>
      <c r="IPY7" s="84"/>
      <c r="IPZ7" s="84"/>
      <c r="IQA7" s="84"/>
      <c r="IQB7" s="84"/>
      <c r="IQC7" s="84"/>
      <c r="IQD7" s="84"/>
      <c r="IQE7" s="84"/>
      <c r="IQF7" s="84"/>
      <c r="IQG7" s="84"/>
      <c r="IQH7" s="84"/>
      <c r="IQI7" s="84"/>
      <c r="IQJ7" s="84"/>
      <c r="IQK7" s="84"/>
      <c r="IQL7" s="84"/>
      <c r="IQM7" s="84"/>
      <c r="IQN7" s="84"/>
      <c r="IQO7" s="84"/>
      <c r="IQP7" s="84"/>
      <c r="IQQ7" s="84"/>
      <c r="IQR7" s="84"/>
      <c r="IQS7" s="84"/>
      <c r="IQT7" s="84"/>
      <c r="IQU7" s="84"/>
      <c r="IQV7" s="84"/>
      <c r="IQW7" s="84"/>
      <c r="IQX7" s="84"/>
      <c r="IQY7" s="84"/>
      <c r="IQZ7" s="84"/>
      <c r="IRA7" s="84"/>
      <c r="IRB7" s="84"/>
      <c r="IRC7" s="84"/>
      <c r="IRD7" s="84"/>
      <c r="IRE7" s="84"/>
      <c r="IRF7" s="84"/>
      <c r="IRG7" s="84"/>
      <c r="IRH7" s="84"/>
      <c r="IRI7" s="84"/>
      <c r="IRJ7" s="84"/>
      <c r="IRK7" s="84"/>
      <c r="IRL7" s="84"/>
      <c r="IRM7" s="84"/>
      <c r="IRN7" s="84"/>
      <c r="IRO7" s="84"/>
      <c r="IRP7" s="84"/>
      <c r="IRQ7" s="84"/>
      <c r="IRR7" s="84"/>
      <c r="IRS7" s="84"/>
      <c r="IRT7" s="84"/>
      <c r="IRU7" s="84"/>
      <c r="IRV7" s="84"/>
      <c r="IRW7" s="84"/>
      <c r="IRX7" s="84"/>
      <c r="IRY7" s="84"/>
      <c r="IRZ7" s="84"/>
      <c r="ISA7" s="84"/>
      <c r="ISB7" s="84"/>
      <c r="ISC7" s="84"/>
      <c r="ISD7" s="84"/>
      <c r="ISE7" s="84"/>
      <c r="ISF7" s="84"/>
      <c r="ISG7" s="84"/>
      <c r="ISH7" s="84"/>
      <c r="ISI7" s="84"/>
      <c r="ISJ7" s="84"/>
      <c r="ISK7" s="84"/>
      <c r="ISL7" s="84"/>
      <c r="ISM7" s="84"/>
      <c r="ISN7" s="84"/>
      <c r="ISO7" s="84"/>
      <c r="ISP7" s="84"/>
      <c r="ISQ7" s="84"/>
      <c r="ISR7" s="84"/>
      <c r="ISS7" s="84"/>
      <c r="IST7" s="84"/>
      <c r="ISU7" s="84"/>
      <c r="ISV7" s="84"/>
      <c r="ISW7" s="84"/>
      <c r="ISX7" s="84"/>
      <c r="ISY7" s="84"/>
      <c r="ISZ7" s="84"/>
      <c r="ITA7" s="84"/>
      <c r="ITB7" s="84"/>
      <c r="ITC7" s="84"/>
      <c r="ITD7" s="84"/>
      <c r="ITE7" s="84"/>
      <c r="ITF7" s="84"/>
      <c r="ITG7" s="84"/>
      <c r="ITH7" s="84"/>
      <c r="ITI7" s="84"/>
      <c r="ITJ7" s="84"/>
      <c r="ITK7" s="84"/>
      <c r="ITL7" s="84"/>
      <c r="ITM7" s="84"/>
      <c r="ITN7" s="84"/>
      <c r="ITO7" s="84"/>
      <c r="ITP7" s="84"/>
      <c r="ITQ7" s="84"/>
      <c r="ITR7" s="84"/>
      <c r="ITS7" s="84"/>
      <c r="ITT7" s="84"/>
      <c r="ITU7" s="84"/>
      <c r="ITV7" s="84"/>
      <c r="ITW7" s="84"/>
      <c r="ITX7" s="84"/>
      <c r="ITY7" s="84"/>
      <c r="ITZ7" s="84"/>
      <c r="IUA7" s="84"/>
      <c r="IUB7" s="84"/>
      <c r="IUC7" s="84"/>
      <c r="IUD7" s="84"/>
      <c r="IUE7" s="84"/>
      <c r="IUF7" s="84"/>
      <c r="IUG7" s="84"/>
      <c r="IUH7" s="84"/>
      <c r="IUI7" s="84"/>
      <c r="IUJ7" s="84"/>
      <c r="IUK7" s="84"/>
      <c r="IUL7" s="84"/>
      <c r="IUM7" s="84"/>
      <c r="IUN7" s="84"/>
      <c r="IUO7" s="84"/>
      <c r="IUP7" s="84"/>
      <c r="IUQ7" s="84"/>
      <c r="IUR7" s="84"/>
      <c r="IUS7" s="84"/>
      <c r="IUT7" s="84"/>
      <c r="IUU7" s="84"/>
      <c r="IUV7" s="84"/>
      <c r="IUW7" s="84"/>
      <c r="IUX7" s="84"/>
      <c r="IUY7" s="84"/>
      <c r="IUZ7" s="84"/>
      <c r="IVA7" s="84"/>
      <c r="IVB7" s="84"/>
      <c r="IVC7" s="84"/>
      <c r="IVD7" s="84"/>
      <c r="IVE7" s="84"/>
      <c r="IVF7" s="84"/>
      <c r="IVG7" s="84"/>
      <c r="IVH7" s="84"/>
      <c r="IVI7" s="84"/>
      <c r="IVJ7" s="84"/>
      <c r="IVK7" s="84"/>
      <c r="IVL7" s="84"/>
      <c r="IVM7" s="84"/>
      <c r="IVN7" s="84"/>
      <c r="IVO7" s="84"/>
      <c r="IVP7" s="84"/>
      <c r="IVQ7" s="84"/>
      <c r="IVR7" s="84"/>
      <c r="IVS7" s="84"/>
      <c r="IVT7" s="84"/>
      <c r="IVU7" s="84"/>
      <c r="IVV7" s="84"/>
      <c r="IVW7" s="84"/>
      <c r="IVX7" s="84"/>
      <c r="IVY7" s="84"/>
      <c r="IVZ7" s="84"/>
      <c r="IWA7" s="84"/>
      <c r="IWB7" s="84"/>
      <c r="IWC7" s="84"/>
      <c r="IWD7" s="84"/>
      <c r="IWE7" s="84"/>
      <c r="IWF7" s="84"/>
      <c r="IWG7" s="84"/>
      <c r="IWH7" s="84"/>
      <c r="IWI7" s="84"/>
      <c r="IWJ7" s="84"/>
      <c r="IWK7" s="84"/>
      <c r="IWL7" s="84"/>
      <c r="IWM7" s="84"/>
      <c r="IWN7" s="84"/>
      <c r="IWO7" s="84"/>
      <c r="IWP7" s="84"/>
      <c r="IWQ7" s="84"/>
      <c r="IWR7" s="84"/>
      <c r="IWS7" s="84"/>
      <c r="IWT7" s="84"/>
      <c r="IWU7" s="84"/>
      <c r="IWV7" s="84"/>
      <c r="IWW7" s="84"/>
      <c r="IWX7" s="84"/>
      <c r="IWY7" s="84"/>
      <c r="IWZ7" s="84"/>
      <c r="IXA7" s="84"/>
      <c r="IXB7" s="84"/>
      <c r="IXC7" s="84"/>
      <c r="IXD7" s="84"/>
      <c r="IXE7" s="84"/>
      <c r="IXF7" s="84"/>
      <c r="IXG7" s="84"/>
      <c r="IXH7" s="84"/>
      <c r="IXI7" s="84"/>
      <c r="IXJ7" s="84"/>
      <c r="IXK7" s="84"/>
      <c r="IXL7" s="84"/>
      <c r="IXM7" s="84"/>
      <c r="IXN7" s="84"/>
      <c r="IXO7" s="84"/>
      <c r="IXP7" s="84"/>
      <c r="IXQ7" s="84"/>
      <c r="IXR7" s="84"/>
      <c r="IXS7" s="84"/>
      <c r="IXT7" s="84"/>
      <c r="IXU7" s="84"/>
      <c r="IXV7" s="84"/>
      <c r="IXW7" s="84"/>
      <c r="IXX7" s="84"/>
      <c r="IXY7" s="84"/>
      <c r="IXZ7" s="84"/>
      <c r="IYA7" s="84"/>
      <c r="IYB7" s="84"/>
      <c r="IYC7" s="84"/>
      <c r="IYD7" s="84"/>
      <c r="IYE7" s="84"/>
      <c r="IYF7" s="84"/>
      <c r="IYG7" s="84"/>
      <c r="IYH7" s="84"/>
      <c r="IYI7" s="84"/>
      <c r="IYJ7" s="84"/>
      <c r="IYK7" s="84"/>
      <c r="IYL7" s="84"/>
      <c r="IYM7" s="84"/>
      <c r="IYN7" s="84"/>
      <c r="IYO7" s="84"/>
      <c r="IYP7" s="84"/>
      <c r="IYQ7" s="84"/>
      <c r="IYR7" s="84"/>
      <c r="IYS7" s="84"/>
      <c r="IYT7" s="84"/>
      <c r="IYU7" s="84"/>
      <c r="IYV7" s="84"/>
      <c r="IYW7" s="84"/>
      <c r="IYX7" s="84"/>
      <c r="IYY7" s="84"/>
      <c r="IYZ7" s="84"/>
      <c r="IZA7" s="84"/>
      <c r="IZB7" s="84"/>
      <c r="IZC7" s="84"/>
      <c r="IZD7" s="84"/>
      <c r="IZE7" s="84"/>
      <c r="IZF7" s="84"/>
      <c r="IZG7" s="84"/>
      <c r="IZH7" s="84"/>
      <c r="IZI7" s="84"/>
      <c r="IZJ7" s="84"/>
      <c r="IZK7" s="84"/>
      <c r="IZL7" s="84"/>
      <c r="IZM7" s="84"/>
      <c r="IZN7" s="84"/>
      <c r="IZO7" s="84"/>
      <c r="IZP7" s="84"/>
      <c r="IZQ7" s="84"/>
      <c r="IZR7" s="84"/>
      <c r="IZS7" s="84"/>
      <c r="IZT7" s="84"/>
      <c r="IZU7" s="84"/>
      <c r="IZV7" s="84"/>
      <c r="IZW7" s="84"/>
      <c r="IZX7" s="84"/>
      <c r="IZY7" s="84"/>
      <c r="IZZ7" s="84"/>
      <c r="JAA7" s="84"/>
      <c r="JAB7" s="84"/>
      <c r="JAC7" s="84"/>
      <c r="JAD7" s="84"/>
      <c r="JAE7" s="84"/>
      <c r="JAF7" s="84"/>
      <c r="JAG7" s="84"/>
      <c r="JAH7" s="84"/>
      <c r="JAI7" s="84"/>
      <c r="JAJ7" s="84"/>
      <c r="JAK7" s="84"/>
      <c r="JAL7" s="84"/>
      <c r="JAM7" s="84"/>
      <c r="JAN7" s="84"/>
      <c r="JAO7" s="84"/>
      <c r="JAP7" s="84"/>
      <c r="JAQ7" s="84"/>
      <c r="JAR7" s="84"/>
      <c r="JAS7" s="84"/>
      <c r="JAT7" s="84"/>
      <c r="JAU7" s="84"/>
      <c r="JAV7" s="84"/>
      <c r="JAW7" s="84"/>
      <c r="JAX7" s="84"/>
      <c r="JAY7" s="84"/>
      <c r="JAZ7" s="84"/>
      <c r="JBA7" s="84"/>
      <c r="JBB7" s="84"/>
      <c r="JBC7" s="84"/>
      <c r="JBD7" s="84"/>
      <c r="JBE7" s="84"/>
      <c r="JBF7" s="84"/>
      <c r="JBG7" s="84"/>
      <c r="JBH7" s="84"/>
      <c r="JBI7" s="84"/>
      <c r="JBJ7" s="84"/>
      <c r="JBK7" s="84"/>
      <c r="JBL7" s="84"/>
      <c r="JBM7" s="84"/>
      <c r="JBN7" s="84"/>
      <c r="JBO7" s="84"/>
      <c r="JBP7" s="84"/>
      <c r="JBQ7" s="84"/>
      <c r="JBR7" s="84"/>
      <c r="JBS7" s="84"/>
      <c r="JBT7" s="84"/>
      <c r="JBU7" s="84"/>
      <c r="JBV7" s="84"/>
      <c r="JBW7" s="84"/>
      <c r="JBX7" s="84"/>
      <c r="JBY7" s="84"/>
      <c r="JBZ7" s="84"/>
      <c r="JCA7" s="84"/>
      <c r="JCB7" s="84"/>
      <c r="JCC7" s="84"/>
      <c r="JCD7" s="84"/>
      <c r="JCE7" s="84"/>
      <c r="JCF7" s="84"/>
      <c r="JCG7" s="84"/>
      <c r="JCH7" s="84"/>
      <c r="JCI7" s="84"/>
      <c r="JCJ7" s="84"/>
      <c r="JCK7" s="84"/>
      <c r="JCL7" s="84"/>
      <c r="JCM7" s="84"/>
      <c r="JCN7" s="84"/>
      <c r="JCO7" s="84"/>
      <c r="JCP7" s="84"/>
      <c r="JCQ7" s="84"/>
      <c r="JCR7" s="84"/>
      <c r="JCS7" s="84"/>
      <c r="JCT7" s="84"/>
      <c r="JCU7" s="84"/>
      <c r="JCV7" s="84"/>
      <c r="JCW7" s="84"/>
      <c r="JCX7" s="84"/>
      <c r="JCY7" s="84"/>
      <c r="JCZ7" s="84"/>
      <c r="JDA7" s="84"/>
      <c r="JDB7" s="84"/>
      <c r="JDC7" s="84"/>
      <c r="JDD7" s="84"/>
      <c r="JDE7" s="84"/>
      <c r="JDF7" s="84"/>
      <c r="JDG7" s="84"/>
      <c r="JDH7" s="84"/>
      <c r="JDI7" s="84"/>
      <c r="JDJ7" s="84"/>
      <c r="JDK7" s="84"/>
      <c r="JDL7" s="84"/>
      <c r="JDM7" s="84"/>
      <c r="JDN7" s="84"/>
      <c r="JDO7" s="84"/>
      <c r="JDP7" s="84"/>
      <c r="JDQ7" s="84"/>
      <c r="JDR7" s="84"/>
      <c r="JDS7" s="84"/>
      <c r="JDT7" s="84"/>
      <c r="JDU7" s="84"/>
      <c r="JDV7" s="84"/>
      <c r="JDW7" s="84"/>
      <c r="JDX7" s="84"/>
      <c r="JDY7" s="84"/>
      <c r="JDZ7" s="84"/>
      <c r="JEA7" s="84"/>
      <c r="JEB7" s="84"/>
      <c r="JEC7" s="84"/>
      <c r="JED7" s="84"/>
      <c r="JEE7" s="84"/>
      <c r="JEF7" s="84"/>
      <c r="JEG7" s="84"/>
      <c r="JEH7" s="84"/>
      <c r="JEI7" s="84"/>
      <c r="JEJ7" s="84"/>
      <c r="JEK7" s="84"/>
      <c r="JEL7" s="84"/>
      <c r="JEM7" s="84"/>
      <c r="JEN7" s="84"/>
      <c r="JEO7" s="84"/>
      <c r="JEP7" s="84"/>
      <c r="JEQ7" s="84"/>
      <c r="JER7" s="84"/>
      <c r="JES7" s="84"/>
      <c r="JET7" s="84"/>
      <c r="JEU7" s="84"/>
      <c r="JEV7" s="84"/>
      <c r="JEW7" s="84"/>
      <c r="JEX7" s="84"/>
      <c r="JEY7" s="84"/>
      <c r="JEZ7" s="84"/>
      <c r="JFA7" s="84"/>
      <c r="JFB7" s="84"/>
      <c r="JFC7" s="84"/>
      <c r="JFD7" s="84"/>
      <c r="JFE7" s="84"/>
      <c r="JFF7" s="84"/>
      <c r="JFG7" s="84"/>
      <c r="JFH7" s="84"/>
      <c r="JFI7" s="84"/>
      <c r="JFJ7" s="84"/>
      <c r="JFK7" s="84"/>
      <c r="JFL7" s="84"/>
      <c r="JFM7" s="84"/>
      <c r="JFN7" s="84"/>
      <c r="JFO7" s="84"/>
      <c r="JFP7" s="84"/>
      <c r="JFQ7" s="84"/>
      <c r="JFR7" s="84"/>
      <c r="JFS7" s="84"/>
      <c r="JFT7" s="84"/>
      <c r="JFU7" s="84"/>
      <c r="JFV7" s="84"/>
      <c r="JFW7" s="84"/>
      <c r="JFX7" s="84"/>
      <c r="JFY7" s="84"/>
      <c r="JFZ7" s="84"/>
      <c r="JGA7" s="84"/>
      <c r="JGB7" s="84"/>
      <c r="JGC7" s="84"/>
      <c r="JGD7" s="84"/>
      <c r="JGE7" s="84"/>
      <c r="JGF7" s="84"/>
      <c r="JGG7" s="84"/>
      <c r="JGH7" s="84"/>
      <c r="JGI7" s="84"/>
      <c r="JGJ7" s="84"/>
      <c r="JGK7" s="84"/>
      <c r="JGL7" s="84"/>
      <c r="JGM7" s="84"/>
      <c r="JGN7" s="84"/>
      <c r="JGO7" s="84"/>
      <c r="JGP7" s="84"/>
      <c r="JGQ7" s="84"/>
      <c r="JGR7" s="84"/>
      <c r="JGS7" s="84"/>
      <c r="JGT7" s="84"/>
      <c r="JGU7" s="84"/>
      <c r="JGV7" s="84"/>
      <c r="JGW7" s="84"/>
      <c r="JGX7" s="84"/>
      <c r="JGY7" s="84"/>
      <c r="JGZ7" s="84"/>
      <c r="JHA7" s="84"/>
      <c r="JHB7" s="84"/>
      <c r="JHC7" s="84"/>
      <c r="JHD7" s="84"/>
      <c r="JHE7" s="84"/>
      <c r="JHF7" s="84"/>
      <c r="JHG7" s="84"/>
      <c r="JHH7" s="84"/>
      <c r="JHI7" s="84"/>
      <c r="JHJ7" s="84"/>
      <c r="JHK7" s="84"/>
      <c r="JHL7" s="84"/>
      <c r="JHM7" s="84"/>
      <c r="JHN7" s="84"/>
      <c r="JHO7" s="84"/>
      <c r="JHP7" s="84"/>
      <c r="JHQ7" s="84"/>
      <c r="JHR7" s="84"/>
      <c r="JHS7" s="84"/>
      <c r="JHT7" s="84"/>
      <c r="JHU7" s="84"/>
      <c r="JHV7" s="84"/>
      <c r="JHW7" s="84"/>
      <c r="JHX7" s="84"/>
      <c r="JHY7" s="84"/>
      <c r="JHZ7" s="84"/>
      <c r="JIA7" s="84"/>
      <c r="JIB7" s="84"/>
      <c r="JIC7" s="84"/>
      <c r="JID7" s="84"/>
      <c r="JIE7" s="84"/>
      <c r="JIF7" s="84"/>
      <c r="JIG7" s="84"/>
      <c r="JIH7" s="84"/>
      <c r="JII7" s="84"/>
      <c r="JIJ7" s="84"/>
      <c r="JIK7" s="84"/>
      <c r="JIL7" s="84"/>
      <c r="JIM7" s="84"/>
      <c r="JIN7" s="84"/>
      <c r="JIO7" s="84"/>
      <c r="JIP7" s="84"/>
      <c r="JIQ7" s="84"/>
      <c r="JIR7" s="84"/>
      <c r="JIS7" s="84"/>
      <c r="JIT7" s="84"/>
      <c r="JIU7" s="84"/>
      <c r="JIV7" s="84"/>
      <c r="JIW7" s="84"/>
      <c r="JIX7" s="84"/>
      <c r="JIY7" s="84"/>
      <c r="JIZ7" s="84"/>
      <c r="JJA7" s="84"/>
      <c r="JJB7" s="84"/>
      <c r="JJC7" s="84"/>
      <c r="JJD7" s="84"/>
      <c r="JJE7" s="84"/>
      <c r="JJF7" s="84"/>
      <c r="JJG7" s="84"/>
      <c r="JJH7" s="84"/>
      <c r="JJI7" s="84"/>
      <c r="JJJ7" s="84"/>
      <c r="JJK7" s="84"/>
      <c r="JJL7" s="84"/>
      <c r="JJM7" s="84"/>
      <c r="JJN7" s="84"/>
      <c r="JJO7" s="84"/>
      <c r="JJP7" s="84"/>
      <c r="JJQ7" s="84"/>
      <c r="JJR7" s="84"/>
      <c r="JJS7" s="84"/>
      <c r="JJT7" s="84"/>
      <c r="JJU7" s="84"/>
      <c r="JJV7" s="84"/>
      <c r="JJW7" s="84"/>
      <c r="JJX7" s="84"/>
      <c r="JJY7" s="84"/>
      <c r="JJZ7" s="84"/>
      <c r="JKA7" s="84"/>
      <c r="JKB7" s="84"/>
      <c r="JKC7" s="84"/>
      <c r="JKD7" s="84"/>
      <c r="JKE7" s="84"/>
      <c r="JKF7" s="84"/>
      <c r="JKG7" s="84"/>
      <c r="JKH7" s="84"/>
      <c r="JKI7" s="84"/>
      <c r="JKJ7" s="84"/>
      <c r="JKK7" s="84"/>
      <c r="JKL7" s="84"/>
      <c r="JKM7" s="84"/>
      <c r="JKN7" s="84"/>
      <c r="JKO7" s="84"/>
      <c r="JKP7" s="84"/>
      <c r="JKQ7" s="84"/>
      <c r="JKR7" s="84"/>
      <c r="JKS7" s="84"/>
      <c r="JKT7" s="84"/>
      <c r="JKU7" s="84"/>
      <c r="JKV7" s="84"/>
      <c r="JKW7" s="84"/>
      <c r="JKX7" s="84"/>
      <c r="JKY7" s="84"/>
      <c r="JKZ7" s="84"/>
      <c r="JLA7" s="84"/>
      <c r="JLB7" s="84"/>
      <c r="JLC7" s="84"/>
      <c r="JLD7" s="84"/>
      <c r="JLE7" s="84"/>
      <c r="JLF7" s="84"/>
      <c r="JLG7" s="84"/>
      <c r="JLH7" s="84"/>
      <c r="JLI7" s="84"/>
      <c r="JLJ7" s="84"/>
      <c r="JLK7" s="84"/>
      <c r="JLL7" s="84"/>
      <c r="JLM7" s="84"/>
      <c r="JLN7" s="84"/>
      <c r="JLO7" s="84"/>
      <c r="JLP7" s="84"/>
      <c r="JLQ7" s="84"/>
      <c r="JLR7" s="84"/>
      <c r="JLS7" s="84"/>
      <c r="JLT7" s="84"/>
      <c r="JLU7" s="84"/>
      <c r="JLV7" s="84"/>
      <c r="JLW7" s="84"/>
      <c r="JLX7" s="84"/>
      <c r="JLY7" s="84"/>
      <c r="JLZ7" s="84"/>
      <c r="JMA7" s="84"/>
      <c r="JMB7" s="84"/>
      <c r="JMC7" s="84"/>
      <c r="JMD7" s="84"/>
      <c r="JME7" s="84"/>
      <c r="JMF7" s="84"/>
      <c r="JMG7" s="84"/>
      <c r="JMH7" s="84"/>
      <c r="JMI7" s="84"/>
      <c r="JMJ7" s="84"/>
      <c r="JMK7" s="84"/>
      <c r="JML7" s="84"/>
      <c r="JMM7" s="84"/>
      <c r="JMN7" s="84"/>
      <c r="JMO7" s="84"/>
      <c r="JMP7" s="84"/>
      <c r="JMQ7" s="84"/>
      <c r="JMR7" s="84"/>
      <c r="JMS7" s="84"/>
      <c r="JMT7" s="84"/>
      <c r="JMU7" s="84"/>
      <c r="JMV7" s="84"/>
      <c r="JMW7" s="84"/>
      <c r="JMX7" s="84"/>
      <c r="JMY7" s="84"/>
      <c r="JMZ7" s="84"/>
      <c r="JNA7" s="84"/>
      <c r="JNB7" s="84"/>
      <c r="JNC7" s="84"/>
      <c r="JND7" s="84"/>
      <c r="JNE7" s="84"/>
      <c r="JNF7" s="84"/>
      <c r="JNG7" s="84"/>
      <c r="JNH7" s="84"/>
      <c r="JNI7" s="84"/>
      <c r="JNJ7" s="84"/>
      <c r="JNK7" s="84"/>
      <c r="JNL7" s="84"/>
      <c r="JNM7" s="84"/>
      <c r="JNN7" s="84"/>
      <c r="JNO7" s="84"/>
      <c r="JNP7" s="84"/>
      <c r="JNQ7" s="84"/>
      <c r="JNR7" s="84"/>
      <c r="JNS7" s="84"/>
      <c r="JNT7" s="84"/>
      <c r="JNU7" s="84"/>
      <c r="JNV7" s="84"/>
      <c r="JNW7" s="84"/>
      <c r="JNX7" s="84"/>
      <c r="JNY7" s="84"/>
      <c r="JNZ7" s="84"/>
      <c r="JOA7" s="84"/>
      <c r="JOB7" s="84"/>
      <c r="JOC7" s="84"/>
      <c r="JOD7" s="84"/>
      <c r="JOE7" s="84"/>
      <c r="JOF7" s="84"/>
      <c r="JOG7" s="84"/>
      <c r="JOH7" s="84"/>
      <c r="JOI7" s="84"/>
      <c r="JOJ7" s="84"/>
      <c r="JOK7" s="84"/>
      <c r="JOL7" s="84"/>
      <c r="JOM7" s="84"/>
      <c r="JON7" s="84"/>
      <c r="JOO7" s="84"/>
      <c r="JOP7" s="84"/>
      <c r="JOQ7" s="84"/>
      <c r="JOR7" s="84"/>
      <c r="JOS7" s="84"/>
      <c r="JOT7" s="84"/>
      <c r="JOU7" s="84"/>
      <c r="JOV7" s="84"/>
      <c r="JOW7" s="84"/>
      <c r="JOX7" s="84"/>
      <c r="JOY7" s="84"/>
      <c r="JOZ7" s="84"/>
      <c r="JPA7" s="84"/>
      <c r="JPB7" s="84"/>
      <c r="JPC7" s="84"/>
      <c r="JPD7" s="84"/>
      <c r="JPE7" s="84"/>
      <c r="JPF7" s="84"/>
      <c r="JPG7" s="84"/>
      <c r="JPH7" s="84"/>
      <c r="JPI7" s="84"/>
      <c r="JPJ7" s="84"/>
      <c r="JPK7" s="84"/>
      <c r="JPL7" s="84"/>
      <c r="JPM7" s="84"/>
      <c r="JPN7" s="84"/>
      <c r="JPO7" s="84"/>
      <c r="JPP7" s="84"/>
      <c r="JPQ7" s="84"/>
      <c r="JPR7" s="84"/>
      <c r="JPS7" s="84"/>
      <c r="JPT7" s="84"/>
      <c r="JPU7" s="84"/>
      <c r="JPV7" s="84"/>
      <c r="JPW7" s="84"/>
      <c r="JPX7" s="84"/>
      <c r="JPY7" s="84"/>
      <c r="JPZ7" s="84"/>
      <c r="JQA7" s="84"/>
      <c r="JQB7" s="84"/>
      <c r="JQC7" s="84"/>
      <c r="JQD7" s="84"/>
      <c r="JQE7" s="84"/>
      <c r="JQF7" s="84"/>
      <c r="JQG7" s="84"/>
      <c r="JQH7" s="84"/>
      <c r="JQI7" s="84"/>
      <c r="JQJ7" s="84"/>
      <c r="JQK7" s="84"/>
      <c r="JQL7" s="84"/>
      <c r="JQM7" s="84"/>
      <c r="JQN7" s="84"/>
      <c r="JQO7" s="84"/>
      <c r="JQP7" s="84"/>
      <c r="JQQ7" s="84"/>
      <c r="JQR7" s="84"/>
      <c r="JQS7" s="84"/>
      <c r="JQT7" s="84"/>
      <c r="JQU7" s="84"/>
      <c r="JQV7" s="84"/>
      <c r="JQW7" s="84"/>
      <c r="JQX7" s="84"/>
      <c r="JQY7" s="84"/>
      <c r="JQZ7" s="84"/>
      <c r="JRA7" s="84"/>
      <c r="JRB7" s="84"/>
      <c r="JRC7" s="84"/>
      <c r="JRD7" s="84"/>
      <c r="JRE7" s="84"/>
      <c r="JRF7" s="84"/>
      <c r="JRG7" s="84"/>
      <c r="JRH7" s="84"/>
      <c r="JRI7" s="84"/>
      <c r="JRJ7" s="84"/>
      <c r="JRK7" s="84"/>
      <c r="JRL7" s="84"/>
      <c r="JRM7" s="84"/>
      <c r="JRN7" s="84"/>
      <c r="JRO7" s="84"/>
      <c r="JRP7" s="84"/>
      <c r="JRQ7" s="84"/>
      <c r="JRR7" s="84"/>
      <c r="JRS7" s="84"/>
      <c r="JRT7" s="84"/>
      <c r="JRU7" s="84"/>
      <c r="JRV7" s="84"/>
      <c r="JRW7" s="84"/>
      <c r="JRX7" s="84"/>
      <c r="JRY7" s="84"/>
      <c r="JRZ7" s="84"/>
      <c r="JSA7" s="84"/>
      <c r="JSB7" s="84"/>
      <c r="JSC7" s="84"/>
      <c r="JSD7" s="84"/>
      <c r="JSE7" s="84"/>
      <c r="JSF7" s="84"/>
      <c r="JSG7" s="84"/>
      <c r="JSH7" s="84"/>
      <c r="JSI7" s="84"/>
      <c r="JSJ7" s="84"/>
      <c r="JSK7" s="84"/>
      <c r="JSL7" s="84"/>
      <c r="JSM7" s="84"/>
      <c r="JSN7" s="84"/>
      <c r="JSO7" s="84"/>
      <c r="JSP7" s="84"/>
      <c r="JSQ7" s="84"/>
      <c r="JSR7" s="84"/>
      <c r="JSS7" s="84"/>
      <c r="JST7" s="84"/>
      <c r="JSU7" s="84"/>
      <c r="JSV7" s="84"/>
      <c r="JSW7" s="84"/>
      <c r="JSX7" s="84"/>
      <c r="JSY7" s="84"/>
      <c r="JSZ7" s="84"/>
      <c r="JTA7" s="84"/>
      <c r="JTB7" s="84"/>
      <c r="JTC7" s="84"/>
      <c r="JTD7" s="84"/>
      <c r="JTE7" s="84"/>
      <c r="JTF7" s="84"/>
      <c r="JTG7" s="84"/>
      <c r="JTH7" s="84"/>
      <c r="JTI7" s="84"/>
      <c r="JTJ7" s="84"/>
      <c r="JTK7" s="84"/>
      <c r="JTL7" s="84"/>
      <c r="JTM7" s="84"/>
      <c r="JTN7" s="84"/>
      <c r="JTO7" s="84"/>
      <c r="JTP7" s="84"/>
      <c r="JTQ7" s="84"/>
      <c r="JTR7" s="84"/>
      <c r="JTS7" s="84"/>
      <c r="JTT7" s="84"/>
      <c r="JTU7" s="84"/>
      <c r="JTV7" s="84"/>
      <c r="JTW7" s="84"/>
      <c r="JTX7" s="84"/>
      <c r="JTY7" s="84"/>
      <c r="JTZ7" s="84"/>
      <c r="JUA7" s="84"/>
      <c r="JUB7" s="84"/>
      <c r="JUC7" s="84"/>
      <c r="JUD7" s="84"/>
      <c r="JUE7" s="84"/>
      <c r="JUF7" s="84"/>
      <c r="JUG7" s="84"/>
      <c r="JUH7" s="84"/>
      <c r="JUI7" s="84"/>
      <c r="JUJ7" s="84"/>
      <c r="JUK7" s="84"/>
      <c r="JUL7" s="84"/>
      <c r="JUM7" s="84"/>
      <c r="JUN7" s="84"/>
      <c r="JUO7" s="84"/>
      <c r="JUP7" s="84"/>
      <c r="JUQ7" s="84"/>
      <c r="JUR7" s="84"/>
      <c r="JUS7" s="84"/>
      <c r="JUT7" s="84"/>
      <c r="JUU7" s="84"/>
      <c r="JUV7" s="84"/>
      <c r="JUW7" s="84"/>
      <c r="JUX7" s="84"/>
      <c r="JUY7" s="84"/>
      <c r="JUZ7" s="84"/>
      <c r="JVA7" s="84"/>
      <c r="JVB7" s="84"/>
      <c r="JVC7" s="84"/>
      <c r="JVD7" s="84"/>
      <c r="JVE7" s="84"/>
      <c r="JVF7" s="84"/>
      <c r="JVG7" s="84"/>
      <c r="JVH7" s="84"/>
      <c r="JVI7" s="84"/>
      <c r="JVJ7" s="84"/>
      <c r="JVK7" s="84"/>
      <c r="JVL7" s="84"/>
      <c r="JVM7" s="84"/>
      <c r="JVN7" s="84"/>
      <c r="JVO7" s="84"/>
      <c r="JVP7" s="84"/>
      <c r="JVQ7" s="84"/>
      <c r="JVR7" s="84"/>
      <c r="JVS7" s="84"/>
      <c r="JVT7" s="84"/>
      <c r="JVU7" s="84"/>
      <c r="JVV7" s="84"/>
      <c r="JVW7" s="84"/>
      <c r="JVX7" s="84"/>
      <c r="JVY7" s="84"/>
      <c r="JVZ7" s="84"/>
      <c r="JWA7" s="84"/>
      <c r="JWB7" s="84"/>
      <c r="JWC7" s="84"/>
      <c r="JWD7" s="84"/>
      <c r="JWE7" s="84"/>
      <c r="JWF7" s="84"/>
      <c r="JWG7" s="84"/>
      <c r="JWH7" s="84"/>
      <c r="JWI7" s="84"/>
      <c r="JWJ7" s="84"/>
      <c r="JWK7" s="84"/>
      <c r="JWL7" s="84"/>
      <c r="JWM7" s="84"/>
      <c r="JWN7" s="84"/>
      <c r="JWO7" s="84"/>
      <c r="JWP7" s="84"/>
      <c r="JWQ7" s="84"/>
      <c r="JWR7" s="84"/>
      <c r="JWS7" s="84"/>
      <c r="JWT7" s="84"/>
      <c r="JWU7" s="84"/>
      <c r="JWV7" s="84"/>
      <c r="JWW7" s="84"/>
      <c r="JWX7" s="84"/>
      <c r="JWY7" s="84"/>
      <c r="JWZ7" s="84"/>
      <c r="JXA7" s="84"/>
      <c r="JXB7" s="84"/>
      <c r="JXC7" s="84"/>
      <c r="JXD7" s="84"/>
      <c r="JXE7" s="84"/>
      <c r="JXF7" s="84"/>
      <c r="JXG7" s="84"/>
      <c r="JXH7" s="84"/>
      <c r="JXI7" s="84"/>
      <c r="JXJ7" s="84"/>
      <c r="JXK7" s="84"/>
      <c r="JXL7" s="84"/>
      <c r="JXM7" s="84"/>
      <c r="JXN7" s="84"/>
      <c r="JXO7" s="84"/>
      <c r="JXP7" s="84"/>
      <c r="JXQ7" s="84"/>
      <c r="JXR7" s="84"/>
      <c r="JXS7" s="84"/>
      <c r="JXT7" s="84"/>
      <c r="JXU7" s="84"/>
      <c r="JXV7" s="84"/>
      <c r="JXW7" s="84"/>
      <c r="JXX7" s="84"/>
      <c r="JXY7" s="84"/>
      <c r="JXZ7" s="84"/>
      <c r="JYA7" s="84"/>
      <c r="JYB7" s="84"/>
      <c r="JYC7" s="84"/>
      <c r="JYD7" s="84"/>
      <c r="JYE7" s="84"/>
      <c r="JYF7" s="84"/>
      <c r="JYG7" s="84"/>
      <c r="JYH7" s="84"/>
      <c r="JYI7" s="84"/>
      <c r="JYJ7" s="84"/>
      <c r="JYK7" s="84"/>
      <c r="JYL7" s="84"/>
      <c r="JYM7" s="84"/>
      <c r="JYN7" s="84"/>
      <c r="JYO7" s="84"/>
      <c r="JYP7" s="84"/>
      <c r="JYQ7" s="84"/>
      <c r="JYR7" s="84"/>
      <c r="JYS7" s="84"/>
      <c r="JYT7" s="84"/>
      <c r="JYU7" s="84"/>
      <c r="JYV7" s="84"/>
      <c r="JYW7" s="84"/>
      <c r="JYX7" s="84"/>
      <c r="JYY7" s="84"/>
      <c r="JYZ7" s="84"/>
      <c r="JZA7" s="84"/>
      <c r="JZB7" s="84"/>
      <c r="JZC7" s="84"/>
      <c r="JZD7" s="84"/>
      <c r="JZE7" s="84"/>
      <c r="JZF7" s="84"/>
      <c r="JZG7" s="84"/>
      <c r="JZH7" s="84"/>
      <c r="JZI7" s="84"/>
      <c r="JZJ7" s="84"/>
      <c r="JZK7" s="84"/>
      <c r="JZL7" s="84"/>
      <c r="JZM7" s="84"/>
      <c r="JZN7" s="84"/>
      <c r="JZO7" s="84"/>
      <c r="JZP7" s="84"/>
      <c r="JZQ7" s="84"/>
      <c r="JZR7" s="84"/>
      <c r="JZS7" s="84"/>
      <c r="JZT7" s="84"/>
      <c r="JZU7" s="84"/>
      <c r="JZV7" s="84"/>
      <c r="JZW7" s="84"/>
      <c r="JZX7" s="84"/>
      <c r="JZY7" s="84"/>
      <c r="JZZ7" s="84"/>
      <c r="KAA7" s="84"/>
      <c r="KAB7" s="84"/>
      <c r="KAC7" s="84"/>
      <c r="KAD7" s="84"/>
      <c r="KAE7" s="84"/>
      <c r="KAF7" s="84"/>
      <c r="KAG7" s="84"/>
      <c r="KAH7" s="84"/>
      <c r="KAI7" s="84"/>
      <c r="KAJ7" s="84"/>
      <c r="KAK7" s="84"/>
      <c r="KAL7" s="84"/>
      <c r="KAM7" s="84"/>
      <c r="KAN7" s="84"/>
      <c r="KAO7" s="84"/>
      <c r="KAP7" s="84"/>
      <c r="KAQ7" s="84"/>
      <c r="KAR7" s="84"/>
      <c r="KAS7" s="84"/>
      <c r="KAT7" s="84"/>
      <c r="KAU7" s="84"/>
      <c r="KAV7" s="84"/>
      <c r="KAW7" s="84"/>
      <c r="KAX7" s="84"/>
      <c r="KAY7" s="84"/>
      <c r="KAZ7" s="84"/>
      <c r="KBA7" s="84"/>
      <c r="KBB7" s="84"/>
      <c r="KBC7" s="84"/>
      <c r="KBD7" s="84"/>
      <c r="KBE7" s="84"/>
      <c r="KBF7" s="84"/>
      <c r="KBG7" s="84"/>
      <c r="KBH7" s="84"/>
      <c r="KBI7" s="84"/>
      <c r="KBJ7" s="84"/>
      <c r="KBK7" s="84"/>
      <c r="KBL7" s="84"/>
      <c r="KBM7" s="84"/>
      <c r="KBN7" s="84"/>
      <c r="KBO7" s="84"/>
      <c r="KBP7" s="84"/>
      <c r="KBQ7" s="84"/>
      <c r="KBR7" s="84"/>
      <c r="KBS7" s="84"/>
      <c r="KBT7" s="84"/>
      <c r="KBU7" s="84"/>
      <c r="KBV7" s="84"/>
      <c r="KBW7" s="84"/>
      <c r="KBX7" s="84"/>
      <c r="KBY7" s="84"/>
      <c r="KBZ7" s="84"/>
      <c r="KCA7" s="84"/>
      <c r="KCB7" s="84"/>
      <c r="KCC7" s="84"/>
      <c r="KCD7" s="84"/>
      <c r="KCE7" s="84"/>
      <c r="KCF7" s="84"/>
      <c r="KCG7" s="84"/>
      <c r="KCH7" s="84"/>
      <c r="KCI7" s="84"/>
      <c r="KCJ7" s="84"/>
      <c r="KCK7" s="84"/>
      <c r="KCL7" s="84"/>
      <c r="KCM7" s="84"/>
      <c r="KCN7" s="84"/>
      <c r="KCO7" s="84"/>
      <c r="KCP7" s="84"/>
      <c r="KCQ7" s="84"/>
      <c r="KCR7" s="84"/>
      <c r="KCS7" s="84"/>
      <c r="KCT7" s="84"/>
      <c r="KCU7" s="84"/>
      <c r="KCV7" s="84"/>
      <c r="KCW7" s="84"/>
      <c r="KCX7" s="84"/>
      <c r="KCY7" s="84"/>
      <c r="KCZ7" s="84"/>
      <c r="KDA7" s="84"/>
      <c r="KDB7" s="84"/>
      <c r="KDC7" s="84"/>
      <c r="KDD7" s="84"/>
      <c r="KDE7" s="84"/>
      <c r="KDF7" s="84"/>
      <c r="KDG7" s="84"/>
      <c r="KDH7" s="84"/>
      <c r="KDI7" s="84"/>
      <c r="KDJ7" s="84"/>
      <c r="KDK7" s="84"/>
      <c r="KDL7" s="84"/>
      <c r="KDM7" s="84"/>
      <c r="KDN7" s="84"/>
      <c r="KDO7" s="84"/>
      <c r="KDP7" s="84"/>
      <c r="KDQ7" s="84"/>
      <c r="KDR7" s="84"/>
      <c r="KDS7" s="84"/>
      <c r="KDT7" s="84"/>
      <c r="KDU7" s="84"/>
      <c r="KDV7" s="84"/>
      <c r="KDW7" s="84"/>
      <c r="KDX7" s="84"/>
      <c r="KDY7" s="84"/>
      <c r="KDZ7" s="84"/>
      <c r="KEA7" s="84"/>
      <c r="KEB7" s="84"/>
      <c r="KEC7" s="84"/>
      <c r="KED7" s="84"/>
      <c r="KEE7" s="84"/>
      <c r="KEF7" s="84"/>
      <c r="KEG7" s="84"/>
      <c r="KEH7" s="84"/>
      <c r="KEI7" s="84"/>
      <c r="KEJ7" s="84"/>
      <c r="KEK7" s="84"/>
      <c r="KEL7" s="84"/>
      <c r="KEM7" s="84"/>
      <c r="KEN7" s="84"/>
      <c r="KEO7" s="84"/>
      <c r="KEP7" s="84"/>
      <c r="KEQ7" s="84"/>
      <c r="KER7" s="84"/>
      <c r="KES7" s="84"/>
      <c r="KET7" s="84"/>
      <c r="KEU7" s="84"/>
      <c r="KEV7" s="84"/>
      <c r="KEW7" s="84"/>
      <c r="KEX7" s="84"/>
      <c r="KEY7" s="84"/>
      <c r="KEZ7" s="84"/>
      <c r="KFA7" s="84"/>
      <c r="KFB7" s="84"/>
      <c r="KFC7" s="84"/>
      <c r="KFD7" s="84"/>
      <c r="KFE7" s="84"/>
      <c r="KFF7" s="84"/>
      <c r="KFG7" s="84"/>
      <c r="KFH7" s="84"/>
      <c r="KFI7" s="84"/>
      <c r="KFJ7" s="84"/>
      <c r="KFK7" s="84"/>
      <c r="KFL7" s="84"/>
      <c r="KFM7" s="84"/>
      <c r="KFN7" s="84"/>
      <c r="KFO7" s="84"/>
      <c r="KFP7" s="84"/>
      <c r="KFQ7" s="84"/>
      <c r="KFR7" s="84"/>
      <c r="KFS7" s="84"/>
      <c r="KFT7" s="84"/>
      <c r="KFU7" s="84"/>
      <c r="KFV7" s="84"/>
      <c r="KFW7" s="84"/>
      <c r="KFX7" s="84"/>
      <c r="KFY7" s="84"/>
      <c r="KFZ7" s="84"/>
      <c r="KGA7" s="84"/>
      <c r="KGB7" s="84"/>
      <c r="KGC7" s="84"/>
      <c r="KGD7" s="84"/>
      <c r="KGE7" s="84"/>
      <c r="KGF7" s="84"/>
      <c r="KGG7" s="84"/>
      <c r="KGH7" s="84"/>
      <c r="KGI7" s="84"/>
      <c r="KGJ7" s="84"/>
      <c r="KGK7" s="84"/>
      <c r="KGL7" s="84"/>
      <c r="KGM7" s="84"/>
      <c r="KGN7" s="84"/>
      <c r="KGO7" s="84"/>
      <c r="KGP7" s="84"/>
      <c r="KGQ7" s="84"/>
      <c r="KGR7" s="84"/>
      <c r="KGS7" s="84"/>
      <c r="KGT7" s="84"/>
      <c r="KGU7" s="84"/>
      <c r="KGV7" s="84"/>
      <c r="KGW7" s="84"/>
      <c r="KGX7" s="84"/>
      <c r="KGY7" s="84"/>
      <c r="KGZ7" s="84"/>
      <c r="KHA7" s="84"/>
      <c r="KHB7" s="84"/>
      <c r="KHC7" s="84"/>
      <c r="KHD7" s="84"/>
      <c r="KHE7" s="84"/>
      <c r="KHF7" s="84"/>
      <c r="KHG7" s="84"/>
      <c r="KHH7" s="84"/>
      <c r="KHI7" s="84"/>
      <c r="KHJ7" s="84"/>
      <c r="KHK7" s="84"/>
      <c r="KHL7" s="84"/>
      <c r="KHM7" s="84"/>
      <c r="KHN7" s="84"/>
      <c r="KHO7" s="84"/>
      <c r="KHP7" s="84"/>
      <c r="KHQ7" s="84"/>
      <c r="KHR7" s="84"/>
      <c r="KHS7" s="84"/>
      <c r="KHT7" s="84"/>
      <c r="KHU7" s="84"/>
      <c r="KHV7" s="84"/>
      <c r="KHW7" s="84"/>
      <c r="KHX7" s="84"/>
      <c r="KHY7" s="84"/>
      <c r="KHZ7" s="84"/>
      <c r="KIA7" s="84"/>
      <c r="KIB7" s="84"/>
      <c r="KIC7" s="84"/>
      <c r="KID7" s="84"/>
      <c r="KIE7" s="84"/>
      <c r="KIF7" s="84"/>
      <c r="KIG7" s="84"/>
      <c r="KIH7" s="84"/>
      <c r="KII7" s="84"/>
      <c r="KIJ7" s="84"/>
      <c r="KIK7" s="84"/>
      <c r="KIL7" s="84"/>
      <c r="KIM7" s="84"/>
      <c r="KIN7" s="84"/>
      <c r="KIO7" s="84"/>
      <c r="KIP7" s="84"/>
      <c r="KIQ7" s="84"/>
      <c r="KIR7" s="84"/>
      <c r="KIS7" s="84"/>
      <c r="KIT7" s="84"/>
      <c r="KIU7" s="84"/>
      <c r="KIV7" s="84"/>
      <c r="KIW7" s="84"/>
      <c r="KIX7" s="84"/>
      <c r="KIY7" s="84"/>
      <c r="KIZ7" s="84"/>
      <c r="KJA7" s="84"/>
      <c r="KJB7" s="84"/>
      <c r="KJC7" s="84"/>
      <c r="KJD7" s="84"/>
      <c r="KJE7" s="84"/>
      <c r="KJF7" s="84"/>
      <c r="KJG7" s="84"/>
      <c r="KJH7" s="84"/>
      <c r="KJI7" s="84"/>
      <c r="KJJ7" s="84"/>
      <c r="KJK7" s="84"/>
      <c r="KJL7" s="84"/>
      <c r="KJM7" s="84"/>
      <c r="KJN7" s="84"/>
      <c r="KJO7" s="84"/>
      <c r="KJP7" s="84"/>
      <c r="KJQ7" s="84"/>
      <c r="KJR7" s="84"/>
      <c r="KJS7" s="84"/>
      <c r="KJT7" s="84"/>
      <c r="KJU7" s="84"/>
      <c r="KJV7" s="84"/>
      <c r="KJW7" s="84"/>
      <c r="KJX7" s="84"/>
      <c r="KJY7" s="84"/>
      <c r="KJZ7" s="84"/>
      <c r="KKA7" s="84"/>
      <c r="KKB7" s="84"/>
      <c r="KKC7" s="84"/>
      <c r="KKD7" s="84"/>
      <c r="KKE7" s="84"/>
      <c r="KKF7" s="84"/>
      <c r="KKG7" s="84"/>
      <c r="KKH7" s="84"/>
      <c r="KKI7" s="84"/>
      <c r="KKJ7" s="84"/>
      <c r="KKK7" s="84"/>
      <c r="KKL7" s="84"/>
      <c r="KKM7" s="84"/>
      <c r="KKN7" s="84"/>
      <c r="KKO7" s="84"/>
      <c r="KKP7" s="84"/>
      <c r="KKQ7" s="84"/>
      <c r="KKR7" s="84"/>
      <c r="KKS7" s="84"/>
      <c r="KKT7" s="84"/>
      <c r="KKU7" s="84"/>
      <c r="KKV7" s="84"/>
      <c r="KKW7" s="84"/>
      <c r="KKX7" s="84"/>
      <c r="KKY7" s="84"/>
      <c r="KKZ7" s="84"/>
      <c r="KLA7" s="84"/>
      <c r="KLB7" s="84"/>
      <c r="KLC7" s="84"/>
      <c r="KLD7" s="84"/>
      <c r="KLE7" s="84"/>
      <c r="KLF7" s="84"/>
      <c r="KLG7" s="84"/>
      <c r="KLH7" s="84"/>
      <c r="KLI7" s="84"/>
      <c r="KLJ7" s="84"/>
      <c r="KLK7" s="84"/>
      <c r="KLL7" s="84"/>
      <c r="KLM7" s="84"/>
      <c r="KLN7" s="84"/>
      <c r="KLO7" s="84"/>
      <c r="KLP7" s="84"/>
      <c r="KLQ7" s="84"/>
      <c r="KLR7" s="84"/>
      <c r="KLS7" s="84"/>
      <c r="KLT7" s="84"/>
      <c r="KLU7" s="84"/>
      <c r="KLV7" s="84"/>
      <c r="KLW7" s="84"/>
      <c r="KLX7" s="84"/>
      <c r="KLY7" s="84"/>
      <c r="KLZ7" s="84"/>
      <c r="KMA7" s="84"/>
      <c r="KMB7" s="84"/>
      <c r="KMC7" s="84"/>
      <c r="KMD7" s="84"/>
      <c r="KME7" s="84"/>
      <c r="KMF7" s="84"/>
      <c r="KMG7" s="84"/>
      <c r="KMH7" s="84"/>
      <c r="KMI7" s="84"/>
      <c r="KMJ7" s="84"/>
      <c r="KMK7" s="84"/>
      <c r="KML7" s="84"/>
      <c r="KMM7" s="84"/>
      <c r="KMN7" s="84"/>
      <c r="KMO7" s="84"/>
      <c r="KMP7" s="84"/>
      <c r="KMQ7" s="84"/>
      <c r="KMR7" s="84"/>
      <c r="KMS7" s="84"/>
      <c r="KMT7" s="84"/>
      <c r="KMU7" s="84"/>
      <c r="KMV7" s="84"/>
      <c r="KMW7" s="84"/>
      <c r="KMX7" s="84"/>
      <c r="KMY7" s="84"/>
      <c r="KMZ7" s="84"/>
      <c r="KNA7" s="84"/>
      <c r="KNB7" s="84"/>
      <c r="KNC7" s="84"/>
      <c r="KND7" s="84"/>
      <c r="KNE7" s="84"/>
      <c r="KNF7" s="84"/>
      <c r="KNG7" s="84"/>
      <c r="KNH7" s="84"/>
      <c r="KNI7" s="84"/>
      <c r="KNJ7" s="84"/>
      <c r="KNK7" s="84"/>
      <c r="KNL7" s="84"/>
      <c r="KNM7" s="84"/>
      <c r="KNN7" s="84"/>
      <c r="KNO7" s="84"/>
      <c r="KNP7" s="84"/>
      <c r="KNQ7" s="84"/>
      <c r="KNR7" s="84"/>
      <c r="KNS7" s="84"/>
      <c r="KNT7" s="84"/>
      <c r="KNU7" s="84"/>
      <c r="KNV7" s="84"/>
      <c r="KNW7" s="84"/>
      <c r="KNX7" s="84"/>
      <c r="KNY7" s="84"/>
      <c r="KNZ7" s="84"/>
      <c r="KOA7" s="84"/>
      <c r="KOB7" s="84"/>
      <c r="KOC7" s="84"/>
      <c r="KOD7" s="84"/>
      <c r="KOE7" s="84"/>
      <c r="KOF7" s="84"/>
      <c r="KOG7" s="84"/>
      <c r="KOH7" s="84"/>
      <c r="KOI7" s="84"/>
      <c r="KOJ7" s="84"/>
      <c r="KOK7" s="84"/>
      <c r="KOL7" s="84"/>
      <c r="KOM7" s="84"/>
      <c r="KON7" s="84"/>
      <c r="KOO7" s="84"/>
      <c r="KOP7" s="84"/>
      <c r="KOQ7" s="84"/>
      <c r="KOR7" s="84"/>
      <c r="KOS7" s="84"/>
      <c r="KOT7" s="84"/>
      <c r="KOU7" s="84"/>
      <c r="KOV7" s="84"/>
      <c r="KOW7" s="84"/>
      <c r="KOX7" s="84"/>
      <c r="KOY7" s="84"/>
      <c r="KOZ7" s="84"/>
      <c r="KPA7" s="84"/>
      <c r="KPB7" s="84"/>
      <c r="KPC7" s="84"/>
      <c r="KPD7" s="84"/>
      <c r="KPE7" s="84"/>
      <c r="KPF7" s="84"/>
      <c r="KPG7" s="84"/>
      <c r="KPH7" s="84"/>
      <c r="KPI7" s="84"/>
      <c r="KPJ7" s="84"/>
      <c r="KPK7" s="84"/>
      <c r="KPL7" s="84"/>
      <c r="KPM7" s="84"/>
      <c r="KPN7" s="84"/>
      <c r="KPO7" s="84"/>
      <c r="KPP7" s="84"/>
      <c r="KPQ7" s="84"/>
      <c r="KPR7" s="84"/>
      <c r="KPS7" s="84"/>
      <c r="KPT7" s="84"/>
      <c r="KPU7" s="84"/>
      <c r="KPV7" s="84"/>
      <c r="KPW7" s="84"/>
      <c r="KPX7" s="84"/>
      <c r="KPY7" s="84"/>
      <c r="KPZ7" s="84"/>
      <c r="KQA7" s="84"/>
      <c r="KQB7" s="84"/>
      <c r="KQC7" s="84"/>
      <c r="KQD7" s="84"/>
      <c r="KQE7" s="84"/>
      <c r="KQF7" s="84"/>
      <c r="KQG7" s="84"/>
      <c r="KQH7" s="84"/>
      <c r="KQI7" s="84"/>
      <c r="KQJ7" s="84"/>
      <c r="KQK7" s="84"/>
      <c r="KQL7" s="84"/>
      <c r="KQM7" s="84"/>
      <c r="KQN7" s="84"/>
      <c r="KQO7" s="84"/>
      <c r="KQP7" s="84"/>
      <c r="KQQ7" s="84"/>
      <c r="KQR7" s="84"/>
      <c r="KQS7" s="84"/>
      <c r="KQT7" s="84"/>
      <c r="KQU7" s="84"/>
      <c r="KQV7" s="84"/>
      <c r="KQW7" s="84"/>
      <c r="KQX7" s="84"/>
      <c r="KQY7" s="84"/>
      <c r="KQZ7" s="84"/>
      <c r="KRA7" s="84"/>
      <c r="KRB7" s="84"/>
      <c r="KRC7" s="84"/>
      <c r="KRD7" s="84"/>
      <c r="KRE7" s="84"/>
      <c r="KRF7" s="84"/>
      <c r="KRG7" s="84"/>
      <c r="KRH7" s="84"/>
      <c r="KRI7" s="84"/>
      <c r="KRJ7" s="84"/>
      <c r="KRK7" s="84"/>
      <c r="KRL7" s="84"/>
      <c r="KRM7" s="84"/>
      <c r="KRN7" s="84"/>
      <c r="KRO7" s="84"/>
      <c r="KRP7" s="84"/>
      <c r="KRQ7" s="84"/>
      <c r="KRR7" s="84"/>
      <c r="KRS7" s="84"/>
      <c r="KRT7" s="84"/>
      <c r="KRU7" s="84"/>
      <c r="KRV7" s="84"/>
      <c r="KRW7" s="84"/>
      <c r="KRX7" s="84"/>
      <c r="KRY7" s="84"/>
      <c r="KRZ7" s="84"/>
      <c r="KSA7" s="84"/>
      <c r="KSB7" s="84"/>
      <c r="KSC7" s="84"/>
      <c r="KSD7" s="84"/>
      <c r="KSE7" s="84"/>
      <c r="KSF7" s="84"/>
      <c r="KSG7" s="84"/>
      <c r="KSH7" s="84"/>
      <c r="KSI7" s="84"/>
      <c r="KSJ7" s="84"/>
      <c r="KSK7" s="84"/>
      <c r="KSL7" s="84"/>
      <c r="KSM7" s="84"/>
      <c r="KSN7" s="84"/>
      <c r="KSO7" s="84"/>
      <c r="KSP7" s="84"/>
      <c r="KSQ7" s="84"/>
      <c r="KSR7" s="84"/>
      <c r="KSS7" s="84"/>
      <c r="KST7" s="84"/>
      <c r="KSU7" s="84"/>
      <c r="KSV7" s="84"/>
      <c r="KSW7" s="84"/>
      <c r="KSX7" s="84"/>
      <c r="KSY7" s="84"/>
      <c r="KSZ7" s="84"/>
      <c r="KTA7" s="84"/>
      <c r="KTB7" s="84"/>
      <c r="KTC7" s="84"/>
      <c r="KTD7" s="84"/>
      <c r="KTE7" s="84"/>
      <c r="KTF7" s="84"/>
      <c r="KTG7" s="84"/>
      <c r="KTH7" s="84"/>
      <c r="KTI7" s="84"/>
      <c r="KTJ7" s="84"/>
      <c r="KTK7" s="84"/>
      <c r="KTL7" s="84"/>
      <c r="KTM7" s="84"/>
      <c r="KTN7" s="84"/>
      <c r="KTO7" s="84"/>
      <c r="KTP7" s="84"/>
      <c r="KTQ7" s="84"/>
      <c r="KTR7" s="84"/>
      <c r="KTS7" s="84"/>
      <c r="KTT7" s="84"/>
      <c r="KTU7" s="84"/>
      <c r="KTV7" s="84"/>
      <c r="KTW7" s="84"/>
      <c r="KTX7" s="84"/>
      <c r="KTY7" s="84"/>
      <c r="KTZ7" s="84"/>
      <c r="KUA7" s="84"/>
      <c r="KUB7" s="84"/>
      <c r="KUC7" s="84"/>
      <c r="KUD7" s="84"/>
      <c r="KUE7" s="84"/>
      <c r="KUF7" s="84"/>
      <c r="KUG7" s="84"/>
      <c r="KUH7" s="84"/>
      <c r="KUI7" s="84"/>
      <c r="KUJ7" s="84"/>
      <c r="KUK7" s="84"/>
      <c r="KUL7" s="84"/>
      <c r="KUM7" s="84"/>
      <c r="KUN7" s="84"/>
      <c r="KUO7" s="84"/>
      <c r="KUP7" s="84"/>
      <c r="KUQ7" s="84"/>
      <c r="KUR7" s="84"/>
      <c r="KUS7" s="84"/>
      <c r="KUT7" s="84"/>
      <c r="KUU7" s="84"/>
      <c r="KUV7" s="84"/>
      <c r="KUW7" s="84"/>
      <c r="KUX7" s="84"/>
      <c r="KUY7" s="84"/>
      <c r="KUZ7" s="84"/>
      <c r="KVA7" s="84"/>
      <c r="KVB7" s="84"/>
      <c r="KVC7" s="84"/>
      <c r="KVD7" s="84"/>
      <c r="KVE7" s="84"/>
      <c r="KVF7" s="84"/>
      <c r="KVG7" s="84"/>
      <c r="KVH7" s="84"/>
      <c r="KVI7" s="84"/>
      <c r="KVJ7" s="84"/>
      <c r="KVK7" s="84"/>
      <c r="KVL7" s="84"/>
      <c r="KVM7" s="84"/>
      <c r="KVN7" s="84"/>
      <c r="KVO7" s="84"/>
      <c r="KVP7" s="84"/>
      <c r="KVQ7" s="84"/>
      <c r="KVR7" s="84"/>
      <c r="KVS7" s="84"/>
      <c r="KVT7" s="84"/>
      <c r="KVU7" s="84"/>
      <c r="KVV7" s="84"/>
      <c r="KVW7" s="84"/>
      <c r="KVX7" s="84"/>
      <c r="KVY7" s="84"/>
      <c r="KVZ7" s="84"/>
      <c r="KWA7" s="84"/>
      <c r="KWB7" s="84"/>
      <c r="KWC7" s="84"/>
      <c r="KWD7" s="84"/>
      <c r="KWE7" s="84"/>
      <c r="KWF7" s="84"/>
      <c r="KWG7" s="84"/>
      <c r="KWH7" s="84"/>
      <c r="KWI7" s="84"/>
      <c r="KWJ7" s="84"/>
      <c r="KWK7" s="84"/>
      <c r="KWL7" s="84"/>
      <c r="KWM7" s="84"/>
      <c r="KWN7" s="84"/>
      <c r="KWO7" s="84"/>
      <c r="KWP7" s="84"/>
      <c r="KWQ7" s="84"/>
      <c r="KWR7" s="84"/>
      <c r="KWS7" s="84"/>
      <c r="KWT7" s="84"/>
      <c r="KWU7" s="84"/>
      <c r="KWV7" s="84"/>
      <c r="KWW7" s="84"/>
      <c r="KWX7" s="84"/>
      <c r="KWY7" s="84"/>
      <c r="KWZ7" s="84"/>
      <c r="KXA7" s="84"/>
      <c r="KXB7" s="84"/>
      <c r="KXC7" s="84"/>
      <c r="KXD7" s="84"/>
      <c r="KXE7" s="84"/>
      <c r="KXF7" s="84"/>
      <c r="KXG7" s="84"/>
      <c r="KXH7" s="84"/>
      <c r="KXI7" s="84"/>
      <c r="KXJ7" s="84"/>
      <c r="KXK7" s="84"/>
      <c r="KXL7" s="84"/>
      <c r="KXM7" s="84"/>
      <c r="KXN7" s="84"/>
      <c r="KXO7" s="84"/>
      <c r="KXP7" s="84"/>
      <c r="KXQ7" s="84"/>
      <c r="KXR7" s="84"/>
      <c r="KXS7" s="84"/>
      <c r="KXT7" s="84"/>
      <c r="KXU7" s="84"/>
      <c r="KXV7" s="84"/>
      <c r="KXW7" s="84"/>
      <c r="KXX7" s="84"/>
      <c r="KXY7" s="84"/>
      <c r="KXZ7" s="84"/>
      <c r="KYA7" s="84"/>
      <c r="KYB7" s="84"/>
      <c r="KYC7" s="84"/>
      <c r="KYD7" s="84"/>
      <c r="KYE7" s="84"/>
      <c r="KYF7" s="84"/>
      <c r="KYG7" s="84"/>
      <c r="KYH7" s="84"/>
      <c r="KYI7" s="84"/>
      <c r="KYJ7" s="84"/>
      <c r="KYK7" s="84"/>
      <c r="KYL7" s="84"/>
      <c r="KYM7" s="84"/>
      <c r="KYN7" s="84"/>
      <c r="KYO7" s="84"/>
      <c r="KYP7" s="84"/>
      <c r="KYQ7" s="84"/>
      <c r="KYR7" s="84"/>
      <c r="KYS7" s="84"/>
      <c r="KYT7" s="84"/>
      <c r="KYU7" s="84"/>
      <c r="KYV7" s="84"/>
      <c r="KYW7" s="84"/>
      <c r="KYX7" s="84"/>
      <c r="KYY7" s="84"/>
      <c r="KYZ7" s="84"/>
      <c r="KZA7" s="84"/>
      <c r="KZB7" s="84"/>
      <c r="KZC7" s="84"/>
      <c r="KZD7" s="84"/>
      <c r="KZE7" s="84"/>
      <c r="KZF7" s="84"/>
      <c r="KZG7" s="84"/>
      <c r="KZH7" s="84"/>
      <c r="KZI7" s="84"/>
      <c r="KZJ7" s="84"/>
      <c r="KZK7" s="84"/>
      <c r="KZL7" s="84"/>
      <c r="KZM7" s="84"/>
      <c r="KZN7" s="84"/>
      <c r="KZO7" s="84"/>
      <c r="KZP7" s="84"/>
      <c r="KZQ7" s="84"/>
      <c r="KZR7" s="84"/>
      <c r="KZS7" s="84"/>
      <c r="KZT7" s="84"/>
      <c r="KZU7" s="84"/>
      <c r="KZV7" s="84"/>
      <c r="KZW7" s="84"/>
      <c r="KZX7" s="84"/>
      <c r="KZY7" s="84"/>
      <c r="KZZ7" s="84"/>
      <c r="LAA7" s="84"/>
      <c r="LAB7" s="84"/>
      <c r="LAC7" s="84"/>
      <c r="LAD7" s="84"/>
      <c r="LAE7" s="84"/>
      <c r="LAF7" s="84"/>
      <c r="LAG7" s="84"/>
      <c r="LAH7" s="84"/>
      <c r="LAI7" s="84"/>
      <c r="LAJ7" s="84"/>
      <c r="LAK7" s="84"/>
      <c r="LAL7" s="84"/>
      <c r="LAM7" s="84"/>
      <c r="LAN7" s="84"/>
      <c r="LAO7" s="84"/>
      <c r="LAP7" s="84"/>
      <c r="LAQ7" s="84"/>
      <c r="LAR7" s="84"/>
      <c r="LAS7" s="84"/>
      <c r="LAT7" s="84"/>
      <c r="LAU7" s="84"/>
      <c r="LAV7" s="84"/>
      <c r="LAW7" s="84"/>
      <c r="LAX7" s="84"/>
      <c r="LAY7" s="84"/>
      <c r="LAZ7" s="84"/>
      <c r="LBA7" s="84"/>
      <c r="LBB7" s="84"/>
      <c r="LBC7" s="84"/>
      <c r="LBD7" s="84"/>
      <c r="LBE7" s="84"/>
      <c r="LBF7" s="84"/>
      <c r="LBG7" s="84"/>
      <c r="LBH7" s="84"/>
      <c r="LBI7" s="84"/>
      <c r="LBJ7" s="84"/>
      <c r="LBK7" s="84"/>
      <c r="LBL7" s="84"/>
      <c r="LBM7" s="84"/>
      <c r="LBN7" s="84"/>
      <c r="LBO7" s="84"/>
      <c r="LBP7" s="84"/>
      <c r="LBQ7" s="84"/>
      <c r="LBR7" s="84"/>
      <c r="LBS7" s="84"/>
      <c r="LBT7" s="84"/>
      <c r="LBU7" s="84"/>
      <c r="LBV7" s="84"/>
      <c r="LBW7" s="84"/>
      <c r="LBX7" s="84"/>
      <c r="LBY7" s="84"/>
      <c r="LBZ7" s="84"/>
      <c r="LCA7" s="84"/>
      <c r="LCB7" s="84"/>
      <c r="LCC7" s="84"/>
      <c r="LCD7" s="84"/>
      <c r="LCE7" s="84"/>
      <c r="LCF7" s="84"/>
      <c r="LCG7" s="84"/>
      <c r="LCH7" s="84"/>
      <c r="LCI7" s="84"/>
      <c r="LCJ7" s="84"/>
      <c r="LCK7" s="84"/>
      <c r="LCL7" s="84"/>
      <c r="LCM7" s="84"/>
      <c r="LCN7" s="84"/>
      <c r="LCO7" s="84"/>
      <c r="LCP7" s="84"/>
      <c r="LCQ7" s="84"/>
      <c r="LCR7" s="84"/>
      <c r="LCS7" s="84"/>
      <c r="LCT7" s="84"/>
      <c r="LCU7" s="84"/>
      <c r="LCV7" s="84"/>
      <c r="LCW7" s="84"/>
      <c r="LCX7" s="84"/>
      <c r="LCY7" s="84"/>
      <c r="LCZ7" s="84"/>
      <c r="LDA7" s="84"/>
      <c r="LDB7" s="84"/>
      <c r="LDC7" s="84"/>
      <c r="LDD7" s="84"/>
      <c r="LDE7" s="84"/>
      <c r="LDF7" s="84"/>
      <c r="LDG7" s="84"/>
      <c r="LDH7" s="84"/>
      <c r="LDI7" s="84"/>
      <c r="LDJ7" s="84"/>
      <c r="LDK7" s="84"/>
      <c r="LDL7" s="84"/>
      <c r="LDM7" s="84"/>
      <c r="LDN7" s="84"/>
      <c r="LDO7" s="84"/>
      <c r="LDP7" s="84"/>
      <c r="LDQ7" s="84"/>
      <c r="LDR7" s="84"/>
      <c r="LDS7" s="84"/>
      <c r="LDT7" s="84"/>
      <c r="LDU7" s="84"/>
      <c r="LDV7" s="84"/>
      <c r="LDW7" s="84"/>
      <c r="LDX7" s="84"/>
      <c r="LDY7" s="84"/>
      <c r="LDZ7" s="84"/>
      <c r="LEA7" s="84"/>
      <c r="LEB7" s="84"/>
      <c r="LEC7" s="84"/>
      <c r="LED7" s="84"/>
      <c r="LEE7" s="84"/>
      <c r="LEF7" s="84"/>
      <c r="LEG7" s="84"/>
      <c r="LEH7" s="84"/>
      <c r="LEI7" s="84"/>
      <c r="LEJ7" s="84"/>
      <c r="LEK7" s="84"/>
      <c r="LEL7" s="84"/>
      <c r="LEM7" s="84"/>
      <c r="LEN7" s="84"/>
      <c r="LEO7" s="84"/>
      <c r="LEP7" s="84"/>
      <c r="LEQ7" s="84"/>
      <c r="LER7" s="84"/>
      <c r="LES7" s="84"/>
      <c r="LET7" s="84"/>
      <c r="LEU7" s="84"/>
      <c r="LEV7" s="84"/>
      <c r="LEW7" s="84"/>
      <c r="LEX7" s="84"/>
      <c r="LEY7" s="84"/>
      <c r="LEZ7" s="84"/>
      <c r="LFA7" s="84"/>
      <c r="LFB7" s="84"/>
      <c r="LFC7" s="84"/>
      <c r="LFD7" s="84"/>
      <c r="LFE7" s="84"/>
      <c r="LFF7" s="84"/>
      <c r="LFG7" s="84"/>
      <c r="LFH7" s="84"/>
      <c r="LFI7" s="84"/>
      <c r="LFJ7" s="84"/>
      <c r="LFK7" s="84"/>
      <c r="LFL7" s="84"/>
      <c r="LFM7" s="84"/>
      <c r="LFN7" s="84"/>
      <c r="LFO7" s="84"/>
      <c r="LFP7" s="84"/>
      <c r="LFQ7" s="84"/>
      <c r="LFR7" s="84"/>
      <c r="LFS7" s="84"/>
      <c r="LFT7" s="84"/>
      <c r="LFU7" s="84"/>
      <c r="LFV7" s="84"/>
      <c r="LFW7" s="84"/>
      <c r="LFX7" s="84"/>
      <c r="LFY7" s="84"/>
      <c r="LFZ7" s="84"/>
      <c r="LGA7" s="84"/>
      <c r="LGB7" s="84"/>
      <c r="LGC7" s="84"/>
      <c r="LGD7" s="84"/>
      <c r="LGE7" s="84"/>
      <c r="LGF7" s="84"/>
      <c r="LGG7" s="84"/>
      <c r="LGH7" s="84"/>
      <c r="LGI7" s="84"/>
      <c r="LGJ7" s="84"/>
      <c r="LGK7" s="84"/>
      <c r="LGL7" s="84"/>
      <c r="LGM7" s="84"/>
      <c r="LGN7" s="84"/>
      <c r="LGO7" s="84"/>
      <c r="LGP7" s="84"/>
      <c r="LGQ7" s="84"/>
      <c r="LGR7" s="84"/>
      <c r="LGS7" s="84"/>
      <c r="LGT7" s="84"/>
      <c r="LGU7" s="84"/>
      <c r="LGV7" s="84"/>
      <c r="LGW7" s="84"/>
      <c r="LGX7" s="84"/>
      <c r="LGY7" s="84"/>
      <c r="LGZ7" s="84"/>
      <c r="LHA7" s="84"/>
      <c r="LHB7" s="84"/>
      <c r="LHC7" s="84"/>
      <c r="LHD7" s="84"/>
      <c r="LHE7" s="84"/>
      <c r="LHF7" s="84"/>
      <c r="LHG7" s="84"/>
      <c r="LHH7" s="84"/>
      <c r="LHI7" s="84"/>
      <c r="LHJ7" s="84"/>
      <c r="LHK7" s="84"/>
      <c r="LHL7" s="84"/>
      <c r="LHM7" s="84"/>
      <c r="LHN7" s="84"/>
      <c r="LHO7" s="84"/>
      <c r="LHP7" s="84"/>
      <c r="LHQ7" s="84"/>
      <c r="LHR7" s="84"/>
      <c r="LHS7" s="84"/>
      <c r="LHT7" s="84"/>
      <c r="LHU7" s="84"/>
      <c r="LHV7" s="84"/>
      <c r="LHW7" s="84"/>
      <c r="LHX7" s="84"/>
      <c r="LHY7" s="84"/>
      <c r="LHZ7" s="84"/>
      <c r="LIA7" s="84"/>
      <c r="LIB7" s="84"/>
      <c r="LIC7" s="84"/>
      <c r="LID7" s="84"/>
      <c r="LIE7" s="84"/>
      <c r="LIF7" s="84"/>
      <c r="LIG7" s="84"/>
      <c r="LIH7" s="84"/>
      <c r="LII7" s="84"/>
      <c r="LIJ7" s="84"/>
      <c r="LIK7" s="84"/>
      <c r="LIL7" s="84"/>
      <c r="LIM7" s="84"/>
      <c r="LIN7" s="84"/>
      <c r="LIO7" s="84"/>
      <c r="LIP7" s="84"/>
      <c r="LIQ7" s="84"/>
      <c r="LIR7" s="84"/>
      <c r="LIS7" s="84"/>
      <c r="LIT7" s="84"/>
      <c r="LIU7" s="84"/>
      <c r="LIV7" s="84"/>
      <c r="LIW7" s="84"/>
      <c r="LIX7" s="84"/>
      <c r="LIY7" s="84"/>
      <c r="LIZ7" s="84"/>
      <c r="LJA7" s="84"/>
      <c r="LJB7" s="84"/>
      <c r="LJC7" s="84"/>
      <c r="LJD7" s="84"/>
      <c r="LJE7" s="84"/>
      <c r="LJF7" s="84"/>
      <c r="LJG7" s="84"/>
      <c r="LJH7" s="84"/>
      <c r="LJI7" s="84"/>
      <c r="LJJ7" s="84"/>
      <c r="LJK7" s="84"/>
      <c r="LJL7" s="84"/>
      <c r="LJM7" s="84"/>
      <c r="LJN7" s="84"/>
      <c r="LJO7" s="84"/>
      <c r="LJP7" s="84"/>
      <c r="LJQ7" s="84"/>
      <c r="LJR7" s="84"/>
      <c r="LJS7" s="84"/>
      <c r="LJT7" s="84"/>
      <c r="LJU7" s="84"/>
      <c r="LJV7" s="84"/>
      <c r="LJW7" s="84"/>
      <c r="LJX7" s="84"/>
      <c r="LJY7" s="84"/>
      <c r="LJZ7" s="84"/>
      <c r="LKA7" s="84"/>
      <c r="LKB7" s="84"/>
      <c r="LKC7" s="84"/>
      <c r="LKD7" s="84"/>
      <c r="LKE7" s="84"/>
      <c r="LKF7" s="84"/>
      <c r="LKG7" s="84"/>
      <c r="LKH7" s="84"/>
      <c r="LKI7" s="84"/>
      <c r="LKJ7" s="84"/>
      <c r="LKK7" s="84"/>
      <c r="LKL7" s="84"/>
      <c r="LKM7" s="84"/>
      <c r="LKN7" s="84"/>
      <c r="LKO7" s="84"/>
      <c r="LKP7" s="84"/>
      <c r="LKQ7" s="84"/>
      <c r="LKR7" s="84"/>
      <c r="LKS7" s="84"/>
      <c r="LKT7" s="84"/>
      <c r="LKU7" s="84"/>
      <c r="LKV7" s="84"/>
      <c r="LKW7" s="84"/>
      <c r="LKX7" s="84"/>
      <c r="LKY7" s="84"/>
      <c r="LKZ7" s="84"/>
      <c r="LLA7" s="84"/>
      <c r="LLB7" s="84"/>
      <c r="LLC7" s="84"/>
      <c r="LLD7" s="84"/>
      <c r="LLE7" s="84"/>
      <c r="LLF7" s="84"/>
      <c r="LLG7" s="84"/>
      <c r="LLH7" s="84"/>
      <c r="LLI7" s="84"/>
      <c r="LLJ7" s="84"/>
      <c r="LLK7" s="84"/>
      <c r="LLL7" s="84"/>
      <c r="LLM7" s="84"/>
      <c r="LLN7" s="84"/>
      <c r="LLO7" s="84"/>
      <c r="LLP7" s="84"/>
      <c r="LLQ7" s="84"/>
      <c r="LLR7" s="84"/>
      <c r="LLS7" s="84"/>
      <c r="LLT7" s="84"/>
      <c r="LLU7" s="84"/>
      <c r="LLV7" s="84"/>
      <c r="LLW7" s="84"/>
      <c r="LLX7" s="84"/>
      <c r="LLY7" s="84"/>
      <c r="LLZ7" s="84"/>
      <c r="LMA7" s="84"/>
      <c r="LMB7" s="84"/>
      <c r="LMC7" s="84"/>
      <c r="LMD7" s="84"/>
      <c r="LME7" s="84"/>
      <c r="LMF7" s="84"/>
      <c r="LMG7" s="84"/>
      <c r="LMH7" s="84"/>
      <c r="LMI7" s="84"/>
      <c r="LMJ7" s="84"/>
      <c r="LMK7" s="84"/>
      <c r="LML7" s="84"/>
      <c r="LMM7" s="84"/>
      <c r="LMN7" s="84"/>
      <c r="LMO7" s="84"/>
      <c r="LMP7" s="84"/>
      <c r="LMQ7" s="84"/>
      <c r="LMR7" s="84"/>
      <c r="LMS7" s="84"/>
      <c r="LMT7" s="84"/>
      <c r="LMU7" s="84"/>
      <c r="LMV7" s="84"/>
      <c r="LMW7" s="84"/>
      <c r="LMX7" s="84"/>
      <c r="LMY7" s="84"/>
      <c r="LMZ7" s="84"/>
      <c r="LNA7" s="84"/>
      <c r="LNB7" s="84"/>
      <c r="LNC7" s="84"/>
      <c r="LND7" s="84"/>
      <c r="LNE7" s="84"/>
      <c r="LNF7" s="84"/>
      <c r="LNG7" s="84"/>
      <c r="LNH7" s="84"/>
      <c r="LNI7" s="84"/>
      <c r="LNJ7" s="84"/>
      <c r="LNK7" s="84"/>
      <c r="LNL7" s="84"/>
      <c r="LNM7" s="84"/>
      <c r="LNN7" s="84"/>
      <c r="LNO7" s="84"/>
      <c r="LNP7" s="84"/>
      <c r="LNQ7" s="84"/>
      <c r="LNR7" s="84"/>
      <c r="LNS7" s="84"/>
      <c r="LNT7" s="84"/>
      <c r="LNU7" s="84"/>
      <c r="LNV7" s="84"/>
      <c r="LNW7" s="84"/>
      <c r="LNX7" s="84"/>
      <c r="LNY7" s="84"/>
      <c r="LNZ7" s="84"/>
      <c r="LOA7" s="84"/>
      <c r="LOB7" s="84"/>
      <c r="LOC7" s="84"/>
      <c r="LOD7" s="84"/>
      <c r="LOE7" s="84"/>
      <c r="LOF7" s="84"/>
      <c r="LOG7" s="84"/>
      <c r="LOH7" s="84"/>
      <c r="LOI7" s="84"/>
      <c r="LOJ7" s="84"/>
      <c r="LOK7" s="84"/>
      <c r="LOL7" s="84"/>
      <c r="LOM7" s="84"/>
      <c r="LON7" s="84"/>
      <c r="LOO7" s="84"/>
      <c r="LOP7" s="84"/>
      <c r="LOQ7" s="84"/>
      <c r="LOR7" s="84"/>
      <c r="LOS7" s="84"/>
      <c r="LOT7" s="84"/>
      <c r="LOU7" s="84"/>
      <c r="LOV7" s="84"/>
      <c r="LOW7" s="84"/>
      <c r="LOX7" s="84"/>
      <c r="LOY7" s="84"/>
      <c r="LOZ7" s="84"/>
      <c r="LPA7" s="84"/>
      <c r="LPB7" s="84"/>
      <c r="LPC7" s="84"/>
      <c r="LPD7" s="84"/>
      <c r="LPE7" s="84"/>
      <c r="LPF7" s="84"/>
      <c r="LPG7" s="84"/>
      <c r="LPH7" s="84"/>
      <c r="LPI7" s="84"/>
      <c r="LPJ7" s="84"/>
      <c r="LPK7" s="84"/>
      <c r="LPL7" s="84"/>
      <c r="LPM7" s="84"/>
      <c r="LPN7" s="84"/>
      <c r="LPO7" s="84"/>
      <c r="LPP7" s="84"/>
      <c r="LPQ7" s="84"/>
      <c r="LPR7" s="84"/>
      <c r="LPS7" s="84"/>
      <c r="LPT7" s="84"/>
      <c r="LPU7" s="84"/>
      <c r="LPV7" s="84"/>
      <c r="LPW7" s="84"/>
      <c r="LPX7" s="84"/>
      <c r="LPY7" s="84"/>
      <c r="LPZ7" s="84"/>
      <c r="LQA7" s="84"/>
      <c r="LQB7" s="84"/>
      <c r="LQC7" s="84"/>
      <c r="LQD7" s="84"/>
      <c r="LQE7" s="84"/>
      <c r="LQF7" s="84"/>
      <c r="LQG7" s="84"/>
      <c r="LQH7" s="84"/>
      <c r="LQI7" s="84"/>
      <c r="LQJ7" s="84"/>
      <c r="LQK7" s="84"/>
      <c r="LQL7" s="84"/>
      <c r="LQM7" s="84"/>
      <c r="LQN7" s="84"/>
      <c r="LQO7" s="84"/>
      <c r="LQP7" s="84"/>
      <c r="LQQ7" s="84"/>
      <c r="LQR7" s="84"/>
      <c r="LQS7" s="84"/>
      <c r="LQT7" s="84"/>
      <c r="LQU7" s="84"/>
      <c r="LQV7" s="84"/>
      <c r="LQW7" s="84"/>
      <c r="LQX7" s="84"/>
      <c r="LQY7" s="84"/>
      <c r="LQZ7" s="84"/>
      <c r="LRA7" s="84"/>
      <c r="LRB7" s="84"/>
      <c r="LRC7" s="84"/>
      <c r="LRD7" s="84"/>
      <c r="LRE7" s="84"/>
      <c r="LRF7" s="84"/>
      <c r="LRG7" s="84"/>
      <c r="LRH7" s="84"/>
      <c r="LRI7" s="84"/>
      <c r="LRJ7" s="84"/>
      <c r="LRK7" s="84"/>
      <c r="LRL7" s="84"/>
      <c r="LRM7" s="84"/>
      <c r="LRN7" s="84"/>
      <c r="LRO7" s="84"/>
      <c r="LRP7" s="84"/>
      <c r="LRQ7" s="84"/>
      <c r="LRR7" s="84"/>
      <c r="LRS7" s="84"/>
      <c r="LRT7" s="84"/>
      <c r="LRU7" s="84"/>
      <c r="LRV7" s="84"/>
      <c r="LRW7" s="84"/>
      <c r="LRX7" s="84"/>
      <c r="LRY7" s="84"/>
      <c r="LRZ7" s="84"/>
      <c r="LSA7" s="84"/>
      <c r="LSB7" s="84"/>
      <c r="LSC7" s="84"/>
      <c r="LSD7" s="84"/>
      <c r="LSE7" s="84"/>
      <c r="LSF7" s="84"/>
      <c r="LSG7" s="84"/>
      <c r="LSH7" s="84"/>
      <c r="LSI7" s="84"/>
      <c r="LSJ7" s="84"/>
      <c r="LSK7" s="84"/>
      <c r="LSL7" s="84"/>
      <c r="LSM7" s="84"/>
      <c r="LSN7" s="84"/>
      <c r="LSO7" s="84"/>
      <c r="LSP7" s="84"/>
      <c r="LSQ7" s="84"/>
      <c r="LSR7" s="84"/>
      <c r="LSS7" s="84"/>
      <c r="LST7" s="84"/>
      <c r="LSU7" s="84"/>
      <c r="LSV7" s="84"/>
      <c r="LSW7" s="84"/>
      <c r="LSX7" s="84"/>
      <c r="LSY7" s="84"/>
      <c r="LSZ7" s="84"/>
      <c r="LTA7" s="84"/>
      <c r="LTB7" s="84"/>
      <c r="LTC7" s="84"/>
      <c r="LTD7" s="84"/>
      <c r="LTE7" s="84"/>
      <c r="LTF7" s="84"/>
      <c r="LTG7" s="84"/>
      <c r="LTH7" s="84"/>
      <c r="LTI7" s="84"/>
      <c r="LTJ7" s="84"/>
      <c r="LTK7" s="84"/>
      <c r="LTL7" s="84"/>
      <c r="LTM7" s="84"/>
      <c r="LTN7" s="84"/>
      <c r="LTO7" s="84"/>
      <c r="LTP7" s="84"/>
      <c r="LTQ7" s="84"/>
      <c r="LTR7" s="84"/>
      <c r="LTS7" s="84"/>
      <c r="LTT7" s="84"/>
      <c r="LTU7" s="84"/>
      <c r="LTV7" s="84"/>
      <c r="LTW7" s="84"/>
      <c r="LTX7" s="84"/>
      <c r="LTY7" s="84"/>
      <c r="LTZ7" s="84"/>
      <c r="LUA7" s="84"/>
      <c r="LUB7" s="84"/>
      <c r="LUC7" s="84"/>
      <c r="LUD7" s="84"/>
      <c r="LUE7" s="84"/>
      <c r="LUF7" s="84"/>
      <c r="LUG7" s="84"/>
      <c r="LUH7" s="84"/>
      <c r="LUI7" s="84"/>
      <c r="LUJ7" s="84"/>
      <c r="LUK7" s="84"/>
      <c r="LUL7" s="84"/>
      <c r="LUM7" s="84"/>
      <c r="LUN7" s="84"/>
      <c r="LUO7" s="84"/>
      <c r="LUP7" s="84"/>
      <c r="LUQ7" s="84"/>
      <c r="LUR7" s="84"/>
      <c r="LUS7" s="84"/>
      <c r="LUT7" s="84"/>
      <c r="LUU7" s="84"/>
      <c r="LUV7" s="84"/>
      <c r="LUW7" s="84"/>
      <c r="LUX7" s="84"/>
      <c r="LUY7" s="84"/>
      <c r="LUZ7" s="84"/>
      <c r="LVA7" s="84"/>
      <c r="LVB7" s="84"/>
      <c r="LVC7" s="84"/>
      <c r="LVD7" s="84"/>
      <c r="LVE7" s="84"/>
      <c r="LVF7" s="84"/>
      <c r="LVG7" s="84"/>
      <c r="LVH7" s="84"/>
      <c r="LVI7" s="84"/>
      <c r="LVJ7" s="84"/>
      <c r="LVK7" s="84"/>
      <c r="LVL7" s="84"/>
      <c r="LVM7" s="84"/>
      <c r="LVN7" s="84"/>
      <c r="LVO7" s="84"/>
      <c r="LVP7" s="84"/>
      <c r="LVQ7" s="84"/>
      <c r="LVR7" s="84"/>
      <c r="LVS7" s="84"/>
      <c r="LVT7" s="84"/>
      <c r="LVU7" s="84"/>
      <c r="LVV7" s="84"/>
      <c r="LVW7" s="84"/>
      <c r="LVX7" s="84"/>
      <c r="LVY7" s="84"/>
      <c r="LVZ7" s="84"/>
      <c r="LWA7" s="84"/>
      <c r="LWB7" s="84"/>
      <c r="LWC7" s="84"/>
      <c r="LWD7" s="84"/>
      <c r="LWE7" s="84"/>
      <c r="LWF7" s="84"/>
      <c r="LWG7" s="84"/>
      <c r="LWH7" s="84"/>
      <c r="LWI7" s="84"/>
      <c r="LWJ7" s="84"/>
      <c r="LWK7" s="84"/>
      <c r="LWL7" s="84"/>
      <c r="LWM7" s="84"/>
      <c r="LWN7" s="84"/>
      <c r="LWO7" s="84"/>
      <c r="LWP7" s="84"/>
      <c r="LWQ7" s="84"/>
      <c r="LWR7" s="84"/>
      <c r="LWS7" s="84"/>
      <c r="LWT7" s="84"/>
      <c r="LWU7" s="84"/>
      <c r="LWV7" s="84"/>
      <c r="LWW7" s="84"/>
      <c r="LWX7" s="84"/>
      <c r="LWY7" s="84"/>
      <c r="LWZ7" s="84"/>
      <c r="LXA7" s="84"/>
      <c r="LXB7" s="84"/>
      <c r="LXC7" s="84"/>
      <c r="LXD7" s="84"/>
      <c r="LXE7" s="84"/>
      <c r="LXF7" s="84"/>
      <c r="LXG7" s="84"/>
      <c r="LXH7" s="84"/>
      <c r="LXI7" s="84"/>
      <c r="LXJ7" s="84"/>
      <c r="LXK7" s="84"/>
      <c r="LXL7" s="84"/>
      <c r="LXM7" s="84"/>
      <c r="LXN7" s="84"/>
      <c r="LXO7" s="84"/>
      <c r="LXP7" s="84"/>
      <c r="LXQ7" s="84"/>
      <c r="LXR7" s="84"/>
      <c r="LXS7" s="84"/>
      <c r="LXT7" s="84"/>
      <c r="LXU7" s="84"/>
      <c r="LXV7" s="84"/>
      <c r="LXW7" s="84"/>
      <c r="LXX7" s="84"/>
      <c r="LXY7" s="84"/>
      <c r="LXZ7" s="84"/>
      <c r="LYA7" s="84"/>
      <c r="LYB7" s="84"/>
      <c r="LYC7" s="84"/>
      <c r="LYD7" s="84"/>
      <c r="LYE7" s="84"/>
      <c r="LYF7" s="84"/>
      <c r="LYG7" s="84"/>
      <c r="LYH7" s="84"/>
      <c r="LYI7" s="84"/>
      <c r="LYJ7" s="84"/>
      <c r="LYK7" s="84"/>
      <c r="LYL7" s="84"/>
      <c r="LYM7" s="84"/>
      <c r="LYN7" s="84"/>
      <c r="LYO7" s="84"/>
      <c r="LYP7" s="84"/>
      <c r="LYQ7" s="84"/>
      <c r="LYR7" s="84"/>
      <c r="LYS7" s="84"/>
      <c r="LYT7" s="84"/>
      <c r="LYU7" s="84"/>
      <c r="LYV7" s="84"/>
      <c r="LYW7" s="84"/>
      <c r="LYX7" s="84"/>
      <c r="LYY7" s="84"/>
      <c r="LYZ7" s="84"/>
      <c r="LZA7" s="84"/>
      <c r="LZB7" s="84"/>
      <c r="LZC7" s="84"/>
      <c r="LZD7" s="84"/>
      <c r="LZE7" s="84"/>
      <c r="LZF7" s="84"/>
      <c r="LZG7" s="84"/>
      <c r="LZH7" s="84"/>
      <c r="LZI7" s="84"/>
      <c r="LZJ7" s="84"/>
      <c r="LZK7" s="84"/>
      <c r="LZL7" s="84"/>
      <c r="LZM7" s="84"/>
      <c r="LZN7" s="84"/>
      <c r="LZO7" s="84"/>
      <c r="LZP7" s="84"/>
      <c r="LZQ7" s="84"/>
      <c r="LZR7" s="84"/>
      <c r="LZS7" s="84"/>
      <c r="LZT7" s="84"/>
      <c r="LZU7" s="84"/>
      <c r="LZV7" s="84"/>
      <c r="LZW7" s="84"/>
      <c r="LZX7" s="84"/>
      <c r="LZY7" s="84"/>
      <c r="LZZ7" s="84"/>
      <c r="MAA7" s="84"/>
      <c r="MAB7" s="84"/>
      <c r="MAC7" s="84"/>
      <c r="MAD7" s="84"/>
      <c r="MAE7" s="84"/>
      <c r="MAF7" s="84"/>
      <c r="MAG7" s="84"/>
      <c r="MAH7" s="84"/>
      <c r="MAI7" s="84"/>
      <c r="MAJ7" s="84"/>
      <c r="MAK7" s="84"/>
      <c r="MAL7" s="84"/>
      <c r="MAM7" s="84"/>
      <c r="MAN7" s="84"/>
      <c r="MAO7" s="84"/>
      <c r="MAP7" s="84"/>
      <c r="MAQ7" s="84"/>
      <c r="MAR7" s="84"/>
      <c r="MAS7" s="84"/>
      <c r="MAT7" s="84"/>
      <c r="MAU7" s="84"/>
      <c r="MAV7" s="84"/>
      <c r="MAW7" s="84"/>
      <c r="MAX7" s="84"/>
      <c r="MAY7" s="84"/>
      <c r="MAZ7" s="84"/>
      <c r="MBA7" s="84"/>
      <c r="MBB7" s="84"/>
      <c r="MBC7" s="84"/>
      <c r="MBD7" s="84"/>
      <c r="MBE7" s="84"/>
      <c r="MBF7" s="84"/>
      <c r="MBG7" s="84"/>
      <c r="MBH7" s="84"/>
      <c r="MBI7" s="84"/>
      <c r="MBJ7" s="84"/>
      <c r="MBK7" s="84"/>
      <c r="MBL7" s="84"/>
      <c r="MBM7" s="84"/>
      <c r="MBN7" s="84"/>
      <c r="MBO7" s="84"/>
      <c r="MBP7" s="84"/>
      <c r="MBQ7" s="84"/>
      <c r="MBR7" s="84"/>
      <c r="MBS7" s="84"/>
      <c r="MBT7" s="84"/>
      <c r="MBU7" s="84"/>
      <c r="MBV7" s="84"/>
      <c r="MBW7" s="84"/>
      <c r="MBX7" s="84"/>
      <c r="MBY7" s="84"/>
      <c r="MBZ7" s="84"/>
      <c r="MCA7" s="84"/>
      <c r="MCB7" s="84"/>
      <c r="MCC7" s="84"/>
      <c r="MCD7" s="84"/>
      <c r="MCE7" s="84"/>
      <c r="MCF7" s="84"/>
      <c r="MCG7" s="84"/>
      <c r="MCH7" s="84"/>
      <c r="MCI7" s="84"/>
      <c r="MCJ7" s="84"/>
      <c r="MCK7" s="84"/>
      <c r="MCL7" s="84"/>
      <c r="MCM7" s="84"/>
      <c r="MCN7" s="84"/>
      <c r="MCO7" s="84"/>
      <c r="MCP7" s="84"/>
      <c r="MCQ7" s="84"/>
      <c r="MCR7" s="84"/>
      <c r="MCS7" s="84"/>
      <c r="MCT7" s="84"/>
      <c r="MCU7" s="84"/>
      <c r="MCV7" s="84"/>
      <c r="MCW7" s="84"/>
      <c r="MCX7" s="84"/>
      <c r="MCY7" s="84"/>
      <c r="MCZ7" s="84"/>
      <c r="MDA7" s="84"/>
      <c r="MDB7" s="84"/>
      <c r="MDC7" s="84"/>
      <c r="MDD7" s="84"/>
      <c r="MDE7" s="84"/>
      <c r="MDF7" s="84"/>
      <c r="MDG7" s="84"/>
      <c r="MDH7" s="84"/>
      <c r="MDI7" s="84"/>
      <c r="MDJ7" s="84"/>
      <c r="MDK7" s="84"/>
      <c r="MDL7" s="84"/>
      <c r="MDM7" s="84"/>
      <c r="MDN7" s="84"/>
      <c r="MDO7" s="84"/>
      <c r="MDP7" s="84"/>
      <c r="MDQ7" s="84"/>
      <c r="MDR7" s="84"/>
      <c r="MDS7" s="84"/>
      <c r="MDT7" s="84"/>
      <c r="MDU7" s="84"/>
      <c r="MDV7" s="84"/>
      <c r="MDW7" s="84"/>
      <c r="MDX7" s="84"/>
      <c r="MDY7" s="84"/>
      <c r="MDZ7" s="84"/>
      <c r="MEA7" s="84"/>
      <c r="MEB7" s="84"/>
      <c r="MEC7" s="84"/>
      <c r="MED7" s="84"/>
      <c r="MEE7" s="84"/>
      <c r="MEF7" s="84"/>
      <c r="MEG7" s="84"/>
      <c r="MEH7" s="84"/>
      <c r="MEI7" s="84"/>
      <c r="MEJ7" s="84"/>
      <c r="MEK7" s="84"/>
      <c r="MEL7" s="84"/>
      <c r="MEM7" s="84"/>
      <c r="MEN7" s="84"/>
      <c r="MEO7" s="84"/>
      <c r="MEP7" s="84"/>
      <c r="MEQ7" s="84"/>
      <c r="MER7" s="84"/>
      <c r="MES7" s="84"/>
      <c r="MET7" s="84"/>
      <c r="MEU7" s="84"/>
      <c r="MEV7" s="84"/>
      <c r="MEW7" s="84"/>
      <c r="MEX7" s="84"/>
      <c r="MEY7" s="84"/>
      <c r="MEZ7" s="84"/>
      <c r="MFA7" s="84"/>
      <c r="MFB7" s="84"/>
      <c r="MFC7" s="84"/>
      <c r="MFD7" s="84"/>
      <c r="MFE7" s="84"/>
      <c r="MFF7" s="84"/>
      <c r="MFG7" s="84"/>
      <c r="MFH7" s="84"/>
      <c r="MFI7" s="84"/>
      <c r="MFJ7" s="84"/>
      <c r="MFK7" s="84"/>
      <c r="MFL7" s="84"/>
      <c r="MFM7" s="84"/>
      <c r="MFN7" s="84"/>
      <c r="MFO7" s="84"/>
      <c r="MFP7" s="84"/>
      <c r="MFQ7" s="84"/>
      <c r="MFR7" s="84"/>
      <c r="MFS7" s="84"/>
      <c r="MFT7" s="84"/>
      <c r="MFU7" s="84"/>
      <c r="MFV7" s="84"/>
      <c r="MFW7" s="84"/>
      <c r="MFX7" s="84"/>
      <c r="MFY7" s="84"/>
      <c r="MFZ7" s="84"/>
      <c r="MGA7" s="84"/>
      <c r="MGB7" s="84"/>
      <c r="MGC7" s="84"/>
      <c r="MGD7" s="84"/>
      <c r="MGE7" s="84"/>
      <c r="MGF7" s="84"/>
      <c r="MGG7" s="84"/>
      <c r="MGH7" s="84"/>
      <c r="MGI7" s="84"/>
      <c r="MGJ7" s="84"/>
      <c r="MGK7" s="84"/>
      <c r="MGL7" s="84"/>
      <c r="MGM7" s="84"/>
      <c r="MGN7" s="84"/>
      <c r="MGO7" s="84"/>
      <c r="MGP7" s="84"/>
      <c r="MGQ7" s="84"/>
      <c r="MGR7" s="84"/>
      <c r="MGS7" s="84"/>
      <c r="MGT7" s="84"/>
      <c r="MGU7" s="84"/>
      <c r="MGV7" s="84"/>
      <c r="MGW7" s="84"/>
      <c r="MGX7" s="84"/>
      <c r="MGY7" s="84"/>
      <c r="MGZ7" s="84"/>
      <c r="MHA7" s="84"/>
      <c r="MHB7" s="84"/>
      <c r="MHC7" s="84"/>
      <c r="MHD7" s="84"/>
      <c r="MHE7" s="84"/>
      <c r="MHF7" s="84"/>
      <c r="MHG7" s="84"/>
      <c r="MHH7" s="84"/>
      <c r="MHI7" s="84"/>
      <c r="MHJ7" s="84"/>
      <c r="MHK7" s="84"/>
      <c r="MHL7" s="84"/>
      <c r="MHM7" s="84"/>
      <c r="MHN7" s="84"/>
      <c r="MHO7" s="84"/>
      <c r="MHP7" s="84"/>
      <c r="MHQ7" s="84"/>
      <c r="MHR7" s="84"/>
      <c r="MHS7" s="84"/>
      <c r="MHT7" s="84"/>
      <c r="MHU7" s="84"/>
      <c r="MHV7" s="84"/>
      <c r="MHW7" s="84"/>
      <c r="MHX7" s="84"/>
      <c r="MHY7" s="84"/>
      <c r="MHZ7" s="84"/>
      <c r="MIA7" s="84"/>
      <c r="MIB7" s="84"/>
      <c r="MIC7" s="84"/>
      <c r="MID7" s="84"/>
      <c r="MIE7" s="84"/>
      <c r="MIF7" s="84"/>
      <c r="MIG7" s="84"/>
      <c r="MIH7" s="84"/>
      <c r="MII7" s="84"/>
      <c r="MIJ7" s="84"/>
      <c r="MIK7" s="84"/>
      <c r="MIL7" s="84"/>
      <c r="MIM7" s="84"/>
      <c r="MIN7" s="84"/>
      <c r="MIO7" s="84"/>
      <c r="MIP7" s="84"/>
      <c r="MIQ7" s="84"/>
      <c r="MIR7" s="84"/>
      <c r="MIS7" s="84"/>
      <c r="MIT7" s="84"/>
      <c r="MIU7" s="84"/>
      <c r="MIV7" s="84"/>
      <c r="MIW7" s="84"/>
      <c r="MIX7" s="84"/>
      <c r="MIY7" s="84"/>
      <c r="MIZ7" s="84"/>
      <c r="MJA7" s="84"/>
      <c r="MJB7" s="84"/>
      <c r="MJC7" s="84"/>
      <c r="MJD7" s="84"/>
      <c r="MJE7" s="84"/>
      <c r="MJF7" s="84"/>
      <c r="MJG7" s="84"/>
      <c r="MJH7" s="84"/>
      <c r="MJI7" s="84"/>
      <c r="MJJ7" s="84"/>
      <c r="MJK7" s="84"/>
      <c r="MJL7" s="84"/>
      <c r="MJM7" s="84"/>
      <c r="MJN7" s="84"/>
      <c r="MJO7" s="84"/>
      <c r="MJP7" s="84"/>
      <c r="MJQ7" s="84"/>
      <c r="MJR7" s="84"/>
      <c r="MJS7" s="84"/>
      <c r="MJT7" s="84"/>
      <c r="MJU7" s="84"/>
      <c r="MJV7" s="84"/>
      <c r="MJW7" s="84"/>
      <c r="MJX7" s="84"/>
      <c r="MJY7" s="84"/>
      <c r="MJZ7" s="84"/>
      <c r="MKA7" s="84"/>
      <c r="MKB7" s="84"/>
      <c r="MKC7" s="84"/>
      <c r="MKD7" s="84"/>
      <c r="MKE7" s="84"/>
      <c r="MKF7" s="84"/>
      <c r="MKG7" s="84"/>
      <c r="MKH7" s="84"/>
      <c r="MKI7" s="84"/>
      <c r="MKJ7" s="84"/>
      <c r="MKK7" s="84"/>
      <c r="MKL7" s="84"/>
      <c r="MKM7" s="84"/>
      <c r="MKN7" s="84"/>
      <c r="MKO7" s="84"/>
      <c r="MKP7" s="84"/>
      <c r="MKQ7" s="84"/>
      <c r="MKR7" s="84"/>
      <c r="MKS7" s="84"/>
      <c r="MKT7" s="84"/>
      <c r="MKU7" s="84"/>
      <c r="MKV7" s="84"/>
      <c r="MKW7" s="84"/>
      <c r="MKX7" s="84"/>
      <c r="MKY7" s="84"/>
      <c r="MKZ7" s="84"/>
      <c r="MLA7" s="84"/>
      <c r="MLB7" s="84"/>
      <c r="MLC7" s="84"/>
      <c r="MLD7" s="84"/>
      <c r="MLE7" s="84"/>
      <c r="MLF7" s="84"/>
      <c r="MLG7" s="84"/>
      <c r="MLH7" s="84"/>
      <c r="MLI7" s="84"/>
      <c r="MLJ7" s="84"/>
      <c r="MLK7" s="84"/>
      <c r="MLL7" s="84"/>
      <c r="MLM7" s="84"/>
      <c r="MLN7" s="84"/>
      <c r="MLO7" s="84"/>
      <c r="MLP7" s="84"/>
      <c r="MLQ7" s="84"/>
      <c r="MLR7" s="84"/>
      <c r="MLS7" s="84"/>
      <c r="MLT7" s="84"/>
      <c r="MLU7" s="84"/>
      <c r="MLV7" s="84"/>
      <c r="MLW7" s="84"/>
      <c r="MLX7" s="84"/>
      <c r="MLY7" s="84"/>
      <c r="MLZ7" s="84"/>
      <c r="MMA7" s="84"/>
      <c r="MMB7" s="84"/>
      <c r="MMC7" s="84"/>
      <c r="MMD7" s="84"/>
      <c r="MME7" s="84"/>
      <c r="MMF7" s="84"/>
      <c r="MMG7" s="84"/>
      <c r="MMH7" s="84"/>
      <c r="MMI7" s="84"/>
      <c r="MMJ7" s="84"/>
      <c r="MMK7" s="84"/>
      <c r="MML7" s="84"/>
      <c r="MMM7" s="84"/>
      <c r="MMN7" s="84"/>
      <c r="MMO7" s="84"/>
      <c r="MMP7" s="84"/>
      <c r="MMQ7" s="84"/>
      <c r="MMR7" s="84"/>
      <c r="MMS7" s="84"/>
      <c r="MMT7" s="84"/>
      <c r="MMU7" s="84"/>
      <c r="MMV7" s="84"/>
      <c r="MMW7" s="84"/>
      <c r="MMX7" s="84"/>
      <c r="MMY7" s="84"/>
      <c r="MMZ7" s="84"/>
      <c r="MNA7" s="84"/>
      <c r="MNB7" s="84"/>
      <c r="MNC7" s="84"/>
      <c r="MND7" s="84"/>
      <c r="MNE7" s="84"/>
      <c r="MNF7" s="84"/>
      <c r="MNG7" s="84"/>
      <c r="MNH7" s="84"/>
      <c r="MNI7" s="84"/>
      <c r="MNJ7" s="84"/>
      <c r="MNK7" s="84"/>
      <c r="MNL7" s="84"/>
      <c r="MNM7" s="84"/>
      <c r="MNN7" s="84"/>
      <c r="MNO7" s="84"/>
      <c r="MNP7" s="84"/>
      <c r="MNQ7" s="84"/>
      <c r="MNR7" s="84"/>
      <c r="MNS7" s="84"/>
      <c r="MNT7" s="84"/>
      <c r="MNU7" s="84"/>
      <c r="MNV7" s="84"/>
      <c r="MNW7" s="84"/>
      <c r="MNX7" s="84"/>
      <c r="MNY7" s="84"/>
      <c r="MNZ7" s="84"/>
      <c r="MOA7" s="84"/>
      <c r="MOB7" s="84"/>
      <c r="MOC7" s="84"/>
      <c r="MOD7" s="84"/>
      <c r="MOE7" s="84"/>
      <c r="MOF7" s="84"/>
      <c r="MOG7" s="84"/>
      <c r="MOH7" s="84"/>
      <c r="MOI7" s="84"/>
      <c r="MOJ7" s="84"/>
      <c r="MOK7" s="84"/>
      <c r="MOL7" s="84"/>
      <c r="MOM7" s="84"/>
      <c r="MON7" s="84"/>
      <c r="MOO7" s="84"/>
      <c r="MOP7" s="84"/>
      <c r="MOQ7" s="84"/>
      <c r="MOR7" s="84"/>
      <c r="MOS7" s="84"/>
      <c r="MOT7" s="84"/>
      <c r="MOU7" s="84"/>
      <c r="MOV7" s="84"/>
      <c r="MOW7" s="84"/>
      <c r="MOX7" s="84"/>
      <c r="MOY7" s="84"/>
      <c r="MOZ7" s="84"/>
      <c r="MPA7" s="84"/>
      <c r="MPB7" s="84"/>
      <c r="MPC7" s="84"/>
      <c r="MPD7" s="84"/>
      <c r="MPE7" s="84"/>
      <c r="MPF7" s="84"/>
      <c r="MPG7" s="84"/>
      <c r="MPH7" s="84"/>
      <c r="MPI7" s="84"/>
      <c r="MPJ7" s="84"/>
      <c r="MPK7" s="84"/>
      <c r="MPL7" s="84"/>
      <c r="MPM7" s="84"/>
      <c r="MPN7" s="84"/>
      <c r="MPO7" s="84"/>
      <c r="MPP7" s="84"/>
      <c r="MPQ7" s="84"/>
      <c r="MPR7" s="84"/>
      <c r="MPS7" s="84"/>
      <c r="MPT7" s="84"/>
      <c r="MPU7" s="84"/>
      <c r="MPV7" s="84"/>
      <c r="MPW7" s="84"/>
      <c r="MPX7" s="84"/>
      <c r="MPY7" s="84"/>
      <c r="MPZ7" s="84"/>
      <c r="MQA7" s="84"/>
      <c r="MQB7" s="84"/>
      <c r="MQC7" s="84"/>
      <c r="MQD7" s="84"/>
      <c r="MQE7" s="84"/>
      <c r="MQF7" s="84"/>
      <c r="MQG7" s="84"/>
      <c r="MQH7" s="84"/>
      <c r="MQI7" s="84"/>
      <c r="MQJ7" s="84"/>
      <c r="MQK7" s="84"/>
      <c r="MQL7" s="84"/>
      <c r="MQM7" s="84"/>
      <c r="MQN7" s="84"/>
      <c r="MQO7" s="84"/>
      <c r="MQP7" s="84"/>
      <c r="MQQ7" s="84"/>
      <c r="MQR7" s="84"/>
      <c r="MQS7" s="84"/>
      <c r="MQT7" s="84"/>
      <c r="MQU7" s="84"/>
      <c r="MQV7" s="84"/>
      <c r="MQW7" s="84"/>
      <c r="MQX7" s="84"/>
      <c r="MQY7" s="84"/>
      <c r="MQZ7" s="84"/>
      <c r="MRA7" s="84"/>
      <c r="MRB7" s="84"/>
      <c r="MRC7" s="84"/>
      <c r="MRD7" s="84"/>
      <c r="MRE7" s="84"/>
      <c r="MRF7" s="84"/>
      <c r="MRG7" s="84"/>
      <c r="MRH7" s="84"/>
      <c r="MRI7" s="84"/>
      <c r="MRJ7" s="84"/>
      <c r="MRK7" s="84"/>
      <c r="MRL7" s="84"/>
      <c r="MRM7" s="84"/>
      <c r="MRN7" s="84"/>
      <c r="MRO7" s="84"/>
      <c r="MRP7" s="84"/>
      <c r="MRQ7" s="84"/>
      <c r="MRR7" s="84"/>
      <c r="MRS7" s="84"/>
      <c r="MRT7" s="84"/>
      <c r="MRU7" s="84"/>
      <c r="MRV7" s="84"/>
      <c r="MRW7" s="84"/>
      <c r="MRX7" s="84"/>
      <c r="MRY7" s="84"/>
      <c r="MRZ7" s="84"/>
      <c r="MSA7" s="84"/>
      <c r="MSB7" s="84"/>
      <c r="MSC7" s="84"/>
      <c r="MSD7" s="84"/>
      <c r="MSE7" s="84"/>
      <c r="MSF7" s="84"/>
      <c r="MSG7" s="84"/>
      <c r="MSH7" s="84"/>
      <c r="MSI7" s="84"/>
      <c r="MSJ7" s="84"/>
      <c r="MSK7" s="84"/>
      <c r="MSL7" s="84"/>
      <c r="MSM7" s="84"/>
      <c r="MSN7" s="84"/>
      <c r="MSO7" s="84"/>
      <c r="MSP7" s="84"/>
      <c r="MSQ7" s="84"/>
      <c r="MSR7" s="84"/>
      <c r="MSS7" s="84"/>
      <c r="MST7" s="84"/>
      <c r="MSU7" s="84"/>
      <c r="MSV7" s="84"/>
      <c r="MSW7" s="84"/>
      <c r="MSX7" s="84"/>
      <c r="MSY7" s="84"/>
      <c r="MSZ7" s="84"/>
      <c r="MTA7" s="84"/>
      <c r="MTB7" s="84"/>
      <c r="MTC7" s="84"/>
      <c r="MTD7" s="84"/>
      <c r="MTE7" s="84"/>
      <c r="MTF7" s="84"/>
      <c r="MTG7" s="84"/>
      <c r="MTH7" s="84"/>
      <c r="MTI7" s="84"/>
      <c r="MTJ7" s="84"/>
      <c r="MTK7" s="84"/>
      <c r="MTL7" s="84"/>
      <c r="MTM7" s="84"/>
      <c r="MTN7" s="84"/>
      <c r="MTO7" s="84"/>
      <c r="MTP7" s="84"/>
      <c r="MTQ7" s="84"/>
      <c r="MTR7" s="84"/>
      <c r="MTS7" s="84"/>
      <c r="MTT7" s="84"/>
      <c r="MTU7" s="84"/>
      <c r="MTV7" s="84"/>
      <c r="MTW7" s="84"/>
      <c r="MTX7" s="84"/>
      <c r="MTY7" s="84"/>
      <c r="MTZ7" s="84"/>
      <c r="MUA7" s="84"/>
      <c r="MUB7" s="84"/>
      <c r="MUC7" s="84"/>
      <c r="MUD7" s="84"/>
      <c r="MUE7" s="84"/>
      <c r="MUF7" s="84"/>
      <c r="MUG7" s="84"/>
      <c r="MUH7" s="84"/>
      <c r="MUI7" s="84"/>
      <c r="MUJ7" s="84"/>
      <c r="MUK7" s="84"/>
      <c r="MUL7" s="84"/>
      <c r="MUM7" s="84"/>
      <c r="MUN7" s="84"/>
      <c r="MUO7" s="84"/>
      <c r="MUP7" s="84"/>
      <c r="MUQ7" s="84"/>
      <c r="MUR7" s="84"/>
      <c r="MUS7" s="84"/>
      <c r="MUT7" s="84"/>
      <c r="MUU7" s="84"/>
      <c r="MUV7" s="84"/>
      <c r="MUW7" s="84"/>
      <c r="MUX7" s="84"/>
      <c r="MUY7" s="84"/>
      <c r="MUZ7" s="84"/>
      <c r="MVA7" s="84"/>
      <c r="MVB7" s="84"/>
      <c r="MVC7" s="84"/>
      <c r="MVD7" s="84"/>
      <c r="MVE7" s="84"/>
      <c r="MVF7" s="84"/>
      <c r="MVG7" s="84"/>
      <c r="MVH7" s="84"/>
      <c r="MVI7" s="84"/>
      <c r="MVJ7" s="84"/>
      <c r="MVK7" s="84"/>
      <c r="MVL7" s="84"/>
      <c r="MVM7" s="84"/>
      <c r="MVN7" s="84"/>
      <c r="MVO7" s="84"/>
      <c r="MVP7" s="84"/>
      <c r="MVQ7" s="84"/>
      <c r="MVR7" s="84"/>
      <c r="MVS7" s="84"/>
      <c r="MVT7" s="84"/>
      <c r="MVU7" s="84"/>
      <c r="MVV7" s="84"/>
      <c r="MVW7" s="84"/>
      <c r="MVX7" s="84"/>
      <c r="MVY7" s="84"/>
      <c r="MVZ7" s="84"/>
      <c r="MWA7" s="84"/>
      <c r="MWB7" s="84"/>
      <c r="MWC7" s="84"/>
      <c r="MWD7" s="84"/>
      <c r="MWE7" s="84"/>
      <c r="MWF7" s="84"/>
      <c r="MWG7" s="84"/>
      <c r="MWH7" s="84"/>
      <c r="MWI7" s="84"/>
      <c r="MWJ7" s="84"/>
      <c r="MWK7" s="84"/>
      <c r="MWL7" s="84"/>
      <c r="MWM7" s="84"/>
      <c r="MWN7" s="84"/>
      <c r="MWO7" s="84"/>
      <c r="MWP7" s="84"/>
      <c r="MWQ7" s="84"/>
      <c r="MWR7" s="84"/>
      <c r="MWS7" s="84"/>
      <c r="MWT7" s="84"/>
      <c r="MWU7" s="84"/>
      <c r="MWV7" s="84"/>
      <c r="MWW7" s="84"/>
      <c r="MWX7" s="84"/>
      <c r="MWY7" s="84"/>
      <c r="MWZ7" s="84"/>
      <c r="MXA7" s="84"/>
      <c r="MXB7" s="84"/>
      <c r="MXC7" s="84"/>
      <c r="MXD7" s="84"/>
      <c r="MXE7" s="84"/>
      <c r="MXF7" s="84"/>
      <c r="MXG7" s="84"/>
      <c r="MXH7" s="84"/>
      <c r="MXI7" s="84"/>
      <c r="MXJ7" s="84"/>
      <c r="MXK7" s="84"/>
      <c r="MXL7" s="84"/>
      <c r="MXM7" s="84"/>
      <c r="MXN7" s="84"/>
      <c r="MXO7" s="84"/>
      <c r="MXP7" s="84"/>
      <c r="MXQ7" s="84"/>
      <c r="MXR7" s="84"/>
      <c r="MXS7" s="84"/>
      <c r="MXT7" s="84"/>
      <c r="MXU7" s="84"/>
      <c r="MXV7" s="84"/>
      <c r="MXW7" s="84"/>
      <c r="MXX7" s="84"/>
      <c r="MXY7" s="84"/>
      <c r="MXZ7" s="84"/>
      <c r="MYA7" s="84"/>
      <c r="MYB7" s="84"/>
      <c r="MYC7" s="84"/>
      <c r="MYD7" s="84"/>
      <c r="MYE7" s="84"/>
      <c r="MYF7" s="84"/>
      <c r="MYG7" s="84"/>
      <c r="MYH7" s="84"/>
      <c r="MYI7" s="84"/>
      <c r="MYJ7" s="84"/>
      <c r="MYK7" s="84"/>
      <c r="MYL7" s="84"/>
      <c r="MYM7" s="84"/>
      <c r="MYN7" s="84"/>
      <c r="MYO7" s="84"/>
      <c r="MYP7" s="84"/>
      <c r="MYQ7" s="84"/>
      <c r="MYR7" s="84"/>
      <c r="MYS7" s="84"/>
      <c r="MYT7" s="84"/>
      <c r="MYU7" s="84"/>
      <c r="MYV7" s="84"/>
      <c r="MYW7" s="84"/>
      <c r="MYX7" s="84"/>
      <c r="MYY7" s="84"/>
      <c r="MYZ7" s="84"/>
      <c r="MZA7" s="84"/>
      <c r="MZB7" s="84"/>
      <c r="MZC7" s="84"/>
      <c r="MZD7" s="84"/>
      <c r="MZE7" s="84"/>
      <c r="MZF7" s="84"/>
      <c r="MZG7" s="84"/>
      <c r="MZH7" s="84"/>
      <c r="MZI7" s="84"/>
      <c r="MZJ7" s="84"/>
      <c r="MZK7" s="84"/>
      <c r="MZL7" s="84"/>
      <c r="MZM7" s="84"/>
      <c r="MZN7" s="84"/>
      <c r="MZO7" s="84"/>
      <c r="MZP7" s="84"/>
      <c r="MZQ7" s="84"/>
      <c r="MZR7" s="84"/>
      <c r="MZS7" s="84"/>
      <c r="MZT7" s="84"/>
      <c r="MZU7" s="84"/>
      <c r="MZV7" s="84"/>
      <c r="MZW7" s="84"/>
      <c r="MZX7" s="84"/>
      <c r="MZY7" s="84"/>
      <c r="MZZ7" s="84"/>
      <c r="NAA7" s="84"/>
      <c r="NAB7" s="84"/>
      <c r="NAC7" s="84"/>
      <c r="NAD7" s="84"/>
      <c r="NAE7" s="84"/>
      <c r="NAF7" s="84"/>
      <c r="NAG7" s="84"/>
      <c r="NAH7" s="84"/>
      <c r="NAI7" s="84"/>
      <c r="NAJ7" s="84"/>
      <c r="NAK7" s="84"/>
      <c r="NAL7" s="84"/>
      <c r="NAM7" s="84"/>
      <c r="NAN7" s="84"/>
      <c r="NAO7" s="84"/>
      <c r="NAP7" s="84"/>
      <c r="NAQ7" s="84"/>
      <c r="NAR7" s="84"/>
      <c r="NAS7" s="84"/>
      <c r="NAT7" s="84"/>
      <c r="NAU7" s="84"/>
      <c r="NAV7" s="84"/>
      <c r="NAW7" s="84"/>
      <c r="NAX7" s="84"/>
      <c r="NAY7" s="84"/>
      <c r="NAZ7" s="84"/>
      <c r="NBA7" s="84"/>
      <c r="NBB7" s="84"/>
      <c r="NBC7" s="84"/>
      <c r="NBD7" s="84"/>
      <c r="NBE7" s="84"/>
      <c r="NBF7" s="84"/>
      <c r="NBG7" s="84"/>
      <c r="NBH7" s="84"/>
      <c r="NBI7" s="84"/>
      <c r="NBJ7" s="84"/>
      <c r="NBK7" s="84"/>
      <c r="NBL7" s="84"/>
      <c r="NBM7" s="84"/>
      <c r="NBN7" s="84"/>
      <c r="NBO7" s="84"/>
      <c r="NBP7" s="84"/>
      <c r="NBQ7" s="84"/>
      <c r="NBR7" s="84"/>
      <c r="NBS7" s="84"/>
      <c r="NBT7" s="84"/>
      <c r="NBU7" s="84"/>
      <c r="NBV7" s="84"/>
      <c r="NBW7" s="84"/>
      <c r="NBX7" s="84"/>
      <c r="NBY7" s="84"/>
      <c r="NBZ7" s="84"/>
      <c r="NCA7" s="84"/>
      <c r="NCB7" s="84"/>
      <c r="NCC7" s="84"/>
      <c r="NCD7" s="84"/>
      <c r="NCE7" s="84"/>
      <c r="NCF7" s="84"/>
      <c r="NCG7" s="84"/>
      <c r="NCH7" s="84"/>
      <c r="NCI7" s="84"/>
      <c r="NCJ7" s="84"/>
      <c r="NCK7" s="84"/>
      <c r="NCL7" s="84"/>
      <c r="NCM7" s="84"/>
      <c r="NCN7" s="84"/>
      <c r="NCO7" s="84"/>
      <c r="NCP7" s="84"/>
      <c r="NCQ7" s="84"/>
      <c r="NCR7" s="84"/>
      <c r="NCS7" s="84"/>
      <c r="NCT7" s="84"/>
      <c r="NCU7" s="84"/>
      <c r="NCV7" s="84"/>
      <c r="NCW7" s="84"/>
      <c r="NCX7" s="84"/>
      <c r="NCY7" s="84"/>
      <c r="NCZ7" s="84"/>
      <c r="NDA7" s="84"/>
      <c r="NDB7" s="84"/>
      <c r="NDC7" s="84"/>
      <c r="NDD7" s="84"/>
      <c r="NDE7" s="84"/>
      <c r="NDF7" s="84"/>
      <c r="NDG7" s="84"/>
      <c r="NDH7" s="84"/>
      <c r="NDI7" s="84"/>
      <c r="NDJ7" s="84"/>
      <c r="NDK7" s="84"/>
      <c r="NDL7" s="84"/>
      <c r="NDM7" s="84"/>
      <c r="NDN7" s="84"/>
      <c r="NDO7" s="84"/>
      <c r="NDP7" s="84"/>
      <c r="NDQ7" s="84"/>
      <c r="NDR7" s="84"/>
      <c r="NDS7" s="84"/>
      <c r="NDT7" s="84"/>
      <c r="NDU7" s="84"/>
      <c r="NDV7" s="84"/>
      <c r="NDW7" s="84"/>
      <c r="NDX7" s="84"/>
      <c r="NDY7" s="84"/>
      <c r="NDZ7" s="84"/>
      <c r="NEA7" s="84"/>
      <c r="NEB7" s="84"/>
      <c r="NEC7" s="84"/>
      <c r="NED7" s="84"/>
      <c r="NEE7" s="84"/>
      <c r="NEF7" s="84"/>
      <c r="NEG7" s="84"/>
      <c r="NEH7" s="84"/>
      <c r="NEI7" s="84"/>
      <c r="NEJ7" s="84"/>
      <c r="NEK7" s="84"/>
      <c r="NEL7" s="84"/>
      <c r="NEM7" s="84"/>
      <c r="NEN7" s="84"/>
      <c r="NEO7" s="84"/>
      <c r="NEP7" s="84"/>
      <c r="NEQ7" s="84"/>
      <c r="NER7" s="84"/>
      <c r="NES7" s="84"/>
      <c r="NET7" s="84"/>
      <c r="NEU7" s="84"/>
      <c r="NEV7" s="84"/>
      <c r="NEW7" s="84"/>
      <c r="NEX7" s="84"/>
      <c r="NEY7" s="84"/>
      <c r="NEZ7" s="84"/>
      <c r="NFA7" s="84"/>
      <c r="NFB7" s="84"/>
      <c r="NFC7" s="84"/>
      <c r="NFD7" s="84"/>
      <c r="NFE7" s="84"/>
      <c r="NFF7" s="84"/>
      <c r="NFG7" s="84"/>
      <c r="NFH7" s="84"/>
      <c r="NFI7" s="84"/>
      <c r="NFJ7" s="84"/>
      <c r="NFK7" s="84"/>
      <c r="NFL7" s="84"/>
      <c r="NFM7" s="84"/>
      <c r="NFN7" s="84"/>
      <c r="NFO7" s="84"/>
      <c r="NFP7" s="84"/>
      <c r="NFQ7" s="84"/>
      <c r="NFR7" s="84"/>
      <c r="NFS7" s="84"/>
      <c r="NFT7" s="84"/>
      <c r="NFU7" s="84"/>
      <c r="NFV7" s="84"/>
      <c r="NFW7" s="84"/>
      <c r="NFX7" s="84"/>
      <c r="NFY7" s="84"/>
      <c r="NFZ7" s="84"/>
      <c r="NGA7" s="84"/>
      <c r="NGB7" s="84"/>
      <c r="NGC7" s="84"/>
      <c r="NGD7" s="84"/>
      <c r="NGE7" s="84"/>
      <c r="NGF7" s="84"/>
      <c r="NGG7" s="84"/>
      <c r="NGH7" s="84"/>
      <c r="NGI7" s="84"/>
      <c r="NGJ7" s="84"/>
      <c r="NGK7" s="84"/>
      <c r="NGL7" s="84"/>
      <c r="NGM7" s="84"/>
      <c r="NGN7" s="84"/>
      <c r="NGO7" s="84"/>
      <c r="NGP7" s="84"/>
      <c r="NGQ7" s="84"/>
      <c r="NGR7" s="84"/>
      <c r="NGS7" s="84"/>
      <c r="NGT7" s="84"/>
      <c r="NGU7" s="84"/>
      <c r="NGV7" s="84"/>
      <c r="NGW7" s="84"/>
      <c r="NGX7" s="84"/>
      <c r="NGY7" s="84"/>
      <c r="NGZ7" s="84"/>
      <c r="NHA7" s="84"/>
      <c r="NHB7" s="84"/>
      <c r="NHC7" s="84"/>
      <c r="NHD7" s="84"/>
      <c r="NHE7" s="84"/>
      <c r="NHF7" s="84"/>
      <c r="NHG7" s="84"/>
      <c r="NHH7" s="84"/>
      <c r="NHI7" s="84"/>
      <c r="NHJ7" s="84"/>
      <c r="NHK7" s="84"/>
      <c r="NHL7" s="84"/>
      <c r="NHM7" s="84"/>
      <c r="NHN7" s="84"/>
      <c r="NHO7" s="84"/>
      <c r="NHP7" s="84"/>
      <c r="NHQ7" s="84"/>
      <c r="NHR7" s="84"/>
      <c r="NHS7" s="84"/>
      <c r="NHT7" s="84"/>
      <c r="NHU7" s="84"/>
      <c r="NHV7" s="84"/>
      <c r="NHW7" s="84"/>
      <c r="NHX7" s="84"/>
      <c r="NHY7" s="84"/>
      <c r="NHZ7" s="84"/>
      <c r="NIA7" s="84"/>
      <c r="NIB7" s="84"/>
      <c r="NIC7" s="84"/>
      <c r="NID7" s="84"/>
      <c r="NIE7" s="84"/>
      <c r="NIF7" s="84"/>
      <c r="NIG7" s="84"/>
      <c r="NIH7" s="84"/>
      <c r="NII7" s="84"/>
      <c r="NIJ7" s="84"/>
      <c r="NIK7" s="84"/>
      <c r="NIL7" s="84"/>
      <c r="NIM7" s="84"/>
      <c r="NIN7" s="84"/>
      <c r="NIO7" s="84"/>
      <c r="NIP7" s="84"/>
      <c r="NIQ7" s="84"/>
      <c r="NIR7" s="84"/>
      <c r="NIS7" s="84"/>
      <c r="NIT7" s="84"/>
      <c r="NIU7" s="84"/>
      <c r="NIV7" s="84"/>
      <c r="NIW7" s="84"/>
      <c r="NIX7" s="84"/>
      <c r="NIY7" s="84"/>
      <c r="NIZ7" s="84"/>
      <c r="NJA7" s="84"/>
      <c r="NJB7" s="84"/>
      <c r="NJC7" s="84"/>
      <c r="NJD7" s="84"/>
      <c r="NJE7" s="84"/>
      <c r="NJF7" s="84"/>
      <c r="NJG7" s="84"/>
      <c r="NJH7" s="84"/>
      <c r="NJI7" s="84"/>
      <c r="NJJ7" s="84"/>
      <c r="NJK7" s="84"/>
      <c r="NJL7" s="84"/>
      <c r="NJM7" s="84"/>
      <c r="NJN7" s="84"/>
      <c r="NJO7" s="84"/>
      <c r="NJP7" s="84"/>
      <c r="NJQ7" s="84"/>
      <c r="NJR7" s="84"/>
      <c r="NJS7" s="84"/>
      <c r="NJT7" s="84"/>
      <c r="NJU7" s="84"/>
      <c r="NJV7" s="84"/>
      <c r="NJW7" s="84"/>
      <c r="NJX7" s="84"/>
      <c r="NJY7" s="84"/>
      <c r="NJZ7" s="84"/>
      <c r="NKA7" s="84"/>
      <c r="NKB7" s="84"/>
      <c r="NKC7" s="84"/>
      <c r="NKD7" s="84"/>
      <c r="NKE7" s="84"/>
      <c r="NKF7" s="84"/>
      <c r="NKG7" s="84"/>
      <c r="NKH7" s="84"/>
      <c r="NKI7" s="84"/>
      <c r="NKJ7" s="84"/>
      <c r="NKK7" s="84"/>
      <c r="NKL7" s="84"/>
      <c r="NKM7" s="84"/>
      <c r="NKN7" s="84"/>
      <c r="NKO7" s="84"/>
      <c r="NKP7" s="84"/>
      <c r="NKQ7" s="84"/>
      <c r="NKR7" s="84"/>
      <c r="NKS7" s="84"/>
      <c r="NKT7" s="84"/>
      <c r="NKU7" s="84"/>
      <c r="NKV7" s="84"/>
      <c r="NKW7" s="84"/>
      <c r="NKX7" s="84"/>
      <c r="NKY7" s="84"/>
      <c r="NKZ7" s="84"/>
      <c r="NLA7" s="84"/>
      <c r="NLB7" s="84"/>
      <c r="NLC7" s="84"/>
      <c r="NLD7" s="84"/>
      <c r="NLE7" s="84"/>
      <c r="NLF7" s="84"/>
      <c r="NLG7" s="84"/>
      <c r="NLH7" s="84"/>
      <c r="NLI7" s="84"/>
      <c r="NLJ7" s="84"/>
      <c r="NLK7" s="84"/>
      <c r="NLL7" s="84"/>
      <c r="NLM7" s="84"/>
      <c r="NLN7" s="84"/>
      <c r="NLO7" s="84"/>
      <c r="NLP7" s="84"/>
      <c r="NLQ7" s="84"/>
      <c r="NLR7" s="84"/>
      <c r="NLS7" s="84"/>
      <c r="NLT7" s="84"/>
      <c r="NLU7" s="84"/>
      <c r="NLV7" s="84"/>
      <c r="NLW7" s="84"/>
      <c r="NLX7" s="84"/>
      <c r="NLY7" s="84"/>
      <c r="NLZ7" s="84"/>
      <c r="NMA7" s="84"/>
      <c r="NMB7" s="84"/>
      <c r="NMC7" s="84"/>
      <c r="NMD7" s="84"/>
      <c r="NME7" s="84"/>
      <c r="NMF7" s="84"/>
      <c r="NMG7" s="84"/>
      <c r="NMH7" s="84"/>
      <c r="NMI7" s="84"/>
      <c r="NMJ7" s="84"/>
      <c r="NMK7" s="84"/>
      <c r="NML7" s="84"/>
      <c r="NMM7" s="84"/>
      <c r="NMN7" s="84"/>
      <c r="NMO7" s="84"/>
      <c r="NMP7" s="84"/>
      <c r="NMQ7" s="84"/>
      <c r="NMR7" s="84"/>
      <c r="NMS7" s="84"/>
      <c r="NMT7" s="84"/>
      <c r="NMU7" s="84"/>
      <c r="NMV7" s="84"/>
      <c r="NMW7" s="84"/>
      <c r="NMX7" s="84"/>
      <c r="NMY7" s="84"/>
      <c r="NMZ7" s="84"/>
      <c r="NNA7" s="84"/>
      <c r="NNB7" s="84"/>
      <c r="NNC7" s="84"/>
      <c r="NND7" s="84"/>
      <c r="NNE7" s="84"/>
      <c r="NNF7" s="84"/>
      <c r="NNG7" s="84"/>
      <c r="NNH7" s="84"/>
      <c r="NNI7" s="84"/>
      <c r="NNJ7" s="84"/>
      <c r="NNK7" s="84"/>
      <c r="NNL7" s="84"/>
      <c r="NNM7" s="84"/>
      <c r="NNN7" s="84"/>
      <c r="NNO7" s="84"/>
      <c r="NNP7" s="84"/>
      <c r="NNQ7" s="84"/>
      <c r="NNR7" s="84"/>
      <c r="NNS7" s="84"/>
      <c r="NNT7" s="84"/>
      <c r="NNU7" s="84"/>
      <c r="NNV7" s="84"/>
      <c r="NNW7" s="84"/>
      <c r="NNX7" s="84"/>
      <c r="NNY7" s="84"/>
      <c r="NNZ7" s="84"/>
      <c r="NOA7" s="84"/>
      <c r="NOB7" s="84"/>
      <c r="NOC7" s="84"/>
      <c r="NOD7" s="84"/>
      <c r="NOE7" s="84"/>
      <c r="NOF7" s="84"/>
      <c r="NOG7" s="84"/>
      <c r="NOH7" s="84"/>
      <c r="NOI7" s="84"/>
      <c r="NOJ7" s="84"/>
      <c r="NOK7" s="84"/>
      <c r="NOL7" s="84"/>
      <c r="NOM7" s="84"/>
      <c r="NON7" s="84"/>
      <c r="NOO7" s="84"/>
      <c r="NOP7" s="84"/>
      <c r="NOQ7" s="84"/>
      <c r="NOR7" s="84"/>
      <c r="NOS7" s="84"/>
      <c r="NOT7" s="84"/>
      <c r="NOU7" s="84"/>
      <c r="NOV7" s="84"/>
      <c r="NOW7" s="84"/>
      <c r="NOX7" s="84"/>
      <c r="NOY7" s="84"/>
      <c r="NOZ7" s="84"/>
      <c r="NPA7" s="84"/>
      <c r="NPB7" s="84"/>
      <c r="NPC7" s="84"/>
      <c r="NPD7" s="84"/>
      <c r="NPE7" s="84"/>
      <c r="NPF7" s="84"/>
      <c r="NPG7" s="84"/>
      <c r="NPH7" s="84"/>
      <c r="NPI7" s="84"/>
      <c r="NPJ7" s="84"/>
      <c r="NPK7" s="84"/>
      <c r="NPL7" s="84"/>
      <c r="NPM7" s="84"/>
      <c r="NPN7" s="84"/>
      <c r="NPO7" s="84"/>
      <c r="NPP7" s="84"/>
      <c r="NPQ7" s="84"/>
      <c r="NPR7" s="84"/>
      <c r="NPS7" s="84"/>
      <c r="NPT7" s="84"/>
      <c r="NPU7" s="84"/>
      <c r="NPV7" s="84"/>
      <c r="NPW7" s="84"/>
      <c r="NPX7" s="84"/>
      <c r="NPY7" s="84"/>
      <c r="NPZ7" s="84"/>
      <c r="NQA7" s="84"/>
      <c r="NQB7" s="84"/>
      <c r="NQC7" s="84"/>
      <c r="NQD7" s="84"/>
      <c r="NQE7" s="84"/>
      <c r="NQF7" s="84"/>
      <c r="NQG7" s="84"/>
      <c r="NQH7" s="84"/>
      <c r="NQI7" s="84"/>
      <c r="NQJ7" s="84"/>
      <c r="NQK7" s="84"/>
      <c r="NQL7" s="84"/>
      <c r="NQM7" s="84"/>
      <c r="NQN7" s="84"/>
      <c r="NQO7" s="84"/>
      <c r="NQP7" s="84"/>
      <c r="NQQ7" s="84"/>
      <c r="NQR7" s="84"/>
      <c r="NQS7" s="84"/>
      <c r="NQT7" s="84"/>
      <c r="NQU7" s="84"/>
      <c r="NQV7" s="84"/>
      <c r="NQW7" s="84"/>
      <c r="NQX7" s="84"/>
      <c r="NQY7" s="84"/>
      <c r="NQZ7" s="84"/>
      <c r="NRA7" s="84"/>
      <c r="NRB7" s="84"/>
      <c r="NRC7" s="84"/>
      <c r="NRD7" s="84"/>
      <c r="NRE7" s="84"/>
      <c r="NRF7" s="84"/>
      <c r="NRG7" s="84"/>
      <c r="NRH7" s="84"/>
      <c r="NRI7" s="84"/>
      <c r="NRJ7" s="84"/>
      <c r="NRK7" s="84"/>
      <c r="NRL7" s="84"/>
      <c r="NRM7" s="84"/>
      <c r="NRN7" s="84"/>
      <c r="NRO7" s="84"/>
      <c r="NRP7" s="84"/>
      <c r="NRQ7" s="84"/>
      <c r="NRR7" s="84"/>
      <c r="NRS7" s="84"/>
      <c r="NRT7" s="84"/>
      <c r="NRU7" s="84"/>
      <c r="NRV7" s="84"/>
      <c r="NRW7" s="84"/>
      <c r="NRX7" s="84"/>
      <c r="NRY7" s="84"/>
      <c r="NRZ7" s="84"/>
      <c r="NSA7" s="84"/>
      <c r="NSB7" s="84"/>
      <c r="NSC7" s="84"/>
      <c r="NSD7" s="84"/>
      <c r="NSE7" s="84"/>
      <c r="NSF7" s="84"/>
      <c r="NSG7" s="84"/>
      <c r="NSH7" s="84"/>
      <c r="NSI7" s="84"/>
      <c r="NSJ7" s="84"/>
      <c r="NSK7" s="84"/>
      <c r="NSL7" s="84"/>
      <c r="NSM7" s="84"/>
      <c r="NSN7" s="84"/>
      <c r="NSO7" s="84"/>
      <c r="NSP7" s="84"/>
      <c r="NSQ7" s="84"/>
      <c r="NSR7" s="84"/>
      <c r="NSS7" s="84"/>
      <c r="NST7" s="84"/>
      <c r="NSU7" s="84"/>
      <c r="NSV7" s="84"/>
      <c r="NSW7" s="84"/>
      <c r="NSX7" s="84"/>
      <c r="NSY7" s="84"/>
      <c r="NSZ7" s="84"/>
      <c r="NTA7" s="84"/>
      <c r="NTB7" s="84"/>
      <c r="NTC7" s="84"/>
      <c r="NTD7" s="84"/>
      <c r="NTE7" s="84"/>
      <c r="NTF7" s="84"/>
      <c r="NTG7" s="84"/>
      <c r="NTH7" s="84"/>
      <c r="NTI7" s="84"/>
      <c r="NTJ7" s="84"/>
      <c r="NTK7" s="84"/>
      <c r="NTL7" s="84"/>
      <c r="NTM7" s="84"/>
      <c r="NTN7" s="84"/>
      <c r="NTO7" s="84"/>
      <c r="NTP7" s="84"/>
      <c r="NTQ7" s="84"/>
      <c r="NTR7" s="84"/>
      <c r="NTS7" s="84"/>
      <c r="NTT7" s="84"/>
      <c r="NTU7" s="84"/>
      <c r="NTV7" s="84"/>
      <c r="NTW7" s="84"/>
      <c r="NTX7" s="84"/>
      <c r="NTY7" s="84"/>
      <c r="NTZ7" s="84"/>
      <c r="NUA7" s="84"/>
      <c r="NUB7" s="84"/>
      <c r="NUC7" s="84"/>
      <c r="NUD7" s="84"/>
      <c r="NUE7" s="84"/>
      <c r="NUF7" s="84"/>
      <c r="NUG7" s="84"/>
      <c r="NUH7" s="84"/>
      <c r="NUI7" s="84"/>
      <c r="NUJ7" s="84"/>
      <c r="NUK7" s="84"/>
      <c r="NUL7" s="84"/>
      <c r="NUM7" s="84"/>
      <c r="NUN7" s="84"/>
      <c r="NUO7" s="84"/>
      <c r="NUP7" s="84"/>
      <c r="NUQ7" s="84"/>
      <c r="NUR7" s="84"/>
      <c r="NUS7" s="84"/>
      <c r="NUT7" s="84"/>
      <c r="NUU7" s="84"/>
      <c r="NUV7" s="84"/>
      <c r="NUW7" s="84"/>
      <c r="NUX7" s="84"/>
      <c r="NUY7" s="84"/>
      <c r="NUZ7" s="84"/>
      <c r="NVA7" s="84"/>
      <c r="NVB7" s="84"/>
      <c r="NVC7" s="84"/>
      <c r="NVD7" s="84"/>
      <c r="NVE7" s="84"/>
      <c r="NVF7" s="84"/>
      <c r="NVG7" s="84"/>
      <c r="NVH7" s="84"/>
      <c r="NVI7" s="84"/>
      <c r="NVJ7" s="84"/>
      <c r="NVK7" s="84"/>
      <c r="NVL7" s="84"/>
      <c r="NVM7" s="84"/>
      <c r="NVN7" s="84"/>
      <c r="NVO7" s="84"/>
      <c r="NVP7" s="84"/>
      <c r="NVQ7" s="84"/>
      <c r="NVR7" s="84"/>
      <c r="NVS7" s="84"/>
      <c r="NVT7" s="84"/>
      <c r="NVU7" s="84"/>
      <c r="NVV7" s="84"/>
      <c r="NVW7" s="84"/>
      <c r="NVX7" s="84"/>
      <c r="NVY7" s="84"/>
      <c r="NVZ7" s="84"/>
      <c r="NWA7" s="84"/>
      <c r="NWB7" s="84"/>
      <c r="NWC7" s="84"/>
      <c r="NWD7" s="84"/>
      <c r="NWE7" s="84"/>
      <c r="NWF7" s="84"/>
      <c r="NWG7" s="84"/>
      <c r="NWH7" s="84"/>
      <c r="NWI7" s="84"/>
      <c r="NWJ7" s="84"/>
      <c r="NWK7" s="84"/>
      <c r="NWL7" s="84"/>
      <c r="NWM7" s="84"/>
      <c r="NWN7" s="84"/>
      <c r="NWO7" s="84"/>
      <c r="NWP7" s="84"/>
      <c r="NWQ7" s="84"/>
      <c r="NWR7" s="84"/>
      <c r="NWS7" s="84"/>
      <c r="NWT7" s="84"/>
      <c r="NWU7" s="84"/>
      <c r="NWV7" s="84"/>
      <c r="NWW7" s="84"/>
      <c r="NWX7" s="84"/>
      <c r="NWY7" s="84"/>
      <c r="NWZ7" s="84"/>
      <c r="NXA7" s="84"/>
      <c r="NXB7" s="84"/>
      <c r="NXC7" s="84"/>
      <c r="NXD7" s="84"/>
      <c r="NXE7" s="84"/>
      <c r="NXF7" s="84"/>
      <c r="NXG7" s="84"/>
      <c r="NXH7" s="84"/>
      <c r="NXI7" s="84"/>
      <c r="NXJ7" s="84"/>
      <c r="NXK7" s="84"/>
      <c r="NXL7" s="84"/>
      <c r="NXM7" s="84"/>
      <c r="NXN7" s="84"/>
      <c r="NXO7" s="84"/>
      <c r="NXP7" s="84"/>
      <c r="NXQ7" s="84"/>
      <c r="NXR7" s="84"/>
      <c r="NXS7" s="84"/>
      <c r="NXT7" s="84"/>
      <c r="NXU7" s="84"/>
      <c r="NXV7" s="84"/>
      <c r="NXW7" s="84"/>
      <c r="NXX7" s="84"/>
      <c r="NXY7" s="84"/>
      <c r="NXZ7" s="84"/>
      <c r="NYA7" s="84"/>
      <c r="NYB7" s="84"/>
      <c r="NYC7" s="84"/>
      <c r="NYD7" s="84"/>
      <c r="NYE7" s="84"/>
      <c r="NYF7" s="84"/>
      <c r="NYG7" s="84"/>
      <c r="NYH7" s="84"/>
      <c r="NYI7" s="84"/>
      <c r="NYJ7" s="84"/>
      <c r="NYK7" s="84"/>
      <c r="NYL7" s="84"/>
      <c r="NYM7" s="84"/>
      <c r="NYN7" s="84"/>
      <c r="NYO7" s="84"/>
      <c r="NYP7" s="84"/>
      <c r="NYQ7" s="84"/>
      <c r="NYR7" s="84"/>
      <c r="NYS7" s="84"/>
      <c r="NYT7" s="84"/>
      <c r="NYU7" s="84"/>
      <c r="NYV7" s="84"/>
      <c r="NYW7" s="84"/>
      <c r="NYX7" s="84"/>
      <c r="NYY7" s="84"/>
      <c r="NYZ7" s="84"/>
      <c r="NZA7" s="84"/>
      <c r="NZB7" s="84"/>
      <c r="NZC7" s="84"/>
      <c r="NZD7" s="84"/>
      <c r="NZE7" s="84"/>
      <c r="NZF7" s="84"/>
      <c r="NZG7" s="84"/>
      <c r="NZH7" s="84"/>
      <c r="NZI7" s="84"/>
      <c r="NZJ7" s="84"/>
      <c r="NZK7" s="84"/>
      <c r="NZL7" s="84"/>
      <c r="NZM7" s="84"/>
      <c r="NZN7" s="84"/>
      <c r="NZO7" s="84"/>
      <c r="NZP7" s="84"/>
      <c r="NZQ7" s="84"/>
      <c r="NZR7" s="84"/>
      <c r="NZS7" s="84"/>
      <c r="NZT7" s="84"/>
      <c r="NZU7" s="84"/>
      <c r="NZV7" s="84"/>
      <c r="NZW7" s="84"/>
      <c r="NZX7" s="84"/>
      <c r="NZY7" s="84"/>
      <c r="NZZ7" s="84"/>
      <c r="OAA7" s="84"/>
      <c r="OAB7" s="84"/>
      <c r="OAC7" s="84"/>
      <c r="OAD7" s="84"/>
      <c r="OAE7" s="84"/>
      <c r="OAF7" s="84"/>
      <c r="OAG7" s="84"/>
      <c r="OAH7" s="84"/>
      <c r="OAI7" s="84"/>
      <c r="OAJ7" s="84"/>
      <c r="OAK7" s="84"/>
      <c r="OAL7" s="84"/>
      <c r="OAM7" s="84"/>
      <c r="OAN7" s="84"/>
      <c r="OAO7" s="84"/>
      <c r="OAP7" s="84"/>
      <c r="OAQ7" s="84"/>
      <c r="OAR7" s="84"/>
      <c r="OAS7" s="84"/>
      <c r="OAT7" s="84"/>
      <c r="OAU7" s="84"/>
      <c r="OAV7" s="84"/>
      <c r="OAW7" s="84"/>
      <c r="OAX7" s="84"/>
      <c r="OAY7" s="84"/>
      <c r="OAZ7" s="84"/>
      <c r="OBA7" s="84"/>
      <c r="OBB7" s="84"/>
      <c r="OBC7" s="84"/>
      <c r="OBD7" s="84"/>
      <c r="OBE7" s="84"/>
      <c r="OBF7" s="84"/>
      <c r="OBG7" s="84"/>
      <c r="OBH7" s="84"/>
      <c r="OBI7" s="84"/>
      <c r="OBJ7" s="84"/>
      <c r="OBK7" s="84"/>
      <c r="OBL7" s="84"/>
      <c r="OBM7" s="84"/>
      <c r="OBN7" s="84"/>
      <c r="OBO7" s="84"/>
      <c r="OBP7" s="84"/>
      <c r="OBQ7" s="84"/>
      <c r="OBR7" s="84"/>
      <c r="OBS7" s="84"/>
      <c r="OBT7" s="84"/>
      <c r="OBU7" s="84"/>
      <c r="OBV7" s="84"/>
      <c r="OBW7" s="84"/>
      <c r="OBX7" s="84"/>
      <c r="OBY7" s="84"/>
      <c r="OBZ7" s="84"/>
      <c r="OCA7" s="84"/>
      <c r="OCB7" s="84"/>
      <c r="OCC7" s="84"/>
      <c r="OCD7" s="84"/>
      <c r="OCE7" s="84"/>
      <c r="OCF7" s="84"/>
      <c r="OCG7" s="84"/>
      <c r="OCH7" s="84"/>
      <c r="OCI7" s="84"/>
      <c r="OCJ7" s="84"/>
      <c r="OCK7" s="84"/>
      <c r="OCL7" s="84"/>
      <c r="OCM7" s="84"/>
      <c r="OCN7" s="84"/>
      <c r="OCO7" s="84"/>
      <c r="OCP7" s="84"/>
      <c r="OCQ7" s="84"/>
      <c r="OCR7" s="84"/>
      <c r="OCS7" s="84"/>
      <c r="OCT7" s="84"/>
      <c r="OCU7" s="84"/>
      <c r="OCV7" s="84"/>
      <c r="OCW7" s="84"/>
      <c r="OCX7" s="84"/>
      <c r="OCY7" s="84"/>
      <c r="OCZ7" s="84"/>
      <c r="ODA7" s="84"/>
      <c r="ODB7" s="84"/>
      <c r="ODC7" s="84"/>
      <c r="ODD7" s="84"/>
      <c r="ODE7" s="84"/>
      <c r="ODF7" s="84"/>
      <c r="ODG7" s="84"/>
      <c r="ODH7" s="84"/>
      <c r="ODI7" s="84"/>
      <c r="ODJ7" s="84"/>
      <c r="ODK7" s="84"/>
      <c r="ODL7" s="84"/>
      <c r="ODM7" s="84"/>
      <c r="ODN7" s="84"/>
      <c r="ODO7" s="84"/>
      <c r="ODP7" s="84"/>
      <c r="ODQ7" s="84"/>
      <c r="ODR7" s="84"/>
      <c r="ODS7" s="84"/>
      <c r="ODT7" s="84"/>
      <c r="ODU7" s="84"/>
      <c r="ODV7" s="84"/>
      <c r="ODW7" s="84"/>
      <c r="ODX7" s="84"/>
      <c r="ODY7" s="84"/>
      <c r="ODZ7" s="84"/>
      <c r="OEA7" s="84"/>
      <c r="OEB7" s="84"/>
      <c r="OEC7" s="84"/>
      <c r="OED7" s="84"/>
      <c r="OEE7" s="84"/>
      <c r="OEF7" s="84"/>
      <c r="OEG7" s="84"/>
      <c r="OEH7" s="84"/>
      <c r="OEI7" s="84"/>
      <c r="OEJ7" s="84"/>
      <c r="OEK7" s="84"/>
      <c r="OEL7" s="84"/>
      <c r="OEM7" s="84"/>
      <c r="OEN7" s="84"/>
      <c r="OEO7" s="84"/>
      <c r="OEP7" s="84"/>
      <c r="OEQ7" s="84"/>
      <c r="OER7" s="84"/>
      <c r="OES7" s="84"/>
      <c r="OET7" s="84"/>
      <c r="OEU7" s="84"/>
      <c r="OEV7" s="84"/>
      <c r="OEW7" s="84"/>
      <c r="OEX7" s="84"/>
      <c r="OEY7" s="84"/>
      <c r="OEZ7" s="84"/>
      <c r="OFA7" s="84"/>
      <c r="OFB7" s="84"/>
      <c r="OFC7" s="84"/>
      <c r="OFD7" s="84"/>
      <c r="OFE7" s="84"/>
      <c r="OFF7" s="84"/>
      <c r="OFG7" s="84"/>
      <c r="OFH7" s="84"/>
      <c r="OFI7" s="84"/>
      <c r="OFJ7" s="84"/>
      <c r="OFK7" s="84"/>
      <c r="OFL7" s="84"/>
      <c r="OFM7" s="84"/>
      <c r="OFN7" s="84"/>
      <c r="OFO7" s="84"/>
      <c r="OFP7" s="84"/>
      <c r="OFQ7" s="84"/>
      <c r="OFR7" s="84"/>
      <c r="OFS7" s="84"/>
      <c r="OFT7" s="84"/>
      <c r="OFU7" s="84"/>
      <c r="OFV7" s="84"/>
      <c r="OFW7" s="84"/>
      <c r="OFX7" s="84"/>
      <c r="OFY7" s="84"/>
      <c r="OFZ7" s="84"/>
      <c r="OGA7" s="84"/>
      <c r="OGB7" s="84"/>
      <c r="OGC7" s="84"/>
      <c r="OGD7" s="84"/>
      <c r="OGE7" s="84"/>
      <c r="OGF7" s="84"/>
      <c r="OGG7" s="84"/>
      <c r="OGH7" s="84"/>
      <c r="OGI7" s="84"/>
      <c r="OGJ7" s="84"/>
      <c r="OGK7" s="84"/>
      <c r="OGL7" s="84"/>
      <c r="OGM7" s="84"/>
      <c r="OGN7" s="84"/>
      <c r="OGO7" s="84"/>
      <c r="OGP7" s="84"/>
      <c r="OGQ7" s="84"/>
      <c r="OGR7" s="84"/>
      <c r="OGS7" s="84"/>
      <c r="OGT7" s="84"/>
      <c r="OGU7" s="84"/>
      <c r="OGV7" s="84"/>
      <c r="OGW7" s="84"/>
      <c r="OGX7" s="84"/>
      <c r="OGY7" s="84"/>
      <c r="OGZ7" s="84"/>
      <c r="OHA7" s="84"/>
      <c r="OHB7" s="84"/>
      <c r="OHC7" s="84"/>
      <c r="OHD7" s="84"/>
      <c r="OHE7" s="84"/>
      <c r="OHF7" s="84"/>
      <c r="OHG7" s="84"/>
      <c r="OHH7" s="84"/>
      <c r="OHI7" s="84"/>
      <c r="OHJ7" s="84"/>
      <c r="OHK7" s="84"/>
      <c r="OHL7" s="84"/>
      <c r="OHM7" s="84"/>
      <c r="OHN7" s="84"/>
      <c r="OHO7" s="84"/>
      <c r="OHP7" s="84"/>
      <c r="OHQ7" s="84"/>
      <c r="OHR7" s="84"/>
      <c r="OHS7" s="84"/>
      <c r="OHT7" s="84"/>
      <c r="OHU7" s="84"/>
      <c r="OHV7" s="84"/>
      <c r="OHW7" s="84"/>
      <c r="OHX7" s="84"/>
      <c r="OHY7" s="84"/>
      <c r="OHZ7" s="84"/>
      <c r="OIA7" s="84"/>
      <c r="OIB7" s="84"/>
      <c r="OIC7" s="84"/>
      <c r="OID7" s="84"/>
      <c r="OIE7" s="84"/>
      <c r="OIF7" s="84"/>
      <c r="OIG7" s="84"/>
      <c r="OIH7" s="84"/>
      <c r="OII7" s="84"/>
      <c r="OIJ7" s="84"/>
      <c r="OIK7" s="84"/>
      <c r="OIL7" s="84"/>
      <c r="OIM7" s="84"/>
      <c r="OIN7" s="84"/>
      <c r="OIO7" s="84"/>
      <c r="OIP7" s="84"/>
      <c r="OIQ7" s="84"/>
      <c r="OIR7" s="84"/>
      <c r="OIS7" s="84"/>
      <c r="OIT7" s="84"/>
      <c r="OIU7" s="84"/>
      <c r="OIV7" s="84"/>
      <c r="OIW7" s="84"/>
      <c r="OIX7" s="84"/>
      <c r="OIY7" s="84"/>
      <c r="OIZ7" s="84"/>
      <c r="OJA7" s="84"/>
      <c r="OJB7" s="84"/>
      <c r="OJC7" s="84"/>
      <c r="OJD7" s="84"/>
      <c r="OJE7" s="84"/>
      <c r="OJF7" s="84"/>
      <c r="OJG7" s="84"/>
      <c r="OJH7" s="84"/>
      <c r="OJI7" s="84"/>
      <c r="OJJ7" s="84"/>
      <c r="OJK7" s="84"/>
      <c r="OJL7" s="84"/>
      <c r="OJM7" s="84"/>
      <c r="OJN7" s="84"/>
      <c r="OJO7" s="84"/>
      <c r="OJP7" s="84"/>
      <c r="OJQ7" s="84"/>
      <c r="OJR7" s="84"/>
      <c r="OJS7" s="84"/>
      <c r="OJT7" s="84"/>
      <c r="OJU7" s="84"/>
      <c r="OJV7" s="84"/>
      <c r="OJW7" s="84"/>
      <c r="OJX7" s="84"/>
      <c r="OJY7" s="84"/>
      <c r="OJZ7" s="84"/>
      <c r="OKA7" s="84"/>
      <c r="OKB7" s="84"/>
      <c r="OKC7" s="84"/>
      <c r="OKD7" s="84"/>
      <c r="OKE7" s="84"/>
      <c r="OKF7" s="84"/>
      <c r="OKG7" s="84"/>
      <c r="OKH7" s="84"/>
      <c r="OKI7" s="84"/>
      <c r="OKJ7" s="84"/>
      <c r="OKK7" s="84"/>
      <c r="OKL7" s="84"/>
      <c r="OKM7" s="84"/>
      <c r="OKN7" s="84"/>
      <c r="OKO7" s="84"/>
      <c r="OKP7" s="84"/>
      <c r="OKQ7" s="84"/>
      <c r="OKR7" s="84"/>
      <c r="OKS7" s="84"/>
      <c r="OKT7" s="84"/>
      <c r="OKU7" s="84"/>
      <c r="OKV7" s="84"/>
      <c r="OKW7" s="84"/>
      <c r="OKX7" s="84"/>
      <c r="OKY7" s="84"/>
      <c r="OKZ7" s="84"/>
      <c r="OLA7" s="84"/>
      <c r="OLB7" s="84"/>
      <c r="OLC7" s="84"/>
      <c r="OLD7" s="84"/>
      <c r="OLE7" s="84"/>
      <c r="OLF7" s="84"/>
      <c r="OLG7" s="84"/>
      <c r="OLH7" s="84"/>
      <c r="OLI7" s="84"/>
      <c r="OLJ7" s="84"/>
      <c r="OLK7" s="84"/>
      <c r="OLL7" s="84"/>
      <c r="OLM7" s="84"/>
      <c r="OLN7" s="84"/>
      <c r="OLO7" s="84"/>
      <c r="OLP7" s="84"/>
      <c r="OLQ7" s="84"/>
      <c r="OLR7" s="84"/>
      <c r="OLS7" s="84"/>
      <c r="OLT7" s="84"/>
      <c r="OLU7" s="84"/>
      <c r="OLV7" s="84"/>
      <c r="OLW7" s="84"/>
      <c r="OLX7" s="84"/>
      <c r="OLY7" s="84"/>
      <c r="OLZ7" s="84"/>
      <c r="OMA7" s="84"/>
      <c r="OMB7" s="84"/>
      <c r="OMC7" s="84"/>
      <c r="OMD7" s="84"/>
      <c r="OME7" s="84"/>
      <c r="OMF7" s="84"/>
      <c r="OMG7" s="84"/>
      <c r="OMH7" s="84"/>
      <c r="OMI7" s="84"/>
      <c r="OMJ7" s="84"/>
      <c r="OMK7" s="84"/>
      <c r="OML7" s="84"/>
      <c r="OMM7" s="84"/>
      <c r="OMN7" s="84"/>
      <c r="OMO7" s="84"/>
      <c r="OMP7" s="84"/>
      <c r="OMQ7" s="84"/>
      <c r="OMR7" s="84"/>
      <c r="OMS7" s="84"/>
      <c r="OMT7" s="84"/>
      <c r="OMU7" s="84"/>
      <c r="OMV7" s="84"/>
      <c r="OMW7" s="84"/>
      <c r="OMX7" s="84"/>
      <c r="OMY7" s="84"/>
      <c r="OMZ7" s="84"/>
      <c r="ONA7" s="84"/>
      <c r="ONB7" s="84"/>
      <c r="ONC7" s="84"/>
      <c r="OND7" s="84"/>
      <c r="ONE7" s="84"/>
      <c r="ONF7" s="84"/>
      <c r="ONG7" s="84"/>
      <c r="ONH7" s="84"/>
      <c r="ONI7" s="84"/>
      <c r="ONJ7" s="84"/>
      <c r="ONK7" s="84"/>
      <c r="ONL7" s="84"/>
      <c r="ONM7" s="84"/>
      <c r="ONN7" s="84"/>
      <c r="ONO7" s="84"/>
      <c r="ONP7" s="84"/>
      <c r="ONQ7" s="84"/>
      <c r="ONR7" s="84"/>
      <c r="ONS7" s="84"/>
      <c r="ONT7" s="84"/>
      <c r="ONU7" s="84"/>
      <c r="ONV7" s="84"/>
      <c r="ONW7" s="84"/>
      <c r="ONX7" s="84"/>
      <c r="ONY7" s="84"/>
      <c r="ONZ7" s="84"/>
      <c r="OOA7" s="84"/>
      <c r="OOB7" s="84"/>
      <c r="OOC7" s="84"/>
      <c r="OOD7" s="84"/>
      <c r="OOE7" s="84"/>
      <c r="OOF7" s="84"/>
      <c r="OOG7" s="84"/>
      <c r="OOH7" s="84"/>
      <c r="OOI7" s="84"/>
      <c r="OOJ7" s="84"/>
      <c r="OOK7" s="84"/>
      <c r="OOL7" s="84"/>
      <c r="OOM7" s="84"/>
      <c r="OON7" s="84"/>
      <c r="OOO7" s="84"/>
      <c r="OOP7" s="84"/>
      <c r="OOQ7" s="84"/>
      <c r="OOR7" s="84"/>
      <c r="OOS7" s="84"/>
      <c r="OOT7" s="84"/>
      <c r="OOU7" s="84"/>
      <c r="OOV7" s="84"/>
      <c r="OOW7" s="84"/>
      <c r="OOX7" s="84"/>
      <c r="OOY7" s="84"/>
      <c r="OOZ7" s="84"/>
      <c r="OPA7" s="84"/>
      <c r="OPB7" s="84"/>
      <c r="OPC7" s="84"/>
      <c r="OPD7" s="84"/>
      <c r="OPE7" s="84"/>
      <c r="OPF7" s="84"/>
      <c r="OPG7" s="84"/>
      <c r="OPH7" s="84"/>
      <c r="OPI7" s="84"/>
      <c r="OPJ7" s="84"/>
      <c r="OPK7" s="84"/>
      <c r="OPL7" s="84"/>
      <c r="OPM7" s="84"/>
      <c r="OPN7" s="84"/>
      <c r="OPO7" s="84"/>
      <c r="OPP7" s="84"/>
      <c r="OPQ7" s="84"/>
      <c r="OPR7" s="84"/>
      <c r="OPS7" s="84"/>
      <c r="OPT7" s="84"/>
      <c r="OPU7" s="84"/>
      <c r="OPV7" s="84"/>
      <c r="OPW7" s="84"/>
      <c r="OPX7" s="84"/>
      <c r="OPY7" s="84"/>
      <c r="OPZ7" s="84"/>
      <c r="OQA7" s="84"/>
      <c r="OQB7" s="84"/>
      <c r="OQC7" s="84"/>
      <c r="OQD7" s="84"/>
      <c r="OQE7" s="84"/>
      <c r="OQF7" s="84"/>
      <c r="OQG7" s="84"/>
      <c r="OQH7" s="84"/>
      <c r="OQI7" s="84"/>
      <c r="OQJ7" s="84"/>
      <c r="OQK7" s="84"/>
      <c r="OQL7" s="84"/>
      <c r="OQM7" s="84"/>
      <c r="OQN7" s="84"/>
      <c r="OQO7" s="84"/>
      <c r="OQP7" s="84"/>
      <c r="OQQ7" s="84"/>
      <c r="OQR7" s="84"/>
      <c r="OQS7" s="84"/>
      <c r="OQT7" s="84"/>
      <c r="OQU7" s="84"/>
      <c r="OQV7" s="84"/>
      <c r="OQW7" s="84"/>
      <c r="OQX7" s="84"/>
      <c r="OQY7" s="84"/>
      <c r="OQZ7" s="84"/>
      <c r="ORA7" s="84"/>
      <c r="ORB7" s="84"/>
      <c r="ORC7" s="84"/>
      <c r="ORD7" s="84"/>
      <c r="ORE7" s="84"/>
      <c r="ORF7" s="84"/>
      <c r="ORG7" s="84"/>
      <c r="ORH7" s="84"/>
      <c r="ORI7" s="84"/>
      <c r="ORJ7" s="84"/>
      <c r="ORK7" s="84"/>
      <c r="ORL7" s="84"/>
      <c r="ORM7" s="84"/>
      <c r="ORN7" s="84"/>
      <c r="ORO7" s="84"/>
      <c r="ORP7" s="84"/>
      <c r="ORQ7" s="84"/>
      <c r="ORR7" s="84"/>
      <c r="ORS7" s="84"/>
      <c r="ORT7" s="84"/>
      <c r="ORU7" s="84"/>
      <c r="ORV7" s="84"/>
      <c r="ORW7" s="84"/>
      <c r="ORX7" s="84"/>
      <c r="ORY7" s="84"/>
      <c r="ORZ7" s="84"/>
      <c r="OSA7" s="84"/>
      <c r="OSB7" s="84"/>
      <c r="OSC7" s="84"/>
      <c r="OSD7" s="84"/>
      <c r="OSE7" s="84"/>
      <c r="OSF7" s="84"/>
      <c r="OSG7" s="84"/>
      <c r="OSH7" s="84"/>
      <c r="OSI7" s="84"/>
      <c r="OSJ7" s="84"/>
      <c r="OSK7" s="84"/>
      <c r="OSL7" s="84"/>
      <c r="OSM7" s="84"/>
      <c r="OSN7" s="84"/>
      <c r="OSO7" s="84"/>
      <c r="OSP7" s="84"/>
      <c r="OSQ7" s="84"/>
      <c r="OSR7" s="84"/>
      <c r="OSS7" s="84"/>
      <c r="OST7" s="84"/>
      <c r="OSU7" s="84"/>
      <c r="OSV7" s="84"/>
      <c r="OSW7" s="84"/>
      <c r="OSX7" s="84"/>
      <c r="OSY7" s="84"/>
      <c r="OSZ7" s="84"/>
      <c r="OTA7" s="84"/>
      <c r="OTB7" s="84"/>
      <c r="OTC7" s="84"/>
      <c r="OTD7" s="84"/>
      <c r="OTE7" s="84"/>
      <c r="OTF7" s="84"/>
      <c r="OTG7" s="84"/>
      <c r="OTH7" s="84"/>
      <c r="OTI7" s="84"/>
      <c r="OTJ7" s="84"/>
      <c r="OTK7" s="84"/>
      <c r="OTL7" s="84"/>
      <c r="OTM7" s="84"/>
      <c r="OTN7" s="84"/>
      <c r="OTO7" s="84"/>
      <c r="OTP7" s="84"/>
      <c r="OTQ7" s="84"/>
      <c r="OTR7" s="84"/>
      <c r="OTS7" s="84"/>
      <c r="OTT7" s="84"/>
      <c r="OTU7" s="84"/>
      <c r="OTV7" s="84"/>
      <c r="OTW7" s="84"/>
      <c r="OTX7" s="84"/>
      <c r="OTY7" s="84"/>
      <c r="OTZ7" s="84"/>
      <c r="OUA7" s="84"/>
      <c r="OUB7" s="84"/>
      <c r="OUC7" s="84"/>
      <c r="OUD7" s="84"/>
      <c r="OUE7" s="84"/>
      <c r="OUF7" s="84"/>
      <c r="OUG7" s="84"/>
      <c r="OUH7" s="84"/>
      <c r="OUI7" s="84"/>
      <c r="OUJ7" s="84"/>
      <c r="OUK7" s="84"/>
      <c r="OUL7" s="84"/>
      <c r="OUM7" s="84"/>
      <c r="OUN7" s="84"/>
      <c r="OUO7" s="84"/>
      <c r="OUP7" s="84"/>
      <c r="OUQ7" s="84"/>
      <c r="OUR7" s="84"/>
      <c r="OUS7" s="84"/>
      <c r="OUT7" s="84"/>
      <c r="OUU7" s="84"/>
      <c r="OUV7" s="84"/>
      <c r="OUW7" s="84"/>
      <c r="OUX7" s="84"/>
      <c r="OUY7" s="84"/>
      <c r="OUZ7" s="84"/>
      <c r="OVA7" s="84"/>
      <c r="OVB7" s="84"/>
      <c r="OVC7" s="84"/>
      <c r="OVD7" s="84"/>
      <c r="OVE7" s="84"/>
      <c r="OVF7" s="84"/>
      <c r="OVG7" s="84"/>
      <c r="OVH7" s="84"/>
      <c r="OVI7" s="84"/>
      <c r="OVJ7" s="84"/>
      <c r="OVK7" s="84"/>
      <c r="OVL7" s="84"/>
      <c r="OVM7" s="84"/>
      <c r="OVN7" s="84"/>
      <c r="OVO7" s="84"/>
      <c r="OVP7" s="84"/>
      <c r="OVQ7" s="84"/>
      <c r="OVR7" s="84"/>
      <c r="OVS7" s="84"/>
      <c r="OVT7" s="84"/>
      <c r="OVU7" s="84"/>
      <c r="OVV7" s="84"/>
      <c r="OVW7" s="84"/>
      <c r="OVX7" s="84"/>
      <c r="OVY7" s="84"/>
      <c r="OVZ7" s="84"/>
      <c r="OWA7" s="84"/>
      <c r="OWB7" s="84"/>
      <c r="OWC7" s="84"/>
      <c r="OWD7" s="84"/>
      <c r="OWE7" s="84"/>
      <c r="OWF7" s="84"/>
      <c r="OWG7" s="84"/>
      <c r="OWH7" s="84"/>
      <c r="OWI7" s="84"/>
      <c r="OWJ7" s="84"/>
      <c r="OWK7" s="84"/>
      <c r="OWL7" s="84"/>
      <c r="OWM7" s="84"/>
      <c r="OWN7" s="84"/>
      <c r="OWO7" s="84"/>
      <c r="OWP7" s="84"/>
      <c r="OWQ7" s="84"/>
      <c r="OWR7" s="84"/>
      <c r="OWS7" s="84"/>
      <c r="OWT7" s="84"/>
      <c r="OWU7" s="84"/>
      <c r="OWV7" s="84"/>
      <c r="OWW7" s="84"/>
      <c r="OWX7" s="84"/>
      <c r="OWY7" s="84"/>
      <c r="OWZ7" s="84"/>
      <c r="OXA7" s="84"/>
      <c r="OXB7" s="84"/>
      <c r="OXC7" s="84"/>
      <c r="OXD7" s="84"/>
      <c r="OXE7" s="84"/>
      <c r="OXF7" s="84"/>
      <c r="OXG7" s="84"/>
      <c r="OXH7" s="84"/>
      <c r="OXI7" s="84"/>
      <c r="OXJ7" s="84"/>
      <c r="OXK7" s="84"/>
      <c r="OXL7" s="84"/>
      <c r="OXM7" s="84"/>
      <c r="OXN7" s="84"/>
      <c r="OXO7" s="84"/>
      <c r="OXP7" s="84"/>
      <c r="OXQ7" s="84"/>
      <c r="OXR7" s="84"/>
      <c r="OXS7" s="84"/>
      <c r="OXT7" s="84"/>
      <c r="OXU7" s="84"/>
      <c r="OXV7" s="84"/>
      <c r="OXW7" s="84"/>
      <c r="OXX7" s="84"/>
      <c r="OXY7" s="84"/>
      <c r="OXZ7" s="84"/>
      <c r="OYA7" s="84"/>
      <c r="OYB7" s="84"/>
      <c r="OYC7" s="84"/>
      <c r="OYD7" s="84"/>
      <c r="OYE7" s="84"/>
      <c r="OYF7" s="84"/>
      <c r="OYG7" s="84"/>
      <c r="OYH7" s="84"/>
      <c r="OYI7" s="84"/>
      <c r="OYJ7" s="84"/>
      <c r="OYK7" s="84"/>
      <c r="OYL7" s="84"/>
      <c r="OYM7" s="84"/>
      <c r="OYN7" s="84"/>
      <c r="OYO7" s="84"/>
      <c r="OYP7" s="84"/>
      <c r="OYQ7" s="84"/>
      <c r="OYR7" s="84"/>
      <c r="OYS7" s="84"/>
      <c r="OYT7" s="84"/>
      <c r="OYU7" s="84"/>
      <c r="OYV7" s="84"/>
      <c r="OYW7" s="84"/>
      <c r="OYX7" s="84"/>
      <c r="OYY7" s="84"/>
      <c r="OYZ7" s="84"/>
      <c r="OZA7" s="84"/>
      <c r="OZB7" s="84"/>
      <c r="OZC7" s="84"/>
      <c r="OZD7" s="84"/>
      <c r="OZE7" s="84"/>
      <c r="OZF7" s="84"/>
      <c r="OZG7" s="84"/>
      <c r="OZH7" s="84"/>
      <c r="OZI7" s="84"/>
      <c r="OZJ7" s="84"/>
      <c r="OZK7" s="84"/>
      <c r="OZL7" s="84"/>
      <c r="OZM7" s="84"/>
      <c r="OZN7" s="84"/>
      <c r="OZO7" s="84"/>
      <c r="OZP7" s="84"/>
      <c r="OZQ7" s="84"/>
      <c r="OZR7" s="84"/>
      <c r="OZS7" s="84"/>
      <c r="OZT7" s="84"/>
      <c r="OZU7" s="84"/>
      <c r="OZV7" s="84"/>
      <c r="OZW7" s="84"/>
      <c r="OZX7" s="84"/>
      <c r="OZY7" s="84"/>
      <c r="OZZ7" s="84"/>
      <c r="PAA7" s="84"/>
      <c r="PAB7" s="84"/>
      <c r="PAC7" s="84"/>
      <c r="PAD7" s="84"/>
      <c r="PAE7" s="84"/>
      <c r="PAF7" s="84"/>
      <c r="PAG7" s="84"/>
      <c r="PAH7" s="84"/>
      <c r="PAI7" s="84"/>
      <c r="PAJ7" s="84"/>
      <c r="PAK7" s="84"/>
      <c r="PAL7" s="84"/>
      <c r="PAM7" s="84"/>
      <c r="PAN7" s="84"/>
      <c r="PAO7" s="84"/>
      <c r="PAP7" s="84"/>
      <c r="PAQ7" s="84"/>
      <c r="PAR7" s="84"/>
      <c r="PAS7" s="84"/>
      <c r="PAT7" s="84"/>
      <c r="PAU7" s="84"/>
      <c r="PAV7" s="84"/>
      <c r="PAW7" s="84"/>
      <c r="PAX7" s="84"/>
      <c r="PAY7" s="84"/>
      <c r="PAZ7" s="84"/>
      <c r="PBA7" s="84"/>
      <c r="PBB7" s="84"/>
      <c r="PBC7" s="84"/>
      <c r="PBD7" s="84"/>
      <c r="PBE7" s="84"/>
      <c r="PBF7" s="84"/>
      <c r="PBG7" s="84"/>
      <c r="PBH7" s="84"/>
      <c r="PBI7" s="84"/>
      <c r="PBJ7" s="84"/>
      <c r="PBK7" s="84"/>
      <c r="PBL7" s="84"/>
      <c r="PBM7" s="84"/>
      <c r="PBN7" s="84"/>
      <c r="PBO7" s="84"/>
      <c r="PBP7" s="84"/>
      <c r="PBQ7" s="84"/>
      <c r="PBR7" s="84"/>
      <c r="PBS7" s="84"/>
      <c r="PBT7" s="84"/>
      <c r="PBU7" s="84"/>
      <c r="PBV7" s="84"/>
      <c r="PBW7" s="84"/>
      <c r="PBX7" s="84"/>
      <c r="PBY7" s="84"/>
      <c r="PBZ7" s="84"/>
      <c r="PCA7" s="84"/>
      <c r="PCB7" s="84"/>
      <c r="PCC7" s="84"/>
      <c r="PCD7" s="84"/>
      <c r="PCE7" s="84"/>
      <c r="PCF7" s="84"/>
      <c r="PCG7" s="84"/>
      <c r="PCH7" s="84"/>
      <c r="PCI7" s="84"/>
      <c r="PCJ7" s="84"/>
      <c r="PCK7" s="84"/>
      <c r="PCL7" s="84"/>
      <c r="PCM7" s="84"/>
      <c r="PCN7" s="84"/>
      <c r="PCO7" s="84"/>
      <c r="PCP7" s="84"/>
      <c r="PCQ7" s="84"/>
      <c r="PCR7" s="84"/>
      <c r="PCS7" s="84"/>
      <c r="PCT7" s="84"/>
      <c r="PCU7" s="84"/>
      <c r="PCV7" s="84"/>
      <c r="PCW7" s="84"/>
      <c r="PCX7" s="84"/>
      <c r="PCY7" s="84"/>
      <c r="PCZ7" s="84"/>
      <c r="PDA7" s="84"/>
      <c r="PDB7" s="84"/>
      <c r="PDC7" s="84"/>
      <c r="PDD7" s="84"/>
      <c r="PDE7" s="84"/>
      <c r="PDF7" s="84"/>
      <c r="PDG7" s="84"/>
      <c r="PDH7" s="84"/>
      <c r="PDI7" s="84"/>
      <c r="PDJ7" s="84"/>
      <c r="PDK7" s="84"/>
      <c r="PDL7" s="84"/>
      <c r="PDM7" s="84"/>
      <c r="PDN7" s="84"/>
      <c r="PDO7" s="84"/>
      <c r="PDP7" s="84"/>
      <c r="PDQ7" s="84"/>
      <c r="PDR7" s="84"/>
      <c r="PDS7" s="84"/>
      <c r="PDT7" s="84"/>
      <c r="PDU7" s="84"/>
      <c r="PDV7" s="84"/>
      <c r="PDW7" s="84"/>
      <c r="PDX7" s="84"/>
      <c r="PDY7" s="84"/>
      <c r="PDZ7" s="84"/>
      <c r="PEA7" s="84"/>
      <c r="PEB7" s="84"/>
      <c r="PEC7" s="84"/>
      <c r="PED7" s="84"/>
      <c r="PEE7" s="84"/>
      <c r="PEF7" s="84"/>
      <c r="PEG7" s="84"/>
      <c r="PEH7" s="84"/>
      <c r="PEI7" s="84"/>
      <c r="PEJ7" s="84"/>
      <c r="PEK7" s="84"/>
      <c r="PEL7" s="84"/>
      <c r="PEM7" s="84"/>
      <c r="PEN7" s="84"/>
      <c r="PEO7" s="84"/>
      <c r="PEP7" s="84"/>
      <c r="PEQ7" s="84"/>
      <c r="PER7" s="84"/>
      <c r="PES7" s="84"/>
      <c r="PET7" s="84"/>
      <c r="PEU7" s="84"/>
      <c r="PEV7" s="84"/>
      <c r="PEW7" s="84"/>
      <c r="PEX7" s="84"/>
      <c r="PEY7" s="84"/>
      <c r="PEZ7" s="84"/>
      <c r="PFA7" s="84"/>
      <c r="PFB7" s="84"/>
      <c r="PFC7" s="84"/>
      <c r="PFD7" s="84"/>
      <c r="PFE7" s="84"/>
      <c r="PFF7" s="84"/>
      <c r="PFG7" s="84"/>
      <c r="PFH7" s="84"/>
      <c r="PFI7" s="84"/>
      <c r="PFJ7" s="84"/>
      <c r="PFK7" s="84"/>
      <c r="PFL7" s="84"/>
      <c r="PFM7" s="84"/>
      <c r="PFN7" s="84"/>
      <c r="PFO7" s="84"/>
      <c r="PFP7" s="84"/>
      <c r="PFQ7" s="84"/>
      <c r="PFR7" s="84"/>
      <c r="PFS7" s="84"/>
      <c r="PFT7" s="84"/>
      <c r="PFU7" s="84"/>
      <c r="PFV7" s="84"/>
      <c r="PFW7" s="84"/>
      <c r="PFX7" s="84"/>
      <c r="PFY7" s="84"/>
      <c r="PFZ7" s="84"/>
      <c r="PGA7" s="84"/>
      <c r="PGB7" s="84"/>
      <c r="PGC7" s="84"/>
      <c r="PGD7" s="84"/>
      <c r="PGE7" s="84"/>
      <c r="PGF7" s="84"/>
      <c r="PGG7" s="84"/>
      <c r="PGH7" s="84"/>
      <c r="PGI7" s="84"/>
      <c r="PGJ7" s="84"/>
      <c r="PGK7" s="84"/>
      <c r="PGL7" s="84"/>
      <c r="PGM7" s="84"/>
      <c r="PGN7" s="84"/>
      <c r="PGO7" s="84"/>
      <c r="PGP7" s="84"/>
      <c r="PGQ7" s="84"/>
      <c r="PGR7" s="84"/>
      <c r="PGS7" s="84"/>
      <c r="PGT7" s="84"/>
      <c r="PGU7" s="84"/>
      <c r="PGV7" s="84"/>
      <c r="PGW7" s="84"/>
      <c r="PGX7" s="84"/>
      <c r="PGY7" s="84"/>
      <c r="PGZ7" s="84"/>
      <c r="PHA7" s="84"/>
      <c r="PHB7" s="84"/>
      <c r="PHC7" s="84"/>
      <c r="PHD7" s="84"/>
      <c r="PHE7" s="84"/>
      <c r="PHF7" s="84"/>
      <c r="PHG7" s="84"/>
      <c r="PHH7" s="84"/>
      <c r="PHI7" s="84"/>
      <c r="PHJ7" s="84"/>
      <c r="PHK7" s="84"/>
      <c r="PHL7" s="84"/>
      <c r="PHM7" s="84"/>
      <c r="PHN7" s="84"/>
      <c r="PHO7" s="84"/>
      <c r="PHP7" s="84"/>
      <c r="PHQ7" s="84"/>
      <c r="PHR7" s="84"/>
      <c r="PHS7" s="84"/>
      <c r="PHT7" s="84"/>
      <c r="PHU7" s="84"/>
      <c r="PHV7" s="84"/>
      <c r="PHW7" s="84"/>
      <c r="PHX7" s="84"/>
      <c r="PHY7" s="84"/>
      <c r="PHZ7" s="84"/>
      <c r="PIA7" s="84"/>
      <c r="PIB7" s="84"/>
      <c r="PIC7" s="84"/>
      <c r="PID7" s="84"/>
      <c r="PIE7" s="84"/>
      <c r="PIF7" s="84"/>
      <c r="PIG7" s="84"/>
      <c r="PIH7" s="84"/>
      <c r="PII7" s="84"/>
      <c r="PIJ7" s="84"/>
      <c r="PIK7" s="84"/>
      <c r="PIL7" s="84"/>
      <c r="PIM7" s="84"/>
      <c r="PIN7" s="84"/>
      <c r="PIO7" s="84"/>
      <c r="PIP7" s="84"/>
      <c r="PIQ7" s="84"/>
      <c r="PIR7" s="84"/>
      <c r="PIS7" s="84"/>
      <c r="PIT7" s="84"/>
      <c r="PIU7" s="84"/>
      <c r="PIV7" s="84"/>
      <c r="PIW7" s="84"/>
      <c r="PIX7" s="84"/>
      <c r="PIY7" s="84"/>
      <c r="PIZ7" s="84"/>
      <c r="PJA7" s="84"/>
      <c r="PJB7" s="84"/>
      <c r="PJC7" s="84"/>
      <c r="PJD7" s="84"/>
      <c r="PJE7" s="84"/>
      <c r="PJF7" s="84"/>
      <c r="PJG7" s="84"/>
      <c r="PJH7" s="84"/>
      <c r="PJI7" s="84"/>
      <c r="PJJ7" s="84"/>
      <c r="PJK7" s="84"/>
      <c r="PJL7" s="84"/>
      <c r="PJM7" s="84"/>
      <c r="PJN7" s="84"/>
      <c r="PJO7" s="84"/>
      <c r="PJP7" s="84"/>
      <c r="PJQ7" s="84"/>
      <c r="PJR7" s="84"/>
      <c r="PJS7" s="84"/>
      <c r="PJT7" s="84"/>
      <c r="PJU7" s="84"/>
      <c r="PJV7" s="84"/>
      <c r="PJW7" s="84"/>
      <c r="PJX7" s="84"/>
      <c r="PJY7" s="84"/>
      <c r="PJZ7" s="84"/>
      <c r="PKA7" s="84"/>
      <c r="PKB7" s="84"/>
      <c r="PKC7" s="84"/>
      <c r="PKD7" s="84"/>
      <c r="PKE7" s="84"/>
      <c r="PKF7" s="84"/>
      <c r="PKG7" s="84"/>
      <c r="PKH7" s="84"/>
      <c r="PKI7" s="84"/>
      <c r="PKJ7" s="84"/>
      <c r="PKK7" s="84"/>
      <c r="PKL7" s="84"/>
      <c r="PKM7" s="84"/>
      <c r="PKN7" s="84"/>
      <c r="PKO7" s="84"/>
      <c r="PKP7" s="84"/>
      <c r="PKQ7" s="84"/>
      <c r="PKR7" s="84"/>
      <c r="PKS7" s="84"/>
      <c r="PKT7" s="84"/>
      <c r="PKU7" s="84"/>
      <c r="PKV7" s="84"/>
      <c r="PKW7" s="84"/>
      <c r="PKX7" s="84"/>
      <c r="PKY7" s="84"/>
      <c r="PKZ7" s="84"/>
      <c r="PLA7" s="84"/>
      <c r="PLB7" s="84"/>
      <c r="PLC7" s="84"/>
      <c r="PLD7" s="84"/>
      <c r="PLE7" s="84"/>
      <c r="PLF7" s="84"/>
      <c r="PLG7" s="84"/>
      <c r="PLH7" s="84"/>
      <c r="PLI7" s="84"/>
      <c r="PLJ7" s="84"/>
      <c r="PLK7" s="84"/>
      <c r="PLL7" s="84"/>
      <c r="PLM7" s="84"/>
      <c r="PLN7" s="84"/>
      <c r="PLO7" s="84"/>
      <c r="PLP7" s="84"/>
      <c r="PLQ7" s="84"/>
      <c r="PLR7" s="84"/>
      <c r="PLS7" s="84"/>
      <c r="PLT7" s="84"/>
      <c r="PLU7" s="84"/>
      <c r="PLV7" s="84"/>
      <c r="PLW7" s="84"/>
      <c r="PLX7" s="84"/>
      <c r="PLY7" s="84"/>
      <c r="PLZ7" s="84"/>
      <c r="PMA7" s="84"/>
      <c r="PMB7" s="84"/>
      <c r="PMC7" s="84"/>
      <c r="PMD7" s="84"/>
      <c r="PME7" s="84"/>
      <c r="PMF7" s="84"/>
      <c r="PMG7" s="84"/>
      <c r="PMH7" s="84"/>
      <c r="PMI7" s="84"/>
      <c r="PMJ7" s="84"/>
      <c r="PMK7" s="84"/>
      <c r="PML7" s="84"/>
      <c r="PMM7" s="84"/>
      <c r="PMN7" s="84"/>
      <c r="PMO7" s="84"/>
      <c r="PMP7" s="84"/>
      <c r="PMQ7" s="84"/>
      <c r="PMR7" s="84"/>
      <c r="PMS7" s="84"/>
      <c r="PMT7" s="84"/>
      <c r="PMU7" s="84"/>
      <c r="PMV7" s="84"/>
      <c r="PMW7" s="84"/>
      <c r="PMX7" s="84"/>
      <c r="PMY7" s="84"/>
      <c r="PMZ7" s="84"/>
      <c r="PNA7" s="84"/>
      <c r="PNB7" s="84"/>
      <c r="PNC7" s="84"/>
      <c r="PND7" s="84"/>
      <c r="PNE7" s="84"/>
      <c r="PNF7" s="84"/>
      <c r="PNG7" s="84"/>
      <c r="PNH7" s="84"/>
      <c r="PNI7" s="84"/>
      <c r="PNJ7" s="84"/>
      <c r="PNK7" s="84"/>
      <c r="PNL7" s="84"/>
      <c r="PNM7" s="84"/>
      <c r="PNN7" s="84"/>
      <c r="PNO7" s="84"/>
      <c r="PNP7" s="84"/>
      <c r="PNQ7" s="84"/>
      <c r="PNR7" s="84"/>
      <c r="PNS7" s="84"/>
      <c r="PNT7" s="84"/>
      <c r="PNU7" s="84"/>
      <c r="PNV7" s="84"/>
      <c r="PNW7" s="84"/>
      <c r="PNX7" s="84"/>
      <c r="PNY7" s="84"/>
      <c r="PNZ7" s="84"/>
      <c r="POA7" s="84"/>
      <c r="POB7" s="84"/>
      <c r="POC7" s="84"/>
      <c r="POD7" s="84"/>
      <c r="POE7" s="84"/>
      <c r="POF7" s="84"/>
      <c r="POG7" s="84"/>
      <c r="POH7" s="84"/>
      <c r="POI7" s="84"/>
      <c r="POJ7" s="84"/>
      <c r="POK7" s="84"/>
      <c r="POL7" s="84"/>
      <c r="POM7" s="84"/>
      <c r="PON7" s="84"/>
      <c r="POO7" s="84"/>
      <c r="POP7" s="84"/>
      <c r="POQ7" s="84"/>
      <c r="POR7" s="84"/>
      <c r="POS7" s="84"/>
      <c r="POT7" s="84"/>
      <c r="POU7" s="84"/>
      <c r="POV7" s="84"/>
      <c r="POW7" s="84"/>
      <c r="POX7" s="84"/>
      <c r="POY7" s="84"/>
      <c r="POZ7" s="84"/>
      <c r="PPA7" s="84"/>
      <c r="PPB7" s="84"/>
      <c r="PPC7" s="84"/>
      <c r="PPD7" s="84"/>
      <c r="PPE7" s="84"/>
      <c r="PPF7" s="84"/>
      <c r="PPG7" s="84"/>
      <c r="PPH7" s="84"/>
      <c r="PPI7" s="84"/>
      <c r="PPJ7" s="84"/>
      <c r="PPK7" s="84"/>
      <c r="PPL7" s="84"/>
      <c r="PPM7" s="84"/>
      <c r="PPN7" s="84"/>
      <c r="PPO7" s="84"/>
      <c r="PPP7" s="84"/>
      <c r="PPQ7" s="84"/>
      <c r="PPR7" s="84"/>
      <c r="PPS7" s="84"/>
      <c r="PPT7" s="84"/>
      <c r="PPU7" s="84"/>
      <c r="PPV7" s="84"/>
      <c r="PPW7" s="84"/>
      <c r="PPX7" s="84"/>
      <c r="PPY7" s="84"/>
      <c r="PPZ7" s="84"/>
      <c r="PQA7" s="84"/>
      <c r="PQB7" s="84"/>
      <c r="PQC7" s="84"/>
      <c r="PQD7" s="84"/>
      <c r="PQE7" s="84"/>
      <c r="PQF7" s="84"/>
      <c r="PQG7" s="84"/>
      <c r="PQH7" s="84"/>
      <c r="PQI7" s="84"/>
      <c r="PQJ7" s="84"/>
      <c r="PQK7" s="84"/>
      <c r="PQL7" s="84"/>
      <c r="PQM7" s="84"/>
      <c r="PQN7" s="84"/>
      <c r="PQO7" s="84"/>
      <c r="PQP7" s="84"/>
      <c r="PQQ7" s="84"/>
      <c r="PQR7" s="84"/>
      <c r="PQS7" s="84"/>
      <c r="PQT7" s="84"/>
      <c r="PQU7" s="84"/>
      <c r="PQV7" s="84"/>
      <c r="PQW7" s="84"/>
      <c r="PQX7" s="84"/>
      <c r="PQY7" s="84"/>
      <c r="PQZ7" s="84"/>
      <c r="PRA7" s="84"/>
      <c r="PRB7" s="84"/>
      <c r="PRC7" s="84"/>
      <c r="PRD7" s="84"/>
      <c r="PRE7" s="84"/>
      <c r="PRF7" s="84"/>
      <c r="PRG7" s="84"/>
      <c r="PRH7" s="84"/>
      <c r="PRI7" s="84"/>
      <c r="PRJ7" s="84"/>
      <c r="PRK7" s="84"/>
      <c r="PRL7" s="84"/>
      <c r="PRM7" s="84"/>
      <c r="PRN7" s="84"/>
      <c r="PRO7" s="84"/>
      <c r="PRP7" s="84"/>
      <c r="PRQ7" s="84"/>
      <c r="PRR7" s="84"/>
      <c r="PRS7" s="84"/>
      <c r="PRT7" s="84"/>
      <c r="PRU7" s="84"/>
      <c r="PRV7" s="84"/>
      <c r="PRW7" s="84"/>
      <c r="PRX7" s="84"/>
      <c r="PRY7" s="84"/>
      <c r="PRZ7" s="84"/>
      <c r="PSA7" s="84"/>
      <c r="PSB7" s="84"/>
      <c r="PSC7" s="84"/>
      <c r="PSD7" s="84"/>
      <c r="PSE7" s="84"/>
      <c r="PSF7" s="84"/>
      <c r="PSG7" s="84"/>
      <c r="PSH7" s="84"/>
      <c r="PSI7" s="84"/>
      <c r="PSJ7" s="84"/>
      <c r="PSK7" s="84"/>
      <c r="PSL7" s="84"/>
      <c r="PSM7" s="84"/>
      <c r="PSN7" s="84"/>
      <c r="PSO7" s="84"/>
      <c r="PSP7" s="84"/>
      <c r="PSQ7" s="84"/>
      <c r="PSR7" s="84"/>
      <c r="PSS7" s="84"/>
      <c r="PST7" s="84"/>
      <c r="PSU7" s="84"/>
      <c r="PSV7" s="84"/>
      <c r="PSW7" s="84"/>
      <c r="PSX7" s="84"/>
      <c r="PSY7" s="84"/>
      <c r="PSZ7" s="84"/>
      <c r="PTA7" s="84"/>
      <c r="PTB7" s="84"/>
      <c r="PTC7" s="84"/>
      <c r="PTD7" s="84"/>
      <c r="PTE7" s="84"/>
      <c r="PTF7" s="84"/>
      <c r="PTG7" s="84"/>
      <c r="PTH7" s="84"/>
      <c r="PTI7" s="84"/>
      <c r="PTJ7" s="84"/>
      <c r="PTK7" s="84"/>
      <c r="PTL7" s="84"/>
      <c r="PTM7" s="84"/>
      <c r="PTN7" s="84"/>
      <c r="PTO7" s="84"/>
      <c r="PTP7" s="84"/>
      <c r="PTQ7" s="84"/>
      <c r="PTR7" s="84"/>
      <c r="PTS7" s="84"/>
      <c r="PTT7" s="84"/>
      <c r="PTU7" s="84"/>
      <c r="PTV7" s="84"/>
      <c r="PTW7" s="84"/>
      <c r="PTX7" s="84"/>
      <c r="PTY7" s="84"/>
      <c r="PTZ7" s="84"/>
      <c r="PUA7" s="84"/>
      <c r="PUB7" s="84"/>
      <c r="PUC7" s="84"/>
      <c r="PUD7" s="84"/>
      <c r="PUE7" s="84"/>
      <c r="PUF7" s="84"/>
      <c r="PUG7" s="84"/>
      <c r="PUH7" s="84"/>
      <c r="PUI7" s="84"/>
      <c r="PUJ7" s="84"/>
      <c r="PUK7" s="84"/>
      <c r="PUL7" s="84"/>
      <c r="PUM7" s="84"/>
      <c r="PUN7" s="84"/>
      <c r="PUO7" s="84"/>
      <c r="PUP7" s="84"/>
      <c r="PUQ7" s="84"/>
      <c r="PUR7" s="84"/>
      <c r="PUS7" s="84"/>
      <c r="PUT7" s="84"/>
      <c r="PUU7" s="84"/>
      <c r="PUV7" s="84"/>
      <c r="PUW7" s="84"/>
      <c r="PUX7" s="84"/>
      <c r="PUY7" s="84"/>
      <c r="PUZ7" s="84"/>
      <c r="PVA7" s="84"/>
      <c r="PVB7" s="84"/>
      <c r="PVC7" s="84"/>
      <c r="PVD7" s="84"/>
      <c r="PVE7" s="84"/>
      <c r="PVF7" s="84"/>
      <c r="PVG7" s="84"/>
      <c r="PVH7" s="84"/>
      <c r="PVI7" s="84"/>
      <c r="PVJ7" s="84"/>
      <c r="PVK7" s="84"/>
      <c r="PVL7" s="84"/>
      <c r="PVM7" s="84"/>
      <c r="PVN7" s="84"/>
      <c r="PVO7" s="84"/>
      <c r="PVP7" s="84"/>
      <c r="PVQ7" s="84"/>
      <c r="PVR7" s="84"/>
      <c r="PVS7" s="84"/>
      <c r="PVT7" s="84"/>
      <c r="PVU7" s="84"/>
      <c r="PVV7" s="84"/>
      <c r="PVW7" s="84"/>
      <c r="PVX7" s="84"/>
      <c r="PVY7" s="84"/>
      <c r="PVZ7" s="84"/>
      <c r="PWA7" s="84"/>
      <c r="PWB7" s="84"/>
      <c r="PWC7" s="84"/>
      <c r="PWD7" s="84"/>
      <c r="PWE7" s="84"/>
      <c r="PWF7" s="84"/>
      <c r="PWG7" s="84"/>
      <c r="PWH7" s="84"/>
      <c r="PWI7" s="84"/>
      <c r="PWJ7" s="84"/>
      <c r="PWK7" s="84"/>
      <c r="PWL7" s="84"/>
      <c r="PWM7" s="84"/>
      <c r="PWN7" s="84"/>
      <c r="PWO7" s="84"/>
      <c r="PWP7" s="84"/>
      <c r="PWQ7" s="84"/>
      <c r="PWR7" s="84"/>
      <c r="PWS7" s="84"/>
      <c r="PWT7" s="84"/>
      <c r="PWU7" s="84"/>
      <c r="PWV7" s="84"/>
      <c r="PWW7" s="84"/>
      <c r="PWX7" s="84"/>
      <c r="PWY7" s="84"/>
      <c r="PWZ7" s="84"/>
      <c r="PXA7" s="84"/>
      <c r="PXB7" s="84"/>
      <c r="PXC7" s="84"/>
      <c r="PXD7" s="84"/>
      <c r="PXE7" s="84"/>
      <c r="PXF7" s="84"/>
      <c r="PXG7" s="84"/>
      <c r="PXH7" s="84"/>
      <c r="PXI7" s="84"/>
      <c r="PXJ7" s="84"/>
      <c r="PXK7" s="84"/>
      <c r="PXL7" s="84"/>
      <c r="PXM7" s="84"/>
      <c r="PXN7" s="84"/>
      <c r="PXO7" s="84"/>
      <c r="PXP7" s="84"/>
      <c r="PXQ7" s="84"/>
      <c r="PXR7" s="84"/>
      <c r="PXS7" s="84"/>
      <c r="PXT7" s="84"/>
      <c r="PXU7" s="84"/>
      <c r="PXV7" s="84"/>
      <c r="PXW7" s="84"/>
      <c r="PXX7" s="84"/>
      <c r="PXY7" s="84"/>
      <c r="PXZ7" s="84"/>
      <c r="PYA7" s="84"/>
      <c r="PYB7" s="84"/>
      <c r="PYC7" s="84"/>
      <c r="PYD7" s="84"/>
      <c r="PYE7" s="84"/>
      <c r="PYF7" s="84"/>
      <c r="PYG7" s="84"/>
      <c r="PYH7" s="84"/>
      <c r="PYI7" s="84"/>
      <c r="PYJ7" s="84"/>
      <c r="PYK7" s="84"/>
      <c r="PYL7" s="84"/>
      <c r="PYM7" s="84"/>
      <c r="PYN7" s="84"/>
      <c r="PYO7" s="84"/>
      <c r="PYP7" s="84"/>
      <c r="PYQ7" s="84"/>
      <c r="PYR7" s="84"/>
      <c r="PYS7" s="84"/>
      <c r="PYT7" s="84"/>
      <c r="PYU7" s="84"/>
      <c r="PYV7" s="84"/>
      <c r="PYW7" s="84"/>
      <c r="PYX7" s="84"/>
      <c r="PYY7" s="84"/>
      <c r="PYZ7" s="84"/>
      <c r="PZA7" s="84"/>
      <c r="PZB7" s="84"/>
      <c r="PZC7" s="84"/>
      <c r="PZD7" s="84"/>
      <c r="PZE7" s="84"/>
      <c r="PZF7" s="84"/>
      <c r="PZG7" s="84"/>
      <c r="PZH7" s="84"/>
      <c r="PZI7" s="84"/>
      <c r="PZJ7" s="84"/>
      <c r="PZK7" s="84"/>
      <c r="PZL7" s="84"/>
      <c r="PZM7" s="84"/>
      <c r="PZN7" s="84"/>
      <c r="PZO7" s="84"/>
      <c r="PZP7" s="84"/>
      <c r="PZQ7" s="84"/>
      <c r="PZR7" s="84"/>
      <c r="PZS7" s="84"/>
      <c r="PZT7" s="84"/>
      <c r="PZU7" s="84"/>
      <c r="PZV7" s="84"/>
      <c r="PZW7" s="84"/>
      <c r="PZX7" s="84"/>
      <c r="PZY7" s="84"/>
      <c r="PZZ7" s="84"/>
      <c r="QAA7" s="84"/>
      <c r="QAB7" s="84"/>
      <c r="QAC7" s="84"/>
      <c r="QAD7" s="84"/>
      <c r="QAE7" s="84"/>
      <c r="QAF7" s="84"/>
      <c r="QAG7" s="84"/>
      <c r="QAH7" s="84"/>
      <c r="QAI7" s="84"/>
      <c r="QAJ7" s="84"/>
      <c r="QAK7" s="84"/>
      <c r="QAL7" s="84"/>
      <c r="QAM7" s="84"/>
      <c r="QAN7" s="84"/>
      <c r="QAO7" s="84"/>
      <c r="QAP7" s="84"/>
      <c r="QAQ7" s="84"/>
      <c r="QAR7" s="84"/>
      <c r="QAS7" s="84"/>
      <c r="QAT7" s="84"/>
      <c r="QAU7" s="84"/>
      <c r="QAV7" s="84"/>
      <c r="QAW7" s="84"/>
      <c r="QAX7" s="84"/>
      <c r="QAY7" s="84"/>
      <c r="QAZ7" s="84"/>
      <c r="QBA7" s="84"/>
      <c r="QBB7" s="84"/>
      <c r="QBC7" s="84"/>
      <c r="QBD7" s="84"/>
      <c r="QBE7" s="84"/>
      <c r="QBF7" s="84"/>
      <c r="QBG7" s="84"/>
      <c r="QBH7" s="84"/>
      <c r="QBI7" s="84"/>
      <c r="QBJ7" s="84"/>
      <c r="QBK7" s="84"/>
      <c r="QBL7" s="84"/>
      <c r="QBM7" s="84"/>
      <c r="QBN7" s="84"/>
      <c r="QBO7" s="84"/>
      <c r="QBP7" s="84"/>
      <c r="QBQ7" s="84"/>
      <c r="QBR7" s="84"/>
      <c r="QBS7" s="84"/>
      <c r="QBT7" s="84"/>
      <c r="QBU7" s="84"/>
      <c r="QBV7" s="84"/>
      <c r="QBW7" s="84"/>
      <c r="QBX7" s="84"/>
      <c r="QBY7" s="84"/>
      <c r="QBZ7" s="84"/>
      <c r="QCA7" s="84"/>
      <c r="QCB7" s="84"/>
      <c r="QCC7" s="84"/>
      <c r="QCD7" s="84"/>
      <c r="QCE7" s="84"/>
      <c r="QCF7" s="84"/>
      <c r="QCG7" s="84"/>
      <c r="QCH7" s="84"/>
      <c r="QCI7" s="84"/>
      <c r="QCJ7" s="84"/>
      <c r="QCK7" s="84"/>
      <c r="QCL7" s="84"/>
      <c r="QCM7" s="84"/>
      <c r="QCN7" s="84"/>
      <c r="QCO7" s="84"/>
      <c r="QCP7" s="84"/>
      <c r="QCQ7" s="84"/>
      <c r="QCR7" s="84"/>
      <c r="QCS7" s="84"/>
      <c r="QCT7" s="84"/>
      <c r="QCU7" s="84"/>
      <c r="QCV7" s="84"/>
      <c r="QCW7" s="84"/>
      <c r="QCX7" s="84"/>
      <c r="QCY7" s="84"/>
      <c r="QCZ7" s="84"/>
      <c r="QDA7" s="84"/>
      <c r="QDB7" s="84"/>
      <c r="QDC7" s="84"/>
      <c r="QDD7" s="84"/>
      <c r="QDE7" s="84"/>
      <c r="QDF7" s="84"/>
      <c r="QDG7" s="84"/>
      <c r="QDH7" s="84"/>
      <c r="QDI7" s="84"/>
      <c r="QDJ7" s="84"/>
      <c r="QDK7" s="84"/>
      <c r="QDL7" s="84"/>
      <c r="QDM7" s="84"/>
      <c r="QDN7" s="84"/>
      <c r="QDO7" s="84"/>
      <c r="QDP7" s="84"/>
      <c r="QDQ7" s="84"/>
      <c r="QDR7" s="84"/>
      <c r="QDS7" s="84"/>
      <c r="QDT7" s="84"/>
      <c r="QDU7" s="84"/>
      <c r="QDV7" s="84"/>
      <c r="QDW7" s="84"/>
      <c r="QDX7" s="84"/>
      <c r="QDY7" s="84"/>
      <c r="QDZ7" s="84"/>
      <c r="QEA7" s="84"/>
      <c r="QEB7" s="84"/>
      <c r="QEC7" s="84"/>
      <c r="QED7" s="84"/>
      <c r="QEE7" s="84"/>
      <c r="QEF7" s="84"/>
      <c r="QEG7" s="84"/>
      <c r="QEH7" s="84"/>
      <c r="QEI7" s="84"/>
      <c r="QEJ7" s="84"/>
      <c r="QEK7" s="84"/>
      <c r="QEL7" s="84"/>
      <c r="QEM7" s="84"/>
      <c r="QEN7" s="84"/>
      <c r="QEO7" s="84"/>
      <c r="QEP7" s="84"/>
      <c r="QEQ7" s="84"/>
      <c r="QER7" s="84"/>
      <c r="QES7" s="84"/>
      <c r="QET7" s="84"/>
      <c r="QEU7" s="84"/>
      <c r="QEV7" s="84"/>
      <c r="QEW7" s="84"/>
      <c r="QEX7" s="84"/>
      <c r="QEY7" s="84"/>
      <c r="QEZ7" s="84"/>
      <c r="QFA7" s="84"/>
      <c r="QFB7" s="84"/>
      <c r="QFC7" s="84"/>
      <c r="QFD7" s="84"/>
      <c r="QFE7" s="84"/>
      <c r="QFF7" s="84"/>
      <c r="QFG7" s="84"/>
      <c r="QFH7" s="84"/>
      <c r="QFI7" s="84"/>
      <c r="QFJ7" s="84"/>
      <c r="QFK7" s="84"/>
      <c r="QFL7" s="84"/>
      <c r="QFM7" s="84"/>
      <c r="QFN7" s="84"/>
      <c r="QFO7" s="84"/>
      <c r="QFP7" s="84"/>
      <c r="QFQ7" s="84"/>
      <c r="QFR7" s="84"/>
      <c r="QFS7" s="84"/>
      <c r="QFT7" s="84"/>
      <c r="QFU7" s="84"/>
      <c r="QFV7" s="84"/>
      <c r="QFW7" s="84"/>
      <c r="QFX7" s="84"/>
      <c r="QFY7" s="84"/>
      <c r="QFZ7" s="84"/>
      <c r="QGA7" s="84"/>
      <c r="QGB7" s="84"/>
      <c r="QGC7" s="84"/>
      <c r="QGD7" s="84"/>
      <c r="QGE7" s="84"/>
      <c r="QGF7" s="84"/>
      <c r="QGG7" s="84"/>
      <c r="QGH7" s="84"/>
      <c r="QGI7" s="84"/>
      <c r="QGJ7" s="84"/>
      <c r="QGK7" s="84"/>
      <c r="QGL7" s="84"/>
      <c r="QGM7" s="84"/>
      <c r="QGN7" s="84"/>
      <c r="QGO7" s="84"/>
      <c r="QGP7" s="84"/>
      <c r="QGQ7" s="84"/>
      <c r="QGR7" s="84"/>
      <c r="QGS7" s="84"/>
      <c r="QGT7" s="84"/>
      <c r="QGU7" s="84"/>
      <c r="QGV7" s="84"/>
      <c r="QGW7" s="84"/>
      <c r="QGX7" s="84"/>
      <c r="QGY7" s="84"/>
      <c r="QGZ7" s="84"/>
      <c r="QHA7" s="84"/>
      <c r="QHB7" s="84"/>
      <c r="QHC7" s="84"/>
      <c r="QHD7" s="84"/>
      <c r="QHE7" s="84"/>
      <c r="QHF7" s="84"/>
      <c r="QHG7" s="84"/>
      <c r="QHH7" s="84"/>
      <c r="QHI7" s="84"/>
      <c r="QHJ7" s="84"/>
      <c r="QHK7" s="84"/>
      <c r="QHL7" s="84"/>
      <c r="QHM7" s="84"/>
      <c r="QHN7" s="84"/>
      <c r="QHO7" s="84"/>
      <c r="QHP7" s="84"/>
      <c r="QHQ7" s="84"/>
      <c r="QHR7" s="84"/>
      <c r="QHS7" s="84"/>
      <c r="QHT7" s="84"/>
      <c r="QHU7" s="84"/>
      <c r="QHV7" s="84"/>
      <c r="QHW7" s="84"/>
      <c r="QHX7" s="84"/>
      <c r="QHY7" s="84"/>
      <c r="QHZ7" s="84"/>
      <c r="QIA7" s="84"/>
      <c r="QIB7" s="84"/>
      <c r="QIC7" s="84"/>
      <c r="QID7" s="84"/>
      <c r="QIE7" s="84"/>
      <c r="QIF7" s="84"/>
      <c r="QIG7" s="84"/>
      <c r="QIH7" s="84"/>
      <c r="QII7" s="84"/>
      <c r="QIJ7" s="84"/>
      <c r="QIK7" s="84"/>
      <c r="QIL7" s="84"/>
      <c r="QIM7" s="84"/>
      <c r="QIN7" s="84"/>
      <c r="QIO7" s="84"/>
      <c r="QIP7" s="84"/>
      <c r="QIQ7" s="84"/>
      <c r="QIR7" s="84"/>
      <c r="QIS7" s="84"/>
      <c r="QIT7" s="84"/>
      <c r="QIU7" s="84"/>
      <c r="QIV7" s="84"/>
      <c r="QIW7" s="84"/>
      <c r="QIX7" s="84"/>
      <c r="QIY7" s="84"/>
      <c r="QIZ7" s="84"/>
      <c r="QJA7" s="84"/>
      <c r="QJB7" s="84"/>
      <c r="QJC7" s="84"/>
      <c r="QJD7" s="84"/>
      <c r="QJE7" s="84"/>
      <c r="QJF7" s="84"/>
      <c r="QJG7" s="84"/>
      <c r="QJH7" s="84"/>
      <c r="QJI7" s="84"/>
      <c r="QJJ7" s="84"/>
      <c r="QJK7" s="84"/>
      <c r="QJL7" s="84"/>
      <c r="QJM7" s="84"/>
      <c r="QJN7" s="84"/>
      <c r="QJO7" s="84"/>
      <c r="QJP7" s="84"/>
      <c r="QJQ7" s="84"/>
      <c r="QJR7" s="84"/>
      <c r="QJS7" s="84"/>
      <c r="QJT7" s="84"/>
      <c r="QJU7" s="84"/>
      <c r="QJV7" s="84"/>
      <c r="QJW7" s="84"/>
      <c r="QJX7" s="84"/>
      <c r="QJY7" s="84"/>
      <c r="QJZ7" s="84"/>
      <c r="QKA7" s="84"/>
      <c r="QKB7" s="84"/>
      <c r="QKC7" s="84"/>
      <c r="QKD7" s="84"/>
      <c r="QKE7" s="84"/>
      <c r="QKF7" s="84"/>
      <c r="QKG7" s="84"/>
      <c r="QKH7" s="84"/>
      <c r="QKI7" s="84"/>
      <c r="QKJ7" s="84"/>
      <c r="QKK7" s="84"/>
      <c r="QKL7" s="84"/>
      <c r="QKM7" s="84"/>
      <c r="QKN7" s="84"/>
      <c r="QKO7" s="84"/>
      <c r="QKP7" s="84"/>
      <c r="QKQ7" s="84"/>
      <c r="QKR7" s="84"/>
      <c r="QKS7" s="84"/>
      <c r="QKT7" s="84"/>
      <c r="QKU7" s="84"/>
      <c r="QKV7" s="84"/>
      <c r="QKW7" s="84"/>
      <c r="QKX7" s="84"/>
      <c r="QKY7" s="84"/>
      <c r="QKZ7" s="84"/>
      <c r="QLA7" s="84"/>
      <c r="QLB7" s="84"/>
      <c r="QLC7" s="84"/>
      <c r="QLD7" s="84"/>
      <c r="QLE7" s="84"/>
      <c r="QLF7" s="84"/>
      <c r="QLG7" s="84"/>
      <c r="QLH7" s="84"/>
      <c r="QLI7" s="84"/>
      <c r="QLJ7" s="84"/>
      <c r="QLK7" s="84"/>
      <c r="QLL7" s="84"/>
      <c r="QLM7" s="84"/>
      <c r="QLN7" s="84"/>
      <c r="QLO7" s="84"/>
      <c r="QLP7" s="84"/>
      <c r="QLQ7" s="84"/>
      <c r="QLR7" s="84"/>
      <c r="QLS7" s="84"/>
      <c r="QLT7" s="84"/>
      <c r="QLU7" s="84"/>
      <c r="QLV7" s="84"/>
      <c r="QLW7" s="84"/>
      <c r="QLX7" s="84"/>
      <c r="QLY7" s="84"/>
      <c r="QLZ7" s="84"/>
      <c r="QMA7" s="84"/>
      <c r="QMB7" s="84"/>
      <c r="QMC7" s="84"/>
      <c r="QMD7" s="84"/>
      <c r="QME7" s="84"/>
      <c r="QMF7" s="84"/>
      <c r="QMG7" s="84"/>
      <c r="QMH7" s="84"/>
      <c r="QMI7" s="84"/>
      <c r="QMJ7" s="84"/>
      <c r="QMK7" s="84"/>
      <c r="QML7" s="84"/>
      <c r="QMM7" s="84"/>
      <c r="QMN7" s="84"/>
      <c r="QMO7" s="84"/>
      <c r="QMP7" s="84"/>
      <c r="QMQ7" s="84"/>
      <c r="QMR7" s="84"/>
      <c r="QMS7" s="84"/>
      <c r="QMT7" s="84"/>
      <c r="QMU7" s="84"/>
      <c r="QMV7" s="84"/>
      <c r="QMW7" s="84"/>
      <c r="QMX7" s="84"/>
      <c r="QMY7" s="84"/>
      <c r="QMZ7" s="84"/>
      <c r="QNA7" s="84"/>
      <c r="QNB7" s="84"/>
      <c r="QNC7" s="84"/>
      <c r="QND7" s="84"/>
      <c r="QNE7" s="84"/>
      <c r="QNF7" s="84"/>
      <c r="QNG7" s="84"/>
      <c r="QNH7" s="84"/>
      <c r="QNI7" s="84"/>
      <c r="QNJ7" s="84"/>
      <c r="QNK7" s="84"/>
      <c r="QNL7" s="84"/>
      <c r="QNM7" s="84"/>
      <c r="QNN7" s="84"/>
      <c r="QNO7" s="84"/>
      <c r="QNP7" s="84"/>
      <c r="QNQ7" s="84"/>
      <c r="QNR7" s="84"/>
      <c r="QNS7" s="84"/>
      <c r="QNT7" s="84"/>
      <c r="QNU7" s="84"/>
      <c r="QNV7" s="84"/>
      <c r="QNW7" s="84"/>
      <c r="QNX7" s="84"/>
      <c r="QNY7" s="84"/>
      <c r="QNZ7" s="84"/>
      <c r="QOA7" s="84"/>
      <c r="QOB7" s="84"/>
      <c r="QOC7" s="84"/>
      <c r="QOD7" s="84"/>
      <c r="QOE7" s="84"/>
      <c r="QOF7" s="84"/>
      <c r="QOG7" s="84"/>
      <c r="QOH7" s="84"/>
      <c r="QOI7" s="84"/>
      <c r="QOJ7" s="84"/>
      <c r="QOK7" s="84"/>
      <c r="QOL7" s="84"/>
      <c r="QOM7" s="84"/>
      <c r="QON7" s="84"/>
      <c r="QOO7" s="84"/>
      <c r="QOP7" s="84"/>
      <c r="QOQ7" s="84"/>
      <c r="QOR7" s="84"/>
      <c r="QOS7" s="84"/>
      <c r="QOT7" s="84"/>
      <c r="QOU7" s="84"/>
      <c r="QOV7" s="84"/>
      <c r="QOW7" s="84"/>
      <c r="QOX7" s="84"/>
      <c r="QOY7" s="84"/>
      <c r="QOZ7" s="84"/>
      <c r="QPA7" s="84"/>
      <c r="QPB7" s="84"/>
      <c r="QPC7" s="84"/>
      <c r="QPD7" s="84"/>
      <c r="QPE7" s="84"/>
      <c r="QPF7" s="84"/>
      <c r="QPG7" s="84"/>
      <c r="QPH7" s="84"/>
      <c r="QPI7" s="84"/>
      <c r="QPJ7" s="84"/>
      <c r="QPK7" s="84"/>
      <c r="QPL7" s="84"/>
      <c r="QPM7" s="84"/>
      <c r="QPN7" s="84"/>
      <c r="QPO7" s="84"/>
      <c r="QPP7" s="84"/>
      <c r="QPQ7" s="84"/>
      <c r="QPR7" s="84"/>
      <c r="QPS7" s="84"/>
      <c r="QPT7" s="84"/>
      <c r="QPU7" s="84"/>
      <c r="QPV7" s="84"/>
      <c r="QPW7" s="84"/>
      <c r="QPX7" s="84"/>
      <c r="QPY7" s="84"/>
      <c r="QPZ7" s="84"/>
      <c r="QQA7" s="84"/>
      <c r="QQB7" s="84"/>
      <c r="QQC7" s="84"/>
      <c r="QQD7" s="84"/>
      <c r="QQE7" s="84"/>
      <c r="QQF7" s="84"/>
      <c r="QQG7" s="84"/>
      <c r="QQH7" s="84"/>
      <c r="QQI7" s="84"/>
      <c r="QQJ7" s="84"/>
      <c r="QQK7" s="84"/>
      <c r="QQL7" s="84"/>
      <c r="QQM7" s="84"/>
      <c r="QQN7" s="84"/>
      <c r="QQO7" s="84"/>
      <c r="QQP7" s="84"/>
      <c r="QQQ7" s="84"/>
      <c r="QQR7" s="84"/>
      <c r="QQS7" s="84"/>
      <c r="QQT7" s="84"/>
      <c r="QQU7" s="84"/>
      <c r="QQV7" s="84"/>
      <c r="QQW7" s="84"/>
      <c r="QQX7" s="84"/>
      <c r="QQY7" s="84"/>
      <c r="QQZ7" s="84"/>
      <c r="QRA7" s="84"/>
      <c r="QRB7" s="84"/>
      <c r="QRC7" s="84"/>
      <c r="QRD7" s="84"/>
      <c r="QRE7" s="84"/>
      <c r="QRF7" s="84"/>
      <c r="QRG7" s="84"/>
      <c r="QRH7" s="84"/>
      <c r="QRI7" s="84"/>
      <c r="QRJ7" s="84"/>
      <c r="QRK7" s="84"/>
      <c r="QRL7" s="84"/>
      <c r="QRM7" s="84"/>
      <c r="QRN7" s="84"/>
      <c r="QRO7" s="84"/>
      <c r="QRP7" s="84"/>
      <c r="QRQ7" s="84"/>
      <c r="QRR7" s="84"/>
      <c r="QRS7" s="84"/>
      <c r="QRT7" s="84"/>
      <c r="QRU7" s="84"/>
      <c r="QRV7" s="84"/>
      <c r="QRW7" s="84"/>
      <c r="QRX7" s="84"/>
      <c r="QRY7" s="84"/>
      <c r="QRZ7" s="84"/>
      <c r="QSA7" s="84"/>
      <c r="QSB7" s="84"/>
      <c r="QSC7" s="84"/>
      <c r="QSD7" s="84"/>
      <c r="QSE7" s="84"/>
      <c r="QSF7" s="84"/>
      <c r="QSG7" s="84"/>
      <c r="QSH7" s="84"/>
      <c r="QSI7" s="84"/>
      <c r="QSJ7" s="84"/>
      <c r="QSK7" s="84"/>
      <c r="QSL7" s="84"/>
      <c r="QSM7" s="84"/>
      <c r="QSN7" s="84"/>
      <c r="QSO7" s="84"/>
      <c r="QSP7" s="84"/>
      <c r="QSQ7" s="84"/>
      <c r="QSR7" s="84"/>
      <c r="QSS7" s="84"/>
      <c r="QST7" s="84"/>
      <c r="QSU7" s="84"/>
      <c r="QSV7" s="84"/>
      <c r="QSW7" s="84"/>
      <c r="QSX7" s="84"/>
      <c r="QSY7" s="84"/>
      <c r="QSZ7" s="84"/>
      <c r="QTA7" s="84"/>
      <c r="QTB7" s="84"/>
      <c r="QTC7" s="84"/>
      <c r="QTD7" s="84"/>
      <c r="QTE7" s="84"/>
      <c r="QTF7" s="84"/>
      <c r="QTG7" s="84"/>
      <c r="QTH7" s="84"/>
      <c r="QTI7" s="84"/>
      <c r="QTJ7" s="84"/>
      <c r="QTK7" s="84"/>
      <c r="QTL7" s="84"/>
      <c r="QTM7" s="84"/>
      <c r="QTN7" s="84"/>
      <c r="QTO7" s="84"/>
      <c r="QTP7" s="84"/>
      <c r="QTQ7" s="84"/>
      <c r="QTR7" s="84"/>
      <c r="QTS7" s="84"/>
      <c r="QTT7" s="84"/>
      <c r="QTU7" s="84"/>
      <c r="QTV7" s="84"/>
      <c r="QTW7" s="84"/>
      <c r="QTX7" s="84"/>
      <c r="QTY7" s="84"/>
      <c r="QTZ7" s="84"/>
      <c r="QUA7" s="84"/>
      <c r="QUB7" s="84"/>
      <c r="QUC7" s="84"/>
      <c r="QUD7" s="84"/>
      <c r="QUE7" s="84"/>
      <c r="QUF7" s="84"/>
      <c r="QUG7" s="84"/>
      <c r="QUH7" s="84"/>
      <c r="QUI7" s="84"/>
      <c r="QUJ7" s="84"/>
      <c r="QUK7" s="84"/>
      <c r="QUL7" s="84"/>
      <c r="QUM7" s="84"/>
      <c r="QUN7" s="84"/>
      <c r="QUO7" s="84"/>
      <c r="QUP7" s="84"/>
      <c r="QUQ7" s="84"/>
      <c r="QUR7" s="84"/>
      <c r="QUS7" s="84"/>
      <c r="QUT7" s="84"/>
      <c r="QUU7" s="84"/>
      <c r="QUV7" s="84"/>
      <c r="QUW7" s="84"/>
      <c r="QUX7" s="84"/>
      <c r="QUY7" s="84"/>
      <c r="QUZ7" s="84"/>
      <c r="QVA7" s="84"/>
      <c r="QVB7" s="84"/>
      <c r="QVC7" s="84"/>
      <c r="QVD7" s="84"/>
      <c r="QVE7" s="84"/>
      <c r="QVF7" s="84"/>
      <c r="QVG7" s="84"/>
      <c r="QVH7" s="84"/>
      <c r="QVI7" s="84"/>
      <c r="QVJ7" s="84"/>
      <c r="QVK7" s="84"/>
      <c r="QVL7" s="84"/>
      <c r="QVM7" s="84"/>
      <c r="QVN7" s="84"/>
      <c r="QVO7" s="84"/>
      <c r="QVP7" s="84"/>
      <c r="QVQ7" s="84"/>
      <c r="QVR7" s="84"/>
      <c r="QVS7" s="84"/>
      <c r="QVT7" s="84"/>
      <c r="QVU7" s="84"/>
      <c r="QVV7" s="84"/>
      <c r="QVW7" s="84"/>
      <c r="QVX7" s="84"/>
      <c r="QVY7" s="84"/>
      <c r="QVZ7" s="84"/>
      <c r="QWA7" s="84"/>
      <c r="QWB7" s="84"/>
      <c r="QWC7" s="84"/>
      <c r="QWD7" s="84"/>
      <c r="QWE7" s="84"/>
      <c r="QWF7" s="84"/>
      <c r="QWG7" s="84"/>
      <c r="QWH7" s="84"/>
      <c r="QWI7" s="84"/>
      <c r="QWJ7" s="84"/>
      <c r="QWK7" s="84"/>
      <c r="QWL7" s="84"/>
      <c r="QWM7" s="84"/>
      <c r="QWN7" s="84"/>
      <c r="QWO7" s="84"/>
      <c r="QWP7" s="84"/>
      <c r="QWQ7" s="84"/>
      <c r="QWR7" s="84"/>
      <c r="QWS7" s="84"/>
      <c r="QWT7" s="84"/>
      <c r="QWU7" s="84"/>
      <c r="QWV7" s="84"/>
      <c r="QWW7" s="84"/>
      <c r="QWX7" s="84"/>
      <c r="QWY7" s="84"/>
      <c r="QWZ7" s="84"/>
      <c r="QXA7" s="84"/>
      <c r="QXB7" s="84"/>
      <c r="QXC7" s="84"/>
      <c r="QXD7" s="84"/>
      <c r="QXE7" s="84"/>
      <c r="QXF7" s="84"/>
      <c r="QXG7" s="84"/>
      <c r="QXH7" s="84"/>
      <c r="QXI7" s="84"/>
      <c r="QXJ7" s="84"/>
      <c r="QXK7" s="84"/>
      <c r="QXL7" s="84"/>
      <c r="QXM7" s="84"/>
      <c r="QXN7" s="84"/>
      <c r="QXO7" s="84"/>
      <c r="QXP7" s="84"/>
      <c r="QXQ7" s="84"/>
      <c r="QXR7" s="84"/>
      <c r="QXS7" s="84"/>
      <c r="QXT7" s="84"/>
      <c r="QXU7" s="84"/>
      <c r="QXV7" s="84"/>
      <c r="QXW7" s="84"/>
      <c r="QXX7" s="84"/>
      <c r="QXY7" s="84"/>
      <c r="QXZ7" s="84"/>
      <c r="QYA7" s="84"/>
      <c r="QYB7" s="84"/>
      <c r="QYC7" s="84"/>
      <c r="QYD7" s="84"/>
      <c r="QYE7" s="84"/>
      <c r="QYF7" s="84"/>
      <c r="QYG7" s="84"/>
      <c r="QYH7" s="84"/>
      <c r="QYI7" s="84"/>
      <c r="QYJ7" s="84"/>
      <c r="QYK7" s="84"/>
      <c r="QYL7" s="84"/>
      <c r="QYM7" s="84"/>
      <c r="QYN7" s="84"/>
      <c r="QYO7" s="84"/>
      <c r="QYP7" s="84"/>
      <c r="QYQ7" s="84"/>
      <c r="QYR7" s="84"/>
      <c r="QYS7" s="84"/>
      <c r="QYT7" s="84"/>
      <c r="QYU7" s="84"/>
      <c r="QYV7" s="84"/>
      <c r="QYW7" s="84"/>
      <c r="QYX7" s="84"/>
      <c r="QYY7" s="84"/>
      <c r="QYZ7" s="84"/>
      <c r="QZA7" s="84"/>
      <c r="QZB7" s="84"/>
      <c r="QZC7" s="84"/>
      <c r="QZD7" s="84"/>
      <c r="QZE7" s="84"/>
      <c r="QZF7" s="84"/>
      <c r="QZG7" s="84"/>
      <c r="QZH7" s="84"/>
      <c r="QZI7" s="84"/>
      <c r="QZJ7" s="84"/>
      <c r="QZK7" s="84"/>
      <c r="QZL7" s="84"/>
      <c r="QZM7" s="84"/>
      <c r="QZN7" s="84"/>
      <c r="QZO7" s="84"/>
      <c r="QZP7" s="84"/>
      <c r="QZQ7" s="84"/>
      <c r="QZR7" s="84"/>
      <c r="QZS7" s="84"/>
      <c r="QZT7" s="84"/>
      <c r="QZU7" s="84"/>
      <c r="QZV7" s="84"/>
      <c r="QZW7" s="84"/>
      <c r="QZX7" s="84"/>
      <c r="QZY7" s="84"/>
      <c r="QZZ7" s="84"/>
      <c r="RAA7" s="84"/>
      <c r="RAB7" s="84"/>
      <c r="RAC7" s="84"/>
      <c r="RAD7" s="84"/>
      <c r="RAE7" s="84"/>
      <c r="RAF7" s="84"/>
      <c r="RAG7" s="84"/>
      <c r="RAH7" s="84"/>
      <c r="RAI7" s="84"/>
      <c r="RAJ7" s="84"/>
      <c r="RAK7" s="84"/>
      <c r="RAL7" s="84"/>
      <c r="RAM7" s="84"/>
      <c r="RAN7" s="84"/>
      <c r="RAO7" s="84"/>
      <c r="RAP7" s="84"/>
      <c r="RAQ7" s="84"/>
      <c r="RAR7" s="84"/>
      <c r="RAS7" s="84"/>
      <c r="RAT7" s="84"/>
      <c r="RAU7" s="84"/>
      <c r="RAV7" s="84"/>
      <c r="RAW7" s="84"/>
      <c r="RAX7" s="84"/>
      <c r="RAY7" s="84"/>
      <c r="RAZ7" s="84"/>
      <c r="RBA7" s="84"/>
      <c r="RBB7" s="84"/>
      <c r="RBC7" s="84"/>
      <c r="RBD7" s="84"/>
      <c r="RBE7" s="84"/>
      <c r="RBF7" s="84"/>
      <c r="RBG7" s="84"/>
      <c r="RBH7" s="84"/>
      <c r="RBI7" s="84"/>
      <c r="RBJ7" s="84"/>
      <c r="RBK7" s="84"/>
      <c r="RBL7" s="84"/>
      <c r="RBM7" s="84"/>
      <c r="RBN7" s="84"/>
      <c r="RBO7" s="84"/>
      <c r="RBP7" s="84"/>
      <c r="RBQ7" s="84"/>
      <c r="RBR7" s="84"/>
      <c r="RBS7" s="84"/>
      <c r="RBT7" s="84"/>
      <c r="RBU7" s="84"/>
      <c r="RBV7" s="84"/>
      <c r="RBW7" s="84"/>
      <c r="RBX7" s="84"/>
      <c r="RBY7" s="84"/>
      <c r="RBZ7" s="84"/>
      <c r="RCA7" s="84"/>
      <c r="RCB7" s="84"/>
      <c r="RCC7" s="84"/>
      <c r="RCD7" s="84"/>
      <c r="RCE7" s="84"/>
      <c r="RCF7" s="84"/>
      <c r="RCG7" s="84"/>
      <c r="RCH7" s="84"/>
      <c r="RCI7" s="84"/>
      <c r="RCJ7" s="84"/>
      <c r="RCK7" s="84"/>
      <c r="RCL7" s="84"/>
      <c r="RCM7" s="84"/>
      <c r="RCN7" s="84"/>
      <c r="RCO7" s="84"/>
      <c r="RCP7" s="84"/>
      <c r="RCQ7" s="84"/>
      <c r="RCR7" s="84"/>
      <c r="RCS7" s="84"/>
      <c r="RCT7" s="84"/>
      <c r="RCU7" s="84"/>
      <c r="RCV7" s="84"/>
      <c r="RCW7" s="84"/>
      <c r="RCX7" s="84"/>
      <c r="RCY7" s="84"/>
      <c r="RCZ7" s="84"/>
      <c r="RDA7" s="84"/>
      <c r="RDB7" s="84"/>
      <c r="RDC7" s="84"/>
      <c r="RDD7" s="84"/>
      <c r="RDE7" s="84"/>
      <c r="RDF7" s="84"/>
      <c r="RDG7" s="84"/>
      <c r="RDH7" s="84"/>
      <c r="RDI7" s="84"/>
      <c r="RDJ7" s="84"/>
      <c r="RDK7" s="84"/>
      <c r="RDL7" s="84"/>
      <c r="RDM7" s="84"/>
      <c r="RDN7" s="84"/>
      <c r="RDO7" s="84"/>
      <c r="RDP7" s="84"/>
      <c r="RDQ7" s="84"/>
      <c r="RDR7" s="84"/>
      <c r="RDS7" s="84"/>
      <c r="RDT7" s="84"/>
      <c r="RDU7" s="84"/>
      <c r="RDV7" s="84"/>
      <c r="RDW7" s="84"/>
      <c r="RDX7" s="84"/>
      <c r="RDY7" s="84"/>
      <c r="RDZ7" s="84"/>
      <c r="REA7" s="84"/>
      <c r="REB7" s="84"/>
      <c r="REC7" s="84"/>
      <c r="RED7" s="84"/>
      <c r="REE7" s="84"/>
      <c r="REF7" s="84"/>
      <c r="REG7" s="84"/>
      <c r="REH7" s="84"/>
      <c r="REI7" s="84"/>
      <c r="REJ7" s="84"/>
      <c r="REK7" s="84"/>
      <c r="REL7" s="84"/>
      <c r="REM7" s="84"/>
      <c r="REN7" s="84"/>
      <c r="REO7" s="84"/>
      <c r="REP7" s="84"/>
      <c r="REQ7" s="84"/>
      <c r="RER7" s="84"/>
      <c r="RES7" s="84"/>
      <c r="RET7" s="84"/>
      <c r="REU7" s="84"/>
      <c r="REV7" s="84"/>
      <c r="REW7" s="84"/>
      <c r="REX7" s="84"/>
      <c r="REY7" s="84"/>
      <c r="REZ7" s="84"/>
      <c r="RFA7" s="84"/>
      <c r="RFB7" s="84"/>
      <c r="RFC7" s="84"/>
      <c r="RFD7" s="84"/>
      <c r="RFE7" s="84"/>
      <c r="RFF7" s="84"/>
      <c r="RFG7" s="84"/>
      <c r="RFH7" s="84"/>
      <c r="RFI7" s="84"/>
      <c r="RFJ7" s="84"/>
      <c r="RFK7" s="84"/>
      <c r="RFL7" s="84"/>
      <c r="RFM7" s="84"/>
      <c r="RFN7" s="84"/>
      <c r="RFO7" s="84"/>
      <c r="RFP7" s="84"/>
      <c r="RFQ7" s="84"/>
      <c r="RFR7" s="84"/>
      <c r="RFS7" s="84"/>
      <c r="RFT7" s="84"/>
      <c r="RFU7" s="84"/>
      <c r="RFV7" s="84"/>
      <c r="RFW7" s="84"/>
      <c r="RFX7" s="84"/>
      <c r="RFY7" s="84"/>
      <c r="RFZ7" s="84"/>
      <c r="RGA7" s="84"/>
      <c r="RGB7" s="84"/>
      <c r="RGC7" s="84"/>
      <c r="RGD7" s="84"/>
      <c r="RGE7" s="84"/>
      <c r="RGF7" s="84"/>
      <c r="RGG7" s="84"/>
      <c r="RGH7" s="84"/>
      <c r="RGI7" s="84"/>
      <c r="RGJ7" s="84"/>
      <c r="RGK7" s="84"/>
      <c r="RGL7" s="84"/>
      <c r="RGM7" s="84"/>
      <c r="RGN7" s="84"/>
      <c r="RGO7" s="84"/>
      <c r="RGP7" s="84"/>
      <c r="RGQ7" s="84"/>
      <c r="RGR7" s="84"/>
      <c r="RGS7" s="84"/>
      <c r="RGT7" s="84"/>
      <c r="RGU7" s="84"/>
      <c r="RGV7" s="84"/>
      <c r="RGW7" s="84"/>
      <c r="RGX7" s="84"/>
      <c r="RGY7" s="84"/>
      <c r="RGZ7" s="84"/>
      <c r="RHA7" s="84"/>
      <c r="RHB7" s="84"/>
      <c r="RHC7" s="84"/>
      <c r="RHD7" s="84"/>
      <c r="RHE7" s="84"/>
      <c r="RHF7" s="84"/>
      <c r="RHG7" s="84"/>
      <c r="RHH7" s="84"/>
      <c r="RHI7" s="84"/>
      <c r="RHJ7" s="84"/>
      <c r="RHK7" s="84"/>
      <c r="RHL7" s="84"/>
      <c r="RHM7" s="84"/>
      <c r="RHN7" s="84"/>
      <c r="RHO7" s="84"/>
      <c r="RHP7" s="84"/>
      <c r="RHQ7" s="84"/>
      <c r="RHR7" s="84"/>
      <c r="RHS7" s="84"/>
      <c r="RHT7" s="84"/>
      <c r="RHU7" s="84"/>
      <c r="RHV7" s="84"/>
      <c r="RHW7" s="84"/>
      <c r="RHX7" s="84"/>
      <c r="RHY7" s="84"/>
      <c r="RHZ7" s="84"/>
      <c r="RIA7" s="84"/>
      <c r="RIB7" s="84"/>
      <c r="RIC7" s="84"/>
      <c r="RID7" s="84"/>
      <c r="RIE7" s="84"/>
      <c r="RIF7" s="84"/>
      <c r="RIG7" s="84"/>
      <c r="RIH7" s="84"/>
      <c r="RII7" s="84"/>
      <c r="RIJ7" s="84"/>
      <c r="RIK7" s="84"/>
      <c r="RIL7" s="84"/>
      <c r="RIM7" s="84"/>
      <c r="RIN7" s="84"/>
      <c r="RIO7" s="84"/>
      <c r="RIP7" s="84"/>
      <c r="RIQ7" s="84"/>
      <c r="RIR7" s="84"/>
      <c r="RIS7" s="84"/>
      <c r="RIT7" s="84"/>
      <c r="RIU7" s="84"/>
      <c r="RIV7" s="84"/>
      <c r="RIW7" s="84"/>
      <c r="RIX7" s="84"/>
      <c r="RIY7" s="84"/>
      <c r="RIZ7" s="84"/>
      <c r="RJA7" s="84"/>
      <c r="RJB7" s="84"/>
      <c r="RJC7" s="84"/>
      <c r="RJD7" s="84"/>
      <c r="RJE7" s="84"/>
      <c r="RJF7" s="84"/>
      <c r="RJG7" s="84"/>
      <c r="RJH7" s="84"/>
      <c r="RJI7" s="84"/>
      <c r="RJJ7" s="84"/>
      <c r="RJK7" s="84"/>
      <c r="RJL7" s="84"/>
      <c r="RJM7" s="84"/>
      <c r="RJN7" s="84"/>
      <c r="RJO7" s="84"/>
      <c r="RJP7" s="84"/>
      <c r="RJQ7" s="84"/>
      <c r="RJR7" s="84"/>
      <c r="RJS7" s="84"/>
      <c r="RJT7" s="84"/>
      <c r="RJU7" s="84"/>
      <c r="RJV7" s="84"/>
      <c r="RJW7" s="84"/>
      <c r="RJX7" s="84"/>
      <c r="RJY7" s="84"/>
      <c r="RJZ7" s="84"/>
      <c r="RKA7" s="84"/>
      <c r="RKB7" s="84"/>
      <c r="RKC7" s="84"/>
      <c r="RKD7" s="84"/>
      <c r="RKE7" s="84"/>
      <c r="RKF7" s="84"/>
      <c r="RKG7" s="84"/>
      <c r="RKH7" s="84"/>
      <c r="RKI7" s="84"/>
      <c r="RKJ7" s="84"/>
      <c r="RKK7" s="84"/>
      <c r="RKL7" s="84"/>
      <c r="RKM7" s="84"/>
      <c r="RKN7" s="84"/>
      <c r="RKO7" s="84"/>
      <c r="RKP7" s="84"/>
      <c r="RKQ7" s="84"/>
      <c r="RKR7" s="84"/>
      <c r="RKS7" s="84"/>
      <c r="RKT7" s="84"/>
      <c r="RKU7" s="84"/>
      <c r="RKV7" s="84"/>
      <c r="RKW7" s="84"/>
      <c r="RKX7" s="84"/>
      <c r="RKY7" s="84"/>
      <c r="RKZ7" s="84"/>
      <c r="RLA7" s="84"/>
      <c r="RLB7" s="84"/>
      <c r="RLC7" s="84"/>
      <c r="RLD7" s="84"/>
      <c r="RLE7" s="84"/>
      <c r="RLF7" s="84"/>
      <c r="RLG7" s="84"/>
      <c r="RLH7" s="84"/>
      <c r="RLI7" s="84"/>
      <c r="RLJ7" s="84"/>
      <c r="RLK7" s="84"/>
      <c r="RLL7" s="84"/>
      <c r="RLM7" s="84"/>
      <c r="RLN7" s="84"/>
      <c r="RLO7" s="84"/>
      <c r="RLP7" s="84"/>
      <c r="RLQ7" s="84"/>
      <c r="RLR7" s="84"/>
      <c r="RLS7" s="84"/>
      <c r="RLT7" s="84"/>
      <c r="RLU7" s="84"/>
      <c r="RLV7" s="84"/>
      <c r="RLW7" s="84"/>
      <c r="RLX7" s="84"/>
      <c r="RLY7" s="84"/>
      <c r="RLZ7" s="84"/>
      <c r="RMA7" s="84"/>
      <c r="RMB7" s="84"/>
      <c r="RMC7" s="84"/>
      <c r="RMD7" s="84"/>
      <c r="RME7" s="84"/>
      <c r="RMF7" s="84"/>
      <c r="RMG7" s="84"/>
      <c r="RMH7" s="84"/>
      <c r="RMI7" s="84"/>
      <c r="RMJ7" s="84"/>
      <c r="RMK7" s="84"/>
      <c r="RML7" s="84"/>
      <c r="RMM7" s="84"/>
      <c r="RMN7" s="84"/>
      <c r="RMO7" s="84"/>
      <c r="RMP7" s="84"/>
      <c r="RMQ7" s="84"/>
      <c r="RMR7" s="84"/>
      <c r="RMS7" s="84"/>
      <c r="RMT7" s="84"/>
      <c r="RMU7" s="84"/>
      <c r="RMV7" s="84"/>
      <c r="RMW7" s="84"/>
      <c r="RMX7" s="84"/>
      <c r="RMY7" s="84"/>
      <c r="RMZ7" s="84"/>
      <c r="RNA7" s="84"/>
      <c r="RNB7" s="84"/>
      <c r="RNC7" s="84"/>
      <c r="RND7" s="84"/>
      <c r="RNE7" s="84"/>
      <c r="RNF7" s="84"/>
      <c r="RNG7" s="84"/>
      <c r="RNH7" s="84"/>
      <c r="RNI7" s="84"/>
      <c r="RNJ7" s="84"/>
      <c r="RNK7" s="84"/>
      <c r="RNL7" s="84"/>
      <c r="RNM7" s="84"/>
      <c r="RNN7" s="84"/>
      <c r="RNO7" s="84"/>
      <c r="RNP7" s="84"/>
      <c r="RNQ7" s="84"/>
      <c r="RNR7" s="84"/>
      <c r="RNS7" s="84"/>
      <c r="RNT7" s="84"/>
      <c r="RNU7" s="84"/>
      <c r="RNV7" s="84"/>
      <c r="RNW7" s="84"/>
      <c r="RNX7" s="84"/>
      <c r="RNY7" s="84"/>
      <c r="RNZ7" s="84"/>
      <c r="ROA7" s="84"/>
      <c r="ROB7" s="84"/>
      <c r="ROC7" s="84"/>
      <c r="ROD7" s="84"/>
      <c r="ROE7" s="84"/>
      <c r="ROF7" s="84"/>
      <c r="ROG7" s="84"/>
      <c r="ROH7" s="84"/>
      <c r="ROI7" s="84"/>
      <c r="ROJ7" s="84"/>
      <c r="ROK7" s="84"/>
      <c r="ROL7" s="84"/>
      <c r="ROM7" s="84"/>
      <c r="RON7" s="84"/>
      <c r="ROO7" s="84"/>
      <c r="ROP7" s="84"/>
      <c r="ROQ7" s="84"/>
      <c r="ROR7" s="84"/>
      <c r="ROS7" s="84"/>
      <c r="ROT7" s="84"/>
      <c r="ROU7" s="84"/>
      <c r="ROV7" s="84"/>
      <c r="ROW7" s="84"/>
      <c r="ROX7" s="84"/>
      <c r="ROY7" s="84"/>
      <c r="ROZ7" s="84"/>
      <c r="RPA7" s="84"/>
      <c r="RPB7" s="84"/>
      <c r="RPC7" s="84"/>
      <c r="RPD7" s="84"/>
      <c r="RPE7" s="84"/>
      <c r="RPF7" s="84"/>
      <c r="RPG7" s="84"/>
      <c r="RPH7" s="84"/>
      <c r="RPI7" s="84"/>
      <c r="RPJ7" s="84"/>
      <c r="RPK7" s="84"/>
      <c r="RPL7" s="84"/>
      <c r="RPM7" s="84"/>
      <c r="RPN7" s="84"/>
      <c r="RPO7" s="84"/>
      <c r="RPP7" s="84"/>
      <c r="RPQ7" s="84"/>
      <c r="RPR7" s="84"/>
      <c r="RPS7" s="84"/>
      <c r="RPT7" s="84"/>
      <c r="RPU7" s="84"/>
      <c r="RPV7" s="84"/>
      <c r="RPW7" s="84"/>
      <c r="RPX7" s="84"/>
      <c r="RPY7" s="84"/>
      <c r="RPZ7" s="84"/>
      <c r="RQA7" s="84"/>
      <c r="RQB7" s="84"/>
      <c r="RQC7" s="84"/>
      <c r="RQD7" s="84"/>
      <c r="RQE7" s="84"/>
      <c r="RQF7" s="84"/>
      <c r="RQG7" s="84"/>
      <c r="RQH7" s="84"/>
      <c r="RQI7" s="84"/>
      <c r="RQJ7" s="84"/>
      <c r="RQK7" s="84"/>
      <c r="RQL7" s="84"/>
      <c r="RQM7" s="84"/>
      <c r="RQN7" s="84"/>
      <c r="RQO7" s="84"/>
      <c r="RQP7" s="84"/>
      <c r="RQQ7" s="84"/>
      <c r="RQR7" s="84"/>
      <c r="RQS7" s="84"/>
      <c r="RQT7" s="84"/>
      <c r="RQU7" s="84"/>
      <c r="RQV7" s="84"/>
      <c r="RQW7" s="84"/>
      <c r="RQX7" s="84"/>
      <c r="RQY7" s="84"/>
      <c r="RQZ7" s="84"/>
      <c r="RRA7" s="84"/>
      <c r="RRB7" s="84"/>
      <c r="RRC7" s="84"/>
      <c r="RRD7" s="84"/>
      <c r="RRE7" s="84"/>
      <c r="RRF7" s="84"/>
      <c r="RRG7" s="84"/>
      <c r="RRH7" s="84"/>
      <c r="RRI7" s="84"/>
      <c r="RRJ7" s="84"/>
      <c r="RRK7" s="84"/>
      <c r="RRL7" s="84"/>
      <c r="RRM7" s="84"/>
      <c r="RRN7" s="84"/>
      <c r="RRO7" s="84"/>
      <c r="RRP7" s="84"/>
      <c r="RRQ7" s="84"/>
      <c r="RRR7" s="84"/>
      <c r="RRS7" s="84"/>
      <c r="RRT7" s="84"/>
      <c r="RRU7" s="84"/>
      <c r="RRV7" s="84"/>
      <c r="RRW7" s="84"/>
      <c r="RRX7" s="84"/>
      <c r="RRY7" s="84"/>
      <c r="RRZ7" s="84"/>
      <c r="RSA7" s="84"/>
      <c r="RSB7" s="84"/>
      <c r="RSC7" s="84"/>
      <c r="RSD7" s="84"/>
      <c r="RSE7" s="84"/>
      <c r="RSF7" s="84"/>
      <c r="RSG7" s="84"/>
      <c r="RSH7" s="84"/>
      <c r="RSI7" s="84"/>
      <c r="RSJ7" s="84"/>
      <c r="RSK7" s="84"/>
      <c r="RSL7" s="84"/>
      <c r="RSM7" s="84"/>
      <c r="RSN7" s="84"/>
      <c r="RSO7" s="84"/>
      <c r="RSP7" s="84"/>
      <c r="RSQ7" s="84"/>
      <c r="RSR7" s="84"/>
      <c r="RSS7" s="84"/>
      <c r="RST7" s="84"/>
      <c r="RSU7" s="84"/>
      <c r="RSV7" s="84"/>
      <c r="RSW7" s="84"/>
      <c r="RSX7" s="84"/>
      <c r="RSY7" s="84"/>
      <c r="RSZ7" s="84"/>
      <c r="RTA7" s="84"/>
      <c r="RTB7" s="84"/>
      <c r="RTC7" s="84"/>
      <c r="RTD7" s="84"/>
      <c r="RTE7" s="84"/>
      <c r="RTF7" s="84"/>
      <c r="RTG7" s="84"/>
      <c r="RTH7" s="84"/>
      <c r="RTI7" s="84"/>
      <c r="RTJ7" s="84"/>
      <c r="RTK7" s="84"/>
      <c r="RTL7" s="84"/>
      <c r="RTM7" s="84"/>
      <c r="RTN7" s="84"/>
      <c r="RTO7" s="84"/>
      <c r="RTP7" s="84"/>
      <c r="RTQ7" s="84"/>
      <c r="RTR7" s="84"/>
      <c r="RTS7" s="84"/>
      <c r="RTT7" s="84"/>
      <c r="RTU7" s="84"/>
      <c r="RTV7" s="84"/>
      <c r="RTW7" s="84"/>
      <c r="RTX7" s="84"/>
      <c r="RTY7" s="84"/>
      <c r="RTZ7" s="84"/>
      <c r="RUA7" s="84"/>
      <c r="RUB7" s="84"/>
      <c r="RUC7" s="84"/>
      <c r="RUD7" s="84"/>
      <c r="RUE7" s="84"/>
      <c r="RUF7" s="84"/>
      <c r="RUG7" s="84"/>
      <c r="RUH7" s="84"/>
      <c r="RUI7" s="84"/>
      <c r="RUJ7" s="84"/>
      <c r="RUK7" s="84"/>
      <c r="RUL7" s="84"/>
      <c r="RUM7" s="84"/>
      <c r="RUN7" s="84"/>
      <c r="RUO7" s="84"/>
      <c r="RUP7" s="84"/>
      <c r="RUQ7" s="84"/>
      <c r="RUR7" s="84"/>
      <c r="RUS7" s="84"/>
      <c r="RUT7" s="84"/>
      <c r="RUU7" s="84"/>
      <c r="RUV7" s="84"/>
      <c r="RUW7" s="84"/>
      <c r="RUX7" s="84"/>
      <c r="RUY7" s="84"/>
      <c r="RUZ7" s="84"/>
      <c r="RVA7" s="84"/>
      <c r="RVB7" s="84"/>
      <c r="RVC7" s="84"/>
      <c r="RVD7" s="84"/>
      <c r="RVE7" s="84"/>
      <c r="RVF7" s="84"/>
      <c r="RVG7" s="84"/>
      <c r="RVH7" s="84"/>
      <c r="RVI7" s="84"/>
      <c r="RVJ7" s="84"/>
      <c r="RVK7" s="84"/>
      <c r="RVL7" s="84"/>
      <c r="RVM7" s="84"/>
      <c r="RVN7" s="84"/>
      <c r="RVO7" s="84"/>
      <c r="RVP7" s="84"/>
      <c r="RVQ7" s="84"/>
      <c r="RVR7" s="84"/>
      <c r="RVS7" s="84"/>
      <c r="RVT7" s="84"/>
      <c r="RVU7" s="84"/>
      <c r="RVV7" s="84"/>
      <c r="RVW7" s="84"/>
      <c r="RVX7" s="84"/>
      <c r="RVY7" s="84"/>
      <c r="RVZ7" s="84"/>
      <c r="RWA7" s="84"/>
      <c r="RWB7" s="84"/>
      <c r="RWC7" s="84"/>
      <c r="RWD7" s="84"/>
      <c r="RWE7" s="84"/>
      <c r="RWF7" s="84"/>
      <c r="RWG7" s="84"/>
      <c r="RWH7" s="84"/>
      <c r="RWI7" s="84"/>
      <c r="RWJ7" s="84"/>
      <c r="RWK7" s="84"/>
      <c r="RWL7" s="84"/>
      <c r="RWM7" s="84"/>
      <c r="RWN7" s="84"/>
      <c r="RWO7" s="84"/>
      <c r="RWP7" s="84"/>
      <c r="RWQ7" s="84"/>
      <c r="RWR7" s="84"/>
      <c r="RWS7" s="84"/>
      <c r="RWT7" s="84"/>
      <c r="RWU7" s="84"/>
      <c r="RWV7" s="84"/>
      <c r="RWW7" s="84"/>
      <c r="RWX7" s="84"/>
      <c r="RWY7" s="84"/>
      <c r="RWZ7" s="84"/>
      <c r="RXA7" s="84"/>
      <c r="RXB7" s="84"/>
      <c r="RXC7" s="84"/>
      <c r="RXD7" s="84"/>
      <c r="RXE7" s="84"/>
      <c r="RXF7" s="84"/>
      <c r="RXG7" s="84"/>
      <c r="RXH7" s="84"/>
      <c r="RXI7" s="84"/>
      <c r="RXJ7" s="84"/>
      <c r="RXK7" s="84"/>
      <c r="RXL7" s="84"/>
      <c r="RXM7" s="84"/>
      <c r="RXN7" s="84"/>
      <c r="RXO7" s="84"/>
      <c r="RXP7" s="84"/>
      <c r="RXQ7" s="84"/>
      <c r="RXR7" s="84"/>
      <c r="RXS7" s="84"/>
      <c r="RXT7" s="84"/>
      <c r="RXU7" s="84"/>
      <c r="RXV7" s="84"/>
      <c r="RXW7" s="84"/>
      <c r="RXX7" s="84"/>
      <c r="RXY7" s="84"/>
      <c r="RXZ7" s="84"/>
      <c r="RYA7" s="84"/>
      <c r="RYB7" s="84"/>
      <c r="RYC7" s="84"/>
      <c r="RYD7" s="84"/>
      <c r="RYE7" s="84"/>
      <c r="RYF7" s="84"/>
      <c r="RYG7" s="84"/>
      <c r="RYH7" s="84"/>
      <c r="RYI7" s="84"/>
      <c r="RYJ7" s="84"/>
      <c r="RYK7" s="84"/>
      <c r="RYL7" s="84"/>
      <c r="RYM7" s="84"/>
      <c r="RYN7" s="84"/>
      <c r="RYO7" s="84"/>
      <c r="RYP7" s="84"/>
      <c r="RYQ7" s="84"/>
      <c r="RYR7" s="84"/>
      <c r="RYS7" s="84"/>
      <c r="RYT7" s="84"/>
      <c r="RYU7" s="84"/>
      <c r="RYV7" s="84"/>
      <c r="RYW7" s="84"/>
      <c r="RYX7" s="84"/>
      <c r="RYY7" s="84"/>
      <c r="RYZ7" s="84"/>
      <c r="RZA7" s="84"/>
      <c r="RZB7" s="84"/>
      <c r="RZC7" s="84"/>
      <c r="RZD7" s="84"/>
      <c r="RZE7" s="84"/>
      <c r="RZF7" s="84"/>
      <c r="RZG7" s="84"/>
      <c r="RZH7" s="84"/>
      <c r="RZI7" s="84"/>
      <c r="RZJ7" s="84"/>
      <c r="RZK7" s="84"/>
      <c r="RZL7" s="84"/>
      <c r="RZM7" s="84"/>
      <c r="RZN7" s="84"/>
      <c r="RZO7" s="84"/>
      <c r="RZP7" s="84"/>
      <c r="RZQ7" s="84"/>
      <c r="RZR7" s="84"/>
      <c r="RZS7" s="84"/>
      <c r="RZT7" s="84"/>
      <c r="RZU7" s="84"/>
      <c r="RZV7" s="84"/>
      <c r="RZW7" s="84"/>
      <c r="RZX7" s="84"/>
      <c r="RZY7" s="84"/>
      <c r="RZZ7" s="84"/>
      <c r="SAA7" s="84"/>
      <c r="SAB7" s="84"/>
      <c r="SAC7" s="84"/>
      <c r="SAD7" s="84"/>
      <c r="SAE7" s="84"/>
      <c r="SAF7" s="84"/>
      <c r="SAG7" s="84"/>
      <c r="SAH7" s="84"/>
      <c r="SAI7" s="84"/>
      <c r="SAJ7" s="84"/>
      <c r="SAK7" s="84"/>
      <c r="SAL7" s="84"/>
      <c r="SAM7" s="84"/>
      <c r="SAN7" s="84"/>
      <c r="SAO7" s="84"/>
      <c r="SAP7" s="84"/>
      <c r="SAQ7" s="84"/>
      <c r="SAR7" s="84"/>
      <c r="SAS7" s="84"/>
      <c r="SAT7" s="84"/>
      <c r="SAU7" s="84"/>
      <c r="SAV7" s="84"/>
      <c r="SAW7" s="84"/>
      <c r="SAX7" s="84"/>
      <c r="SAY7" s="84"/>
      <c r="SAZ7" s="84"/>
      <c r="SBA7" s="84"/>
      <c r="SBB7" s="84"/>
      <c r="SBC7" s="84"/>
      <c r="SBD7" s="84"/>
      <c r="SBE7" s="84"/>
      <c r="SBF7" s="84"/>
      <c r="SBG7" s="84"/>
      <c r="SBH7" s="84"/>
      <c r="SBI7" s="84"/>
      <c r="SBJ7" s="84"/>
      <c r="SBK7" s="84"/>
      <c r="SBL7" s="84"/>
      <c r="SBM7" s="84"/>
      <c r="SBN7" s="84"/>
      <c r="SBO7" s="84"/>
      <c r="SBP7" s="84"/>
      <c r="SBQ7" s="84"/>
      <c r="SBR7" s="84"/>
      <c r="SBS7" s="84"/>
      <c r="SBT7" s="84"/>
      <c r="SBU7" s="84"/>
      <c r="SBV7" s="84"/>
      <c r="SBW7" s="84"/>
      <c r="SBX7" s="84"/>
      <c r="SBY7" s="84"/>
      <c r="SBZ7" s="84"/>
      <c r="SCA7" s="84"/>
      <c r="SCB7" s="84"/>
      <c r="SCC7" s="84"/>
      <c r="SCD7" s="84"/>
      <c r="SCE7" s="84"/>
      <c r="SCF7" s="84"/>
      <c r="SCG7" s="84"/>
      <c r="SCH7" s="84"/>
      <c r="SCI7" s="84"/>
      <c r="SCJ7" s="84"/>
      <c r="SCK7" s="84"/>
      <c r="SCL7" s="84"/>
      <c r="SCM7" s="84"/>
      <c r="SCN7" s="84"/>
      <c r="SCO7" s="84"/>
      <c r="SCP7" s="84"/>
      <c r="SCQ7" s="84"/>
      <c r="SCR7" s="84"/>
      <c r="SCS7" s="84"/>
      <c r="SCT7" s="84"/>
      <c r="SCU7" s="84"/>
      <c r="SCV7" s="84"/>
      <c r="SCW7" s="84"/>
      <c r="SCX7" s="84"/>
      <c r="SCY7" s="84"/>
      <c r="SCZ7" s="84"/>
      <c r="SDA7" s="84"/>
      <c r="SDB7" s="84"/>
      <c r="SDC7" s="84"/>
      <c r="SDD7" s="84"/>
      <c r="SDE7" s="84"/>
      <c r="SDF7" s="84"/>
      <c r="SDG7" s="84"/>
      <c r="SDH7" s="84"/>
      <c r="SDI7" s="84"/>
      <c r="SDJ7" s="84"/>
      <c r="SDK7" s="84"/>
      <c r="SDL7" s="84"/>
      <c r="SDM7" s="84"/>
      <c r="SDN7" s="84"/>
      <c r="SDO7" s="84"/>
      <c r="SDP7" s="84"/>
      <c r="SDQ7" s="84"/>
      <c r="SDR7" s="84"/>
      <c r="SDS7" s="84"/>
      <c r="SDT7" s="84"/>
      <c r="SDU7" s="84"/>
      <c r="SDV7" s="84"/>
      <c r="SDW7" s="84"/>
      <c r="SDX7" s="84"/>
      <c r="SDY7" s="84"/>
      <c r="SDZ7" s="84"/>
      <c r="SEA7" s="84"/>
      <c r="SEB7" s="84"/>
      <c r="SEC7" s="84"/>
      <c r="SED7" s="84"/>
      <c r="SEE7" s="84"/>
      <c r="SEF7" s="84"/>
      <c r="SEG7" s="84"/>
      <c r="SEH7" s="84"/>
      <c r="SEI7" s="84"/>
      <c r="SEJ7" s="84"/>
      <c r="SEK7" s="84"/>
      <c r="SEL7" s="84"/>
      <c r="SEM7" s="84"/>
      <c r="SEN7" s="84"/>
      <c r="SEO7" s="84"/>
      <c r="SEP7" s="84"/>
      <c r="SEQ7" s="84"/>
      <c r="SER7" s="84"/>
      <c r="SES7" s="84"/>
      <c r="SET7" s="84"/>
      <c r="SEU7" s="84"/>
      <c r="SEV7" s="84"/>
      <c r="SEW7" s="84"/>
      <c r="SEX7" s="84"/>
      <c r="SEY7" s="84"/>
      <c r="SEZ7" s="84"/>
      <c r="SFA7" s="84"/>
      <c r="SFB7" s="84"/>
      <c r="SFC7" s="84"/>
      <c r="SFD7" s="84"/>
      <c r="SFE7" s="84"/>
      <c r="SFF7" s="84"/>
      <c r="SFG7" s="84"/>
      <c r="SFH7" s="84"/>
      <c r="SFI7" s="84"/>
      <c r="SFJ7" s="84"/>
      <c r="SFK7" s="84"/>
      <c r="SFL7" s="84"/>
      <c r="SFM7" s="84"/>
      <c r="SFN7" s="84"/>
      <c r="SFO7" s="84"/>
      <c r="SFP7" s="84"/>
      <c r="SFQ7" s="84"/>
      <c r="SFR7" s="84"/>
      <c r="SFS7" s="84"/>
      <c r="SFT7" s="84"/>
      <c r="SFU7" s="84"/>
      <c r="SFV7" s="84"/>
      <c r="SFW7" s="84"/>
      <c r="SFX7" s="84"/>
      <c r="SFY7" s="84"/>
      <c r="SFZ7" s="84"/>
      <c r="SGA7" s="84"/>
      <c r="SGB7" s="84"/>
      <c r="SGC7" s="84"/>
      <c r="SGD7" s="84"/>
      <c r="SGE7" s="84"/>
      <c r="SGF7" s="84"/>
      <c r="SGG7" s="84"/>
      <c r="SGH7" s="84"/>
      <c r="SGI7" s="84"/>
      <c r="SGJ7" s="84"/>
      <c r="SGK7" s="84"/>
      <c r="SGL7" s="84"/>
      <c r="SGM7" s="84"/>
      <c r="SGN7" s="84"/>
      <c r="SGO7" s="84"/>
      <c r="SGP7" s="84"/>
      <c r="SGQ7" s="84"/>
      <c r="SGR7" s="84"/>
      <c r="SGS7" s="84"/>
      <c r="SGT7" s="84"/>
      <c r="SGU7" s="84"/>
      <c r="SGV7" s="84"/>
      <c r="SGW7" s="84"/>
      <c r="SGX7" s="84"/>
      <c r="SGY7" s="84"/>
      <c r="SGZ7" s="84"/>
      <c r="SHA7" s="84"/>
      <c r="SHB7" s="84"/>
      <c r="SHC7" s="84"/>
      <c r="SHD7" s="84"/>
      <c r="SHE7" s="84"/>
      <c r="SHF7" s="84"/>
      <c r="SHG7" s="84"/>
      <c r="SHH7" s="84"/>
      <c r="SHI7" s="84"/>
      <c r="SHJ7" s="84"/>
      <c r="SHK7" s="84"/>
      <c r="SHL7" s="84"/>
      <c r="SHM7" s="84"/>
      <c r="SHN7" s="84"/>
      <c r="SHO7" s="84"/>
      <c r="SHP7" s="84"/>
      <c r="SHQ7" s="84"/>
      <c r="SHR7" s="84"/>
      <c r="SHS7" s="84"/>
      <c r="SHT7" s="84"/>
      <c r="SHU7" s="84"/>
      <c r="SHV7" s="84"/>
      <c r="SHW7" s="84"/>
      <c r="SHX7" s="84"/>
      <c r="SHY7" s="84"/>
      <c r="SHZ7" s="84"/>
      <c r="SIA7" s="84"/>
      <c r="SIB7" s="84"/>
      <c r="SIC7" s="84"/>
      <c r="SID7" s="84"/>
      <c r="SIE7" s="84"/>
      <c r="SIF7" s="84"/>
      <c r="SIG7" s="84"/>
      <c r="SIH7" s="84"/>
      <c r="SII7" s="84"/>
      <c r="SIJ7" s="84"/>
      <c r="SIK7" s="84"/>
      <c r="SIL7" s="84"/>
      <c r="SIM7" s="84"/>
      <c r="SIN7" s="84"/>
      <c r="SIO7" s="84"/>
      <c r="SIP7" s="84"/>
      <c r="SIQ7" s="84"/>
      <c r="SIR7" s="84"/>
      <c r="SIS7" s="84"/>
      <c r="SIT7" s="84"/>
      <c r="SIU7" s="84"/>
      <c r="SIV7" s="84"/>
      <c r="SIW7" s="84"/>
      <c r="SIX7" s="84"/>
      <c r="SIY7" s="84"/>
      <c r="SIZ7" s="84"/>
      <c r="SJA7" s="84"/>
      <c r="SJB7" s="84"/>
      <c r="SJC7" s="84"/>
      <c r="SJD7" s="84"/>
      <c r="SJE7" s="84"/>
      <c r="SJF7" s="84"/>
      <c r="SJG7" s="84"/>
      <c r="SJH7" s="84"/>
      <c r="SJI7" s="84"/>
      <c r="SJJ7" s="84"/>
      <c r="SJK7" s="84"/>
      <c r="SJL7" s="84"/>
      <c r="SJM7" s="84"/>
      <c r="SJN7" s="84"/>
      <c r="SJO7" s="84"/>
      <c r="SJP7" s="84"/>
      <c r="SJQ7" s="84"/>
      <c r="SJR7" s="84"/>
      <c r="SJS7" s="84"/>
      <c r="SJT7" s="84"/>
      <c r="SJU7" s="84"/>
      <c r="SJV7" s="84"/>
      <c r="SJW7" s="84"/>
      <c r="SJX7" s="84"/>
      <c r="SJY7" s="84"/>
      <c r="SJZ7" s="84"/>
      <c r="SKA7" s="84"/>
      <c r="SKB7" s="84"/>
      <c r="SKC7" s="84"/>
      <c r="SKD7" s="84"/>
      <c r="SKE7" s="84"/>
      <c r="SKF7" s="84"/>
      <c r="SKG7" s="84"/>
      <c r="SKH7" s="84"/>
      <c r="SKI7" s="84"/>
      <c r="SKJ7" s="84"/>
      <c r="SKK7" s="84"/>
      <c r="SKL7" s="84"/>
      <c r="SKM7" s="84"/>
      <c r="SKN7" s="84"/>
      <c r="SKO7" s="84"/>
      <c r="SKP7" s="84"/>
      <c r="SKQ7" s="84"/>
      <c r="SKR7" s="84"/>
      <c r="SKS7" s="84"/>
      <c r="SKT7" s="84"/>
      <c r="SKU7" s="84"/>
      <c r="SKV7" s="84"/>
      <c r="SKW7" s="84"/>
      <c r="SKX7" s="84"/>
      <c r="SKY7" s="84"/>
      <c r="SKZ7" s="84"/>
      <c r="SLA7" s="84"/>
      <c r="SLB7" s="84"/>
      <c r="SLC7" s="84"/>
      <c r="SLD7" s="84"/>
      <c r="SLE7" s="84"/>
      <c r="SLF7" s="84"/>
      <c r="SLG7" s="84"/>
      <c r="SLH7" s="84"/>
      <c r="SLI7" s="84"/>
      <c r="SLJ7" s="84"/>
      <c r="SLK7" s="84"/>
      <c r="SLL7" s="84"/>
      <c r="SLM7" s="84"/>
      <c r="SLN7" s="84"/>
      <c r="SLO7" s="84"/>
      <c r="SLP7" s="84"/>
      <c r="SLQ7" s="84"/>
      <c r="SLR7" s="84"/>
      <c r="SLS7" s="84"/>
      <c r="SLT7" s="84"/>
      <c r="SLU7" s="84"/>
      <c r="SLV7" s="84"/>
      <c r="SLW7" s="84"/>
      <c r="SLX7" s="84"/>
      <c r="SLY7" s="84"/>
      <c r="SLZ7" s="84"/>
      <c r="SMA7" s="84"/>
      <c r="SMB7" s="84"/>
      <c r="SMC7" s="84"/>
      <c r="SMD7" s="84"/>
      <c r="SME7" s="84"/>
      <c r="SMF7" s="84"/>
      <c r="SMG7" s="84"/>
      <c r="SMH7" s="84"/>
      <c r="SMI7" s="84"/>
      <c r="SMJ7" s="84"/>
      <c r="SMK7" s="84"/>
      <c r="SML7" s="84"/>
      <c r="SMM7" s="84"/>
      <c r="SMN7" s="84"/>
      <c r="SMO7" s="84"/>
      <c r="SMP7" s="84"/>
      <c r="SMQ7" s="84"/>
      <c r="SMR7" s="84"/>
      <c r="SMS7" s="84"/>
      <c r="SMT7" s="84"/>
      <c r="SMU7" s="84"/>
      <c r="SMV7" s="84"/>
      <c r="SMW7" s="84"/>
      <c r="SMX7" s="84"/>
      <c r="SMY7" s="84"/>
      <c r="SMZ7" s="84"/>
      <c r="SNA7" s="84"/>
      <c r="SNB7" s="84"/>
      <c r="SNC7" s="84"/>
      <c r="SND7" s="84"/>
      <c r="SNE7" s="84"/>
      <c r="SNF7" s="84"/>
      <c r="SNG7" s="84"/>
      <c r="SNH7" s="84"/>
      <c r="SNI7" s="84"/>
      <c r="SNJ7" s="84"/>
      <c r="SNK7" s="84"/>
      <c r="SNL7" s="84"/>
      <c r="SNM7" s="84"/>
      <c r="SNN7" s="84"/>
      <c r="SNO7" s="84"/>
      <c r="SNP7" s="84"/>
      <c r="SNQ7" s="84"/>
      <c r="SNR7" s="84"/>
      <c r="SNS7" s="84"/>
      <c r="SNT7" s="84"/>
      <c r="SNU7" s="84"/>
      <c r="SNV7" s="84"/>
      <c r="SNW7" s="84"/>
      <c r="SNX7" s="84"/>
      <c r="SNY7" s="84"/>
      <c r="SNZ7" s="84"/>
      <c r="SOA7" s="84"/>
      <c r="SOB7" s="84"/>
      <c r="SOC7" s="84"/>
      <c r="SOD7" s="84"/>
      <c r="SOE7" s="84"/>
      <c r="SOF7" s="84"/>
      <c r="SOG7" s="84"/>
      <c r="SOH7" s="84"/>
      <c r="SOI7" s="84"/>
      <c r="SOJ7" s="84"/>
      <c r="SOK7" s="84"/>
      <c r="SOL7" s="84"/>
      <c r="SOM7" s="84"/>
      <c r="SON7" s="84"/>
      <c r="SOO7" s="84"/>
      <c r="SOP7" s="84"/>
      <c r="SOQ7" s="84"/>
      <c r="SOR7" s="84"/>
      <c r="SOS7" s="84"/>
      <c r="SOT7" s="84"/>
      <c r="SOU7" s="84"/>
      <c r="SOV7" s="84"/>
      <c r="SOW7" s="84"/>
      <c r="SOX7" s="84"/>
      <c r="SOY7" s="84"/>
      <c r="SOZ7" s="84"/>
      <c r="SPA7" s="84"/>
      <c r="SPB7" s="84"/>
      <c r="SPC7" s="84"/>
      <c r="SPD7" s="84"/>
      <c r="SPE7" s="84"/>
      <c r="SPF7" s="84"/>
      <c r="SPG7" s="84"/>
      <c r="SPH7" s="84"/>
      <c r="SPI7" s="84"/>
      <c r="SPJ7" s="84"/>
      <c r="SPK7" s="84"/>
      <c r="SPL7" s="84"/>
      <c r="SPM7" s="84"/>
      <c r="SPN7" s="84"/>
      <c r="SPO7" s="84"/>
      <c r="SPP7" s="84"/>
      <c r="SPQ7" s="84"/>
      <c r="SPR7" s="84"/>
      <c r="SPS7" s="84"/>
      <c r="SPT7" s="84"/>
      <c r="SPU7" s="84"/>
      <c r="SPV7" s="84"/>
      <c r="SPW7" s="84"/>
      <c r="SPX7" s="84"/>
      <c r="SPY7" s="84"/>
      <c r="SPZ7" s="84"/>
      <c r="SQA7" s="84"/>
      <c r="SQB7" s="84"/>
      <c r="SQC7" s="84"/>
      <c r="SQD7" s="84"/>
      <c r="SQE7" s="84"/>
      <c r="SQF7" s="84"/>
      <c r="SQG7" s="84"/>
      <c r="SQH7" s="84"/>
      <c r="SQI7" s="84"/>
      <c r="SQJ7" s="84"/>
      <c r="SQK7" s="84"/>
      <c r="SQL7" s="84"/>
      <c r="SQM7" s="84"/>
      <c r="SQN7" s="84"/>
      <c r="SQO7" s="84"/>
      <c r="SQP7" s="84"/>
      <c r="SQQ7" s="84"/>
      <c r="SQR7" s="84"/>
      <c r="SQS7" s="84"/>
      <c r="SQT7" s="84"/>
      <c r="SQU7" s="84"/>
      <c r="SQV7" s="84"/>
      <c r="SQW7" s="84"/>
      <c r="SQX7" s="84"/>
      <c r="SQY7" s="84"/>
      <c r="SQZ7" s="84"/>
      <c r="SRA7" s="84"/>
      <c r="SRB7" s="84"/>
      <c r="SRC7" s="84"/>
      <c r="SRD7" s="84"/>
      <c r="SRE7" s="84"/>
      <c r="SRF7" s="84"/>
      <c r="SRG7" s="84"/>
      <c r="SRH7" s="84"/>
      <c r="SRI7" s="84"/>
      <c r="SRJ7" s="84"/>
      <c r="SRK7" s="84"/>
      <c r="SRL7" s="84"/>
      <c r="SRM7" s="84"/>
      <c r="SRN7" s="84"/>
      <c r="SRO7" s="84"/>
      <c r="SRP7" s="84"/>
      <c r="SRQ7" s="84"/>
      <c r="SRR7" s="84"/>
      <c r="SRS7" s="84"/>
      <c r="SRT7" s="84"/>
      <c r="SRU7" s="84"/>
      <c r="SRV7" s="84"/>
      <c r="SRW7" s="84"/>
      <c r="SRX7" s="84"/>
      <c r="SRY7" s="84"/>
      <c r="SRZ7" s="84"/>
      <c r="SSA7" s="84"/>
      <c r="SSB7" s="84"/>
      <c r="SSC7" s="84"/>
      <c r="SSD7" s="84"/>
      <c r="SSE7" s="84"/>
      <c r="SSF7" s="84"/>
      <c r="SSG7" s="84"/>
      <c r="SSH7" s="84"/>
      <c r="SSI7" s="84"/>
      <c r="SSJ7" s="84"/>
      <c r="SSK7" s="84"/>
      <c r="SSL7" s="84"/>
      <c r="SSM7" s="84"/>
      <c r="SSN7" s="84"/>
      <c r="SSO7" s="84"/>
      <c r="SSP7" s="84"/>
      <c r="SSQ7" s="84"/>
      <c r="SSR7" s="84"/>
      <c r="SSS7" s="84"/>
      <c r="SST7" s="84"/>
      <c r="SSU7" s="84"/>
      <c r="SSV7" s="84"/>
      <c r="SSW7" s="84"/>
      <c r="SSX7" s="84"/>
      <c r="SSY7" s="84"/>
      <c r="SSZ7" s="84"/>
      <c r="STA7" s="84"/>
      <c r="STB7" s="84"/>
      <c r="STC7" s="84"/>
      <c r="STD7" s="84"/>
      <c r="STE7" s="84"/>
      <c r="STF7" s="84"/>
      <c r="STG7" s="84"/>
      <c r="STH7" s="84"/>
      <c r="STI7" s="84"/>
      <c r="STJ7" s="84"/>
      <c r="STK7" s="84"/>
      <c r="STL7" s="84"/>
      <c r="STM7" s="84"/>
      <c r="STN7" s="84"/>
      <c r="STO7" s="84"/>
      <c r="STP7" s="84"/>
      <c r="STQ7" s="84"/>
      <c r="STR7" s="84"/>
      <c r="STS7" s="84"/>
      <c r="STT7" s="84"/>
      <c r="STU7" s="84"/>
      <c r="STV7" s="84"/>
      <c r="STW7" s="84"/>
      <c r="STX7" s="84"/>
      <c r="STY7" s="84"/>
      <c r="STZ7" s="84"/>
      <c r="SUA7" s="84"/>
      <c r="SUB7" s="84"/>
      <c r="SUC7" s="84"/>
      <c r="SUD7" s="84"/>
      <c r="SUE7" s="84"/>
      <c r="SUF7" s="84"/>
      <c r="SUG7" s="84"/>
      <c r="SUH7" s="84"/>
      <c r="SUI7" s="84"/>
      <c r="SUJ7" s="84"/>
      <c r="SUK7" s="84"/>
      <c r="SUL7" s="84"/>
      <c r="SUM7" s="84"/>
      <c r="SUN7" s="84"/>
      <c r="SUO7" s="84"/>
      <c r="SUP7" s="84"/>
      <c r="SUQ7" s="84"/>
      <c r="SUR7" s="84"/>
      <c r="SUS7" s="84"/>
      <c r="SUT7" s="84"/>
      <c r="SUU7" s="84"/>
      <c r="SUV7" s="84"/>
      <c r="SUW7" s="84"/>
      <c r="SUX7" s="84"/>
      <c r="SUY7" s="84"/>
      <c r="SUZ7" s="84"/>
      <c r="SVA7" s="84"/>
      <c r="SVB7" s="84"/>
      <c r="SVC7" s="84"/>
      <c r="SVD7" s="84"/>
      <c r="SVE7" s="84"/>
      <c r="SVF7" s="84"/>
      <c r="SVG7" s="84"/>
      <c r="SVH7" s="84"/>
      <c r="SVI7" s="84"/>
      <c r="SVJ7" s="84"/>
      <c r="SVK7" s="84"/>
      <c r="SVL7" s="84"/>
      <c r="SVM7" s="84"/>
      <c r="SVN7" s="84"/>
      <c r="SVO7" s="84"/>
      <c r="SVP7" s="84"/>
      <c r="SVQ7" s="84"/>
      <c r="SVR7" s="84"/>
      <c r="SVS7" s="84"/>
      <c r="SVT7" s="84"/>
      <c r="SVU7" s="84"/>
      <c r="SVV7" s="84"/>
      <c r="SVW7" s="84"/>
      <c r="SVX7" s="84"/>
      <c r="SVY7" s="84"/>
      <c r="SVZ7" s="84"/>
      <c r="SWA7" s="84"/>
      <c r="SWB7" s="84"/>
      <c r="SWC7" s="84"/>
      <c r="SWD7" s="84"/>
      <c r="SWE7" s="84"/>
      <c r="SWF7" s="84"/>
      <c r="SWG7" s="84"/>
      <c r="SWH7" s="84"/>
      <c r="SWI7" s="84"/>
      <c r="SWJ7" s="84"/>
      <c r="SWK7" s="84"/>
      <c r="SWL7" s="84"/>
      <c r="SWM7" s="84"/>
      <c r="SWN7" s="84"/>
      <c r="SWO7" s="84"/>
      <c r="SWP7" s="84"/>
      <c r="SWQ7" s="84"/>
      <c r="SWR7" s="84"/>
      <c r="SWS7" s="84"/>
      <c r="SWT7" s="84"/>
      <c r="SWU7" s="84"/>
      <c r="SWV7" s="84"/>
      <c r="SWW7" s="84"/>
      <c r="SWX7" s="84"/>
      <c r="SWY7" s="84"/>
      <c r="SWZ7" s="84"/>
      <c r="SXA7" s="84"/>
      <c r="SXB7" s="84"/>
      <c r="SXC7" s="84"/>
      <c r="SXD7" s="84"/>
      <c r="SXE7" s="84"/>
      <c r="SXF7" s="84"/>
      <c r="SXG7" s="84"/>
      <c r="SXH7" s="84"/>
      <c r="SXI7" s="84"/>
      <c r="SXJ7" s="84"/>
      <c r="SXK7" s="84"/>
      <c r="SXL7" s="84"/>
      <c r="SXM7" s="84"/>
      <c r="SXN7" s="84"/>
      <c r="SXO7" s="84"/>
      <c r="SXP7" s="84"/>
      <c r="SXQ7" s="84"/>
      <c r="SXR7" s="84"/>
      <c r="SXS7" s="84"/>
      <c r="SXT7" s="84"/>
      <c r="SXU7" s="84"/>
      <c r="SXV7" s="84"/>
      <c r="SXW7" s="84"/>
      <c r="SXX7" s="84"/>
      <c r="SXY7" s="84"/>
      <c r="SXZ7" s="84"/>
      <c r="SYA7" s="84"/>
      <c r="SYB7" s="84"/>
      <c r="SYC7" s="84"/>
      <c r="SYD7" s="84"/>
      <c r="SYE7" s="84"/>
      <c r="SYF7" s="84"/>
      <c r="SYG7" s="84"/>
      <c r="SYH7" s="84"/>
      <c r="SYI7" s="84"/>
      <c r="SYJ7" s="84"/>
      <c r="SYK7" s="84"/>
      <c r="SYL7" s="84"/>
      <c r="SYM7" s="84"/>
      <c r="SYN7" s="84"/>
      <c r="SYO7" s="84"/>
      <c r="SYP7" s="84"/>
      <c r="SYQ7" s="84"/>
      <c r="SYR7" s="84"/>
      <c r="SYS7" s="84"/>
      <c r="SYT7" s="84"/>
      <c r="SYU7" s="84"/>
      <c r="SYV7" s="84"/>
      <c r="SYW7" s="84"/>
      <c r="SYX7" s="84"/>
      <c r="SYY7" s="84"/>
      <c r="SYZ7" s="84"/>
      <c r="SZA7" s="84"/>
      <c r="SZB7" s="84"/>
      <c r="SZC7" s="84"/>
      <c r="SZD7" s="84"/>
      <c r="SZE7" s="84"/>
      <c r="SZF7" s="84"/>
      <c r="SZG7" s="84"/>
      <c r="SZH7" s="84"/>
      <c r="SZI7" s="84"/>
      <c r="SZJ7" s="84"/>
      <c r="SZK7" s="84"/>
      <c r="SZL7" s="84"/>
      <c r="SZM7" s="84"/>
      <c r="SZN7" s="84"/>
      <c r="SZO7" s="84"/>
      <c r="SZP7" s="84"/>
      <c r="SZQ7" s="84"/>
      <c r="SZR7" s="84"/>
      <c r="SZS7" s="84"/>
      <c r="SZT7" s="84"/>
      <c r="SZU7" s="84"/>
      <c r="SZV7" s="84"/>
      <c r="SZW7" s="84"/>
      <c r="SZX7" s="84"/>
      <c r="SZY7" s="84"/>
      <c r="SZZ7" s="84"/>
      <c r="TAA7" s="84"/>
      <c r="TAB7" s="84"/>
      <c r="TAC7" s="84"/>
      <c r="TAD7" s="84"/>
      <c r="TAE7" s="84"/>
      <c r="TAF7" s="84"/>
      <c r="TAG7" s="84"/>
      <c r="TAH7" s="84"/>
      <c r="TAI7" s="84"/>
      <c r="TAJ7" s="84"/>
      <c r="TAK7" s="84"/>
      <c r="TAL7" s="84"/>
      <c r="TAM7" s="84"/>
      <c r="TAN7" s="84"/>
      <c r="TAO7" s="84"/>
      <c r="TAP7" s="84"/>
      <c r="TAQ7" s="84"/>
      <c r="TAR7" s="84"/>
      <c r="TAS7" s="84"/>
      <c r="TAT7" s="84"/>
      <c r="TAU7" s="84"/>
      <c r="TAV7" s="84"/>
      <c r="TAW7" s="84"/>
      <c r="TAX7" s="84"/>
      <c r="TAY7" s="84"/>
      <c r="TAZ7" s="84"/>
      <c r="TBA7" s="84"/>
      <c r="TBB7" s="84"/>
      <c r="TBC7" s="84"/>
      <c r="TBD7" s="84"/>
      <c r="TBE7" s="84"/>
      <c r="TBF7" s="84"/>
      <c r="TBG7" s="84"/>
      <c r="TBH7" s="84"/>
      <c r="TBI7" s="84"/>
      <c r="TBJ7" s="84"/>
      <c r="TBK7" s="84"/>
      <c r="TBL7" s="84"/>
      <c r="TBM7" s="84"/>
      <c r="TBN7" s="84"/>
      <c r="TBO7" s="84"/>
      <c r="TBP7" s="84"/>
      <c r="TBQ7" s="84"/>
      <c r="TBR7" s="84"/>
      <c r="TBS7" s="84"/>
      <c r="TBT7" s="84"/>
      <c r="TBU7" s="84"/>
      <c r="TBV7" s="84"/>
      <c r="TBW7" s="84"/>
      <c r="TBX7" s="84"/>
      <c r="TBY7" s="84"/>
      <c r="TBZ7" s="84"/>
      <c r="TCA7" s="84"/>
      <c r="TCB7" s="84"/>
      <c r="TCC7" s="84"/>
      <c r="TCD7" s="84"/>
      <c r="TCE7" s="84"/>
      <c r="TCF7" s="84"/>
      <c r="TCG7" s="84"/>
      <c r="TCH7" s="84"/>
      <c r="TCI7" s="84"/>
      <c r="TCJ7" s="84"/>
      <c r="TCK7" s="84"/>
      <c r="TCL7" s="84"/>
      <c r="TCM7" s="84"/>
      <c r="TCN7" s="84"/>
      <c r="TCO7" s="84"/>
      <c r="TCP7" s="84"/>
      <c r="TCQ7" s="84"/>
      <c r="TCR7" s="84"/>
      <c r="TCS7" s="84"/>
      <c r="TCT7" s="84"/>
      <c r="TCU7" s="84"/>
      <c r="TCV7" s="84"/>
      <c r="TCW7" s="84"/>
      <c r="TCX7" s="84"/>
      <c r="TCY7" s="84"/>
      <c r="TCZ7" s="84"/>
      <c r="TDA7" s="84"/>
      <c r="TDB7" s="84"/>
      <c r="TDC7" s="84"/>
      <c r="TDD7" s="84"/>
      <c r="TDE7" s="84"/>
      <c r="TDF7" s="84"/>
      <c r="TDG7" s="84"/>
      <c r="TDH7" s="84"/>
      <c r="TDI7" s="84"/>
      <c r="TDJ7" s="84"/>
      <c r="TDK7" s="84"/>
      <c r="TDL7" s="84"/>
      <c r="TDM7" s="84"/>
      <c r="TDN7" s="84"/>
      <c r="TDO7" s="84"/>
      <c r="TDP7" s="84"/>
      <c r="TDQ7" s="84"/>
      <c r="TDR7" s="84"/>
      <c r="TDS7" s="84"/>
      <c r="TDT7" s="84"/>
      <c r="TDU7" s="84"/>
      <c r="TDV7" s="84"/>
      <c r="TDW7" s="84"/>
      <c r="TDX7" s="84"/>
      <c r="TDY7" s="84"/>
      <c r="TDZ7" s="84"/>
      <c r="TEA7" s="84"/>
      <c r="TEB7" s="84"/>
      <c r="TEC7" s="84"/>
      <c r="TED7" s="84"/>
      <c r="TEE7" s="84"/>
      <c r="TEF7" s="84"/>
      <c r="TEG7" s="84"/>
      <c r="TEH7" s="84"/>
      <c r="TEI7" s="84"/>
      <c r="TEJ7" s="84"/>
      <c r="TEK7" s="84"/>
      <c r="TEL7" s="84"/>
      <c r="TEM7" s="84"/>
      <c r="TEN7" s="84"/>
      <c r="TEO7" s="84"/>
      <c r="TEP7" s="84"/>
      <c r="TEQ7" s="84"/>
      <c r="TER7" s="84"/>
      <c r="TES7" s="84"/>
      <c r="TET7" s="84"/>
      <c r="TEU7" s="84"/>
      <c r="TEV7" s="84"/>
      <c r="TEW7" s="84"/>
      <c r="TEX7" s="84"/>
      <c r="TEY7" s="84"/>
      <c r="TEZ7" s="84"/>
      <c r="TFA7" s="84"/>
      <c r="TFB7" s="84"/>
      <c r="TFC7" s="84"/>
      <c r="TFD7" s="84"/>
      <c r="TFE7" s="84"/>
      <c r="TFF7" s="84"/>
      <c r="TFG7" s="84"/>
      <c r="TFH7" s="84"/>
      <c r="TFI7" s="84"/>
      <c r="TFJ7" s="84"/>
      <c r="TFK7" s="84"/>
      <c r="TFL7" s="84"/>
      <c r="TFM7" s="84"/>
      <c r="TFN7" s="84"/>
      <c r="TFO7" s="84"/>
      <c r="TFP7" s="84"/>
      <c r="TFQ7" s="84"/>
      <c r="TFR7" s="84"/>
      <c r="TFS7" s="84"/>
      <c r="TFT7" s="84"/>
      <c r="TFU7" s="84"/>
      <c r="TFV7" s="84"/>
      <c r="TFW7" s="84"/>
      <c r="TFX7" s="84"/>
      <c r="TFY7" s="84"/>
      <c r="TFZ7" s="84"/>
      <c r="TGA7" s="84"/>
      <c r="TGB7" s="84"/>
      <c r="TGC7" s="84"/>
      <c r="TGD7" s="84"/>
      <c r="TGE7" s="84"/>
      <c r="TGF7" s="84"/>
      <c r="TGG7" s="84"/>
      <c r="TGH7" s="84"/>
      <c r="TGI7" s="84"/>
      <c r="TGJ7" s="84"/>
      <c r="TGK7" s="84"/>
      <c r="TGL7" s="84"/>
      <c r="TGM7" s="84"/>
      <c r="TGN7" s="84"/>
      <c r="TGO7" s="84"/>
      <c r="TGP7" s="84"/>
      <c r="TGQ7" s="84"/>
      <c r="TGR7" s="84"/>
      <c r="TGS7" s="84"/>
      <c r="TGT7" s="84"/>
      <c r="TGU7" s="84"/>
      <c r="TGV7" s="84"/>
      <c r="TGW7" s="84"/>
      <c r="TGX7" s="84"/>
      <c r="TGY7" s="84"/>
      <c r="TGZ7" s="84"/>
      <c r="THA7" s="84"/>
      <c r="THB7" s="84"/>
      <c r="THC7" s="84"/>
      <c r="THD7" s="84"/>
      <c r="THE7" s="84"/>
      <c r="THF7" s="84"/>
      <c r="THG7" s="84"/>
      <c r="THH7" s="84"/>
      <c r="THI7" s="84"/>
      <c r="THJ7" s="84"/>
      <c r="THK7" s="84"/>
      <c r="THL7" s="84"/>
      <c r="THM7" s="84"/>
      <c r="THN7" s="84"/>
      <c r="THO7" s="84"/>
      <c r="THP7" s="84"/>
      <c r="THQ7" s="84"/>
      <c r="THR7" s="84"/>
      <c r="THS7" s="84"/>
      <c r="THT7" s="84"/>
      <c r="THU7" s="84"/>
      <c r="THV7" s="84"/>
      <c r="THW7" s="84"/>
      <c r="THX7" s="84"/>
      <c r="THY7" s="84"/>
      <c r="THZ7" s="84"/>
      <c r="TIA7" s="84"/>
      <c r="TIB7" s="84"/>
      <c r="TIC7" s="84"/>
      <c r="TID7" s="84"/>
      <c r="TIE7" s="84"/>
      <c r="TIF7" s="84"/>
      <c r="TIG7" s="84"/>
      <c r="TIH7" s="84"/>
      <c r="TII7" s="84"/>
      <c r="TIJ7" s="84"/>
      <c r="TIK7" s="84"/>
      <c r="TIL7" s="84"/>
      <c r="TIM7" s="84"/>
      <c r="TIN7" s="84"/>
      <c r="TIO7" s="84"/>
      <c r="TIP7" s="84"/>
      <c r="TIQ7" s="84"/>
      <c r="TIR7" s="84"/>
      <c r="TIS7" s="84"/>
      <c r="TIT7" s="84"/>
      <c r="TIU7" s="84"/>
      <c r="TIV7" s="84"/>
      <c r="TIW7" s="84"/>
      <c r="TIX7" s="84"/>
      <c r="TIY7" s="84"/>
      <c r="TIZ7" s="84"/>
      <c r="TJA7" s="84"/>
      <c r="TJB7" s="84"/>
      <c r="TJC7" s="84"/>
      <c r="TJD7" s="84"/>
      <c r="TJE7" s="84"/>
      <c r="TJF7" s="84"/>
      <c r="TJG7" s="84"/>
      <c r="TJH7" s="84"/>
      <c r="TJI7" s="84"/>
      <c r="TJJ7" s="84"/>
      <c r="TJK7" s="84"/>
      <c r="TJL7" s="84"/>
      <c r="TJM7" s="84"/>
      <c r="TJN7" s="84"/>
      <c r="TJO7" s="84"/>
      <c r="TJP7" s="84"/>
      <c r="TJQ7" s="84"/>
      <c r="TJR7" s="84"/>
      <c r="TJS7" s="84"/>
      <c r="TJT7" s="84"/>
      <c r="TJU7" s="84"/>
      <c r="TJV7" s="84"/>
      <c r="TJW7" s="84"/>
      <c r="TJX7" s="84"/>
      <c r="TJY7" s="84"/>
      <c r="TJZ7" s="84"/>
      <c r="TKA7" s="84"/>
      <c r="TKB7" s="84"/>
      <c r="TKC7" s="84"/>
      <c r="TKD7" s="84"/>
      <c r="TKE7" s="84"/>
      <c r="TKF7" s="84"/>
      <c r="TKG7" s="84"/>
      <c r="TKH7" s="84"/>
      <c r="TKI7" s="84"/>
      <c r="TKJ7" s="84"/>
      <c r="TKK7" s="84"/>
      <c r="TKL7" s="84"/>
      <c r="TKM7" s="84"/>
      <c r="TKN7" s="84"/>
      <c r="TKO7" s="84"/>
      <c r="TKP7" s="84"/>
      <c r="TKQ7" s="84"/>
      <c r="TKR7" s="84"/>
      <c r="TKS7" s="84"/>
      <c r="TKT7" s="84"/>
      <c r="TKU7" s="84"/>
      <c r="TKV7" s="84"/>
      <c r="TKW7" s="84"/>
      <c r="TKX7" s="84"/>
      <c r="TKY7" s="84"/>
      <c r="TKZ7" s="84"/>
      <c r="TLA7" s="84"/>
      <c r="TLB7" s="84"/>
      <c r="TLC7" s="84"/>
      <c r="TLD7" s="84"/>
      <c r="TLE7" s="84"/>
      <c r="TLF7" s="84"/>
      <c r="TLG7" s="84"/>
      <c r="TLH7" s="84"/>
      <c r="TLI7" s="84"/>
      <c r="TLJ7" s="84"/>
      <c r="TLK7" s="84"/>
      <c r="TLL7" s="84"/>
      <c r="TLM7" s="84"/>
      <c r="TLN7" s="84"/>
      <c r="TLO7" s="84"/>
      <c r="TLP7" s="84"/>
      <c r="TLQ7" s="84"/>
      <c r="TLR7" s="84"/>
      <c r="TLS7" s="84"/>
      <c r="TLT7" s="84"/>
      <c r="TLU7" s="84"/>
      <c r="TLV7" s="84"/>
      <c r="TLW7" s="84"/>
      <c r="TLX7" s="84"/>
      <c r="TLY7" s="84"/>
      <c r="TLZ7" s="84"/>
      <c r="TMA7" s="84"/>
      <c r="TMB7" s="84"/>
      <c r="TMC7" s="84"/>
      <c r="TMD7" s="84"/>
      <c r="TME7" s="84"/>
      <c r="TMF7" s="84"/>
      <c r="TMG7" s="84"/>
      <c r="TMH7" s="84"/>
      <c r="TMI7" s="84"/>
      <c r="TMJ7" s="84"/>
      <c r="TMK7" s="84"/>
      <c r="TML7" s="84"/>
      <c r="TMM7" s="84"/>
      <c r="TMN7" s="84"/>
      <c r="TMO7" s="84"/>
      <c r="TMP7" s="84"/>
      <c r="TMQ7" s="84"/>
      <c r="TMR7" s="84"/>
      <c r="TMS7" s="84"/>
      <c r="TMT7" s="84"/>
      <c r="TMU7" s="84"/>
      <c r="TMV7" s="84"/>
      <c r="TMW7" s="84"/>
      <c r="TMX7" s="84"/>
      <c r="TMY7" s="84"/>
      <c r="TMZ7" s="84"/>
      <c r="TNA7" s="84"/>
      <c r="TNB7" s="84"/>
      <c r="TNC7" s="84"/>
      <c r="TND7" s="84"/>
      <c r="TNE7" s="84"/>
      <c r="TNF7" s="84"/>
      <c r="TNG7" s="84"/>
      <c r="TNH7" s="84"/>
      <c r="TNI7" s="84"/>
      <c r="TNJ7" s="84"/>
      <c r="TNK7" s="84"/>
      <c r="TNL7" s="84"/>
      <c r="TNM7" s="84"/>
      <c r="TNN7" s="84"/>
      <c r="TNO7" s="84"/>
      <c r="TNP7" s="84"/>
      <c r="TNQ7" s="84"/>
      <c r="TNR7" s="84"/>
      <c r="TNS7" s="84"/>
      <c r="TNT7" s="84"/>
      <c r="TNU7" s="84"/>
      <c r="TNV7" s="84"/>
      <c r="TNW7" s="84"/>
      <c r="TNX7" s="84"/>
      <c r="TNY7" s="84"/>
      <c r="TNZ7" s="84"/>
      <c r="TOA7" s="84"/>
      <c r="TOB7" s="84"/>
      <c r="TOC7" s="84"/>
      <c r="TOD7" s="84"/>
      <c r="TOE7" s="84"/>
      <c r="TOF7" s="84"/>
      <c r="TOG7" s="84"/>
      <c r="TOH7" s="84"/>
      <c r="TOI7" s="84"/>
      <c r="TOJ7" s="84"/>
      <c r="TOK7" s="84"/>
      <c r="TOL7" s="84"/>
      <c r="TOM7" s="84"/>
      <c r="TON7" s="84"/>
      <c r="TOO7" s="84"/>
      <c r="TOP7" s="84"/>
      <c r="TOQ7" s="84"/>
      <c r="TOR7" s="84"/>
      <c r="TOS7" s="84"/>
      <c r="TOT7" s="84"/>
      <c r="TOU7" s="84"/>
      <c r="TOV7" s="84"/>
      <c r="TOW7" s="84"/>
      <c r="TOX7" s="84"/>
      <c r="TOY7" s="84"/>
      <c r="TOZ7" s="84"/>
      <c r="TPA7" s="84"/>
      <c r="TPB7" s="84"/>
      <c r="TPC7" s="84"/>
      <c r="TPD7" s="84"/>
      <c r="TPE7" s="84"/>
      <c r="TPF7" s="84"/>
      <c r="TPG7" s="84"/>
      <c r="TPH7" s="84"/>
      <c r="TPI7" s="84"/>
      <c r="TPJ7" s="84"/>
      <c r="TPK7" s="84"/>
      <c r="TPL7" s="84"/>
      <c r="TPM7" s="84"/>
      <c r="TPN7" s="84"/>
      <c r="TPO7" s="84"/>
      <c r="TPP7" s="84"/>
      <c r="TPQ7" s="84"/>
      <c r="TPR7" s="84"/>
      <c r="TPS7" s="84"/>
      <c r="TPT7" s="84"/>
      <c r="TPU7" s="84"/>
      <c r="TPV7" s="84"/>
      <c r="TPW7" s="84"/>
      <c r="TPX7" s="84"/>
      <c r="TPY7" s="84"/>
      <c r="TPZ7" s="84"/>
      <c r="TQA7" s="84"/>
      <c r="TQB7" s="84"/>
      <c r="TQC7" s="84"/>
      <c r="TQD7" s="84"/>
      <c r="TQE7" s="84"/>
      <c r="TQF7" s="84"/>
      <c r="TQG7" s="84"/>
      <c r="TQH7" s="84"/>
      <c r="TQI7" s="84"/>
      <c r="TQJ7" s="84"/>
      <c r="TQK7" s="84"/>
      <c r="TQL7" s="84"/>
      <c r="TQM7" s="84"/>
      <c r="TQN7" s="84"/>
      <c r="TQO7" s="84"/>
      <c r="TQP7" s="84"/>
      <c r="TQQ7" s="84"/>
      <c r="TQR7" s="84"/>
      <c r="TQS7" s="84"/>
      <c r="TQT7" s="84"/>
      <c r="TQU7" s="84"/>
      <c r="TQV7" s="84"/>
      <c r="TQW7" s="84"/>
      <c r="TQX7" s="84"/>
      <c r="TQY7" s="84"/>
      <c r="TQZ7" s="84"/>
      <c r="TRA7" s="84"/>
      <c r="TRB7" s="84"/>
      <c r="TRC7" s="84"/>
      <c r="TRD7" s="84"/>
      <c r="TRE7" s="84"/>
      <c r="TRF7" s="84"/>
      <c r="TRG7" s="84"/>
      <c r="TRH7" s="84"/>
      <c r="TRI7" s="84"/>
      <c r="TRJ7" s="84"/>
      <c r="TRK7" s="84"/>
      <c r="TRL7" s="84"/>
      <c r="TRM7" s="84"/>
      <c r="TRN7" s="84"/>
      <c r="TRO7" s="84"/>
      <c r="TRP7" s="84"/>
      <c r="TRQ7" s="84"/>
      <c r="TRR7" s="84"/>
      <c r="TRS7" s="84"/>
      <c r="TRT7" s="84"/>
      <c r="TRU7" s="84"/>
      <c r="TRV7" s="84"/>
      <c r="TRW7" s="84"/>
      <c r="TRX7" s="84"/>
      <c r="TRY7" s="84"/>
      <c r="TRZ7" s="84"/>
      <c r="TSA7" s="84"/>
      <c r="TSB7" s="84"/>
      <c r="TSC7" s="84"/>
      <c r="TSD7" s="84"/>
      <c r="TSE7" s="84"/>
      <c r="TSF7" s="84"/>
      <c r="TSG7" s="84"/>
      <c r="TSH7" s="84"/>
      <c r="TSI7" s="84"/>
      <c r="TSJ7" s="84"/>
      <c r="TSK7" s="84"/>
      <c r="TSL7" s="84"/>
      <c r="TSM7" s="84"/>
      <c r="TSN7" s="84"/>
      <c r="TSO7" s="84"/>
      <c r="TSP7" s="84"/>
      <c r="TSQ7" s="84"/>
      <c r="TSR7" s="84"/>
      <c r="TSS7" s="84"/>
      <c r="TST7" s="84"/>
      <c r="TSU7" s="84"/>
      <c r="TSV7" s="84"/>
      <c r="TSW7" s="84"/>
      <c r="TSX7" s="84"/>
      <c r="TSY7" s="84"/>
      <c r="TSZ7" s="84"/>
      <c r="TTA7" s="84"/>
      <c r="TTB7" s="84"/>
      <c r="TTC7" s="84"/>
      <c r="TTD7" s="84"/>
      <c r="TTE7" s="84"/>
      <c r="TTF7" s="84"/>
      <c r="TTG7" s="84"/>
      <c r="TTH7" s="84"/>
      <c r="TTI7" s="84"/>
      <c r="TTJ7" s="84"/>
      <c r="TTK7" s="84"/>
      <c r="TTL7" s="84"/>
      <c r="TTM7" s="84"/>
      <c r="TTN7" s="84"/>
      <c r="TTO7" s="84"/>
      <c r="TTP7" s="84"/>
      <c r="TTQ7" s="84"/>
      <c r="TTR7" s="84"/>
      <c r="TTS7" s="84"/>
      <c r="TTT7" s="84"/>
      <c r="TTU7" s="84"/>
      <c r="TTV7" s="84"/>
      <c r="TTW7" s="84"/>
      <c r="TTX7" s="84"/>
      <c r="TTY7" s="84"/>
      <c r="TTZ7" s="84"/>
      <c r="TUA7" s="84"/>
      <c r="TUB7" s="84"/>
      <c r="TUC7" s="84"/>
      <c r="TUD7" s="84"/>
      <c r="TUE7" s="84"/>
      <c r="TUF7" s="84"/>
      <c r="TUG7" s="84"/>
      <c r="TUH7" s="84"/>
      <c r="TUI7" s="84"/>
      <c r="TUJ7" s="84"/>
      <c r="TUK7" s="84"/>
      <c r="TUL7" s="84"/>
      <c r="TUM7" s="84"/>
      <c r="TUN7" s="84"/>
      <c r="TUO7" s="84"/>
      <c r="TUP7" s="84"/>
      <c r="TUQ7" s="84"/>
      <c r="TUR7" s="84"/>
      <c r="TUS7" s="84"/>
      <c r="TUT7" s="84"/>
      <c r="TUU7" s="84"/>
      <c r="TUV7" s="84"/>
      <c r="TUW7" s="84"/>
      <c r="TUX7" s="84"/>
      <c r="TUY7" s="84"/>
      <c r="TUZ7" s="84"/>
      <c r="TVA7" s="84"/>
      <c r="TVB7" s="84"/>
      <c r="TVC7" s="84"/>
      <c r="TVD7" s="84"/>
      <c r="TVE7" s="84"/>
      <c r="TVF7" s="84"/>
      <c r="TVG7" s="84"/>
      <c r="TVH7" s="84"/>
      <c r="TVI7" s="84"/>
      <c r="TVJ7" s="84"/>
      <c r="TVK7" s="84"/>
      <c r="TVL7" s="84"/>
      <c r="TVM7" s="84"/>
      <c r="TVN7" s="84"/>
      <c r="TVO7" s="84"/>
      <c r="TVP7" s="84"/>
      <c r="TVQ7" s="84"/>
      <c r="TVR7" s="84"/>
      <c r="TVS7" s="84"/>
      <c r="TVT7" s="84"/>
      <c r="TVU7" s="84"/>
      <c r="TVV7" s="84"/>
      <c r="TVW7" s="84"/>
      <c r="TVX7" s="84"/>
      <c r="TVY7" s="84"/>
      <c r="TVZ7" s="84"/>
      <c r="TWA7" s="84"/>
      <c r="TWB7" s="84"/>
      <c r="TWC7" s="84"/>
      <c r="TWD7" s="84"/>
      <c r="TWE7" s="84"/>
      <c r="TWF7" s="84"/>
      <c r="TWG7" s="84"/>
      <c r="TWH7" s="84"/>
      <c r="TWI7" s="84"/>
      <c r="TWJ7" s="84"/>
      <c r="TWK7" s="84"/>
      <c r="TWL7" s="84"/>
      <c r="TWM7" s="84"/>
      <c r="TWN7" s="84"/>
      <c r="TWO7" s="84"/>
      <c r="TWP7" s="84"/>
      <c r="TWQ7" s="84"/>
      <c r="TWR7" s="84"/>
      <c r="TWS7" s="84"/>
      <c r="TWT7" s="84"/>
      <c r="TWU7" s="84"/>
      <c r="TWV7" s="84"/>
      <c r="TWW7" s="84"/>
      <c r="TWX7" s="84"/>
      <c r="TWY7" s="84"/>
      <c r="TWZ7" s="84"/>
      <c r="TXA7" s="84"/>
      <c r="TXB7" s="84"/>
      <c r="TXC7" s="84"/>
      <c r="TXD7" s="84"/>
      <c r="TXE7" s="84"/>
      <c r="TXF7" s="84"/>
      <c r="TXG7" s="84"/>
      <c r="TXH7" s="84"/>
      <c r="TXI7" s="84"/>
      <c r="TXJ7" s="84"/>
      <c r="TXK7" s="84"/>
      <c r="TXL7" s="84"/>
      <c r="TXM7" s="84"/>
      <c r="TXN7" s="84"/>
      <c r="TXO7" s="84"/>
      <c r="TXP7" s="84"/>
      <c r="TXQ7" s="84"/>
      <c r="TXR7" s="84"/>
      <c r="TXS7" s="84"/>
      <c r="TXT7" s="84"/>
      <c r="TXU7" s="84"/>
      <c r="TXV7" s="84"/>
      <c r="TXW7" s="84"/>
      <c r="TXX7" s="84"/>
      <c r="TXY7" s="84"/>
      <c r="TXZ7" s="84"/>
      <c r="TYA7" s="84"/>
      <c r="TYB7" s="84"/>
      <c r="TYC7" s="84"/>
      <c r="TYD7" s="84"/>
      <c r="TYE7" s="84"/>
      <c r="TYF7" s="84"/>
      <c r="TYG7" s="84"/>
      <c r="TYH7" s="84"/>
      <c r="TYI7" s="84"/>
      <c r="TYJ7" s="84"/>
      <c r="TYK7" s="84"/>
      <c r="TYL7" s="84"/>
      <c r="TYM7" s="84"/>
      <c r="TYN7" s="84"/>
      <c r="TYO7" s="84"/>
      <c r="TYP7" s="84"/>
      <c r="TYQ7" s="84"/>
      <c r="TYR7" s="84"/>
      <c r="TYS7" s="84"/>
      <c r="TYT7" s="84"/>
      <c r="TYU7" s="84"/>
      <c r="TYV7" s="84"/>
      <c r="TYW7" s="84"/>
      <c r="TYX7" s="84"/>
      <c r="TYY7" s="84"/>
      <c r="TYZ7" s="84"/>
      <c r="TZA7" s="84"/>
      <c r="TZB7" s="84"/>
      <c r="TZC7" s="84"/>
      <c r="TZD7" s="84"/>
      <c r="TZE7" s="84"/>
      <c r="TZF7" s="84"/>
      <c r="TZG7" s="84"/>
      <c r="TZH7" s="84"/>
      <c r="TZI7" s="84"/>
      <c r="TZJ7" s="84"/>
      <c r="TZK7" s="84"/>
      <c r="TZL7" s="84"/>
      <c r="TZM7" s="84"/>
      <c r="TZN7" s="84"/>
      <c r="TZO7" s="84"/>
      <c r="TZP7" s="84"/>
      <c r="TZQ7" s="84"/>
      <c r="TZR7" s="84"/>
      <c r="TZS7" s="84"/>
      <c r="TZT7" s="84"/>
      <c r="TZU7" s="84"/>
      <c r="TZV7" s="84"/>
      <c r="TZW7" s="84"/>
      <c r="TZX7" s="84"/>
      <c r="TZY7" s="84"/>
      <c r="TZZ7" s="84"/>
      <c r="UAA7" s="84"/>
      <c r="UAB7" s="84"/>
      <c r="UAC7" s="84"/>
      <c r="UAD7" s="84"/>
      <c r="UAE7" s="84"/>
      <c r="UAF7" s="84"/>
      <c r="UAG7" s="84"/>
      <c r="UAH7" s="84"/>
      <c r="UAI7" s="84"/>
      <c r="UAJ7" s="84"/>
      <c r="UAK7" s="84"/>
      <c r="UAL7" s="84"/>
      <c r="UAM7" s="84"/>
      <c r="UAN7" s="84"/>
      <c r="UAO7" s="84"/>
      <c r="UAP7" s="84"/>
      <c r="UAQ7" s="84"/>
      <c r="UAR7" s="84"/>
      <c r="UAS7" s="84"/>
      <c r="UAT7" s="84"/>
      <c r="UAU7" s="84"/>
      <c r="UAV7" s="84"/>
      <c r="UAW7" s="84"/>
      <c r="UAX7" s="84"/>
      <c r="UAY7" s="84"/>
      <c r="UAZ7" s="84"/>
      <c r="UBA7" s="84"/>
      <c r="UBB7" s="84"/>
      <c r="UBC7" s="84"/>
      <c r="UBD7" s="84"/>
      <c r="UBE7" s="84"/>
      <c r="UBF7" s="84"/>
      <c r="UBG7" s="84"/>
      <c r="UBH7" s="84"/>
      <c r="UBI7" s="84"/>
      <c r="UBJ7" s="84"/>
      <c r="UBK7" s="84"/>
      <c r="UBL7" s="84"/>
      <c r="UBM7" s="84"/>
      <c r="UBN7" s="84"/>
      <c r="UBO7" s="84"/>
      <c r="UBP7" s="84"/>
      <c r="UBQ7" s="84"/>
      <c r="UBR7" s="84"/>
      <c r="UBS7" s="84"/>
      <c r="UBT7" s="84"/>
      <c r="UBU7" s="84"/>
      <c r="UBV7" s="84"/>
      <c r="UBW7" s="84"/>
      <c r="UBX7" s="84"/>
      <c r="UBY7" s="84"/>
      <c r="UBZ7" s="84"/>
      <c r="UCA7" s="84"/>
      <c r="UCB7" s="84"/>
      <c r="UCC7" s="84"/>
      <c r="UCD7" s="84"/>
      <c r="UCE7" s="84"/>
      <c r="UCF7" s="84"/>
      <c r="UCG7" s="84"/>
      <c r="UCH7" s="84"/>
      <c r="UCI7" s="84"/>
      <c r="UCJ7" s="84"/>
      <c r="UCK7" s="84"/>
      <c r="UCL7" s="84"/>
      <c r="UCM7" s="84"/>
      <c r="UCN7" s="84"/>
      <c r="UCO7" s="84"/>
      <c r="UCP7" s="84"/>
      <c r="UCQ7" s="84"/>
      <c r="UCR7" s="84"/>
      <c r="UCS7" s="84"/>
      <c r="UCT7" s="84"/>
      <c r="UCU7" s="84"/>
      <c r="UCV7" s="84"/>
      <c r="UCW7" s="84"/>
      <c r="UCX7" s="84"/>
      <c r="UCY7" s="84"/>
      <c r="UCZ7" s="84"/>
      <c r="UDA7" s="84"/>
      <c r="UDB7" s="84"/>
      <c r="UDC7" s="84"/>
      <c r="UDD7" s="84"/>
      <c r="UDE7" s="84"/>
      <c r="UDF7" s="84"/>
      <c r="UDG7" s="84"/>
      <c r="UDH7" s="84"/>
      <c r="UDI7" s="84"/>
      <c r="UDJ7" s="84"/>
      <c r="UDK7" s="84"/>
      <c r="UDL7" s="84"/>
      <c r="UDM7" s="84"/>
      <c r="UDN7" s="84"/>
      <c r="UDO7" s="84"/>
      <c r="UDP7" s="84"/>
      <c r="UDQ7" s="84"/>
      <c r="UDR7" s="84"/>
      <c r="UDS7" s="84"/>
      <c r="UDT7" s="84"/>
      <c r="UDU7" s="84"/>
      <c r="UDV7" s="84"/>
      <c r="UDW7" s="84"/>
      <c r="UDX7" s="84"/>
      <c r="UDY7" s="84"/>
      <c r="UDZ7" s="84"/>
      <c r="UEA7" s="84"/>
      <c r="UEB7" s="84"/>
      <c r="UEC7" s="84"/>
      <c r="UED7" s="84"/>
      <c r="UEE7" s="84"/>
      <c r="UEF7" s="84"/>
      <c r="UEG7" s="84"/>
      <c r="UEH7" s="84"/>
      <c r="UEI7" s="84"/>
      <c r="UEJ7" s="84"/>
      <c r="UEK7" s="84"/>
      <c r="UEL7" s="84"/>
      <c r="UEM7" s="84"/>
      <c r="UEN7" s="84"/>
      <c r="UEO7" s="84"/>
      <c r="UEP7" s="84"/>
      <c r="UEQ7" s="84"/>
      <c r="UER7" s="84"/>
      <c r="UES7" s="84"/>
      <c r="UET7" s="84"/>
      <c r="UEU7" s="84"/>
      <c r="UEV7" s="84"/>
      <c r="UEW7" s="84"/>
      <c r="UEX7" s="84"/>
      <c r="UEY7" s="84"/>
      <c r="UEZ7" s="84"/>
      <c r="UFA7" s="84"/>
      <c r="UFB7" s="84"/>
      <c r="UFC7" s="84"/>
      <c r="UFD7" s="84"/>
      <c r="UFE7" s="84"/>
      <c r="UFF7" s="84"/>
      <c r="UFG7" s="84"/>
      <c r="UFH7" s="84"/>
      <c r="UFI7" s="84"/>
      <c r="UFJ7" s="84"/>
      <c r="UFK7" s="84"/>
      <c r="UFL7" s="84"/>
      <c r="UFM7" s="84"/>
      <c r="UFN7" s="84"/>
      <c r="UFO7" s="84"/>
      <c r="UFP7" s="84"/>
      <c r="UFQ7" s="84"/>
      <c r="UFR7" s="84"/>
      <c r="UFS7" s="84"/>
      <c r="UFT7" s="84"/>
      <c r="UFU7" s="84"/>
      <c r="UFV7" s="84"/>
      <c r="UFW7" s="84"/>
      <c r="UFX7" s="84"/>
      <c r="UFY7" s="84"/>
      <c r="UFZ7" s="84"/>
      <c r="UGA7" s="84"/>
      <c r="UGB7" s="84"/>
      <c r="UGC7" s="84"/>
      <c r="UGD7" s="84"/>
      <c r="UGE7" s="84"/>
      <c r="UGF7" s="84"/>
      <c r="UGG7" s="84"/>
      <c r="UGH7" s="84"/>
      <c r="UGI7" s="84"/>
      <c r="UGJ7" s="84"/>
      <c r="UGK7" s="84"/>
      <c r="UGL7" s="84"/>
      <c r="UGM7" s="84"/>
      <c r="UGN7" s="84"/>
      <c r="UGO7" s="84"/>
      <c r="UGP7" s="84"/>
      <c r="UGQ7" s="84"/>
      <c r="UGR7" s="84"/>
      <c r="UGS7" s="84"/>
      <c r="UGT7" s="84"/>
      <c r="UGU7" s="84"/>
      <c r="UGV7" s="84"/>
      <c r="UGW7" s="84"/>
      <c r="UGX7" s="84"/>
      <c r="UGY7" s="84"/>
      <c r="UGZ7" s="84"/>
      <c r="UHA7" s="84"/>
      <c r="UHB7" s="84"/>
      <c r="UHC7" s="84"/>
      <c r="UHD7" s="84"/>
      <c r="UHE7" s="84"/>
      <c r="UHF7" s="84"/>
      <c r="UHG7" s="84"/>
      <c r="UHH7" s="84"/>
      <c r="UHI7" s="84"/>
      <c r="UHJ7" s="84"/>
      <c r="UHK7" s="84"/>
      <c r="UHL7" s="84"/>
      <c r="UHM7" s="84"/>
      <c r="UHN7" s="84"/>
      <c r="UHO7" s="84"/>
      <c r="UHP7" s="84"/>
      <c r="UHQ7" s="84"/>
      <c r="UHR7" s="84"/>
      <c r="UHS7" s="84"/>
      <c r="UHT7" s="84"/>
      <c r="UHU7" s="84"/>
      <c r="UHV7" s="84"/>
      <c r="UHW7" s="84"/>
      <c r="UHX7" s="84"/>
      <c r="UHY7" s="84"/>
      <c r="UHZ7" s="84"/>
      <c r="UIA7" s="84"/>
      <c r="UIB7" s="84"/>
      <c r="UIC7" s="84"/>
      <c r="UID7" s="84"/>
      <c r="UIE7" s="84"/>
      <c r="UIF7" s="84"/>
      <c r="UIG7" s="84"/>
      <c r="UIH7" s="84"/>
      <c r="UII7" s="84"/>
      <c r="UIJ7" s="84"/>
      <c r="UIK7" s="84"/>
      <c r="UIL7" s="84"/>
      <c r="UIM7" s="84"/>
      <c r="UIN7" s="84"/>
      <c r="UIO7" s="84"/>
      <c r="UIP7" s="84"/>
      <c r="UIQ7" s="84"/>
      <c r="UIR7" s="84"/>
      <c r="UIS7" s="84"/>
      <c r="UIT7" s="84"/>
      <c r="UIU7" s="84"/>
      <c r="UIV7" s="84"/>
      <c r="UIW7" s="84"/>
      <c r="UIX7" s="84"/>
      <c r="UIY7" s="84"/>
      <c r="UIZ7" s="84"/>
      <c r="UJA7" s="84"/>
      <c r="UJB7" s="84"/>
      <c r="UJC7" s="84"/>
      <c r="UJD7" s="84"/>
      <c r="UJE7" s="84"/>
      <c r="UJF7" s="84"/>
      <c r="UJG7" s="84"/>
      <c r="UJH7" s="84"/>
      <c r="UJI7" s="84"/>
      <c r="UJJ7" s="84"/>
      <c r="UJK7" s="84"/>
      <c r="UJL7" s="84"/>
      <c r="UJM7" s="84"/>
      <c r="UJN7" s="84"/>
      <c r="UJO7" s="84"/>
      <c r="UJP7" s="84"/>
      <c r="UJQ7" s="84"/>
      <c r="UJR7" s="84"/>
      <c r="UJS7" s="84"/>
      <c r="UJT7" s="84"/>
      <c r="UJU7" s="84"/>
      <c r="UJV7" s="84"/>
      <c r="UJW7" s="84"/>
      <c r="UJX7" s="84"/>
      <c r="UJY7" s="84"/>
      <c r="UJZ7" s="84"/>
      <c r="UKA7" s="84"/>
      <c r="UKB7" s="84"/>
      <c r="UKC7" s="84"/>
      <c r="UKD7" s="84"/>
      <c r="UKE7" s="84"/>
      <c r="UKF7" s="84"/>
      <c r="UKG7" s="84"/>
      <c r="UKH7" s="84"/>
      <c r="UKI7" s="84"/>
      <c r="UKJ7" s="84"/>
      <c r="UKK7" s="84"/>
      <c r="UKL7" s="84"/>
      <c r="UKM7" s="84"/>
      <c r="UKN7" s="84"/>
      <c r="UKO7" s="84"/>
      <c r="UKP7" s="84"/>
      <c r="UKQ7" s="84"/>
      <c r="UKR7" s="84"/>
      <c r="UKS7" s="84"/>
      <c r="UKT7" s="84"/>
      <c r="UKU7" s="84"/>
      <c r="UKV7" s="84"/>
      <c r="UKW7" s="84"/>
      <c r="UKX7" s="84"/>
      <c r="UKY7" s="84"/>
      <c r="UKZ7" s="84"/>
      <c r="ULA7" s="84"/>
      <c r="ULB7" s="84"/>
      <c r="ULC7" s="84"/>
      <c r="ULD7" s="84"/>
      <c r="ULE7" s="84"/>
      <c r="ULF7" s="84"/>
      <c r="ULG7" s="84"/>
      <c r="ULH7" s="84"/>
      <c r="ULI7" s="84"/>
      <c r="ULJ7" s="84"/>
      <c r="ULK7" s="84"/>
      <c r="ULL7" s="84"/>
      <c r="ULM7" s="84"/>
      <c r="ULN7" s="84"/>
      <c r="ULO7" s="84"/>
      <c r="ULP7" s="84"/>
      <c r="ULQ7" s="84"/>
      <c r="ULR7" s="84"/>
      <c r="ULS7" s="84"/>
      <c r="ULT7" s="84"/>
      <c r="ULU7" s="84"/>
      <c r="ULV7" s="84"/>
      <c r="ULW7" s="84"/>
      <c r="ULX7" s="84"/>
      <c r="ULY7" s="84"/>
      <c r="ULZ7" s="84"/>
      <c r="UMA7" s="84"/>
      <c r="UMB7" s="84"/>
      <c r="UMC7" s="84"/>
      <c r="UMD7" s="84"/>
      <c r="UME7" s="84"/>
      <c r="UMF7" s="84"/>
      <c r="UMG7" s="84"/>
      <c r="UMH7" s="84"/>
      <c r="UMI7" s="84"/>
      <c r="UMJ7" s="84"/>
      <c r="UMK7" s="84"/>
      <c r="UML7" s="84"/>
      <c r="UMM7" s="84"/>
      <c r="UMN7" s="84"/>
      <c r="UMO7" s="84"/>
      <c r="UMP7" s="84"/>
      <c r="UMQ7" s="84"/>
      <c r="UMR7" s="84"/>
      <c r="UMS7" s="84"/>
      <c r="UMT7" s="84"/>
      <c r="UMU7" s="84"/>
      <c r="UMV7" s="84"/>
      <c r="UMW7" s="84"/>
      <c r="UMX7" s="84"/>
      <c r="UMY7" s="84"/>
      <c r="UMZ7" s="84"/>
      <c r="UNA7" s="84"/>
      <c r="UNB7" s="84"/>
      <c r="UNC7" s="84"/>
      <c r="UND7" s="84"/>
      <c r="UNE7" s="84"/>
      <c r="UNF7" s="84"/>
      <c r="UNG7" s="84"/>
      <c r="UNH7" s="84"/>
      <c r="UNI7" s="84"/>
      <c r="UNJ7" s="84"/>
      <c r="UNK7" s="84"/>
      <c r="UNL7" s="84"/>
      <c r="UNM7" s="84"/>
      <c r="UNN7" s="84"/>
      <c r="UNO7" s="84"/>
      <c r="UNP7" s="84"/>
      <c r="UNQ7" s="84"/>
      <c r="UNR7" s="84"/>
      <c r="UNS7" s="84"/>
      <c r="UNT7" s="84"/>
      <c r="UNU7" s="84"/>
      <c r="UNV7" s="84"/>
      <c r="UNW7" s="84"/>
      <c r="UNX7" s="84"/>
      <c r="UNY7" s="84"/>
      <c r="UNZ7" s="84"/>
      <c r="UOA7" s="84"/>
      <c r="UOB7" s="84"/>
      <c r="UOC7" s="84"/>
      <c r="UOD7" s="84"/>
      <c r="UOE7" s="84"/>
      <c r="UOF7" s="84"/>
      <c r="UOG7" s="84"/>
      <c r="UOH7" s="84"/>
      <c r="UOI7" s="84"/>
      <c r="UOJ7" s="84"/>
      <c r="UOK7" s="84"/>
      <c r="UOL7" s="84"/>
      <c r="UOM7" s="84"/>
      <c r="UON7" s="84"/>
      <c r="UOO7" s="84"/>
      <c r="UOP7" s="84"/>
      <c r="UOQ7" s="84"/>
      <c r="UOR7" s="84"/>
      <c r="UOS7" s="84"/>
      <c r="UOT7" s="84"/>
      <c r="UOU7" s="84"/>
      <c r="UOV7" s="84"/>
      <c r="UOW7" s="84"/>
      <c r="UOX7" s="84"/>
      <c r="UOY7" s="84"/>
      <c r="UOZ7" s="84"/>
      <c r="UPA7" s="84"/>
      <c r="UPB7" s="84"/>
      <c r="UPC7" s="84"/>
      <c r="UPD7" s="84"/>
      <c r="UPE7" s="84"/>
      <c r="UPF7" s="84"/>
      <c r="UPG7" s="84"/>
      <c r="UPH7" s="84"/>
      <c r="UPI7" s="84"/>
      <c r="UPJ7" s="84"/>
      <c r="UPK7" s="84"/>
      <c r="UPL7" s="84"/>
      <c r="UPM7" s="84"/>
      <c r="UPN7" s="84"/>
      <c r="UPO7" s="84"/>
      <c r="UPP7" s="84"/>
      <c r="UPQ7" s="84"/>
      <c r="UPR7" s="84"/>
      <c r="UPS7" s="84"/>
      <c r="UPT7" s="84"/>
      <c r="UPU7" s="84"/>
      <c r="UPV7" s="84"/>
      <c r="UPW7" s="84"/>
      <c r="UPX7" s="84"/>
      <c r="UPY7" s="84"/>
      <c r="UPZ7" s="84"/>
      <c r="UQA7" s="84"/>
      <c r="UQB7" s="84"/>
      <c r="UQC7" s="84"/>
      <c r="UQD7" s="84"/>
      <c r="UQE7" s="84"/>
      <c r="UQF7" s="84"/>
      <c r="UQG7" s="84"/>
      <c r="UQH7" s="84"/>
      <c r="UQI7" s="84"/>
      <c r="UQJ7" s="84"/>
      <c r="UQK7" s="84"/>
      <c r="UQL7" s="84"/>
      <c r="UQM7" s="84"/>
      <c r="UQN7" s="84"/>
      <c r="UQO7" s="84"/>
      <c r="UQP7" s="84"/>
      <c r="UQQ7" s="84"/>
      <c r="UQR7" s="84"/>
      <c r="UQS7" s="84"/>
      <c r="UQT7" s="84"/>
      <c r="UQU7" s="84"/>
      <c r="UQV7" s="84"/>
      <c r="UQW7" s="84"/>
      <c r="UQX7" s="84"/>
      <c r="UQY7" s="84"/>
      <c r="UQZ7" s="84"/>
      <c r="URA7" s="84"/>
      <c r="URB7" s="84"/>
      <c r="URC7" s="84"/>
      <c r="URD7" s="84"/>
      <c r="URE7" s="84"/>
      <c r="URF7" s="84"/>
      <c r="URG7" s="84"/>
      <c r="URH7" s="84"/>
      <c r="URI7" s="84"/>
      <c r="URJ7" s="84"/>
      <c r="URK7" s="84"/>
      <c r="URL7" s="84"/>
      <c r="URM7" s="84"/>
      <c r="URN7" s="84"/>
      <c r="URO7" s="84"/>
      <c r="URP7" s="84"/>
      <c r="URQ7" s="84"/>
      <c r="URR7" s="84"/>
      <c r="URS7" s="84"/>
      <c r="URT7" s="84"/>
      <c r="URU7" s="84"/>
      <c r="URV7" s="84"/>
      <c r="URW7" s="84"/>
      <c r="URX7" s="84"/>
      <c r="URY7" s="84"/>
      <c r="URZ7" s="84"/>
      <c r="USA7" s="84"/>
      <c r="USB7" s="84"/>
      <c r="USC7" s="84"/>
      <c r="USD7" s="84"/>
      <c r="USE7" s="84"/>
      <c r="USF7" s="84"/>
      <c r="USG7" s="84"/>
      <c r="USH7" s="84"/>
      <c r="USI7" s="84"/>
      <c r="USJ7" s="84"/>
      <c r="USK7" s="84"/>
      <c r="USL7" s="84"/>
      <c r="USM7" s="84"/>
      <c r="USN7" s="84"/>
      <c r="USO7" s="84"/>
      <c r="USP7" s="84"/>
      <c r="USQ7" s="84"/>
      <c r="USR7" s="84"/>
      <c r="USS7" s="84"/>
      <c r="UST7" s="84"/>
      <c r="USU7" s="84"/>
      <c r="USV7" s="84"/>
      <c r="USW7" s="84"/>
      <c r="USX7" s="84"/>
      <c r="USY7" s="84"/>
      <c r="USZ7" s="84"/>
      <c r="UTA7" s="84"/>
      <c r="UTB7" s="84"/>
      <c r="UTC7" s="84"/>
      <c r="UTD7" s="84"/>
      <c r="UTE7" s="84"/>
      <c r="UTF7" s="84"/>
      <c r="UTG7" s="84"/>
      <c r="UTH7" s="84"/>
      <c r="UTI7" s="84"/>
      <c r="UTJ7" s="84"/>
      <c r="UTK7" s="84"/>
      <c r="UTL7" s="84"/>
      <c r="UTM7" s="84"/>
      <c r="UTN7" s="84"/>
      <c r="UTO7" s="84"/>
      <c r="UTP7" s="84"/>
      <c r="UTQ7" s="84"/>
      <c r="UTR7" s="84"/>
      <c r="UTS7" s="84"/>
      <c r="UTT7" s="84"/>
      <c r="UTU7" s="84"/>
      <c r="UTV7" s="84"/>
      <c r="UTW7" s="84"/>
      <c r="UTX7" s="84"/>
      <c r="UTY7" s="84"/>
      <c r="UTZ7" s="84"/>
      <c r="UUA7" s="84"/>
      <c r="UUB7" s="84"/>
      <c r="UUC7" s="84"/>
      <c r="UUD7" s="84"/>
      <c r="UUE7" s="84"/>
      <c r="UUF7" s="84"/>
      <c r="UUG7" s="84"/>
      <c r="UUH7" s="84"/>
      <c r="UUI7" s="84"/>
      <c r="UUJ7" s="84"/>
      <c r="UUK7" s="84"/>
      <c r="UUL7" s="84"/>
      <c r="UUM7" s="84"/>
      <c r="UUN7" s="84"/>
      <c r="UUO7" s="84"/>
      <c r="UUP7" s="84"/>
      <c r="UUQ7" s="84"/>
      <c r="UUR7" s="84"/>
      <c r="UUS7" s="84"/>
      <c r="UUT7" s="84"/>
      <c r="UUU7" s="84"/>
      <c r="UUV7" s="84"/>
      <c r="UUW7" s="84"/>
      <c r="UUX7" s="84"/>
      <c r="UUY7" s="84"/>
      <c r="UUZ7" s="84"/>
      <c r="UVA7" s="84"/>
      <c r="UVB7" s="84"/>
      <c r="UVC7" s="84"/>
      <c r="UVD7" s="84"/>
      <c r="UVE7" s="84"/>
      <c r="UVF7" s="84"/>
      <c r="UVG7" s="84"/>
      <c r="UVH7" s="84"/>
      <c r="UVI7" s="84"/>
      <c r="UVJ7" s="84"/>
      <c r="UVK7" s="84"/>
      <c r="UVL7" s="84"/>
      <c r="UVM7" s="84"/>
      <c r="UVN7" s="84"/>
      <c r="UVO7" s="84"/>
      <c r="UVP7" s="84"/>
      <c r="UVQ7" s="84"/>
      <c r="UVR7" s="84"/>
      <c r="UVS7" s="84"/>
      <c r="UVT7" s="84"/>
      <c r="UVU7" s="84"/>
      <c r="UVV7" s="84"/>
      <c r="UVW7" s="84"/>
      <c r="UVX7" s="84"/>
      <c r="UVY7" s="84"/>
      <c r="UVZ7" s="84"/>
      <c r="UWA7" s="84"/>
      <c r="UWB7" s="84"/>
      <c r="UWC7" s="84"/>
      <c r="UWD7" s="84"/>
      <c r="UWE7" s="84"/>
      <c r="UWF7" s="84"/>
      <c r="UWG7" s="84"/>
      <c r="UWH7" s="84"/>
      <c r="UWI7" s="84"/>
      <c r="UWJ7" s="84"/>
      <c r="UWK7" s="84"/>
      <c r="UWL7" s="84"/>
      <c r="UWM7" s="84"/>
      <c r="UWN7" s="84"/>
      <c r="UWO7" s="84"/>
      <c r="UWP7" s="84"/>
      <c r="UWQ7" s="84"/>
      <c r="UWR7" s="84"/>
      <c r="UWS7" s="84"/>
      <c r="UWT7" s="84"/>
      <c r="UWU7" s="84"/>
      <c r="UWV7" s="84"/>
      <c r="UWW7" s="84"/>
      <c r="UWX7" s="84"/>
      <c r="UWY7" s="84"/>
      <c r="UWZ7" s="84"/>
      <c r="UXA7" s="84"/>
      <c r="UXB7" s="84"/>
      <c r="UXC7" s="84"/>
      <c r="UXD7" s="84"/>
      <c r="UXE7" s="84"/>
      <c r="UXF7" s="84"/>
      <c r="UXG7" s="84"/>
      <c r="UXH7" s="84"/>
      <c r="UXI7" s="84"/>
      <c r="UXJ7" s="84"/>
      <c r="UXK7" s="84"/>
      <c r="UXL7" s="84"/>
      <c r="UXM7" s="84"/>
      <c r="UXN7" s="84"/>
      <c r="UXO7" s="84"/>
      <c r="UXP7" s="84"/>
      <c r="UXQ7" s="84"/>
      <c r="UXR7" s="84"/>
      <c r="UXS7" s="84"/>
      <c r="UXT7" s="84"/>
      <c r="UXU7" s="84"/>
      <c r="UXV7" s="84"/>
      <c r="UXW7" s="84"/>
      <c r="UXX7" s="84"/>
      <c r="UXY7" s="84"/>
      <c r="UXZ7" s="84"/>
      <c r="UYA7" s="84"/>
      <c r="UYB7" s="84"/>
      <c r="UYC7" s="84"/>
      <c r="UYD7" s="84"/>
      <c r="UYE7" s="84"/>
      <c r="UYF7" s="84"/>
      <c r="UYG7" s="84"/>
      <c r="UYH7" s="84"/>
      <c r="UYI7" s="84"/>
      <c r="UYJ7" s="84"/>
      <c r="UYK7" s="84"/>
      <c r="UYL7" s="84"/>
      <c r="UYM7" s="84"/>
      <c r="UYN7" s="84"/>
      <c r="UYO7" s="84"/>
      <c r="UYP7" s="84"/>
      <c r="UYQ7" s="84"/>
      <c r="UYR7" s="84"/>
      <c r="UYS7" s="84"/>
      <c r="UYT7" s="84"/>
      <c r="UYU7" s="84"/>
      <c r="UYV7" s="84"/>
      <c r="UYW7" s="84"/>
      <c r="UYX7" s="84"/>
      <c r="UYY7" s="84"/>
      <c r="UYZ7" s="84"/>
      <c r="UZA7" s="84"/>
      <c r="UZB7" s="84"/>
      <c r="UZC7" s="84"/>
      <c r="UZD7" s="84"/>
      <c r="UZE7" s="84"/>
      <c r="UZF7" s="84"/>
      <c r="UZG7" s="84"/>
      <c r="UZH7" s="84"/>
      <c r="UZI7" s="84"/>
      <c r="UZJ7" s="84"/>
      <c r="UZK7" s="84"/>
      <c r="UZL7" s="84"/>
      <c r="UZM7" s="84"/>
      <c r="UZN7" s="84"/>
      <c r="UZO7" s="84"/>
      <c r="UZP7" s="84"/>
      <c r="UZQ7" s="84"/>
      <c r="UZR7" s="84"/>
      <c r="UZS7" s="84"/>
      <c r="UZT7" s="84"/>
      <c r="UZU7" s="84"/>
      <c r="UZV7" s="84"/>
      <c r="UZW7" s="84"/>
      <c r="UZX7" s="84"/>
      <c r="UZY7" s="84"/>
      <c r="UZZ7" s="84"/>
      <c r="VAA7" s="84"/>
      <c r="VAB7" s="84"/>
      <c r="VAC7" s="84"/>
      <c r="VAD7" s="84"/>
      <c r="VAE7" s="84"/>
      <c r="VAF7" s="84"/>
      <c r="VAG7" s="84"/>
      <c r="VAH7" s="84"/>
      <c r="VAI7" s="84"/>
      <c r="VAJ7" s="84"/>
      <c r="VAK7" s="84"/>
      <c r="VAL7" s="84"/>
      <c r="VAM7" s="84"/>
      <c r="VAN7" s="84"/>
      <c r="VAO7" s="84"/>
      <c r="VAP7" s="84"/>
      <c r="VAQ7" s="84"/>
      <c r="VAR7" s="84"/>
      <c r="VAS7" s="84"/>
      <c r="VAT7" s="84"/>
      <c r="VAU7" s="84"/>
      <c r="VAV7" s="84"/>
      <c r="VAW7" s="84"/>
      <c r="VAX7" s="84"/>
      <c r="VAY7" s="84"/>
      <c r="VAZ7" s="84"/>
      <c r="VBA7" s="84"/>
      <c r="VBB7" s="84"/>
      <c r="VBC7" s="84"/>
      <c r="VBD7" s="84"/>
      <c r="VBE7" s="84"/>
      <c r="VBF7" s="84"/>
      <c r="VBG7" s="84"/>
      <c r="VBH7" s="84"/>
      <c r="VBI7" s="84"/>
      <c r="VBJ7" s="84"/>
      <c r="VBK7" s="84"/>
      <c r="VBL7" s="84"/>
      <c r="VBM7" s="84"/>
      <c r="VBN7" s="84"/>
      <c r="VBO7" s="84"/>
      <c r="VBP7" s="84"/>
      <c r="VBQ7" s="84"/>
      <c r="VBR7" s="84"/>
      <c r="VBS7" s="84"/>
      <c r="VBT7" s="84"/>
      <c r="VBU7" s="84"/>
      <c r="VBV7" s="84"/>
      <c r="VBW7" s="84"/>
      <c r="VBX7" s="84"/>
      <c r="VBY7" s="84"/>
      <c r="VBZ7" s="84"/>
      <c r="VCA7" s="84"/>
      <c r="VCB7" s="84"/>
      <c r="VCC7" s="84"/>
      <c r="VCD7" s="84"/>
      <c r="VCE7" s="84"/>
      <c r="VCF7" s="84"/>
      <c r="VCG7" s="84"/>
      <c r="VCH7" s="84"/>
      <c r="VCI7" s="84"/>
      <c r="VCJ7" s="84"/>
      <c r="VCK7" s="84"/>
      <c r="VCL7" s="84"/>
      <c r="VCM7" s="84"/>
      <c r="VCN7" s="84"/>
      <c r="VCO7" s="84"/>
      <c r="VCP7" s="84"/>
      <c r="VCQ7" s="84"/>
      <c r="VCR7" s="84"/>
      <c r="VCS7" s="84"/>
      <c r="VCT7" s="84"/>
      <c r="VCU7" s="84"/>
      <c r="VCV7" s="84"/>
      <c r="VCW7" s="84"/>
      <c r="VCX7" s="84"/>
      <c r="VCY7" s="84"/>
      <c r="VCZ7" s="84"/>
      <c r="VDA7" s="84"/>
      <c r="VDB7" s="84"/>
      <c r="VDC7" s="84"/>
      <c r="VDD7" s="84"/>
      <c r="VDE7" s="84"/>
      <c r="VDF7" s="84"/>
      <c r="VDG7" s="84"/>
      <c r="VDH7" s="84"/>
      <c r="VDI7" s="84"/>
      <c r="VDJ7" s="84"/>
      <c r="VDK7" s="84"/>
      <c r="VDL7" s="84"/>
      <c r="VDM7" s="84"/>
      <c r="VDN7" s="84"/>
      <c r="VDO7" s="84"/>
      <c r="VDP7" s="84"/>
      <c r="VDQ7" s="84"/>
      <c r="VDR7" s="84"/>
      <c r="VDS7" s="84"/>
      <c r="VDT7" s="84"/>
      <c r="VDU7" s="84"/>
      <c r="VDV7" s="84"/>
      <c r="VDW7" s="84"/>
      <c r="VDX7" s="84"/>
      <c r="VDY7" s="84"/>
      <c r="VDZ7" s="84"/>
      <c r="VEA7" s="84"/>
      <c r="VEB7" s="84"/>
      <c r="VEC7" s="84"/>
      <c r="VED7" s="84"/>
      <c r="VEE7" s="84"/>
      <c r="VEF7" s="84"/>
      <c r="VEG7" s="84"/>
      <c r="VEH7" s="84"/>
      <c r="VEI7" s="84"/>
      <c r="VEJ7" s="84"/>
      <c r="VEK7" s="84"/>
      <c r="VEL7" s="84"/>
      <c r="VEM7" s="84"/>
      <c r="VEN7" s="84"/>
      <c r="VEO7" s="84"/>
      <c r="VEP7" s="84"/>
      <c r="VEQ7" s="84"/>
      <c r="VER7" s="84"/>
      <c r="VES7" s="84"/>
      <c r="VET7" s="84"/>
      <c r="VEU7" s="84"/>
      <c r="VEV7" s="84"/>
      <c r="VEW7" s="84"/>
      <c r="VEX7" s="84"/>
      <c r="VEY7" s="84"/>
      <c r="VEZ7" s="84"/>
      <c r="VFA7" s="84"/>
      <c r="VFB7" s="84"/>
      <c r="VFC7" s="84"/>
      <c r="VFD7" s="84"/>
      <c r="VFE7" s="84"/>
      <c r="VFF7" s="84"/>
      <c r="VFG7" s="84"/>
      <c r="VFH7" s="84"/>
      <c r="VFI7" s="84"/>
      <c r="VFJ7" s="84"/>
      <c r="VFK7" s="84"/>
      <c r="VFL7" s="84"/>
      <c r="VFM7" s="84"/>
      <c r="VFN7" s="84"/>
      <c r="VFO7" s="84"/>
      <c r="VFP7" s="84"/>
      <c r="VFQ7" s="84"/>
      <c r="VFR7" s="84"/>
      <c r="VFS7" s="84"/>
      <c r="VFT7" s="84"/>
      <c r="VFU7" s="84"/>
      <c r="VFV7" s="84"/>
      <c r="VFW7" s="84"/>
      <c r="VFX7" s="84"/>
      <c r="VFY7" s="84"/>
      <c r="VFZ7" s="84"/>
      <c r="VGA7" s="84"/>
      <c r="VGB7" s="84"/>
      <c r="VGC7" s="84"/>
      <c r="VGD7" s="84"/>
      <c r="VGE7" s="84"/>
      <c r="VGF7" s="84"/>
      <c r="VGG7" s="84"/>
      <c r="VGH7" s="84"/>
      <c r="VGI7" s="84"/>
      <c r="VGJ7" s="84"/>
      <c r="VGK7" s="84"/>
      <c r="VGL7" s="84"/>
      <c r="VGM7" s="84"/>
      <c r="VGN7" s="84"/>
      <c r="VGO7" s="84"/>
      <c r="VGP7" s="84"/>
      <c r="VGQ7" s="84"/>
      <c r="VGR7" s="84"/>
      <c r="VGS7" s="84"/>
      <c r="VGT7" s="84"/>
      <c r="VGU7" s="84"/>
      <c r="VGV7" s="84"/>
      <c r="VGW7" s="84"/>
      <c r="VGX7" s="84"/>
      <c r="VGY7" s="84"/>
      <c r="VGZ7" s="84"/>
      <c r="VHA7" s="84"/>
      <c r="VHB7" s="84"/>
      <c r="VHC7" s="84"/>
      <c r="VHD7" s="84"/>
      <c r="VHE7" s="84"/>
      <c r="VHF7" s="84"/>
      <c r="VHG7" s="84"/>
      <c r="VHH7" s="84"/>
      <c r="VHI7" s="84"/>
      <c r="VHJ7" s="84"/>
      <c r="VHK7" s="84"/>
      <c r="VHL7" s="84"/>
      <c r="VHM7" s="84"/>
      <c r="VHN7" s="84"/>
      <c r="VHO7" s="84"/>
      <c r="VHP7" s="84"/>
      <c r="VHQ7" s="84"/>
      <c r="VHR7" s="84"/>
      <c r="VHS7" s="84"/>
      <c r="VHT7" s="84"/>
      <c r="VHU7" s="84"/>
      <c r="VHV7" s="84"/>
      <c r="VHW7" s="84"/>
      <c r="VHX7" s="84"/>
      <c r="VHY7" s="84"/>
      <c r="VHZ7" s="84"/>
      <c r="VIA7" s="84"/>
      <c r="VIB7" s="84"/>
      <c r="VIC7" s="84"/>
      <c r="VID7" s="84"/>
      <c r="VIE7" s="84"/>
      <c r="VIF7" s="84"/>
      <c r="VIG7" s="84"/>
      <c r="VIH7" s="84"/>
      <c r="VII7" s="84"/>
      <c r="VIJ7" s="84"/>
      <c r="VIK7" s="84"/>
      <c r="VIL7" s="84"/>
      <c r="VIM7" s="84"/>
      <c r="VIN7" s="84"/>
      <c r="VIO7" s="84"/>
      <c r="VIP7" s="84"/>
      <c r="VIQ7" s="84"/>
      <c r="VIR7" s="84"/>
      <c r="VIS7" s="84"/>
      <c r="VIT7" s="84"/>
      <c r="VIU7" s="84"/>
      <c r="VIV7" s="84"/>
      <c r="VIW7" s="84"/>
      <c r="VIX7" s="84"/>
      <c r="VIY7" s="84"/>
      <c r="VIZ7" s="84"/>
      <c r="VJA7" s="84"/>
      <c r="VJB7" s="84"/>
      <c r="VJC7" s="84"/>
      <c r="VJD7" s="84"/>
      <c r="VJE7" s="84"/>
      <c r="VJF7" s="84"/>
      <c r="VJG7" s="84"/>
      <c r="VJH7" s="84"/>
      <c r="VJI7" s="84"/>
      <c r="VJJ7" s="84"/>
      <c r="VJK7" s="84"/>
      <c r="VJL7" s="84"/>
      <c r="VJM7" s="84"/>
      <c r="VJN7" s="84"/>
      <c r="VJO7" s="84"/>
      <c r="VJP7" s="84"/>
      <c r="VJQ7" s="84"/>
      <c r="VJR7" s="84"/>
      <c r="VJS7" s="84"/>
      <c r="VJT7" s="84"/>
      <c r="VJU7" s="84"/>
      <c r="VJV7" s="84"/>
      <c r="VJW7" s="84"/>
      <c r="VJX7" s="84"/>
      <c r="VJY7" s="84"/>
      <c r="VJZ7" s="84"/>
      <c r="VKA7" s="84"/>
      <c r="VKB7" s="84"/>
      <c r="VKC7" s="84"/>
      <c r="VKD7" s="84"/>
      <c r="VKE7" s="84"/>
      <c r="VKF7" s="84"/>
      <c r="VKG7" s="84"/>
      <c r="VKH7" s="84"/>
      <c r="VKI7" s="84"/>
      <c r="VKJ7" s="84"/>
      <c r="VKK7" s="84"/>
      <c r="VKL7" s="84"/>
      <c r="VKM7" s="84"/>
      <c r="VKN7" s="84"/>
      <c r="VKO7" s="84"/>
      <c r="VKP7" s="84"/>
      <c r="VKQ7" s="84"/>
      <c r="VKR7" s="84"/>
      <c r="VKS7" s="84"/>
      <c r="VKT7" s="84"/>
      <c r="VKU7" s="84"/>
      <c r="VKV7" s="84"/>
      <c r="VKW7" s="84"/>
      <c r="VKX7" s="84"/>
      <c r="VKY7" s="84"/>
      <c r="VKZ7" s="84"/>
      <c r="VLA7" s="84"/>
      <c r="VLB7" s="84"/>
      <c r="VLC7" s="84"/>
      <c r="VLD7" s="84"/>
      <c r="VLE7" s="84"/>
      <c r="VLF7" s="84"/>
      <c r="VLG7" s="84"/>
      <c r="VLH7" s="84"/>
      <c r="VLI7" s="84"/>
      <c r="VLJ7" s="84"/>
      <c r="VLK7" s="84"/>
      <c r="VLL7" s="84"/>
      <c r="VLM7" s="84"/>
      <c r="VLN7" s="84"/>
      <c r="VLO7" s="84"/>
      <c r="VLP7" s="84"/>
      <c r="VLQ7" s="84"/>
      <c r="VLR7" s="84"/>
      <c r="VLS7" s="84"/>
      <c r="VLT7" s="84"/>
      <c r="VLU7" s="84"/>
      <c r="VLV7" s="84"/>
      <c r="VLW7" s="84"/>
      <c r="VLX7" s="84"/>
      <c r="VLY7" s="84"/>
      <c r="VLZ7" s="84"/>
      <c r="VMA7" s="84"/>
      <c r="VMB7" s="84"/>
      <c r="VMC7" s="84"/>
      <c r="VMD7" s="84"/>
      <c r="VME7" s="84"/>
      <c r="VMF7" s="84"/>
      <c r="VMG7" s="84"/>
      <c r="VMH7" s="84"/>
      <c r="VMI7" s="84"/>
      <c r="VMJ7" s="84"/>
      <c r="VMK7" s="84"/>
      <c r="VML7" s="84"/>
      <c r="VMM7" s="84"/>
      <c r="VMN7" s="84"/>
      <c r="VMO7" s="84"/>
      <c r="VMP7" s="84"/>
      <c r="VMQ7" s="84"/>
      <c r="VMR7" s="84"/>
      <c r="VMS7" s="84"/>
      <c r="VMT7" s="84"/>
      <c r="VMU7" s="84"/>
      <c r="VMV7" s="84"/>
      <c r="VMW7" s="84"/>
      <c r="VMX7" s="84"/>
      <c r="VMY7" s="84"/>
      <c r="VMZ7" s="84"/>
      <c r="VNA7" s="84"/>
      <c r="VNB7" s="84"/>
      <c r="VNC7" s="84"/>
      <c r="VND7" s="84"/>
      <c r="VNE7" s="84"/>
      <c r="VNF7" s="84"/>
      <c r="VNG7" s="84"/>
      <c r="VNH7" s="84"/>
      <c r="VNI7" s="84"/>
      <c r="VNJ7" s="84"/>
      <c r="VNK7" s="84"/>
      <c r="VNL7" s="84"/>
      <c r="VNM7" s="84"/>
      <c r="VNN7" s="84"/>
      <c r="VNO7" s="84"/>
      <c r="VNP7" s="84"/>
      <c r="VNQ7" s="84"/>
      <c r="VNR7" s="84"/>
      <c r="VNS7" s="84"/>
      <c r="VNT7" s="84"/>
      <c r="VNU7" s="84"/>
      <c r="VNV7" s="84"/>
      <c r="VNW7" s="84"/>
      <c r="VNX7" s="84"/>
      <c r="VNY7" s="84"/>
      <c r="VNZ7" s="84"/>
      <c r="VOA7" s="84"/>
      <c r="VOB7" s="84"/>
      <c r="VOC7" s="84"/>
      <c r="VOD7" s="84"/>
      <c r="VOE7" s="84"/>
      <c r="VOF7" s="84"/>
      <c r="VOG7" s="84"/>
      <c r="VOH7" s="84"/>
      <c r="VOI7" s="84"/>
      <c r="VOJ7" s="84"/>
      <c r="VOK7" s="84"/>
      <c r="VOL7" s="84"/>
      <c r="VOM7" s="84"/>
      <c r="VON7" s="84"/>
      <c r="VOO7" s="84"/>
      <c r="VOP7" s="84"/>
      <c r="VOQ7" s="84"/>
      <c r="VOR7" s="84"/>
      <c r="VOS7" s="84"/>
      <c r="VOT7" s="84"/>
      <c r="VOU7" s="84"/>
      <c r="VOV7" s="84"/>
      <c r="VOW7" s="84"/>
      <c r="VOX7" s="84"/>
      <c r="VOY7" s="84"/>
      <c r="VOZ7" s="84"/>
      <c r="VPA7" s="84"/>
      <c r="VPB7" s="84"/>
      <c r="VPC7" s="84"/>
      <c r="VPD7" s="84"/>
      <c r="VPE7" s="84"/>
      <c r="VPF7" s="84"/>
      <c r="VPG7" s="84"/>
      <c r="VPH7" s="84"/>
      <c r="VPI7" s="84"/>
      <c r="VPJ7" s="84"/>
      <c r="VPK7" s="84"/>
      <c r="VPL7" s="84"/>
      <c r="VPM7" s="84"/>
      <c r="VPN7" s="84"/>
      <c r="VPO7" s="84"/>
      <c r="VPP7" s="84"/>
      <c r="VPQ7" s="84"/>
      <c r="VPR7" s="84"/>
      <c r="VPS7" s="84"/>
      <c r="VPT7" s="84"/>
      <c r="VPU7" s="84"/>
      <c r="VPV7" s="84"/>
      <c r="VPW7" s="84"/>
      <c r="VPX7" s="84"/>
      <c r="VPY7" s="84"/>
      <c r="VPZ7" s="84"/>
      <c r="VQA7" s="84"/>
      <c r="VQB7" s="84"/>
      <c r="VQC7" s="84"/>
      <c r="VQD7" s="84"/>
      <c r="VQE7" s="84"/>
      <c r="VQF7" s="84"/>
      <c r="VQG7" s="84"/>
      <c r="VQH7" s="84"/>
      <c r="VQI7" s="84"/>
      <c r="VQJ7" s="84"/>
      <c r="VQK7" s="84"/>
      <c r="VQL7" s="84"/>
      <c r="VQM7" s="84"/>
      <c r="VQN7" s="84"/>
      <c r="VQO7" s="84"/>
      <c r="VQP7" s="84"/>
      <c r="VQQ7" s="84"/>
      <c r="VQR7" s="84"/>
      <c r="VQS7" s="84"/>
      <c r="VQT7" s="84"/>
      <c r="VQU7" s="84"/>
      <c r="VQV7" s="84"/>
      <c r="VQW7" s="84"/>
      <c r="VQX7" s="84"/>
      <c r="VQY7" s="84"/>
      <c r="VQZ7" s="84"/>
      <c r="VRA7" s="84"/>
      <c r="VRB7" s="84"/>
      <c r="VRC7" s="84"/>
      <c r="VRD7" s="84"/>
      <c r="VRE7" s="84"/>
      <c r="VRF7" s="84"/>
      <c r="VRG7" s="84"/>
      <c r="VRH7" s="84"/>
      <c r="VRI7" s="84"/>
      <c r="VRJ7" s="84"/>
      <c r="VRK7" s="84"/>
      <c r="VRL7" s="84"/>
      <c r="VRM7" s="84"/>
      <c r="VRN7" s="84"/>
      <c r="VRO7" s="84"/>
      <c r="VRP7" s="84"/>
      <c r="VRQ7" s="84"/>
      <c r="VRR7" s="84"/>
      <c r="VRS7" s="84"/>
      <c r="VRT7" s="84"/>
      <c r="VRU7" s="84"/>
      <c r="VRV7" s="84"/>
      <c r="VRW7" s="84"/>
      <c r="VRX7" s="84"/>
      <c r="VRY7" s="84"/>
      <c r="VRZ7" s="84"/>
      <c r="VSA7" s="84"/>
      <c r="VSB7" s="84"/>
      <c r="VSC7" s="84"/>
      <c r="VSD7" s="84"/>
      <c r="VSE7" s="84"/>
      <c r="VSF7" s="84"/>
      <c r="VSG7" s="84"/>
      <c r="VSH7" s="84"/>
      <c r="VSI7" s="84"/>
      <c r="VSJ7" s="84"/>
      <c r="VSK7" s="84"/>
      <c r="VSL7" s="84"/>
      <c r="VSM7" s="84"/>
      <c r="VSN7" s="84"/>
      <c r="VSO7" s="84"/>
      <c r="VSP7" s="84"/>
      <c r="VSQ7" s="84"/>
      <c r="VSR7" s="84"/>
      <c r="VSS7" s="84"/>
      <c r="VST7" s="84"/>
      <c r="VSU7" s="84"/>
      <c r="VSV7" s="84"/>
      <c r="VSW7" s="84"/>
      <c r="VSX7" s="84"/>
      <c r="VSY7" s="84"/>
      <c r="VSZ7" s="84"/>
      <c r="VTA7" s="84"/>
      <c r="VTB7" s="84"/>
      <c r="VTC7" s="84"/>
      <c r="VTD7" s="84"/>
      <c r="VTE7" s="84"/>
      <c r="VTF7" s="84"/>
      <c r="VTG7" s="84"/>
      <c r="VTH7" s="84"/>
      <c r="VTI7" s="84"/>
      <c r="VTJ7" s="84"/>
      <c r="VTK7" s="84"/>
      <c r="VTL7" s="84"/>
      <c r="VTM7" s="84"/>
      <c r="VTN7" s="84"/>
      <c r="VTO7" s="84"/>
      <c r="VTP7" s="84"/>
      <c r="VTQ7" s="84"/>
      <c r="VTR7" s="84"/>
      <c r="VTS7" s="84"/>
      <c r="VTT7" s="84"/>
      <c r="VTU7" s="84"/>
      <c r="VTV7" s="84"/>
      <c r="VTW7" s="84"/>
      <c r="VTX7" s="84"/>
      <c r="VTY7" s="84"/>
      <c r="VTZ7" s="84"/>
      <c r="VUA7" s="84"/>
      <c r="VUB7" s="84"/>
      <c r="VUC7" s="84"/>
      <c r="VUD7" s="84"/>
      <c r="VUE7" s="84"/>
      <c r="VUF7" s="84"/>
      <c r="VUG7" s="84"/>
      <c r="VUH7" s="84"/>
      <c r="VUI7" s="84"/>
      <c r="VUJ7" s="84"/>
      <c r="VUK7" s="84"/>
      <c r="VUL7" s="84"/>
      <c r="VUM7" s="84"/>
      <c r="VUN7" s="84"/>
      <c r="VUO7" s="84"/>
      <c r="VUP7" s="84"/>
      <c r="VUQ7" s="84"/>
      <c r="VUR7" s="84"/>
      <c r="VUS7" s="84"/>
      <c r="VUT7" s="84"/>
      <c r="VUU7" s="84"/>
      <c r="VUV7" s="84"/>
      <c r="VUW7" s="84"/>
      <c r="VUX7" s="84"/>
      <c r="VUY7" s="84"/>
      <c r="VUZ7" s="84"/>
      <c r="VVA7" s="84"/>
      <c r="VVB7" s="84"/>
      <c r="VVC7" s="84"/>
      <c r="VVD7" s="84"/>
      <c r="VVE7" s="84"/>
      <c r="VVF7" s="84"/>
      <c r="VVG7" s="84"/>
      <c r="VVH7" s="84"/>
      <c r="VVI7" s="84"/>
      <c r="VVJ7" s="84"/>
      <c r="VVK7" s="84"/>
      <c r="VVL7" s="84"/>
      <c r="VVM7" s="84"/>
      <c r="VVN7" s="84"/>
      <c r="VVO7" s="84"/>
      <c r="VVP7" s="84"/>
      <c r="VVQ7" s="84"/>
      <c r="VVR7" s="84"/>
      <c r="VVS7" s="84"/>
      <c r="VVT7" s="84"/>
      <c r="VVU7" s="84"/>
      <c r="VVV7" s="84"/>
      <c r="VVW7" s="84"/>
      <c r="VVX7" s="84"/>
      <c r="VVY7" s="84"/>
      <c r="VVZ7" s="84"/>
      <c r="VWA7" s="84"/>
      <c r="VWB7" s="84"/>
      <c r="VWC7" s="84"/>
      <c r="VWD7" s="84"/>
      <c r="VWE7" s="84"/>
      <c r="VWF7" s="84"/>
      <c r="VWG7" s="84"/>
      <c r="VWH7" s="84"/>
      <c r="VWI7" s="84"/>
      <c r="VWJ7" s="84"/>
      <c r="VWK7" s="84"/>
      <c r="VWL7" s="84"/>
      <c r="VWM7" s="84"/>
      <c r="VWN7" s="84"/>
      <c r="VWO7" s="84"/>
      <c r="VWP7" s="84"/>
      <c r="VWQ7" s="84"/>
      <c r="VWR7" s="84"/>
      <c r="VWS7" s="84"/>
      <c r="VWT7" s="84"/>
      <c r="VWU7" s="84"/>
      <c r="VWV7" s="84"/>
      <c r="VWW7" s="84"/>
      <c r="VWX7" s="84"/>
      <c r="VWY7" s="84"/>
      <c r="VWZ7" s="84"/>
      <c r="VXA7" s="84"/>
      <c r="VXB7" s="84"/>
      <c r="VXC7" s="84"/>
      <c r="VXD7" s="84"/>
      <c r="VXE7" s="84"/>
      <c r="VXF7" s="84"/>
      <c r="VXG7" s="84"/>
      <c r="VXH7" s="84"/>
      <c r="VXI7" s="84"/>
      <c r="VXJ7" s="84"/>
      <c r="VXK7" s="84"/>
      <c r="VXL7" s="84"/>
      <c r="VXM7" s="84"/>
      <c r="VXN7" s="84"/>
      <c r="VXO7" s="84"/>
      <c r="VXP7" s="84"/>
      <c r="VXQ7" s="84"/>
      <c r="VXR7" s="84"/>
      <c r="VXS7" s="84"/>
      <c r="VXT7" s="84"/>
      <c r="VXU7" s="84"/>
      <c r="VXV7" s="84"/>
      <c r="VXW7" s="84"/>
      <c r="VXX7" s="84"/>
      <c r="VXY7" s="84"/>
      <c r="VXZ7" s="84"/>
      <c r="VYA7" s="84"/>
      <c r="VYB7" s="84"/>
      <c r="VYC7" s="84"/>
      <c r="VYD7" s="84"/>
      <c r="VYE7" s="84"/>
      <c r="VYF7" s="84"/>
      <c r="VYG7" s="84"/>
      <c r="VYH7" s="84"/>
      <c r="VYI7" s="84"/>
      <c r="VYJ7" s="84"/>
      <c r="VYK7" s="84"/>
      <c r="VYL7" s="84"/>
      <c r="VYM7" s="84"/>
      <c r="VYN7" s="84"/>
      <c r="VYO7" s="84"/>
      <c r="VYP7" s="84"/>
      <c r="VYQ7" s="84"/>
      <c r="VYR7" s="84"/>
      <c r="VYS7" s="84"/>
      <c r="VYT7" s="84"/>
      <c r="VYU7" s="84"/>
      <c r="VYV7" s="84"/>
      <c r="VYW7" s="84"/>
      <c r="VYX7" s="84"/>
      <c r="VYY7" s="84"/>
      <c r="VYZ7" s="84"/>
      <c r="VZA7" s="84"/>
      <c r="VZB7" s="84"/>
      <c r="VZC7" s="84"/>
      <c r="VZD7" s="84"/>
      <c r="VZE7" s="84"/>
      <c r="VZF7" s="84"/>
      <c r="VZG7" s="84"/>
      <c r="VZH7" s="84"/>
      <c r="VZI7" s="84"/>
      <c r="VZJ7" s="84"/>
      <c r="VZK7" s="84"/>
      <c r="VZL7" s="84"/>
      <c r="VZM7" s="84"/>
      <c r="VZN7" s="84"/>
      <c r="VZO7" s="84"/>
      <c r="VZP7" s="84"/>
      <c r="VZQ7" s="84"/>
      <c r="VZR7" s="84"/>
      <c r="VZS7" s="84"/>
      <c r="VZT7" s="84"/>
      <c r="VZU7" s="84"/>
      <c r="VZV7" s="84"/>
      <c r="VZW7" s="84"/>
      <c r="VZX7" s="84"/>
      <c r="VZY7" s="84"/>
      <c r="VZZ7" s="84"/>
      <c r="WAA7" s="84"/>
      <c r="WAB7" s="84"/>
      <c r="WAC7" s="84"/>
      <c r="WAD7" s="84"/>
      <c r="WAE7" s="84"/>
      <c r="WAF7" s="84"/>
      <c r="WAG7" s="84"/>
      <c r="WAH7" s="84"/>
      <c r="WAI7" s="84"/>
      <c r="WAJ7" s="84"/>
      <c r="WAK7" s="84"/>
      <c r="WAL7" s="84"/>
      <c r="WAM7" s="84"/>
      <c r="WAN7" s="84"/>
      <c r="WAO7" s="84"/>
      <c r="WAP7" s="84"/>
      <c r="WAQ7" s="84"/>
      <c r="WAR7" s="84"/>
      <c r="WAS7" s="84"/>
      <c r="WAT7" s="84"/>
      <c r="WAU7" s="84"/>
      <c r="WAV7" s="84"/>
      <c r="WAW7" s="84"/>
      <c r="WAX7" s="84"/>
      <c r="WAY7" s="84"/>
      <c r="WAZ7" s="84"/>
      <c r="WBA7" s="84"/>
      <c r="WBB7" s="84"/>
      <c r="WBC7" s="84"/>
      <c r="WBD7" s="84"/>
      <c r="WBE7" s="84"/>
      <c r="WBF7" s="84"/>
      <c r="WBG7" s="84"/>
      <c r="WBH7" s="84"/>
      <c r="WBI7" s="84"/>
      <c r="WBJ7" s="84"/>
      <c r="WBK7" s="84"/>
      <c r="WBL7" s="84"/>
      <c r="WBM7" s="84"/>
      <c r="WBN7" s="84"/>
      <c r="WBO7" s="84"/>
      <c r="WBP7" s="84"/>
      <c r="WBQ7" s="84"/>
      <c r="WBR7" s="84"/>
      <c r="WBS7" s="84"/>
      <c r="WBT7" s="84"/>
      <c r="WBU7" s="84"/>
      <c r="WBV7" s="84"/>
      <c r="WBW7" s="84"/>
      <c r="WBX7" s="84"/>
      <c r="WBY7" s="84"/>
      <c r="WBZ7" s="84"/>
      <c r="WCA7" s="84"/>
      <c r="WCB7" s="84"/>
      <c r="WCC7" s="84"/>
      <c r="WCD7" s="84"/>
      <c r="WCE7" s="84"/>
      <c r="WCF7" s="84"/>
      <c r="WCG7" s="84"/>
      <c r="WCH7" s="84"/>
      <c r="WCI7" s="84"/>
      <c r="WCJ7" s="84"/>
      <c r="WCK7" s="84"/>
      <c r="WCL7" s="84"/>
      <c r="WCM7" s="84"/>
      <c r="WCN7" s="84"/>
      <c r="WCO7" s="84"/>
      <c r="WCP7" s="84"/>
      <c r="WCQ7" s="84"/>
      <c r="WCR7" s="84"/>
      <c r="WCS7" s="84"/>
      <c r="WCT7" s="84"/>
      <c r="WCU7" s="84"/>
      <c r="WCV7" s="84"/>
      <c r="WCW7" s="84"/>
      <c r="WCX7" s="84"/>
      <c r="WCY7" s="84"/>
      <c r="WCZ7" s="84"/>
      <c r="WDA7" s="84"/>
      <c r="WDB7" s="84"/>
      <c r="WDC7" s="84"/>
      <c r="WDD7" s="84"/>
      <c r="WDE7" s="84"/>
      <c r="WDF7" s="84"/>
      <c r="WDG7" s="84"/>
      <c r="WDH7" s="84"/>
      <c r="WDI7" s="84"/>
      <c r="WDJ7" s="84"/>
      <c r="WDK7" s="84"/>
      <c r="WDL7" s="84"/>
      <c r="WDM7" s="84"/>
      <c r="WDN7" s="84"/>
      <c r="WDO7" s="84"/>
      <c r="WDP7" s="84"/>
      <c r="WDQ7" s="84"/>
      <c r="WDR7" s="84"/>
      <c r="WDS7" s="84"/>
      <c r="WDT7" s="84"/>
      <c r="WDU7" s="84"/>
      <c r="WDV7" s="84"/>
      <c r="WDW7" s="84"/>
      <c r="WDX7" s="84"/>
      <c r="WDY7" s="84"/>
      <c r="WDZ7" s="84"/>
      <c r="WEA7" s="84"/>
      <c r="WEB7" s="84"/>
      <c r="WEC7" s="84"/>
      <c r="WED7" s="84"/>
      <c r="WEE7" s="84"/>
      <c r="WEF7" s="84"/>
      <c r="WEG7" s="84"/>
      <c r="WEH7" s="84"/>
      <c r="WEI7" s="84"/>
      <c r="WEJ7" s="84"/>
      <c r="WEK7" s="84"/>
      <c r="WEL7" s="84"/>
      <c r="WEM7" s="84"/>
      <c r="WEN7" s="84"/>
      <c r="WEO7" s="84"/>
      <c r="WEP7" s="84"/>
      <c r="WEQ7" s="84"/>
      <c r="WER7" s="84"/>
      <c r="WES7" s="84"/>
      <c r="WET7" s="84"/>
      <c r="WEU7" s="84"/>
      <c r="WEV7" s="84"/>
      <c r="WEW7" s="84"/>
      <c r="WEX7" s="84"/>
      <c r="WEY7" s="84"/>
      <c r="WEZ7" s="84"/>
      <c r="WFA7" s="84"/>
      <c r="WFB7" s="84"/>
      <c r="WFC7" s="84"/>
      <c r="WFD7" s="84"/>
      <c r="WFE7" s="84"/>
      <c r="WFF7" s="84"/>
      <c r="WFG7" s="84"/>
      <c r="WFH7" s="84"/>
      <c r="WFI7" s="84"/>
      <c r="WFJ7" s="84"/>
      <c r="WFK7" s="84"/>
      <c r="WFL7" s="84"/>
      <c r="WFM7" s="84"/>
      <c r="WFN7" s="84"/>
      <c r="WFO7" s="84"/>
      <c r="WFP7" s="84"/>
      <c r="WFQ7" s="84"/>
      <c r="WFR7" s="84"/>
      <c r="WFS7" s="84"/>
      <c r="WFT7" s="84"/>
      <c r="WFU7" s="84"/>
      <c r="WFV7" s="84"/>
      <c r="WFW7" s="84"/>
      <c r="WFX7" s="84"/>
      <c r="WFY7" s="84"/>
      <c r="WFZ7" s="84"/>
      <c r="WGA7" s="84"/>
      <c r="WGB7" s="84"/>
      <c r="WGC7" s="84"/>
      <c r="WGD7" s="84"/>
      <c r="WGE7" s="84"/>
      <c r="WGF7" s="84"/>
      <c r="WGG7" s="84"/>
      <c r="WGH7" s="84"/>
      <c r="WGI7" s="84"/>
      <c r="WGJ7" s="84"/>
      <c r="WGK7" s="84"/>
      <c r="WGL7" s="84"/>
      <c r="WGM7" s="84"/>
      <c r="WGN7" s="84"/>
      <c r="WGO7" s="84"/>
      <c r="WGP7" s="84"/>
      <c r="WGQ7" s="84"/>
      <c r="WGR7" s="84"/>
      <c r="WGS7" s="84"/>
      <c r="WGT7" s="84"/>
      <c r="WGU7" s="84"/>
      <c r="WGV7" s="84"/>
      <c r="WGW7" s="84"/>
      <c r="WGX7" s="84"/>
      <c r="WGY7" s="84"/>
      <c r="WGZ7" s="84"/>
      <c r="WHA7" s="84"/>
      <c r="WHB7" s="84"/>
      <c r="WHC7" s="84"/>
      <c r="WHD7" s="84"/>
      <c r="WHE7" s="84"/>
      <c r="WHF7" s="84"/>
      <c r="WHG7" s="84"/>
      <c r="WHH7" s="84"/>
      <c r="WHI7" s="84"/>
      <c r="WHJ7" s="84"/>
      <c r="WHK7" s="84"/>
      <c r="WHL7" s="84"/>
      <c r="WHM7" s="84"/>
      <c r="WHN7" s="84"/>
      <c r="WHO7" s="84"/>
      <c r="WHP7" s="84"/>
      <c r="WHQ7" s="84"/>
      <c r="WHR7" s="84"/>
      <c r="WHS7" s="84"/>
      <c r="WHT7" s="84"/>
      <c r="WHU7" s="84"/>
      <c r="WHV7" s="84"/>
      <c r="WHW7" s="84"/>
      <c r="WHX7" s="84"/>
      <c r="WHY7" s="84"/>
      <c r="WHZ7" s="84"/>
      <c r="WIA7" s="84"/>
      <c r="WIB7" s="84"/>
      <c r="WIC7" s="84"/>
      <c r="WID7" s="84"/>
      <c r="WIE7" s="84"/>
      <c r="WIF7" s="84"/>
      <c r="WIG7" s="84"/>
      <c r="WIH7" s="84"/>
      <c r="WII7" s="84"/>
      <c r="WIJ7" s="84"/>
      <c r="WIK7" s="84"/>
      <c r="WIL7" s="84"/>
      <c r="WIM7" s="84"/>
      <c r="WIN7" s="84"/>
      <c r="WIO7" s="84"/>
      <c r="WIP7" s="84"/>
      <c r="WIQ7" s="84"/>
      <c r="WIR7" s="84"/>
      <c r="WIS7" s="84"/>
      <c r="WIT7" s="84"/>
      <c r="WIU7" s="84"/>
      <c r="WIV7" s="84"/>
      <c r="WIW7" s="84"/>
      <c r="WIX7" s="84"/>
      <c r="WIY7" s="84"/>
      <c r="WIZ7" s="84"/>
      <c r="WJA7" s="84"/>
      <c r="WJB7" s="84"/>
      <c r="WJC7" s="84"/>
      <c r="WJD7" s="84"/>
      <c r="WJE7" s="84"/>
      <c r="WJF7" s="84"/>
      <c r="WJG7" s="84"/>
      <c r="WJH7" s="84"/>
      <c r="WJI7" s="84"/>
      <c r="WJJ7" s="84"/>
      <c r="WJK7" s="84"/>
      <c r="WJL7" s="84"/>
      <c r="WJM7" s="84"/>
      <c r="WJN7" s="84"/>
      <c r="WJO7" s="84"/>
      <c r="WJP7" s="84"/>
      <c r="WJQ7" s="84"/>
      <c r="WJR7" s="84"/>
      <c r="WJS7" s="84"/>
      <c r="WJT7" s="84"/>
      <c r="WJU7" s="84"/>
      <c r="WJV7" s="84"/>
      <c r="WJW7" s="84"/>
      <c r="WJX7" s="84"/>
      <c r="WJY7" s="84"/>
      <c r="WJZ7" s="84"/>
      <c r="WKA7" s="84"/>
      <c r="WKB7" s="84"/>
      <c r="WKC7" s="84"/>
      <c r="WKD7" s="84"/>
      <c r="WKE7" s="84"/>
      <c r="WKF7" s="84"/>
      <c r="WKG7" s="84"/>
      <c r="WKH7" s="84"/>
      <c r="WKI7" s="84"/>
      <c r="WKJ7" s="84"/>
      <c r="WKK7" s="84"/>
      <c r="WKL7" s="84"/>
      <c r="WKM7" s="84"/>
      <c r="WKN7" s="84"/>
      <c r="WKO7" s="84"/>
      <c r="WKP7" s="84"/>
      <c r="WKQ7" s="84"/>
      <c r="WKR7" s="84"/>
      <c r="WKS7" s="84"/>
      <c r="WKT7" s="84"/>
      <c r="WKU7" s="84"/>
      <c r="WKV7" s="84"/>
      <c r="WKW7" s="84"/>
      <c r="WKX7" s="84"/>
      <c r="WKY7" s="84"/>
      <c r="WKZ7" s="84"/>
      <c r="WLA7" s="84"/>
      <c r="WLB7" s="84"/>
      <c r="WLC7" s="84"/>
      <c r="WLD7" s="84"/>
      <c r="WLE7" s="84"/>
      <c r="WLF7" s="84"/>
      <c r="WLG7" s="84"/>
      <c r="WLH7" s="84"/>
      <c r="WLI7" s="84"/>
      <c r="WLJ7" s="84"/>
      <c r="WLK7" s="84"/>
      <c r="WLL7" s="84"/>
      <c r="WLM7" s="84"/>
      <c r="WLN7" s="84"/>
      <c r="WLO7" s="84"/>
      <c r="WLP7" s="84"/>
      <c r="WLQ7" s="84"/>
      <c r="WLR7" s="84"/>
      <c r="WLS7" s="84"/>
      <c r="WLT7" s="84"/>
      <c r="WLU7" s="84"/>
      <c r="WLV7" s="84"/>
      <c r="WLW7" s="84"/>
      <c r="WLX7" s="84"/>
      <c r="WLY7" s="84"/>
      <c r="WLZ7" s="84"/>
      <c r="WMA7" s="84"/>
      <c r="WMB7" s="84"/>
      <c r="WMC7" s="84"/>
      <c r="WMD7" s="84"/>
      <c r="WME7" s="84"/>
      <c r="WMF7" s="84"/>
      <c r="WMG7" s="84"/>
      <c r="WMH7" s="84"/>
      <c r="WMI7" s="84"/>
      <c r="WMJ7" s="84"/>
      <c r="WMK7" s="84"/>
      <c r="WML7" s="84"/>
      <c r="WMM7" s="84"/>
      <c r="WMN7" s="84"/>
      <c r="WMO7" s="84"/>
      <c r="WMP7" s="84"/>
      <c r="WMQ7" s="84"/>
      <c r="WMR7" s="84"/>
      <c r="WMS7" s="84"/>
      <c r="WMT7" s="84"/>
      <c r="WMU7" s="84"/>
      <c r="WMV7" s="84"/>
      <c r="WMW7" s="84"/>
      <c r="WMX7" s="84"/>
      <c r="WMY7" s="84"/>
      <c r="WMZ7" s="84"/>
      <c r="WNA7" s="84"/>
      <c r="WNB7" s="84"/>
      <c r="WNC7" s="84"/>
      <c r="WND7" s="84"/>
      <c r="WNE7" s="84"/>
      <c r="WNF7" s="84"/>
      <c r="WNG7" s="84"/>
      <c r="WNH7" s="84"/>
      <c r="WNI7" s="84"/>
      <c r="WNJ7" s="84"/>
      <c r="WNK7" s="84"/>
      <c r="WNL7" s="84"/>
      <c r="WNM7" s="84"/>
      <c r="WNN7" s="84"/>
      <c r="WNO7" s="84"/>
      <c r="WNP7" s="84"/>
      <c r="WNQ7" s="84"/>
      <c r="WNR7" s="84"/>
      <c r="WNS7" s="84"/>
      <c r="WNT7" s="84"/>
      <c r="WNU7" s="84"/>
      <c r="WNV7" s="84"/>
      <c r="WNW7" s="84"/>
      <c r="WNX7" s="84"/>
      <c r="WNY7" s="84"/>
      <c r="WNZ7" s="84"/>
      <c r="WOA7" s="84"/>
      <c r="WOB7" s="84"/>
      <c r="WOC7" s="84"/>
      <c r="WOD7" s="84"/>
      <c r="WOE7" s="84"/>
      <c r="WOF7" s="84"/>
      <c r="WOG7" s="84"/>
      <c r="WOH7" s="84"/>
      <c r="WOI7" s="84"/>
      <c r="WOJ7" s="84"/>
      <c r="WOK7" s="84"/>
      <c r="WOL7" s="84"/>
      <c r="WOM7" s="84"/>
      <c r="WON7" s="84"/>
      <c r="WOO7" s="84"/>
      <c r="WOP7" s="84"/>
      <c r="WOQ7" s="84"/>
      <c r="WOR7" s="84"/>
      <c r="WOS7" s="84"/>
      <c r="WOT7" s="84"/>
      <c r="WOU7" s="84"/>
      <c r="WOV7" s="84"/>
      <c r="WOW7" s="84"/>
      <c r="WOX7" s="84"/>
      <c r="WOY7" s="84"/>
      <c r="WOZ7" s="84"/>
      <c r="WPA7" s="84"/>
      <c r="WPB7" s="84"/>
      <c r="WPC7" s="84"/>
      <c r="WPD7" s="84"/>
      <c r="WPE7" s="84"/>
      <c r="WPF7" s="84"/>
      <c r="WPG7" s="84"/>
      <c r="WPH7" s="84"/>
      <c r="WPI7" s="84"/>
      <c r="WPJ7" s="84"/>
      <c r="WPK7" s="84"/>
      <c r="WPL7" s="84"/>
      <c r="WPM7" s="84"/>
      <c r="WPN7" s="84"/>
      <c r="WPO7" s="84"/>
      <c r="WPP7" s="84"/>
      <c r="WPQ7" s="84"/>
      <c r="WPR7" s="84"/>
      <c r="WPS7" s="84"/>
      <c r="WPT7" s="84"/>
      <c r="WPU7" s="84"/>
      <c r="WPV7" s="84"/>
      <c r="WPW7" s="84"/>
      <c r="WPX7" s="84"/>
      <c r="WPY7" s="84"/>
      <c r="WPZ7" s="84"/>
      <c r="WQA7" s="84"/>
      <c r="WQB7" s="84"/>
      <c r="WQC7" s="84"/>
      <c r="WQD7" s="84"/>
      <c r="WQE7" s="84"/>
      <c r="WQF7" s="84"/>
      <c r="WQG7" s="84"/>
      <c r="WQH7" s="84"/>
      <c r="WQI7" s="84"/>
      <c r="WQJ7" s="84"/>
      <c r="WQK7" s="84"/>
      <c r="WQL7" s="84"/>
      <c r="WQM7" s="84"/>
      <c r="WQN7" s="84"/>
      <c r="WQO7" s="84"/>
      <c r="WQP7" s="84"/>
      <c r="WQQ7" s="84"/>
      <c r="WQR7" s="84"/>
      <c r="WQS7" s="84"/>
      <c r="WQT7" s="84"/>
      <c r="WQU7" s="84"/>
      <c r="WQV7" s="84"/>
      <c r="WQW7" s="84"/>
      <c r="WQX7" s="84"/>
      <c r="WQY7" s="84"/>
      <c r="WQZ7" s="84"/>
      <c r="WRA7" s="84"/>
      <c r="WRB7" s="84"/>
      <c r="WRC7" s="84"/>
      <c r="WRD7" s="84"/>
      <c r="WRE7" s="84"/>
      <c r="WRF7" s="84"/>
      <c r="WRG7" s="84"/>
      <c r="WRH7" s="84"/>
      <c r="WRI7" s="84"/>
      <c r="WRJ7" s="84"/>
      <c r="WRK7" s="84"/>
      <c r="WRL7" s="84"/>
      <c r="WRM7" s="84"/>
      <c r="WRN7" s="84"/>
      <c r="WRO7" s="84"/>
      <c r="WRP7" s="84"/>
      <c r="WRQ7" s="84"/>
      <c r="WRR7" s="84"/>
      <c r="WRS7" s="84"/>
      <c r="WRT7" s="84"/>
      <c r="WRU7" s="84"/>
      <c r="WRV7" s="84"/>
      <c r="WRW7" s="84"/>
      <c r="WRX7" s="84"/>
      <c r="WRY7" s="84"/>
      <c r="WRZ7" s="84"/>
      <c r="WSA7" s="84"/>
      <c r="WSB7" s="84"/>
      <c r="WSC7" s="84"/>
      <c r="WSD7" s="84"/>
      <c r="WSE7" s="84"/>
      <c r="WSF7" s="84"/>
      <c r="WSG7" s="84"/>
      <c r="WSH7" s="84"/>
      <c r="WSI7" s="84"/>
      <c r="WSJ7" s="84"/>
      <c r="WSK7" s="84"/>
      <c r="WSL7" s="84"/>
      <c r="WSM7" s="84"/>
      <c r="WSN7" s="84"/>
      <c r="WSO7" s="84"/>
      <c r="WSP7" s="84"/>
      <c r="WSQ7" s="84"/>
      <c r="WSR7" s="84"/>
      <c r="WSS7" s="84"/>
      <c r="WST7" s="84"/>
      <c r="WSU7" s="84"/>
      <c r="WSV7" s="84"/>
      <c r="WSW7" s="84"/>
      <c r="WSX7" s="84"/>
      <c r="WSY7" s="84"/>
      <c r="WSZ7" s="84"/>
      <c r="WTA7" s="84"/>
      <c r="WTB7" s="84"/>
      <c r="WTC7" s="84"/>
      <c r="WTD7" s="84"/>
      <c r="WTE7" s="84"/>
      <c r="WTF7" s="84"/>
      <c r="WTG7" s="84"/>
      <c r="WTH7" s="84"/>
      <c r="WTI7" s="84"/>
      <c r="WTJ7" s="84"/>
      <c r="WTK7" s="84"/>
      <c r="WTL7" s="84"/>
      <c r="WTM7" s="84"/>
      <c r="WTN7" s="84"/>
      <c r="WTO7" s="84"/>
      <c r="WTP7" s="84"/>
      <c r="WTQ7" s="84"/>
      <c r="WTR7" s="84"/>
      <c r="WTS7" s="84"/>
      <c r="WTT7" s="84"/>
      <c r="WTU7" s="84"/>
      <c r="WTV7" s="84"/>
      <c r="WTW7" s="84"/>
      <c r="WTX7" s="84"/>
      <c r="WTY7" s="84"/>
      <c r="WTZ7" s="84"/>
      <c r="WUA7" s="84"/>
      <c r="WUB7" s="84"/>
      <c r="WUC7" s="84"/>
      <c r="WUD7" s="84"/>
      <c r="WUE7" s="84"/>
      <c r="WUF7" s="84"/>
      <c r="WUG7" s="84"/>
      <c r="WUH7" s="84"/>
      <c r="WUI7" s="84"/>
      <c r="WUJ7" s="84"/>
      <c r="WUK7" s="84"/>
      <c r="WUL7" s="84"/>
      <c r="WUM7" s="84"/>
      <c r="WUN7" s="84"/>
      <c r="WUO7" s="84"/>
      <c r="WUP7" s="84"/>
      <c r="WUQ7" s="84"/>
      <c r="WUR7" s="84"/>
      <c r="WUS7" s="84"/>
      <c r="WUT7" s="84"/>
      <c r="WUU7" s="84"/>
      <c r="WUV7" s="84"/>
      <c r="WUW7" s="84"/>
      <c r="WUX7" s="84"/>
      <c r="WUY7" s="84"/>
      <c r="WUZ7" s="84"/>
      <c r="WVA7" s="84"/>
      <c r="WVB7" s="84"/>
      <c r="WVC7" s="84"/>
      <c r="WVD7" s="84"/>
      <c r="WVE7" s="84"/>
      <c r="WVF7" s="84"/>
      <c r="WVG7" s="84"/>
      <c r="WVH7" s="84"/>
      <c r="WVI7" s="84"/>
      <c r="WVJ7" s="84"/>
      <c r="WVK7" s="84"/>
      <c r="WVL7" s="84"/>
      <c r="WVM7" s="84"/>
      <c r="WVN7" s="84"/>
      <c r="WVO7" s="84"/>
      <c r="WVP7" s="84"/>
      <c r="WVQ7" s="84"/>
      <c r="WVR7" s="84"/>
      <c r="WVS7" s="84"/>
      <c r="WVT7" s="84"/>
      <c r="WVU7" s="84"/>
      <c r="WVV7" s="84"/>
      <c r="WVW7" s="84"/>
      <c r="WVX7" s="84"/>
      <c r="WVY7" s="84"/>
      <c r="WVZ7" s="84"/>
      <c r="WWA7" s="84"/>
      <c r="WWB7" s="84"/>
      <c r="WWC7" s="84"/>
      <c r="WWD7" s="84"/>
      <c r="WWE7" s="84"/>
      <c r="WWF7" s="84"/>
      <c r="WWG7" s="84"/>
      <c r="WWH7" s="84"/>
      <c r="WWI7" s="84"/>
      <c r="WWJ7" s="84"/>
      <c r="WWK7" s="84"/>
      <c r="WWL7" s="84"/>
      <c r="WWM7" s="84"/>
      <c r="WWN7" s="84"/>
      <c r="WWO7" s="84"/>
      <c r="WWP7" s="84"/>
      <c r="WWQ7" s="84"/>
      <c r="WWR7" s="84"/>
      <c r="WWS7" s="84"/>
      <c r="WWT7" s="84"/>
      <c r="WWU7" s="84"/>
      <c r="WWV7" s="84"/>
      <c r="WWW7" s="84"/>
      <c r="WWX7" s="84"/>
      <c r="WWY7" s="84"/>
      <c r="WWZ7" s="84"/>
      <c r="WXA7" s="84"/>
      <c r="WXB7" s="84"/>
      <c r="WXC7" s="84"/>
      <c r="WXD7" s="84"/>
      <c r="WXE7" s="84"/>
      <c r="WXF7" s="84"/>
      <c r="WXG7" s="84"/>
      <c r="WXH7" s="84"/>
      <c r="WXI7" s="84"/>
      <c r="WXJ7" s="84"/>
      <c r="WXK7" s="84"/>
      <c r="WXL7" s="84"/>
      <c r="WXM7" s="84"/>
      <c r="WXN7" s="84"/>
      <c r="WXO7" s="84"/>
      <c r="WXP7" s="84"/>
      <c r="WXQ7" s="84"/>
      <c r="WXR7" s="84"/>
      <c r="WXS7" s="84"/>
      <c r="WXT7" s="84"/>
      <c r="WXU7" s="84"/>
      <c r="WXV7" s="84"/>
      <c r="WXW7" s="84"/>
      <c r="WXX7" s="84"/>
      <c r="WXY7" s="84"/>
      <c r="WXZ7" s="84"/>
      <c r="WYA7" s="84"/>
      <c r="WYB7" s="84"/>
      <c r="WYC7" s="84"/>
      <c r="WYD7" s="84"/>
      <c r="WYE7" s="84"/>
      <c r="WYF7" s="84"/>
      <c r="WYG7" s="84"/>
      <c r="WYH7" s="84"/>
      <c r="WYI7" s="84"/>
      <c r="WYJ7" s="84"/>
      <c r="WYK7" s="84"/>
      <c r="WYL7" s="84"/>
      <c r="WYM7" s="84"/>
      <c r="WYN7" s="84"/>
      <c r="WYO7" s="84"/>
      <c r="WYP7" s="84"/>
      <c r="WYQ7" s="84"/>
      <c r="WYR7" s="84"/>
      <c r="WYS7" s="84"/>
      <c r="WYT7" s="84"/>
      <c r="WYU7" s="84"/>
      <c r="WYV7" s="84"/>
      <c r="WYW7" s="84"/>
      <c r="WYX7" s="84"/>
      <c r="WYY7" s="84"/>
      <c r="WYZ7" s="84"/>
      <c r="WZA7" s="84"/>
      <c r="WZB7" s="84"/>
      <c r="WZC7" s="84"/>
      <c r="WZD7" s="84"/>
      <c r="WZE7" s="84"/>
      <c r="WZF7" s="84"/>
      <c r="WZG7" s="84"/>
      <c r="WZH7" s="84"/>
      <c r="WZI7" s="84"/>
      <c r="WZJ7" s="84"/>
      <c r="WZK7" s="84"/>
      <c r="WZL7" s="84"/>
      <c r="WZM7" s="84"/>
      <c r="WZN7" s="84"/>
      <c r="WZO7" s="84"/>
      <c r="WZP7" s="84"/>
      <c r="WZQ7" s="84"/>
      <c r="WZR7" s="84"/>
      <c r="WZS7" s="84"/>
      <c r="WZT7" s="84"/>
      <c r="WZU7" s="84"/>
      <c r="WZV7" s="84"/>
      <c r="WZW7" s="84"/>
      <c r="WZX7" s="84"/>
      <c r="WZY7" s="84"/>
      <c r="WZZ7" s="84"/>
      <c r="XAA7" s="84"/>
      <c r="XAB7" s="84"/>
      <c r="XAC7" s="84"/>
      <c r="XAD7" s="84"/>
      <c r="XAE7" s="84"/>
      <c r="XAF7" s="84"/>
      <c r="XAG7" s="84"/>
      <c r="XAH7" s="84"/>
      <c r="XAI7" s="84"/>
      <c r="XAJ7" s="84"/>
      <c r="XAK7" s="84"/>
      <c r="XAL7" s="84"/>
      <c r="XAM7" s="84"/>
      <c r="XAN7" s="84"/>
      <c r="XAO7" s="84"/>
      <c r="XAP7" s="84"/>
      <c r="XAQ7" s="84"/>
      <c r="XAR7" s="84"/>
      <c r="XAS7" s="84"/>
      <c r="XAT7" s="84"/>
      <c r="XAU7" s="84"/>
      <c r="XAV7" s="84"/>
      <c r="XAW7" s="84"/>
      <c r="XAX7" s="84"/>
      <c r="XAY7" s="84"/>
      <c r="XAZ7" s="84"/>
      <c r="XBA7" s="84"/>
      <c r="XBB7" s="84"/>
      <c r="XBC7" s="84"/>
      <c r="XBD7" s="84"/>
      <c r="XBE7" s="84"/>
      <c r="XBF7" s="84"/>
      <c r="XBG7" s="84"/>
      <c r="XBH7" s="84"/>
      <c r="XBI7" s="84"/>
      <c r="XBJ7" s="84"/>
      <c r="XBK7" s="84"/>
      <c r="XBL7" s="84"/>
      <c r="XBM7" s="84"/>
      <c r="XBN7" s="84"/>
      <c r="XBO7" s="84"/>
      <c r="XBP7" s="84"/>
      <c r="XBQ7" s="84"/>
      <c r="XBR7" s="84"/>
      <c r="XBS7" s="84"/>
      <c r="XBT7" s="84"/>
      <c r="XBU7" s="84"/>
      <c r="XBV7" s="84"/>
      <c r="XBW7" s="84"/>
      <c r="XBX7" s="84"/>
      <c r="XBY7" s="84"/>
      <c r="XBZ7" s="84"/>
      <c r="XCA7" s="84"/>
      <c r="XCB7" s="84"/>
      <c r="XCC7" s="84"/>
      <c r="XCD7" s="84"/>
      <c r="XCE7" s="84"/>
      <c r="XCF7" s="84"/>
      <c r="XCG7" s="84"/>
      <c r="XCH7" s="84"/>
      <c r="XCI7" s="84"/>
      <c r="XCJ7" s="84"/>
      <c r="XCK7" s="84"/>
      <c r="XCL7" s="84"/>
      <c r="XCM7" s="84"/>
      <c r="XCN7" s="84"/>
      <c r="XCO7" s="84"/>
      <c r="XCP7" s="84"/>
      <c r="XCQ7" s="84"/>
      <c r="XCR7" s="84"/>
      <c r="XCS7" s="84"/>
    </row>
    <row r="8" s="53" customFormat="1" ht="50" customHeight="1" spans="1:16322">
      <c r="A8" s="92">
        <v>4</v>
      </c>
      <c r="B8" s="92" t="s">
        <v>25</v>
      </c>
      <c r="C8" s="93">
        <v>25</v>
      </c>
      <c r="D8" s="94">
        <v>3</v>
      </c>
      <c r="E8" s="94">
        <v>2</v>
      </c>
      <c r="F8" s="94">
        <v>2</v>
      </c>
      <c r="G8" s="94">
        <v>4</v>
      </c>
      <c r="H8" s="94">
        <v>3</v>
      </c>
      <c r="I8" s="94">
        <v>2</v>
      </c>
      <c r="J8" s="94">
        <v>1</v>
      </c>
      <c r="K8" s="94">
        <v>1</v>
      </c>
      <c r="L8" s="94">
        <v>2</v>
      </c>
      <c r="M8" s="94">
        <v>2</v>
      </c>
      <c r="N8" s="94">
        <v>1</v>
      </c>
      <c r="O8" s="94"/>
      <c r="P8" s="94">
        <v>2</v>
      </c>
      <c r="Q8" s="94"/>
      <c r="R8" s="94"/>
      <c r="S8" s="94"/>
      <c r="T8" s="94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75"/>
      <c r="XQ8" s="75"/>
      <c r="XR8" s="75"/>
      <c r="XS8" s="75"/>
      <c r="XT8" s="75"/>
      <c r="XU8" s="75"/>
      <c r="XV8" s="75"/>
      <c r="XW8" s="75"/>
      <c r="XX8" s="75"/>
      <c r="XY8" s="75"/>
      <c r="XZ8" s="75"/>
      <c r="YA8" s="75"/>
      <c r="YB8" s="75"/>
      <c r="YC8" s="75"/>
      <c r="YD8" s="75"/>
      <c r="YE8" s="75"/>
      <c r="YF8" s="75"/>
      <c r="YG8" s="75"/>
      <c r="YH8" s="75"/>
      <c r="YI8" s="75"/>
      <c r="YJ8" s="75"/>
      <c r="YK8" s="75"/>
      <c r="YL8" s="75"/>
      <c r="YM8" s="75"/>
      <c r="YN8" s="75"/>
      <c r="YO8" s="75"/>
      <c r="YP8" s="75"/>
      <c r="YQ8" s="75"/>
      <c r="YR8" s="75"/>
      <c r="YS8" s="75"/>
      <c r="YT8" s="75"/>
      <c r="YU8" s="75"/>
      <c r="YV8" s="75"/>
      <c r="YW8" s="75"/>
      <c r="YX8" s="75"/>
      <c r="YY8" s="75"/>
      <c r="YZ8" s="75"/>
      <c r="ZA8" s="75"/>
      <c r="ZB8" s="75"/>
      <c r="ZC8" s="75"/>
      <c r="ZD8" s="75"/>
      <c r="ZE8" s="75"/>
      <c r="ZF8" s="75"/>
      <c r="ZG8" s="75"/>
      <c r="ZH8" s="75"/>
      <c r="ZI8" s="75"/>
      <c r="ZJ8" s="75"/>
      <c r="ZK8" s="75"/>
      <c r="ZL8" s="75"/>
      <c r="ZM8" s="75"/>
      <c r="ZN8" s="75"/>
      <c r="ZO8" s="75"/>
      <c r="ZP8" s="75"/>
      <c r="ZQ8" s="75"/>
      <c r="ZR8" s="75"/>
      <c r="ZS8" s="75"/>
      <c r="ZT8" s="75"/>
      <c r="ZU8" s="75"/>
      <c r="ZV8" s="75"/>
      <c r="ZW8" s="75"/>
      <c r="ZX8" s="75"/>
      <c r="ZY8" s="75"/>
      <c r="ZZ8" s="75"/>
      <c r="AAA8" s="75"/>
      <c r="AAB8" s="75"/>
      <c r="AAC8" s="75"/>
      <c r="AAD8" s="75"/>
      <c r="AAE8" s="75"/>
      <c r="AAF8" s="75"/>
      <c r="AAG8" s="75"/>
      <c r="AAH8" s="75"/>
      <c r="AAI8" s="75"/>
      <c r="AAJ8" s="75"/>
      <c r="AAK8" s="75"/>
      <c r="AAL8" s="75"/>
      <c r="AAM8" s="75"/>
      <c r="AAN8" s="75"/>
      <c r="AAO8" s="75"/>
      <c r="AAP8" s="75"/>
      <c r="AAQ8" s="75"/>
      <c r="AAR8" s="75"/>
      <c r="AAS8" s="75"/>
      <c r="AAT8" s="75"/>
      <c r="AAU8" s="75"/>
      <c r="AAV8" s="75"/>
      <c r="AAW8" s="75"/>
      <c r="AAX8" s="75"/>
      <c r="AAY8" s="75"/>
      <c r="AAZ8" s="75"/>
      <c r="ABA8" s="75"/>
      <c r="ABB8" s="75"/>
      <c r="ABC8" s="75"/>
      <c r="ABD8" s="75"/>
      <c r="ABE8" s="75"/>
      <c r="ABF8" s="75"/>
      <c r="ABG8" s="75"/>
      <c r="ABH8" s="75"/>
      <c r="ABI8" s="75"/>
      <c r="ABJ8" s="75"/>
      <c r="ABK8" s="75"/>
      <c r="ABL8" s="75"/>
      <c r="ABM8" s="75"/>
      <c r="ABN8" s="75"/>
      <c r="ABO8" s="75"/>
      <c r="ABP8" s="75"/>
      <c r="ABQ8" s="75"/>
      <c r="ABR8" s="75"/>
      <c r="ABS8" s="75"/>
      <c r="ABT8" s="75"/>
      <c r="ABU8" s="75"/>
      <c r="ABV8" s="75"/>
      <c r="ABW8" s="75"/>
      <c r="ABX8" s="75"/>
      <c r="ABY8" s="75"/>
      <c r="ABZ8" s="75"/>
      <c r="ACA8" s="75"/>
      <c r="ACB8" s="75"/>
      <c r="ACC8" s="75"/>
      <c r="ACD8" s="75"/>
      <c r="ACE8" s="75"/>
      <c r="ACF8" s="75"/>
      <c r="ACG8" s="75"/>
      <c r="ACH8" s="75"/>
      <c r="ACI8" s="75"/>
      <c r="ACJ8" s="75"/>
      <c r="ACK8" s="75"/>
      <c r="ACL8" s="75"/>
      <c r="ACM8" s="75"/>
      <c r="ACN8" s="75"/>
      <c r="ACO8" s="75"/>
      <c r="ACP8" s="75"/>
      <c r="ACQ8" s="75"/>
      <c r="ACR8" s="75"/>
      <c r="ACS8" s="75"/>
      <c r="ACT8" s="75"/>
      <c r="ACU8" s="75"/>
      <c r="ACV8" s="75"/>
      <c r="ACW8" s="75"/>
      <c r="ACX8" s="75"/>
      <c r="ACY8" s="75"/>
      <c r="ACZ8" s="75"/>
      <c r="ADA8" s="75"/>
      <c r="ADB8" s="75"/>
      <c r="ADC8" s="75"/>
      <c r="ADD8" s="75"/>
      <c r="ADE8" s="75"/>
      <c r="ADF8" s="75"/>
      <c r="ADG8" s="75"/>
      <c r="ADH8" s="75"/>
      <c r="ADI8" s="75"/>
      <c r="ADJ8" s="75"/>
      <c r="ADK8" s="75"/>
      <c r="ADL8" s="75"/>
      <c r="ADM8" s="75"/>
      <c r="ADN8" s="75"/>
      <c r="ADO8" s="75"/>
      <c r="ADP8" s="75"/>
      <c r="ADQ8" s="75"/>
      <c r="ADR8" s="75"/>
      <c r="ADS8" s="75"/>
      <c r="ADT8" s="75"/>
      <c r="ADU8" s="75"/>
      <c r="ADV8" s="75"/>
      <c r="ADW8" s="75"/>
      <c r="ADX8" s="75"/>
      <c r="ADY8" s="75"/>
      <c r="ADZ8" s="75"/>
      <c r="AEA8" s="75"/>
      <c r="AEB8" s="75"/>
      <c r="AEC8" s="75"/>
      <c r="AED8" s="75"/>
      <c r="AEE8" s="75"/>
      <c r="AEF8" s="75"/>
      <c r="AEG8" s="75"/>
      <c r="AEH8" s="75"/>
      <c r="AEI8" s="75"/>
      <c r="AEJ8" s="75"/>
      <c r="AEK8" s="75"/>
      <c r="AEL8" s="75"/>
      <c r="AEM8" s="75"/>
      <c r="AEN8" s="75"/>
      <c r="AEO8" s="75"/>
      <c r="AEP8" s="75"/>
      <c r="AEQ8" s="75"/>
      <c r="AER8" s="75"/>
      <c r="AES8" s="75"/>
      <c r="AET8" s="75"/>
      <c r="AEU8" s="75"/>
      <c r="AEV8" s="75"/>
      <c r="AEW8" s="75"/>
      <c r="AEX8" s="75"/>
      <c r="AEY8" s="75"/>
      <c r="AEZ8" s="75"/>
      <c r="AFA8" s="75"/>
      <c r="AFB8" s="75"/>
      <c r="AFC8" s="75"/>
      <c r="AFD8" s="75"/>
      <c r="AFE8" s="75"/>
      <c r="AFF8" s="75"/>
      <c r="AFG8" s="75"/>
      <c r="AFH8" s="75"/>
      <c r="AFI8" s="75"/>
      <c r="AFJ8" s="75"/>
      <c r="AFK8" s="75"/>
      <c r="AFL8" s="75"/>
      <c r="AFM8" s="75"/>
      <c r="AFN8" s="75"/>
      <c r="AFO8" s="75"/>
      <c r="AFP8" s="75"/>
      <c r="AFQ8" s="75"/>
      <c r="AFR8" s="75"/>
      <c r="AFS8" s="75"/>
      <c r="AFT8" s="75"/>
      <c r="AFU8" s="75"/>
      <c r="AFV8" s="75"/>
      <c r="AFW8" s="75"/>
      <c r="AFX8" s="75"/>
      <c r="AFY8" s="75"/>
      <c r="AFZ8" s="75"/>
      <c r="AGA8" s="75"/>
      <c r="AGB8" s="75"/>
      <c r="AGC8" s="75"/>
      <c r="AGD8" s="75"/>
      <c r="AGE8" s="75"/>
      <c r="AGF8" s="75"/>
      <c r="AGG8" s="75"/>
      <c r="AGH8" s="75"/>
      <c r="AGI8" s="75"/>
      <c r="AGJ8" s="75"/>
      <c r="AGK8" s="75"/>
      <c r="AGL8" s="75"/>
      <c r="AGM8" s="75"/>
      <c r="AGN8" s="75"/>
      <c r="AGO8" s="75"/>
      <c r="AGP8" s="75"/>
      <c r="AGQ8" s="75"/>
      <c r="AGR8" s="75"/>
      <c r="AGS8" s="75"/>
      <c r="AGT8" s="75"/>
      <c r="AGU8" s="75"/>
      <c r="AGV8" s="75"/>
      <c r="AGW8" s="75"/>
      <c r="AGX8" s="75"/>
      <c r="AGY8" s="75"/>
      <c r="AGZ8" s="75"/>
      <c r="AHA8" s="75"/>
      <c r="AHB8" s="75"/>
      <c r="AHC8" s="75"/>
      <c r="AHD8" s="75"/>
      <c r="AHE8" s="75"/>
      <c r="AHF8" s="75"/>
      <c r="AHG8" s="75"/>
      <c r="AHH8" s="75"/>
      <c r="AHI8" s="75"/>
      <c r="AHJ8" s="75"/>
      <c r="AHK8" s="75"/>
      <c r="AHL8" s="75"/>
      <c r="AHM8" s="75"/>
      <c r="AHN8" s="75"/>
      <c r="AHO8" s="75"/>
      <c r="AHP8" s="75"/>
      <c r="AHQ8" s="75"/>
      <c r="AHR8" s="75"/>
      <c r="AHS8" s="75"/>
      <c r="AHT8" s="75"/>
      <c r="AHU8" s="75"/>
      <c r="AHV8" s="75"/>
      <c r="AHW8" s="75"/>
      <c r="AHX8" s="75"/>
      <c r="AHY8" s="75"/>
      <c r="AHZ8" s="75"/>
      <c r="AIA8" s="75"/>
      <c r="AIB8" s="75"/>
      <c r="AIC8" s="75"/>
      <c r="AID8" s="75"/>
      <c r="AIE8" s="75"/>
      <c r="AIF8" s="75"/>
      <c r="AIG8" s="75"/>
      <c r="AIH8" s="75"/>
      <c r="AII8" s="75"/>
      <c r="AIJ8" s="75"/>
      <c r="AIK8" s="75"/>
      <c r="AIL8" s="75"/>
      <c r="AIM8" s="75"/>
      <c r="AIN8" s="75"/>
      <c r="AIO8" s="75"/>
      <c r="AIP8" s="75"/>
      <c r="AIQ8" s="75"/>
      <c r="AIR8" s="75"/>
      <c r="AIS8" s="75"/>
      <c r="AIT8" s="75"/>
      <c r="AIU8" s="75"/>
      <c r="AIV8" s="75"/>
      <c r="AIW8" s="75"/>
      <c r="AIX8" s="75"/>
      <c r="AIY8" s="75"/>
      <c r="AIZ8" s="75"/>
      <c r="AJA8" s="75"/>
      <c r="AJB8" s="75"/>
      <c r="AJC8" s="75"/>
      <c r="AJD8" s="75"/>
      <c r="AJE8" s="75"/>
      <c r="AJF8" s="75"/>
      <c r="AJG8" s="75"/>
      <c r="AJH8" s="75"/>
      <c r="AJI8" s="75"/>
      <c r="AJJ8" s="75"/>
      <c r="AJK8" s="75"/>
      <c r="AJL8" s="75"/>
      <c r="AJM8" s="75"/>
      <c r="AJN8" s="75"/>
      <c r="AJO8" s="75"/>
      <c r="AJP8" s="75"/>
      <c r="AJQ8" s="75"/>
      <c r="AJR8" s="75"/>
      <c r="AJS8" s="75"/>
      <c r="AJT8" s="75"/>
      <c r="AJU8" s="75"/>
      <c r="AJV8" s="75"/>
      <c r="AJW8" s="75"/>
      <c r="AJX8" s="75"/>
      <c r="AJY8" s="75"/>
      <c r="AJZ8" s="75"/>
      <c r="AKA8" s="75"/>
      <c r="AKB8" s="75"/>
      <c r="AKC8" s="75"/>
      <c r="AKD8" s="75"/>
      <c r="AKE8" s="75"/>
      <c r="AKF8" s="75"/>
      <c r="AKG8" s="75"/>
      <c r="AKH8" s="75"/>
      <c r="AKI8" s="75"/>
      <c r="AKJ8" s="75"/>
      <c r="AKK8" s="75"/>
      <c r="AKL8" s="75"/>
      <c r="AKM8" s="75"/>
      <c r="AKN8" s="75"/>
      <c r="AKO8" s="75"/>
      <c r="AKP8" s="75"/>
      <c r="AKQ8" s="75"/>
      <c r="AKR8" s="75"/>
      <c r="AKS8" s="75"/>
      <c r="AKT8" s="75"/>
      <c r="AKU8" s="75"/>
      <c r="AKV8" s="75"/>
      <c r="AKW8" s="75"/>
      <c r="AKX8" s="75"/>
      <c r="AKY8" s="75"/>
      <c r="AKZ8" s="75"/>
      <c r="ALA8" s="75"/>
      <c r="ALB8" s="75"/>
      <c r="ALC8" s="75"/>
      <c r="ALD8" s="75"/>
      <c r="ALE8" s="75"/>
      <c r="ALF8" s="75"/>
      <c r="ALG8" s="75"/>
      <c r="ALH8" s="75"/>
      <c r="ALI8" s="75"/>
      <c r="ALJ8" s="75"/>
      <c r="ALK8" s="75"/>
      <c r="ALL8" s="75"/>
      <c r="ALM8" s="75"/>
      <c r="ALN8" s="75"/>
      <c r="ALO8" s="75"/>
      <c r="ALP8" s="75"/>
      <c r="ALQ8" s="75"/>
      <c r="ALR8" s="75"/>
      <c r="ALS8" s="75"/>
      <c r="ALT8" s="75"/>
      <c r="ALU8" s="75"/>
      <c r="ALV8" s="75"/>
      <c r="ALW8" s="75"/>
      <c r="ALX8" s="75"/>
      <c r="ALY8" s="75"/>
      <c r="ALZ8" s="75"/>
      <c r="AMA8" s="75"/>
      <c r="AMB8" s="75"/>
      <c r="AMC8" s="75"/>
      <c r="AMD8" s="75"/>
      <c r="AME8" s="75"/>
      <c r="AMF8" s="75"/>
      <c r="AMG8" s="75"/>
      <c r="AMH8" s="75"/>
      <c r="AMI8" s="75"/>
      <c r="AMJ8" s="75"/>
      <c r="AMK8" s="75"/>
      <c r="AML8" s="75"/>
      <c r="AMM8" s="75"/>
      <c r="AMN8" s="75"/>
      <c r="AMO8" s="75"/>
      <c r="AMP8" s="75"/>
      <c r="AMQ8" s="75"/>
      <c r="AMR8" s="75"/>
      <c r="AMS8" s="75"/>
      <c r="AMT8" s="75"/>
      <c r="AMU8" s="75"/>
      <c r="AMV8" s="75"/>
      <c r="AMW8" s="75"/>
      <c r="AMX8" s="75"/>
      <c r="AMY8" s="75"/>
      <c r="AMZ8" s="75"/>
      <c r="ANA8" s="75"/>
      <c r="ANB8" s="75"/>
      <c r="ANC8" s="75"/>
      <c r="AND8" s="75"/>
      <c r="ANE8" s="75"/>
      <c r="ANF8" s="75"/>
      <c r="ANG8" s="75"/>
      <c r="ANH8" s="75"/>
      <c r="ANI8" s="75"/>
      <c r="ANJ8" s="75"/>
      <c r="ANK8" s="75"/>
      <c r="ANL8" s="75"/>
      <c r="ANM8" s="75"/>
      <c r="ANN8" s="75"/>
      <c r="ANO8" s="75"/>
      <c r="ANP8" s="75"/>
      <c r="ANQ8" s="75"/>
      <c r="ANR8" s="75"/>
      <c r="ANS8" s="75"/>
      <c r="ANT8" s="75"/>
      <c r="ANU8" s="75"/>
      <c r="ANV8" s="75"/>
      <c r="ANW8" s="75"/>
      <c r="ANX8" s="75"/>
      <c r="ANY8" s="75"/>
      <c r="ANZ8" s="75"/>
      <c r="AOA8" s="75"/>
      <c r="AOB8" s="75"/>
      <c r="AOC8" s="75"/>
      <c r="AOD8" s="75"/>
      <c r="AOE8" s="75"/>
      <c r="AOF8" s="75"/>
      <c r="AOG8" s="75"/>
      <c r="AOH8" s="75"/>
      <c r="AOI8" s="75"/>
      <c r="AOJ8" s="75"/>
      <c r="AOK8" s="75"/>
      <c r="AOL8" s="75"/>
      <c r="AOM8" s="75"/>
      <c r="AON8" s="75"/>
      <c r="AOO8" s="75"/>
      <c r="AOP8" s="75"/>
      <c r="AOQ8" s="75"/>
      <c r="AOR8" s="75"/>
      <c r="AOS8" s="75"/>
      <c r="AOT8" s="75"/>
      <c r="AOU8" s="75"/>
      <c r="AOV8" s="75"/>
      <c r="AOW8" s="75"/>
      <c r="AOX8" s="75"/>
      <c r="AOY8" s="75"/>
      <c r="AOZ8" s="75"/>
      <c r="APA8" s="75"/>
      <c r="APB8" s="75"/>
      <c r="APC8" s="75"/>
      <c r="APD8" s="75"/>
      <c r="APE8" s="75"/>
      <c r="APF8" s="75"/>
      <c r="APG8" s="75"/>
      <c r="APH8" s="75"/>
      <c r="API8" s="75"/>
      <c r="APJ8" s="75"/>
      <c r="APK8" s="75"/>
      <c r="APL8" s="75"/>
      <c r="APM8" s="75"/>
      <c r="APN8" s="75"/>
      <c r="APO8" s="75"/>
      <c r="APP8" s="75"/>
      <c r="APQ8" s="75"/>
      <c r="APR8" s="75"/>
      <c r="APS8" s="75"/>
      <c r="APT8" s="75"/>
      <c r="APU8" s="75"/>
      <c r="APV8" s="75"/>
      <c r="APW8" s="75"/>
      <c r="APX8" s="75"/>
      <c r="APY8" s="75"/>
      <c r="APZ8" s="75"/>
      <c r="AQA8" s="75"/>
      <c r="AQB8" s="75"/>
      <c r="AQC8" s="75"/>
      <c r="AQD8" s="75"/>
      <c r="AQE8" s="75"/>
      <c r="AQF8" s="75"/>
      <c r="AQG8" s="75"/>
      <c r="AQH8" s="75"/>
      <c r="AQI8" s="75"/>
      <c r="AQJ8" s="75"/>
      <c r="AQK8" s="75"/>
      <c r="AQL8" s="75"/>
      <c r="AQM8" s="75"/>
      <c r="AQN8" s="75"/>
      <c r="AQO8" s="75"/>
      <c r="AQP8" s="75"/>
      <c r="AQQ8" s="75"/>
      <c r="AQR8" s="75"/>
      <c r="AQS8" s="75"/>
      <c r="AQT8" s="75"/>
      <c r="AQU8" s="75"/>
      <c r="AQV8" s="75"/>
      <c r="AQW8" s="75"/>
      <c r="AQX8" s="75"/>
      <c r="AQY8" s="75"/>
      <c r="AQZ8" s="75"/>
      <c r="ARA8" s="75"/>
      <c r="ARB8" s="75"/>
      <c r="ARC8" s="75"/>
      <c r="ARD8" s="75"/>
      <c r="ARE8" s="75"/>
      <c r="ARF8" s="75"/>
      <c r="ARG8" s="75"/>
      <c r="ARH8" s="75"/>
      <c r="ARI8" s="75"/>
      <c r="ARJ8" s="75"/>
      <c r="ARK8" s="75"/>
      <c r="ARL8" s="75"/>
      <c r="ARM8" s="75"/>
      <c r="ARN8" s="75"/>
      <c r="ARO8" s="75"/>
      <c r="ARP8" s="75"/>
      <c r="ARQ8" s="75"/>
      <c r="ARR8" s="75"/>
      <c r="ARS8" s="75"/>
      <c r="ART8" s="75"/>
      <c r="ARU8" s="75"/>
      <c r="ARV8" s="75"/>
      <c r="ARW8" s="75"/>
      <c r="ARX8" s="75"/>
      <c r="ARY8" s="75"/>
      <c r="ARZ8" s="75"/>
      <c r="ASA8" s="75"/>
      <c r="ASB8" s="75"/>
      <c r="ASC8" s="75"/>
      <c r="ASD8" s="75"/>
      <c r="ASE8" s="75"/>
      <c r="ASF8" s="75"/>
      <c r="ASG8" s="75"/>
      <c r="ASH8" s="75"/>
      <c r="ASI8" s="75"/>
      <c r="ASJ8" s="75"/>
      <c r="ASK8" s="75"/>
      <c r="ASL8" s="75"/>
      <c r="ASM8" s="75"/>
      <c r="ASN8" s="75"/>
      <c r="ASO8" s="75"/>
      <c r="ASP8" s="75"/>
      <c r="ASQ8" s="75"/>
      <c r="ASR8" s="75"/>
      <c r="ASS8" s="75"/>
      <c r="AST8" s="75"/>
      <c r="ASU8" s="75"/>
      <c r="ASV8" s="75"/>
      <c r="ASW8" s="75"/>
      <c r="ASX8" s="75"/>
      <c r="ASY8" s="75"/>
      <c r="ASZ8" s="75"/>
      <c r="ATA8" s="75"/>
      <c r="ATB8" s="75"/>
      <c r="ATC8" s="75"/>
      <c r="ATD8" s="75"/>
      <c r="ATE8" s="75"/>
      <c r="ATF8" s="75"/>
      <c r="ATG8" s="75"/>
      <c r="ATH8" s="75"/>
      <c r="ATI8" s="75"/>
      <c r="ATJ8" s="75"/>
      <c r="ATK8" s="75"/>
      <c r="ATL8" s="75"/>
      <c r="ATM8" s="75"/>
      <c r="ATN8" s="75"/>
      <c r="ATO8" s="75"/>
      <c r="ATP8" s="75"/>
      <c r="ATQ8" s="75"/>
      <c r="ATR8" s="75"/>
      <c r="ATS8" s="75"/>
      <c r="ATT8" s="75"/>
      <c r="ATU8" s="75"/>
      <c r="ATV8" s="75"/>
      <c r="ATW8" s="75"/>
      <c r="ATX8" s="75"/>
      <c r="ATY8" s="75"/>
      <c r="ATZ8" s="75"/>
      <c r="AUA8" s="75"/>
      <c r="AUB8" s="75"/>
      <c r="AUC8" s="75"/>
      <c r="AUD8" s="75"/>
      <c r="AUE8" s="75"/>
      <c r="AUF8" s="75"/>
      <c r="AUG8" s="75"/>
      <c r="AUH8" s="75"/>
      <c r="AUI8" s="75"/>
      <c r="AUJ8" s="75"/>
      <c r="AUK8" s="75"/>
      <c r="AUL8" s="75"/>
      <c r="AUM8" s="75"/>
      <c r="AUN8" s="75"/>
      <c r="AUO8" s="75"/>
      <c r="AUP8" s="75"/>
      <c r="AUQ8" s="75"/>
      <c r="AUR8" s="75"/>
      <c r="AUS8" s="75"/>
      <c r="AUT8" s="75"/>
      <c r="AUU8" s="75"/>
      <c r="AUV8" s="75"/>
      <c r="AUW8" s="75"/>
      <c r="AUX8" s="75"/>
      <c r="AUY8" s="75"/>
      <c r="AUZ8" s="75"/>
      <c r="AVA8" s="75"/>
      <c r="AVB8" s="75"/>
      <c r="AVC8" s="75"/>
      <c r="AVD8" s="75"/>
      <c r="AVE8" s="75"/>
      <c r="AVF8" s="75"/>
      <c r="AVG8" s="75"/>
      <c r="AVH8" s="75"/>
      <c r="AVI8" s="75"/>
      <c r="AVJ8" s="75"/>
      <c r="AVK8" s="75"/>
      <c r="AVL8" s="75"/>
      <c r="AVM8" s="75"/>
      <c r="AVN8" s="75"/>
      <c r="AVO8" s="75"/>
      <c r="AVP8" s="75"/>
      <c r="AVQ8" s="75"/>
      <c r="AVR8" s="75"/>
      <c r="AVS8" s="75"/>
      <c r="AVT8" s="75"/>
      <c r="AVU8" s="75"/>
      <c r="AVV8" s="75"/>
      <c r="AVW8" s="75"/>
      <c r="AVX8" s="75"/>
      <c r="AVY8" s="75"/>
      <c r="AVZ8" s="75"/>
      <c r="AWA8" s="75"/>
      <c r="AWB8" s="75"/>
      <c r="AWC8" s="75"/>
      <c r="AWD8" s="75"/>
      <c r="AWE8" s="75"/>
      <c r="AWF8" s="75"/>
      <c r="AWG8" s="75"/>
      <c r="AWH8" s="75"/>
      <c r="AWI8" s="75"/>
      <c r="AWJ8" s="75"/>
      <c r="AWK8" s="75"/>
      <c r="AWL8" s="75"/>
      <c r="AWM8" s="75"/>
      <c r="AWN8" s="75"/>
      <c r="AWO8" s="75"/>
      <c r="AWP8" s="75"/>
      <c r="AWQ8" s="75"/>
      <c r="AWR8" s="75"/>
      <c r="AWS8" s="75"/>
      <c r="AWT8" s="75"/>
      <c r="AWU8" s="75"/>
      <c r="AWV8" s="75"/>
      <c r="AWW8" s="75"/>
      <c r="AWX8" s="75"/>
      <c r="AWY8" s="75"/>
      <c r="AWZ8" s="75"/>
      <c r="AXA8" s="75"/>
      <c r="AXB8" s="75"/>
      <c r="AXC8" s="75"/>
      <c r="AXD8" s="75"/>
      <c r="AXE8" s="75"/>
      <c r="AXF8" s="75"/>
      <c r="AXG8" s="75"/>
      <c r="AXH8" s="75"/>
      <c r="AXI8" s="75"/>
      <c r="AXJ8" s="75"/>
      <c r="AXK8" s="75"/>
      <c r="AXL8" s="75"/>
      <c r="AXM8" s="75"/>
      <c r="AXN8" s="75"/>
      <c r="AXO8" s="75"/>
      <c r="AXP8" s="75"/>
      <c r="AXQ8" s="75"/>
      <c r="AXR8" s="75"/>
      <c r="AXS8" s="75"/>
      <c r="AXT8" s="75"/>
      <c r="AXU8" s="75"/>
      <c r="AXV8" s="75"/>
      <c r="AXW8" s="75"/>
      <c r="AXX8" s="75"/>
      <c r="AXY8" s="75"/>
      <c r="AXZ8" s="75"/>
      <c r="AYA8" s="75"/>
      <c r="AYB8" s="75"/>
      <c r="AYC8" s="75"/>
      <c r="AYD8" s="75"/>
      <c r="AYE8" s="75"/>
      <c r="AYF8" s="75"/>
      <c r="AYG8" s="75"/>
      <c r="AYH8" s="75"/>
      <c r="AYI8" s="75"/>
      <c r="AYJ8" s="75"/>
      <c r="AYK8" s="75"/>
      <c r="AYL8" s="75"/>
      <c r="AYM8" s="75"/>
      <c r="AYN8" s="75"/>
      <c r="AYO8" s="75"/>
      <c r="AYP8" s="75"/>
      <c r="AYQ8" s="75"/>
      <c r="AYR8" s="75"/>
      <c r="AYS8" s="75"/>
      <c r="AYT8" s="75"/>
      <c r="AYU8" s="75"/>
      <c r="AYV8" s="75"/>
      <c r="AYW8" s="75"/>
      <c r="AYX8" s="75"/>
      <c r="AYY8" s="75"/>
      <c r="AYZ8" s="75"/>
      <c r="AZA8" s="75"/>
      <c r="AZB8" s="75"/>
      <c r="AZC8" s="75"/>
      <c r="AZD8" s="75"/>
      <c r="AZE8" s="75"/>
      <c r="AZF8" s="75"/>
      <c r="AZG8" s="75"/>
      <c r="AZH8" s="75"/>
      <c r="AZI8" s="75"/>
      <c r="AZJ8" s="75"/>
      <c r="AZK8" s="75"/>
      <c r="AZL8" s="75"/>
      <c r="AZM8" s="75"/>
      <c r="AZN8" s="75"/>
      <c r="AZO8" s="75"/>
      <c r="AZP8" s="75"/>
      <c r="AZQ8" s="75"/>
      <c r="AZR8" s="75"/>
      <c r="AZS8" s="75"/>
      <c r="AZT8" s="75"/>
      <c r="AZU8" s="75"/>
      <c r="AZV8" s="75"/>
      <c r="AZW8" s="75"/>
      <c r="AZX8" s="75"/>
      <c r="AZY8" s="75"/>
      <c r="AZZ8" s="75"/>
      <c r="BAA8" s="75"/>
      <c r="BAB8" s="75"/>
      <c r="BAC8" s="75"/>
      <c r="BAD8" s="75"/>
      <c r="BAE8" s="75"/>
      <c r="BAF8" s="75"/>
      <c r="BAG8" s="75"/>
      <c r="BAH8" s="75"/>
      <c r="BAI8" s="75"/>
      <c r="BAJ8" s="75"/>
      <c r="BAK8" s="75"/>
      <c r="BAL8" s="75"/>
      <c r="BAM8" s="75"/>
      <c r="BAN8" s="75"/>
      <c r="BAO8" s="75"/>
      <c r="BAP8" s="75"/>
      <c r="BAQ8" s="75"/>
      <c r="BAR8" s="75"/>
      <c r="BAS8" s="75"/>
      <c r="BAT8" s="75"/>
      <c r="BAU8" s="75"/>
      <c r="BAV8" s="75"/>
      <c r="BAW8" s="75"/>
      <c r="BAX8" s="75"/>
      <c r="BAY8" s="75"/>
      <c r="BAZ8" s="75"/>
      <c r="BBA8" s="75"/>
      <c r="BBB8" s="75"/>
      <c r="BBC8" s="75"/>
      <c r="BBD8" s="75"/>
      <c r="BBE8" s="75"/>
      <c r="BBF8" s="75"/>
      <c r="BBG8" s="75"/>
      <c r="BBH8" s="75"/>
      <c r="BBI8" s="75"/>
      <c r="BBJ8" s="75"/>
      <c r="BBK8" s="75"/>
      <c r="BBL8" s="75"/>
      <c r="BBM8" s="75"/>
      <c r="BBN8" s="75"/>
      <c r="BBO8" s="75"/>
      <c r="BBP8" s="75"/>
      <c r="BBQ8" s="75"/>
      <c r="BBR8" s="75"/>
      <c r="BBS8" s="75"/>
      <c r="BBT8" s="75"/>
      <c r="BBU8" s="75"/>
      <c r="BBV8" s="75"/>
      <c r="BBW8" s="75"/>
      <c r="BBX8" s="75"/>
      <c r="BBY8" s="75"/>
      <c r="BBZ8" s="75"/>
      <c r="BCA8" s="75"/>
      <c r="BCB8" s="75"/>
      <c r="BCC8" s="75"/>
      <c r="BCD8" s="75"/>
      <c r="BCE8" s="75"/>
      <c r="BCF8" s="75"/>
      <c r="BCG8" s="75"/>
      <c r="BCH8" s="75"/>
      <c r="BCI8" s="75"/>
      <c r="BCJ8" s="75"/>
      <c r="BCK8" s="75"/>
      <c r="BCL8" s="75"/>
      <c r="BCM8" s="75"/>
      <c r="BCN8" s="75"/>
      <c r="BCO8" s="75"/>
      <c r="BCP8" s="75"/>
      <c r="BCQ8" s="75"/>
      <c r="BCR8" s="75"/>
      <c r="BCS8" s="75"/>
      <c r="BCT8" s="75"/>
      <c r="BCU8" s="75"/>
      <c r="BCV8" s="75"/>
      <c r="BCW8" s="75"/>
      <c r="BCX8" s="75"/>
      <c r="BCY8" s="75"/>
      <c r="BCZ8" s="75"/>
      <c r="BDA8" s="75"/>
      <c r="BDB8" s="75"/>
      <c r="BDC8" s="75"/>
      <c r="BDD8" s="75"/>
      <c r="BDE8" s="75"/>
      <c r="BDF8" s="75"/>
      <c r="BDG8" s="75"/>
      <c r="BDH8" s="75"/>
      <c r="BDI8" s="75"/>
      <c r="BDJ8" s="75"/>
      <c r="BDK8" s="75"/>
      <c r="BDL8" s="75"/>
      <c r="BDM8" s="75"/>
      <c r="BDN8" s="75"/>
      <c r="BDO8" s="75"/>
      <c r="BDP8" s="75"/>
      <c r="BDQ8" s="75"/>
      <c r="BDR8" s="75"/>
      <c r="BDS8" s="75"/>
      <c r="BDT8" s="75"/>
      <c r="BDU8" s="75"/>
      <c r="BDV8" s="75"/>
      <c r="BDW8" s="75"/>
      <c r="BDX8" s="75"/>
      <c r="BDY8" s="75"/>
      <c r="BDZ8" s="75"/>
      <c r="BEA8" s="75"/>
      <c r="BEB8" s="75"/>
      <c r="BEC8" s="75"/>
      <c r="BED8" s="75"/>
      <c r="BEE8" s="75"/>
      <c r="BEF8" s="75"/>
      <c r="BEG8" s="75"/>
      <c r="BEH8" s="75"/>
      <c r="BEI8" s="75"/>
      <c r="BEJ8" s="75"/>
      <c r="BEK8" s="75"/>
      <c r="BEL8" s="75"/>
      <c r="BEM8" s="75"/>
      <c r="BEN8" s="75"/>
      <c r="BEO8" s="75"/>
      <c r="BEP8" s="75"/>
      <c r="BEQ8" s="75"/>
      <c r="BER8" s="75"/>
      <c r="BES8" s="75"/>
      <c r="BET8" s="75"/>
      <c r="BEU8" s="75"/>
      <c r="BEV8" s="75"/>
      <c r="BEW8" s="75"/>
      <c r="BEX8" s="75"/>
      <c r="BEY8" s="75"/>
      <c r="BEZ8" s="75"/>
      <c r="BFA8" s="75"/>
      <c r="BFB8" s="75"/>
      <c r="BFC8" s="75"/>
      <c r="BFD8" s="75"/>
      <c r="BFE8" s="75"/>
      <c r="BFF8" s="75"/>
      <c r="BFG8" s="75"/>
      <c r="BFH8" s="75"/>
      <c r="BFI8" s="75"/>
      <c r="BFJ8" s="75"/>
      <c r="BFK8" s="75"/>
      <c r="BFL8" s="75"/>
      <c r="BFM8" s="75"/>
      <c r="BFN8" s="75"/>
      <c r="BFO8" s="75"/>
      <c r="BFP8" s="75"/>
      <c r="BFQ8" s="75"/>
      <c r="BFR8" s="75"/>
      <c r="BFS8" s="75"/>
      <c r="BFT8" s="75"/>
      <c r="BFU8" s="75"/>
      <c r="BFV8" s="75"/>
      <c r="BFW8" s="75"/>
      <c r="BFX8" s="75"/>
      <c r="BFY8" s="75"/>
      <c r="BFZ8" s="75"/>
      <c r="BGA8" s="75"/>
      <c r="BGB8" s="75"/>
      <c r="BGC8" s="75"/>
      <c r="BGD8" s="75"/>
      <c r="BGE8" s="75"/>
      <c r="BGF8" s="75"/>
      <c r="BGG8" s="75"/>
      <c r="BGH8" s="75"/>
      <c r="BGI8" s="75"/>
      <c r="BGJ8" s="75"/>
      <c r="BGK8" s="75"/>
      <c r="BGL8" s="75"/>
      <c r="BGM8" s="75"/>
      <c r="BGN8" s="75"/>
      <c r="BGO8" s="75"/>
      <c r="BGP8" s="75"/>
      <c r="BGQ8" s="75"/>
      <c r="BGR8" s="75"/>
      <c r="BGS8" s="75"/>
      <c r="BGT8" s="75"/>
      <c r="BGU8" s="75"/>
      <c r="BGV8" s="75"/>
      <c r="BGW8" s="75"/>
      <c r="BGX8" s="75"/>
      <c r="BGY8" s="75"/>
      <c r="BGZ8" s="75"/>
      <c r="BHA8" s="75"/>
      <c r="BHB8" s="75"/>
      <c r="BHC8" s="75"/>
      <c r="BHD8" s="75"/>
      <c r="BHE8" s="75"/>
      <c r="BHF8" s="75"/>
      <c r="BHG8" s="75"/>
      <c r="BHH8" s="75"/>
      <c r="BHI8" s="75"/>
      <c r="BHJ8" s="75"/>
      <c r="BHK8" s="75"/>
      <c r="BHL8" s="75"/>
      <c r="BHM8" s="75"/>
      <c r="BHN8" s="75"/>
      <c r="BHO8" s="75"/>
      <c r="BHP8" s="75"/>
      <c r="BHQ8" s="75"/>
      <c r="BHR8" s="75"/>
      <c r="BHS8" s="75"/>
      <c r="BHT8" s="75"/>
      <c r="BHU8" s="75"/>
      <c r="BHV8" s="75"/>
      <c r="BHW8" s="75"/>
      <c r="BHX8" s="75"/>
      <c r="BHY8" s="75"/>
      <c r="BHZ8" s="75"/>
      <c r="BIA8" s="75"/>
      <c r="BIB8" s="75"/>
      <c r="BIC8" s="75"/>
      <c r="BID8" s="75"/>
      <c r="BIE8" s="75"/>
      <c r="BIF8" s="75"/>
      <c r="BIG8" s="75"/>
      <c r="BIH8" s="75"/>
      <c r="BII8" s="75"/>
      <c r="BIJ8" s="75"/>
      <c r="BIK8" s="75"/>
      <c r="BIL8" s="75"/>
      <c r="BIM8" s="75"/>
      <c r="BIN8" s="75"/>
      <c r="BIO8" s="75"/>
      <c r="BIP8" s="75"/>
      <c r="BIQ8" s="75"/>
      <c r="BIR8" s="75"/>
      <c r="BIS8" s="75"/>
      <c r="BIT8" s="75"/>
      <c r="BIU8" s="75"/>
      <c r="BIV8" s="75"/>
      <c r="BIW8" s="75"/>
      <c r="BIX8" s="75"/>
      <c r="BIY8" s="75"/>
      <c r="BIZ8" s="75"/>
      <c r="BJA8" s="75"/>
      <c r="BJB8" s="75"/>
      <c r="BJC8" s="75"/>
      <c r="BJD8" s="75"/>
      <c r="BJE8" s="75"/>
      <c r="BJF8" s="75"/>
      <c r="BJG8" s="75"/>
      <c r="BJH8" s="75"/>
      <c r="BJI8" s="75"/>
      <c r="BJJ8" s="75"/>
      <c r="BJK8" s="75"/>
      <c r="BJL8" s="75"/>
      <c r="BJM8" s="75"/>
      <c r="BJN8" s="75"/>
      <c r="BJO8" s="75"/>
      <c r="BJP8" s="75"/>
      <c r="BJQ8" s="75"/>
      <c r="BJR8" s="75"/>
      <c r="BJS8" s="75"/>
      <c r="BJT8" s="75"/>
      <c r="BJU8" s="75"/>
      <c r="BJV8" s="75"/>
      <c r="BJW8" s="75"/>
      <c r="BJX8" s="75"/>
      <c r="BJY8" s="75"/>
      <c r="BJZ8" s="75"/>
      <c r="BKA8" s="75"/>
      <c r="BKB8" s="75"/>
      <c r="BKC8" s="75"/>
      <c r="BKD8" s="75"/>
      <c r="BKE8" s="75"/>
      <c r="BKF8" s="75"/>
      <c r="BKG8" s="75"/>
      <c r="BKH8" s="75"/>
      <c r="BKI8" s="75"/>
      <c r="BKJ8" s="75"/>
      <c r="BKK8" s="75"/>
      <c r="BKL8" s="75"/>
      <c r="BKM8" s="75"/>
      <c r="BKN8" s="75"/>
      <c r="BKO8" s="75"/>
      <c r="BKP8" s="75"/>
      <c r="BKQ8" s="75"/>
      <c r="BKR8" s="75"/>
      <c r="BKS8" s="75"/>
      <c r="BKT8" s="75"/>
      <c r="BKU8" s="75"/>
      <c r="BKV8" s="75"/>
      <c r="BKW8" s="75"/>
      <c r="BKX8" s="75"/>
      <c r="BKY8" s="75"/>
      <c r="BKZ8" s="75"/>
      <c r="BLA8" s="75"/>
      <c r="BLB8" s="75"/>
      <c r="BLC8" s="75"/>
      <c r="BLD8" s="75"/>
      <c r="BLE8" s="75"/>
      <c r="BLF8" s="75"/>
      <c r="BLG8" s="75"/>
      <c r="BLH8" s="75"/>
      <c r="BLI8" s="75"/>
      <c r="BLJ8" s="75"/>
      <c r="BLK8" s="75"/>
      <c r="BLL8" s="75"/>
      <c r="BLM8" s="75"/>
      <c r="BLN8" s="75"/>
      <c r="BLO8" s="75"/>
      <c r="BLP8" s="75"/>
      <c r="BLQ8" s="75"/>
      <c r="BLR8" s="75"/>
      <c r="BLS8" s="75"/>
      <c r="BLT8" s="75"/>
      <c r="BLU8" s="75"/>
      <c r="BLV8" s="75"/>
      <c r="BLW8" s="75"/>
      <c r="BLX8" s="75"/>
      <c r="BLY8" s="75"/>
      <c r="BLZ8" s="75"/>
      <c r="BMA8" s="75"/>
      <c r="BMB8" s="75"/>
      <c r="BMC8" s="75"/>
      <c r="BMD8" s="75"/>
      <c r="BME8" s="75"/>
      <c r="BMF8" s="75"/>
      <c r="BMG8" s="75"/>
      <c r="BMH8" s="75"/>
      <c r="BMI8" s="75"/>
      <c r="BMJ8" s="75"/>
      <c r="BMK8" s="75"/>
      <c r="BML8" s="75"/>
      <c r="BMM8" s="75"/>
      <c r="BMN8" s="75"/>
      <c r="BMO8" s="75"/>
      <c r="BMP8" s="75"/>
      <c r="BMQ8" s="75"/>
      <c r="BMR8" s="75"/>
      <c r="BMS8" s="75"/>
      <c r="BMT8" s="75"/>
      <c r="BMU8" s="75"/>
      <c r="BMV8" s="75"/>
      <c r="BMW8" s="75"/>
      <c r="BMX8" s="75"/>
      <c r="BMY8" s="75"/>
      <c r="BMZ8" s="75"/>
      <c r="BNA8" s="75"/>
      <c r="BNB8" s="75"/>
      <c r="BNC8" s="75"/>
      <c r="BND8" s="75"/>
      <c r="BNE8" s="75"/>
      <c r="BNF8" s="75"/>
      <c r="BNG8" s="75"/>
      <c r="BNH8" s="75"/>
      <c r="BNI8" s="75"/>
      <c r="BNJ8" s="75"/>
      <c r="BNK8" s="75"/>
      <c r="BNL8" s="75"/>
      <c r="BNM8" s="75"/>
      <c r="BNN8" s="75"/>
      <c r="BNO8" s="75"/>
      <c r="BNP8" s="75"/>
      <c r="BNQ8" s="75"/>
      <c r="BNR8" s="75"/>
      <c r="BNS8" s="75"/>
      <c r="BNT8" s="75"/>
      <c r="BNU8" s="75"/>
      <c r="BNV8" s="75"/>
      <c r="BNW8" s="75"/>
      <c r="BNX8" s="75"/>
      <c r="BNY8" s="75"/>
      <c r="BNZ8" s="75"/>
      <c r="BOA8" s="75"/>
      <c r="BOB8" s="75"/>
      <c r="BOC8" s="75"/>
      <c r="BOD8" s="75"/>
      <c r="BOE8" s="75"/>
      <c r="BOF8" s="75"/>
      <c r="BOG8" s="75"/>
      <c r="BOH8" s="75"/>
      <c r="BOI8" s="75"/>
      <c r="BOJ8" s="75"/>
      <c r="BOK8" s="75"/>
      <c r="BOL8" s="75"/>
      <c r="BOM8" s="75"/>
      <c r="BON8" s="75"/>
      <c r="BOO8" s="75"/>
      <c r="BOP8" s="75"/>
      <c r="BOQ8" s="75"/>
      <c r="BOR8" s="75"/>
      <c r="BOS8" s="75"/>
      <c r="BOT8" s="75"/>
      <c r="BOU8" s="75"/>
      <c r="BOV8" s="75"/>
      <c r="BOW8" s="75"/>
      <c r="BOX8" s="75"/>
      <c r="BOY8" s="75"/>
      <c r="BOZ8" s="75"/>
      <c r="BPA8" s="75"/>
      <c r="BPB8" s="75"/>
      <c r="BPC8" s="75"/>
      <c r="BPD8" s="75"/>
      <c r="BPE8" s="75"/>
      <c r="BPF8" s="75"/>
      <c r="BPG8" s="75"/>
      <c r="BPH8" s="75"/>
      <c r="BPI8" s="75"/>
      <c r="BPJ8" s="75"/>
      <c r="BPK8" s="75"/>
      <c r="BPL8" s="75"/>
      <c r="BPM8" s="75"/>
      <c r="BPN8" s="75"/>
      <c r="BPO8" s="75"/>
      <c r="BPP8" s="75"/>
      <c r="BPQ8" s="75"/>
      <c r="BPR8" s="75"/>
      <c r="BPS8" s="75"/>
      <c r="BPT8" s="75"/>
      <c r="BPU8" s="75"/>
      <c r="BPV8" s="75"/>
      <c r="BPW8" s="75"/>
      <c r="BPX8" s="75"/>
      <c r="BPY8" s="75"/>
      <c r="BPZ8" s="75"/>
      <c r="BQA8" s="75"/>
      <c r="BQB8" s="75"/>
      <c r="BQC8" s="75"/>
      <c r="BQD8" s="75"/>
      <c r="BQE8" s="75"/>
      <c r="BQF8" s="75"/>
      <c r="BQG8" s="75"/>
      <c r="BQH8" s="75"/>
      <c r="BQI8" s="75"/>
      <c r="BQJ8" s="75"/>
      <c r="BQK8" s="75"/>
      <c r="BQL8" s="75"/>
      <c r="BQM8" s="75"/>
      <c r="BQN8" s="75"/>
      <c r="BQO8" s="75"/>
      <c r="BQP8" s="75"/>
      <c r="BQQ8" s="75"/>
      <c r="BQR8" s="75"/>
      <c r="BQS8" s="75"/>
      <c r="BQT8" s="75"/>
      <c r="BQU8" s="75"/>
      <c r="BQV8" s="75"/>
      <c r="BQW8" s="75"/>
      <c r="BQX8" s="75"/>
      <c r="BQY8" s="75"/>
      <c r="BQZ8" s="75"/>
      <c r="BRA8" s="75"/>
      <c r="BRB8" s="75"/>
      <c r="BRC8" s="75"/>
      <c r="BRD8" s="75"/>
      <c r="BRE8" s="75"/>
      <c r="BRF8" s="75"/>
      <c r="BRG8" s="75"/>
      <c r="BRH8" s="75"/>
      <c r="BRI8" s="75"/>
      <c r="BRJ8" s="75"/>
      <c r="BRK8" s="75"/>
      <c r="BRL8" s="75"/>
      <c r="BRM8" s="75"/>
      <c r="BRN8" s="75"/>
      <c r="BRO8" s="75"/>
      <c r="BRP8" s="75"/>
      <c r="BRQ8" s="75"/>
      <c r="BRR8" s="75"/>
      <c r="BRS8" s="75"/>
      <c r="BRT8" s="75"/>
      <c r="BRU8" s="75"/>
      <c r="BRV8" s="75"/>
      <c r="BRW8" s="75"/>
      <c r="BRX8" s="75"/>
      <c r="BRY8" s="75"/>
      <c r="BRZ8" s="75"/>
      <c r="BSA8" s="75"/>
      <c r="BSB8" s="75"/>
      <c r="BSC8" s="75"/>
      <c r="BSD8" s="75"/>
      <c r="BSE8" s="75"/>
      <c r="BSF8" s="75"/>
      <c r="BSG8" s="75"/>
      <c r="BSH8" s="75"/>
      <c r="BSI8" s="75"/>
      <c r="BSJ8" s="75"/>
      <c r="BSK8" s="75"/>
      <c r="BSL8" s="75"/>
      <c r="BSM8" s="75"/>
      <c r="BSN8" s="75"/>
      <c r="BSO8" s="75"/>
      <c r="BSP8" s="75"/>
      <c r="BSQ8" s="75"/>
      <c r="BSR8" s="75"/>
      <c r="BSS8" s="75"/>
      <c r="BST8" s="75"/>
      <c r="BSU8" s="75"/>
      <c r="BSV8" s="75"/>
      <c r="BSW8" s="75"/>
      <c r="BSX8" s="75"/>
      <c r="BSY8" s="75"/>
      <c r="BSZ8" s="75"/>
      <c r="BTA8" s="75"/>
      <c r="BTB8" s="75"/>
      <c r="BTC8" s="75"/>
      <c r="BTD8" s="75"/>
      <c r="BTE8" s="75"/>
      <c r="BTF8" s="75"/>
      <c r="BTG8" s="75"/>
      <c r="BTH8" s="75"/>
      <c r="BTI8" s="75"/>
      <c r="BTJ8" s="75"/>
      <c r="BTK8" s="75"/>
      <c r="BTL8" s="75"/>
      <c r="BTM8" s="75"/>
      <c r="BTN8" s="75"/>
      <c r="BTO8" s="75"/>
      <c r="BTP8" s="75"/>
      <c r="BTQ8" s="75"/>
      <c r="BTR8" s="75"/>
      <c r="BTS8" s="75"/>
      <c r="BTT8" s="75"/>
      <c r="BTU8" s="75"/>
      <c r="BTV8" s="75"/>
      <c r="BTW8" s="75"/>
      <c r="BTX8" s="75"/>
      <c r="BTY8" s="75"/>
      <c r="BTZ8" s="75"/>
      <c r="BUA8" s="75"/>
      <c r="BUB8" s="75"/>
      <c r="BUC8" s="75"/>
      <c r="BUD8" s="75"/>
      <c r="BUE8" s="75"/>
      <c r="BUF8" s="75"/>
      <c r="BUG8" s="75"/>
      <c r="BUH8" s="75"/>
      <c r="BUI8" s="75"/>
      <c r="BUJ8" s="75"/>
      <c r="BUK8" s="75"/>
      <c r="BUL8" s="75"/>
      <c r="BUM8" s="75"/>
      <c r="BUN8" s="75"/>
      <c r="BUO8" s="75"/>
      <c r="BUP8" s="75"/>
      <c r="BUQ8" s="75"/>
      <c r="BUR8" s="75"/>
      <c r="BUS8" s="75"/>
      <c r="BUT8" s="75"/>
      <c r="BUU8" s="75"/>
      <c r="BUV8" s="75"/>
      <c r="BUW8" s="75"/>
      <c r="BUX8" s="75"/>
      <c r="BUY8" s="75"/>
      <c r="BUZ8" s="75"/>
      <c r="BVA8" s="75"/>
      <c r="BVB8" s="75"/>
      <c r="BVC8" s="75"/>
      <c r="BVD8" s="75"/>
      <c r="BVE8" s="75"/>
      <c r="BVF8" s="75"/>
      <c r="BVG8" s="75"/>
      <c r="BVH8" s="75"/>
      <c r="BVI8" s="75"/>
      <c r="BVJ8" s="75"/>
      <c r="BVK8" s="75"/>
      <c r="BVL8" s="75"/>
      <c r="BVM8" s="75"/>
      <c r="BVN8" s="75"/>
      <c r="BVO8" s="75"/>
      <c r="BVP8" s="75"/>
      <c r="BVQ8" s="75"/>
      <c r="BVR8" s="75"/>
      <c r="BVS8" s="75"/>
      <c r="BVT8" s="75"/>
      <c r="BVU8" s="75"/>
      <c r="BVV8" s="75"/>
      <c r="BVW8" s="75"/>
      <c r="BVX8" s="75"/>
      <c r="BVY8" s="75"/>
      <c r="BVZ8" s="75"/>
      <c r="BWA8" s="75"/>
      <c r="BWB8" s="75"/>
      <c r="BWC8" s="75"/>
      <c r="BWD8" s="75"/>
      <c r="BWE8" s="75"/>
      <c r="BWF8" s="75"/>
      <c r="BWG8" s="75"/>
      <c r="BWH8" s="75"/>
      <c r="BWI8" s="75"/>
      <c r="BWJ8" s="75"/>
      <c r="BWK8" s="75"/>
      <c r="BWL8" s="75"/>
      <c r="BWM8" s="75"/>
      <c r="BWN8" s="75"/>
      <c r="BWO8" s="75"/>
      <c r="BWP8" s="75"/>
      <c r="BWQ8" s="75"/>
      <c r="BWR8" s="75"/>
      <c r="BWS8" s="75"/>
      <c r="BWT8" s="75"/>
      <c r="BWU8" s="75"/>
      <c r="BWV8" s="75"/>
      <c r="BWW8" s="75"/>
      <c r="BWX8" s="75"/>
      <c r="BWY8" s="75"/>
      <c r="BWZ8" s="75"/>
      <c r="BXA8" s="75"/>
      <c r="BXB8" s="75"/>
      <c r="BXC8" s="75"/>
      <c r="BXD8" s="75"/>
      <c r="BXE8" s="75"/>
      <c r="BXF8" s="75"/>
      <c r="BXG8" s="75"/>
      <c r="BXH8" s="75"/>
      <c r="BXI8" s="75"/>
      <c r="BXJ8" s="75"/>
      <c r="BXK8" s="75"/>
      <c r="BXL8" s="75"/>
      <c r="BXM8" s="75"/>
      <c r="BXN8" s="75"/>
      <c r="BXO8" s="75"/>
      <c r="BXP8" s="75"/>
      <c r="BXQ8" s="75"/>
      <c r="BXR8" s="75"/>
      <c r="BXS8" s="75"/>
      <c r="BXT8" s="75"/>
      <c r="BXU8" s="75"/>
      <c r="BXV8" s="75"/>
      <c r="BXW8" s="75"/>
      <c r="BXX8" s="75"/>
      <c r="BXY8" s="75"/>
      <c r="BXZ8" s="75"/>
      <c r="BYA8" s="75"/>
      <c r="BYB8" s="75"/>
      <c r="BYC8" s="75"/>
      <c r="BYD8" s="75"/>
      <c r="BYE8" s="75"/>
      <c r="BYF8" s="75"/>
      <c r="BYG8" s="75"/>
      <c r="BYH8" s="75"/>
      <c r="BYI8" s="75"/>
      <c r="BYJ8" s="75"/>
      <c r="BYK8" s="75"/>
      <c r="BYL8" s="75"/>
      <c r="BYM8" s="75"/>
      <c r="BYN8" s="75"/>
      <c r="BYO8" s="75"/>
      <c r="BYP8" s="75"/>
      <c r="BYQ8" s="75"/>
      <c r="BYR8" s="75"/>
      <c r="BYS8" s="75"/>
      <c r="BYT8" s="75"/>
      <c r="BYU8" s="75"/>
      <c r="BYV8" s="75"/>
      <c r="BYW8" s="75"/>
      <c r="BYX8" s="75"/>
      <c r="BYY8" s="75"/>
      <c r="BYZ8" s="75"/>
      <c r="BZA8" s="75"/>
      <c r="BZB8" s="75"/>
      <c r="BZC8" s="75"/>
      <c r="BZD8" s="75"/>
      <c r="BZE8" s="75"/>
      <c r="BZF8" s="75"/>
      <c r="BZG8" s="75"/>
      <c r="BZH8" s="75"/>
      <c r="BZI8" s="75"/>
      <c r="BZJ8" s="75"/>
      <c r="BZK8" s="75"/>
      <c r="BZL8" s="75"/>
      <c r="BZM8" s="75"/>
      <c r="BZN8" s="75"/>
      <c r="BZO8" s="75"/>
      <c r="BZP8" s="75"/>
      <c r="BZQ8" s="75"/>
      <c r="BZR8" s="75"/>
      <c r="BZS8" s="75"/>
      <c r="BZT8" s="75"/>
      <c r="BZU8" s="75"/>
      <c r="BZV8" s="75"/>
      <c r="BZW8" s="75"/>
      <c r="BZX8" s="75"/>
      <c r="BZY8" s="75"/>
      <c r="BZZ8" s="75"/>
      <c r="CAA8" s="75"/>
      <c r="CAB8" s="75"/>
      <c r="CAC8" s="75"/>
      <c r="CAD8" s="75"/>
      <c r="CAE8" s="75"/>
      <c r="CAF8" s="75"/>
      <c r="CAG8" s="75"/>
      <c r="CAH8" s="75"/>
      <c r="CAI8" s="75"/>
      <c r="CAJ8" s="75"/>
      <c r="CAK8" s="75"/>
      <c r="CAL8" s="75"/>
      <c r="CAM8" s="75"/>
      <c r="CAN8" s="75"/>
      <c r="CAO8" s="75"/>
      <c r="CAP8" s="75"/>
      <c r="CAQ8" s="75"/>
      <c r="CAR8" s="75"/>
      <c r="CAS8" s="75"/>
      <c r="CAT8" s="75"/>
      <c r="CAU8" s="75"/>
      <c r="CAV8" s="75"/>
      <c r="CAW8" s="75"/>
      <c r="CAX8" s="75"/>
      <c r="CAY8" s="75"/>
      <c r="CAZ8" s="75"/>
      <c r="CBA8" s="75"/>
      <c r="CBB8" s="75"/>
      <c r="CBC8" s="75"/>
      <c r="CBD8" s="75"/>
      <c r="CBE8" s="75"/>
      <c r="CBF8" s="75"/>
      <c r="CBG8" s="75"/>
      <c r="CBH8" s="75"/>
      <c r="CBI8" s="75"/>
      <c r="CBJ8" s="75"/>
      <c r="CBK8" s="75"/>
      <c r="CBL8" s="75"/>
      <c r="CBM8" s="75"/>
      <c r="CBN8" s="75"/>
      <c r="CBO8" s="75"/>
      <c r="CBP8" s="75"/>
      <c r="CBQ8" s="75"/>
      <c r="CBR8" s="75"/>
      <c r="CBS8" s="75"/>
      <c r="CBT8" s="75"/>
      <c r="CBU8" s="75"/>
      <c r="CBV8" s="75"/>
      <c r="CBW8" s="75"/>
      <c r="CBX8" s="75"/>
      <c r="CBY8" s="75"/>
      <c r="CBZ8" s="75"/>
      <c r="CCA8" s="75"/>
      <c r="CCB8" s="75"/>
      <c r="CCC8" s="75"/>
      <c r="CCD8" s="75"/>
      <c r="CCE8" s="75"/>
      <c r="CCF8" s="75"/>
      <c r="CCG8" s="75"/>
      <c r="CCH8" s="75"/>
      <c r="CCI8" s="75"/>
      <c r="CCJ8" s="75"/>
      <c r="CCK8" s="75"/>
      <c r="CCL8" s="75"/>
      <c r="CCM8" s="75"/>
      <c r="CCN8" s="75"/>
      <c r="CCO8" s="75"/>
      <c r="CCP8" s="75"/>
      <c r="CCQ8" s="75"/>
      <c r="CCR8" s="75"/>
      <c r="CCS8" s="75"/>
      <c r="CCT8" s="75"/>
      <c r="CCU8" s="75"/>
      <c r="CCV8" s="75"/>
      <c r="CCW8" s="75"/>
      <c r="CCX8" s="75"/>
      <c r="CCY8" s="75"/>
      <c r="CCZ8" s="75"/>
      <c r="CDA8" s="75"/>
      <c r="CDB8" s="75"/>
      <c r="CDC8" s="75"/>
      <c r="CDD8" s="75"/>
      <c r="CDE8" s="75"/>
      <c r="CDF8" s="75"/>
      <c r="CDG8" s="75"/>
      <c r="CDH8" s="75"/>
      <c r="CDI8" s="75"/>
      <c r="CDJ8" s="75"/>
      <c r="CDK8" s="75"/>
      <c r="CDL8" s="75"/>
      <c r="CDM8" s="75"/>
      <c r="CDN8" s="75"/>
      <c r="CDO8" s="75"/>
      <c r="CDP8" s="75"/>
      <c r="CDQ8" s="75"/>
      <c r="CDR8" s="75"/>
      <c r="CDS8" s="75"/>
      <c r="CDT8" s="75"/>
      <c r="CDU8" s="75"/>
      <c r="CDV8" s="75"/>
      <c r="CDW8" s="75"/>
      <c r="CDX8" s="75"/>
      <c r="CDY8" s="75"/>
      <c r="CDZ8" s="75"/>
      <c r="CEA8" s="75"/>
      <c r="CEB8" s="75"/>
      <c r="CEC8" s="75"/>
      <c r="CED8" s="75"/>
      <c r="CEE8" s="75"/>
      <c r="CEF8" s="75"/>
      <c r="CEG8" s="75"/>
      <c r="CEH8" s="75"/>
      <c r="CEI8" s="75"/>
      <c r="CEJ8" s="75"/>
      <c r="CEK8" s="75"/>
      <c r="CEL8" s="75"/>
      <c r="CEM8" s="75"/>
      <c r="CEN8" s="75"/>
      <c r="CEO8" s="75"/>
      <c r="CEP8" s="75"/>
      <c r="CEQ8" s="75"/>
      <c r="CER8" s="75"/>
      <c r="CES8" s="75"/>
      <c r="CET8" s="75"/>
      <c r="CEU8" s="75"/>
      <c r="CEV8" s="75"/>
      <c r="CEW8" s="75"/>
      <c r="CEX8" s="75"/>
      <c r="CEY8" s="75"/>
      <c r="CEZ8" s="75"/>
      <c r="CFA8" s="75"/>
      <c r="CFB8" s="75"/>
      <c r="CFC8" s="75"/>
      <c r="CFD8" s="75"/>
      <c r="CFE8" s="75"/>
      <c r="CFF8" s="75"/>
      <c r="CFG8" s="75"/>
      <c r="CFH8" s="75"/>
      <c r="CFI8" s="75"/>
      <c r="CFJ8" s="75"/>
      <c r="CFK8" s="75"/>
      <c r="CFL8" s="75"/>
      <c r="CFM8" s="75"/>
      <c r="CFN8" s="75"/>
      <c r="CFO8" s="75"/>
      <c r="CFP8" s="75"/>
      <c r="CFQ8" s="75"/>
      <c r="CFR8" s="75"/>
      <c r="CFS8" s="75"/>
      <c r="CFT8" s="75"/>
      <c r="CFU8" s="75"/>
      <c r="CFV8" s="75"/>
      <c r="CFW8" s="75"/>
      <c r="CFX8" s="75"/>
      <c r="CFY8" s="75"/>
      <c r="CFZ8" s="75"/>
      <c r="CGA8" s="75"/>
      <c r="CGB8" s="75"/>
      <c r="CGC8" s="75"/>
      <c r="CGD8" s="75"/>
      <c r="CGE8" s="75"/>
      <c r="CGF8" s="75"/>
      <c r="CGG8" s="75"/>
      <c r="CGH8" s="75"/>
      <c r="CGI8" s="75"/>
      <c r="CGJ8" s="75"/>
      <c r="CGK8" s="75"/>
      <c r="CGL8" s="75"/>
      <c r="CGM8" s="75"/>
      <c r="CGN8" s="75"/>
      <c r="CGO8" s="75"/>
      <c r="CGP8" s="75"/>
      <c r="CGQ8" s="75"/>
      <c r="CGR8" s="75"/>
      <c r="CGS8" s="75"/>
      <c r="CGT8" s="75"/>
      <c r="CGU8" s="75"/>
      <c r="CGV8" s="75"/>
      <c r="CGW8" s="75"/>
      <c r="CGX8" s="75"/>
      <c r="CGY8" s="75"/>
      <c r="CGZ8" s="75"/>
      <c r="CHA8" s="75"/>
      <c r="CHB8" s="75"/>
      <c r="CHC8" s="75"/>
      <c r="CHD8" s="75"/>
      <c r="CHE8" s="75"/>
      <c r="CHF8" s="75"/>
      <c r="CHG8" s="75"/>
      <c r="CHH8" s="75"/>
      <c r="CHI8" s="75"/>
      <c r="CHJ8" s="75"/>
      <c r="CHK8" s="75"/>
      <c r="CHL8" s="75"/>
      <c r="CHM8" s="75"/>
      <c r="CHN8" s="75"/>
      <c r="CHO8" s="75"/>
      <c r="CHP8" s="75"/>
      <c r="CHQ8" s="75"/>
      <c r="CHR8" s="75"/>
      <c r="CHS8" s="75"/>
      <c r="CHT8" s="75"/>
      <c r="CHU8" s="75"/>
      <c r="CHV8" s="75"/>
      <c r="CHW8" s="75"/>
      <c r="CHX8" s="75"/>
      <c r="CHY8" s="75"/>
      <c r="CHZ8" s="75"/>
      <c r="CIA8" s="75"/>
      <c r="CIB8" s="75"/>
      <c r="CIC8" s="75"/>
      <c r="CID8" s="75"/>
      <c r="CIE8" s="75"/>
      <c r="CIF8" s="75"/>
      <c r="CIG8" s="75"/>
      <c r="CIH8" s="75"/>
      <c r="CII8" s="75"/>
      <c r="CIJ8" s="75"/>
      <c r="CIK8" s="75"/>
      <c r="CIL8" s="75"/>
      <c r="CIM8" s="75"/>
      <c r="CIN8" s="75"/>
      <c r="CIO8" s="75"/>
      <c r="CIP8" s="75"/>
      <c r="CIQ8" s="75"/>
      <c r="CIR8" s="75"/>
      <c r="CIS8" s="75"/>
      <c r="CIT8" s="75"/>
      <c r="CIU8" s="75"/>
      <c r="CIV8" s="75"/>
      <c r="CIW8" s="75"/>
      <c r="CIX8" s="75"/>
      <c r="CIY8" s="75"/>
      <c r="CIZ8" s="75"/>
      <c r="CJA8" s="75"/>
      <c r="CJB8" s="75"/>
      <c r="CJC8" s="75"/>
      <c r="CJD8" s="75"/>
      <c r="CJE8" s="75"/>
      <c r="CJF8" s="75"/>
      <c r="CJG8" s="75"/>
      <c r="CJH8" s="75"/>
      <c r="CJI8" s="75"/>
      <c r="CJJ8" s="75"/>
      <c r="CJK8" s="75"/>
      <c r="CJL8" s="75"/>
      <c r="CJM8" s="75"/>
      <c r="CJN8" s="75"/>
      <c r="CJO8" s="75"/>
      <c r="CJP8" s="75"/>
      <c r="CJQ8" s="75"/>
      <c r="CJR8" s="75"/>
      <c r="CJS8" s="75"/>
      <c r="CJT8" s="75"/>
      <c r="CJU8" s="75"/>
      <c r="CJV8" s="75"/>
      <c r="CJW8" s="75"/>
      <c r="CJX8" s="75"/>
      <c r="CJY8" s="75"/>
      <c r="CJZ8" s="75"/>
      <c r="CKA8" s="75"/>
      <c r="CKB8" s="75"/>
      <c r="CKC8" s="75"/>
      <c r="CKD8" s="75"/>
      <c r="CKE8" s="75"/>
      <c r="CKF8" s="75"/>
      <c r="CKG8" s="75"/>
      <c r="CKH8" s="75"/>
      <c r="CKI8" s="75"/>
      <c r="CKJ8" s="75"/>
      <c r="CKK8" s="75"/>
      <c r="CKL8" s="75"/>
      <c r="CKM8" s="75"/>
      <c r="CKN8" s="75"/>
      <c r="CKO8" s="75"/>
      <c r="CKP8" s="75"/>
      <c r="CKQ8" s="75"/>
      <c r="CKR8" s="75"/>
      <c r="CKS8" s="75"/>
      <c r="CKT8" s="75"/>
      <c r="CKU8" s="75"/>
      <c r="CKV8" s="75"/>
      <c r="CKW8" s="75"/>
      <c r="CKX8" s="75"/>
      <c r="CKY8" s="75"/>
      <c r="CKZ8" s="75"/>
      <c r="CLA8" s="75"/>
      <c r="CLB8" s="75"/>
      <c r="CLC8" s="75"/>
      <c r="CLD8" s="75"/>
      <c r="CLE8" s="75"/>
      <c r="CLF8" s="75"/>
      <c r="CLG8" s="75"/>
      <c r="CLH8" s="75"/>
      <c r="CLI8" s="75"/>
      <c r="CLJ8" s="75"/>
      <c r="CLK8" s="75"/>
      <c r="CLL8" s="75"/>
      <c r="CLM8" s="75"/>
      <c r="CLN8" s="75"/>
      <c r="CLO8" s="75"/>
      <c r="CLP8" s="75"/>
      <c r="CLQ8" s="75"/>
      <c r="CLR8" s="75"/>
      <c r="CLS8" s="75"/>
      <c r="CLT8" s="75"/>
      <c r="CLU8" s="75"/>
      <c r="CLV8" s="75"/>
      <c r="CLW8" s="75"/>
      <c r="CLX8" s="75"/>
      <c r="CLY8" s="75"/>
      <c r="CLZ8" s="75"/>
      <c r="CMA8" s="75"/>
      <c r="CMB8" s="75"/>
      <c r="CMC8" s="75"/>
      <c r="CMD8" s="75"/>
      <c r="CME8" s="75"/>
      <c r="CMF8" s="75"/>
      <c r="CMG8" s="75"/>
      <c r="CMH8" s="75"/>
      <c r="CMI8" s="75"/>
      <c r="CMJ8" s="75"/>
      <c r="CMK8" s="75"/>
      <c r="CML8" s="75"/>
      <c r="CMM8" s="75"/>
      <c r="CMN8" s="75"/>
      <c r="CMO8" s="75"/>
      <c r="CMP8" s="75"/>
      <c r="CMQ8" s="75"/>
      <c r="CMR8" s="75"/>
      <c r="CMS8" s="75"/>
      <c r="CMT8" s="75"/>
      <c r="CMU8" s="75"/>
      <c r="CMV8" s="75"/>
      <c r="CMW8" s="75"/>
      <c r="CMX8" s="75"/>
      <c r="CMY8" s="75"/>
      <c r="CMZ8" s="75"/>
      <c r="CNA8" s="75"/>
      <c r="CNB8" s="75"/>
      <c r="CNC8" s="75"/>
      <c r="CND8" s="75"/>
      <c r="CNE8" s="75"/>
      <c r="CNF8" s="75"/>
      <c r="CNG8" s="75"/>
      <c r="CNH8" s="75"/>
      <c r="CNI8" s="75"/>
      <c r="CNJ8" s="75"/>
      <c r="CNK8" s="75"/>
      <c r="CNL8" s="75"/>
      <c r="CNM8" s="75"/>
      <c r="CNN8" s="75"/>
      <c r="CNO8" s="75"/>
      <c r="CNP8" s="75"/>
      <c r="CNQ8" s="75"/>
      <c r="CNR8" s="75"/>
      <c r="CNS8" s="75"/>
      <c r="CNT8" s="75"/>
      <c r="CNU8" s="75"/>
      <c r="CNV8" s="75"/>
      <c r="CNW8" s="75"/>
      <c r="CNX8" s="75"/>
      <c r="CNY8" s="75"/>
      <c r="CNZ8" s="75"/>
      <c r="COA8" s="75"/>
      <c r="COB8" s="75"/>
      <c r="COC8" s="75"/>
      <c r="COD8" s="75"/>
      <c r="COE8" s="75"/>
      <c r="COF8" s="75"/>
      <c r="COG8" s="75"/>
      <c r="COH8" s="75"/>
      <c r="COI8" s="75"/>
      <c r="COJ8" s="75"/>
      <c r="COK8" s="75"/>
      <c r="COL8" s="75"/>
      <c r="COM8" s="75"/>
      <c r="CON8" s="75"/>
      <c r="COO8" s="75"/>
      <c r="COP8" s="75"/>
      <c r="COQ8" s="75"/>
      <c r="COR8" s="75"/>
      <c r="COS8" s="75"/>
      <c r="COT8" s="75"/>
      <c r="COU8" s="75"/>
      <c r="COV8" s="75"/>
      <c r="COW8" s="75"/>
      <c r="COX8" s="75"/>
      <c r="COY8" s="75"/>
      <c r="COZ8" s="75"/>
      <c r="CPA8" s="75"/>
      <c r="CPB8" s="75"/>
      <c r="CPC8" s="75"/>
      <c r="CPD8" s="75"/>
      <c r="CPE8" s="75"/>
      <c r="CPF8" s="75"/>
      <c r="CPG8" s="75"/>
      <c r="CPH8" s="75"/>
      <c r="CPI8" s="75"/>
      <c r="CPJ8" s="75"/>
      <c r="CPK8" s="75"/>
      <c r="CPL8" s="75"/>
      <c r="CPM8" s="75"/>
      <c r="CPN8" s="75"/>
      <c r="CPO8" s="75"/>
      <c r="CPP8" s="75"/>
      <c r="CPQ8" s="75"/>
      <c r="CPR8" s="75"/>
      <c r="CPS8" s="75"/>
      <c r="CPT8" s="75"/>
      <c r="CPU8" s="75"/>
      <c r="CPV8" s="75"/>
      <c r="CPW8" s="75"/>
      <c r="CPX8" s="75"/>
      <c r="CPY8" s="75"/>
      <c r="CPZ8" s="75"/>
      <c r="CQA8" s="75"/>
      <c r="CQB8" s="75"/>
      <c r="CQC8" s="75"/>
      <c r="CQD8" s="75"/>
      <c r="CQE8" s="75"/>
      <c r="CQF8" s="75"/>
      <c r="CQG8" s="75"/>
      <c r="CQH8" s="75"/>
      <c r="CQI8" s="75"/>
      <c r="CQJ8" s="75"/>
      <c r="CQK8" s="75"/>
      <c r="CQL8" s="75"/>
      <c r="CQM8" s="75"/>
      <c r="CQN8" s="75"/>
      <c r="CQO8" s="75"/>
      <c r="CQP8" s="75"/>
      <c r="CQQ8" s="75"/>
      <c r="CQR8" s="75"/>
      <c r="CQS8" s="75"/>
      <c r="CQT8" s="75"/>
      <c r="CQU8" s="75"/>
      <c r="CQV8" s="75"/>
      <c r="CQW8" s="75"/>
      <c r="CQX8" s="75"/>
      <c r="CQY8" s="75"/>
      <c r="CQZ8" s="75"/>
      <c r="CRA8" s="75"/>
      <c r="CRB8" s="75"/>
      <c r="CRC8" s="75"/>
      <c r="CRD8" s="75"/>
      <c r="CRE8" s="75"/>
      <c r="CRF8" s="75"/>
      <c r="CRG8" s="75"/>
      <c r="CRH8" s="75"/>
      <c r="CRI8" s="75"/>
      <c r="CRJ8" s="75"/>
      <c r="CRK8" s="75"/>
      <c r="CRL8" s="75"/>
      <c r="CRM8" s="75"/>
      <c r="CRN8" s="75"/>
      <c r="CRO8" s="75"/>
      <c r="CRP8" s="75"/>
      <c r="CRQ8" s="75"/>
      <c r="CRR8" s="75"/>
      <c r="CRS8" s="75"/>
      <c r="CRT8" s="75"/>
      <c r="CRU8" s="75"/>
      <c r="CRV8" s="75"/>
      <c r="CRW8" s="75"/>
      <c r="CRX8" s="75"/>
      <c r="CRY8" s="75"/>
      <c r="CRZ8" s="75"/>
      <c r="CSA8" s="75"/>
      <c r="CSB8" s="75"/>
      <c r="CSC8" s="75"/>
      <c r="CSD8" s="75"/>
      <c r="CSE8" s="75"/>
      <c r="CSF8" s="75"/>
      <c r="CSG8" s="75"/>
      <c r="CSH8" s="75"/>
      <c r="CSI8" s="75"/>
      <c r="CSJ8" s="75"/>
      <c r="CSK8" s="75"/>
      <c r="CSL8" s="75"/>
      <c r="CSM8" s="75"/>
      <c r="CSN8" s="75"/>
      <c r="CSO8" s="75"/>
      <c r="CSP8" s="75"/>
      <c r="CSQ8" s="75"/>
      <c r="CSR8" s="75"/>
      <c r="CSS8" s="75"/>
      <c r="CST8" s="75"/>
      <c r="CSU8" s="75"/>
      <c r="CSV8" s="75"/>
      <c r="CSW8" s="75"/>
      <c r="CSX8" s="75"/>
      <c r="CSY8" s="75"/>
      <c r="CSZ8" s="75"/>
      <c r="CTA8" s="75"/>
      <c r="CTB8" s="75"/>
      <c r="CTC8" s="75"/>
      <c r="CTD8" s="75"/>
      <c r="CTE8" s="75"/>
      <c r="CTF8" s="75"/>
      <c r="CTG8" s="75"/>
      <c r="CTH8" s="75"/>
      <c r="CTI8" s="75"/>
      <c r="CTJ8" s="75"/>
      <c r="CTK8" s="75"/>
      <c r="CTL8" s="75"/>
      <c r="CTM8" s="75"/>
      <c r="CTN8" s="75"/>
      <c r="CTO8" s="75"/>
      <c r="CTP8" s="75"/>
      <c r="CTQ8" s="75"/>
      <c r="CTR8" s="75"/>
      <c r="CTS8" s="75"/>
      <c r="CTT8" s="75"/>
      <c r="CTU8" s="75"/>
      <c r="CTV8" s="75"/>
      <c r="CTW8" s="75"/>
      <c r="CTX8" s="75"/>
      <c r="CTY8" s="75"/>
      <c r="CTZ8" s="75"/>
      <c r="CUA8" s="75"/>
      <c r="CUB8" s="75"/>
      <c r="CUC8" s="75"/>
      <c r="CUD8" s="75"/>
      <c r="CUE8" s="75"/>
      <c r="CUF8" s="75"/>
      <c r="CUG8" s="75"/>
      <c r="CUH8" s="75"/>
      <c r="CUI8" s="75"/>
      <c r="CUJ8" s="75"/>
      <c r="CUK8" s="75"/>
      <c r="CUL8" s="75"/>
      <c r="CUM8" s="75"/>
      <c r="CUN8" s="75"/>
      <c r="CUO8" s="75"/>
      <c r="CUP8" s="75"/>
      <c r="CUQ8" s="75"/>
      <c r="CUR8" s="75"/>
      <c r="CUS8" s="75"/>
      <c r="CUT8" s="75"/>
      <c r="CUU8" s="75"/>
      <c r="CUV8" s="75"/>
      <c r="CUW8" s="75"/>
      <c r="CUX8" s="75"/>
      <c r="CUY8" s="75"/>
      <c r="CUZ8" s="75"/>
      <c r="CVA8" s="75"/>
      <c r="CVB8" s="75"/>
      <c r="CVC8" s="75"/>
      <c r="CVD8" s="75"/>
      <c r="CVE8" s="75"/>
      <c r="CVF8" s="75"/>
      <c r="CVG8" s="75"/>
      <c r="CVH8" s="75"/>
      <c r="CVI8" s="75"/>
      <c r="CVJ8" s="75"/>
      <c r="CVK8" s="75"/>
      <c r="CVL8" s="75"/>
      <c r="CVM8" s="75"/>
      <c r="CVN8" s="75"/>
      <c r="CVO8" s="75"/>
      <c r="CVP8" s="75"/>
      <c r="CVQ8" s="75"/>
      <c r="CVR8" s="75"/>
      <c r="CVS8" s="75"/>
      <c r="CVT8" s="75"/>
      <c r="CVU8" s="75"/>
      <c r="CVV8" s="75"/>
      <c r="CVW8" s="75"/>
      <c r="CVX8" s="75"/>
      <c r="CVY8" s="75"/>
      <c r="CVZ8" s="75"/>
      <c r="CWA8" s="75"/>
      <c r="CWB8" s="75"/>
      <c r="CWC8" s="75"/>
      <c r="CWD8" s="75"/>
      <c r="CWE8" s="75"/>
      <c r="CWF8" s="75"/>
      <c r="CWG8" s="75"/>
      <c r="CWH8" s="75"/>
      <c r="CWI8" s="75"/>
      <c r="CWJ8" s="75"/>
      <c r="CWK8" s="75"/>
      <c r="CWL8" s="75"/>
      <c r="CWM8" s="75"/>
      <c r="CWN8" s="75"/>
      <c r="CWO8" s="75"/>
      <c r="CWP8" s="75"/>
      <c r="CWQ8" s="75"/>
      <c r="CWR8" s="75"/>
      <c r="CWS8" s="75"/>
      <c r="CWT8" s="75"/>
      <c r="CWU8" s="75"/>
      <c r="CWV8" s="75"/>
      <c r="CWW8" s="75"/>
      <c r="CWX8" s="75"/>
      <c r="CWY8" s="75"/>
      <c r="CWZ8" s="75"/>
      <c r="CXA8" s="75"/>
      <c r="CXB8" s="75"/>
      <c r="CXC8" s="75"/>
      <c r="CXD8" s="75"/>
      <c r="CXE8" s="75"/>
      <c r="CXF8" s="75"/>
      <c r="CXG8" s="75"/>
      <c r="CXH8" s="75"/>
      <c r="CXI8" s="75"/>
      <c r="CXJ8" s="75"/>
      <c r="CXK8" s="75"/>
      <c r="CXL8" s="75"/>
      <c r="CXM8" s="75"/>
      <c r="CXN8" s="75"/>
      <c r="CXO8" s="75"/>
      <c r="CXP8" s="75"/>
      <c r="CXQ8" s="75"/>
      <c r="CXR8" s="75"/>
      <c r="CXS8" s="75"/>
      <c r="CXT8" s="75"/>
      <c r="CXU8" s="75"/>
      <c r="CXV8" s="75"/>
      <c r="CXW8" s="75"/>
      <c r="CXX8" s="75"/>
      <c r="CXY8" s="75"/>
      <c r="CXZ8" s="75"/>
      <c r="CYA8" s="75"/>
      <c r="CYB8" s="75"/>
      <c r="CYC8" s="75"/>
      <c r="CYD8" s="75"/>
      <c r="CYE8" s="75"/>
      <c r="CYF8" s="75"/>
      <c r="CYG8" s="75"/>
      <c r="CYH8" s="75"/>
      <c r="CYI8" s="75"/>
      <c r="CYJ8" s="75"/>
      <c r="CYK8" s="75"/>
      <c r="CYL8" s="75"/>
      <c r="CYM8" s="75"/>
      <c r="CYN8" s="75"/>
      <c r="CYO8" s="75"/>
      <c r="CYP8" s="75"/>
      <c r="CYQ8" s="75"/>
      <c r="CYR8" s="75"/>
      <c r="CYS8" s="75"/>
      <c r="CYT8" s="75"/>
      <c r="CYU8" s="75"/>
      <c r="CYV8" s="75"/>
      <c r="CYW8" s="75"/>
      <c r="CYX8" s="75"/>
      <c r="CYY8" s="75"/>
      <c r="CYZ8" s="75"/>
      <c r="CZA8" s="75"/>
      <c r="CZB8" s="75"/>
      <c r="CZC8" s="75"/>
      <c r="CZD8" s="75"/>
      <c r="CZE8" s="75"/>
      <c r="CZF8" s="75"/>
      <c r="CZG8" s="75"/>
      <c r="CZH8" s="75"/>
      <c r="CZI8" s="75"/>
      <c r="CZJ8" s="75"/>
      <c r="CZK8" s="75"/>
      <c r="CZL8" s="75"/>
      <c r="CZM8" s="75"/>
      <c r="CZN8" s="75"/>
      <c r="CZO8" s="75"/>
      <c r="CZP8" s="75"/>
      <c r="CZQ8" s="75"/>
      <c r="CZR8" s="75"/>
      <c r="CZS8" s="75"/>
      <c r="CZT8" s="75"/>
      <c r="CZU8" s="75"/>
      <c r="CZV8" s="75"/>
      <c r="CZW8" s="75"/>
      <c r="CZX8" s="75"/>
      <c r="CZY8" s="75"/>
      <c r="CZZ8" s="75"/>
      <c r="DAA8" s="75"/>
      <c r="DAB8" s="75"/>
      <c r="DAC8" s="75"/>
      <c r="DAD8" s="75"/>
      <c r="DAE8" s="75"/>
      <c r="DAF8" s="75"/>
      <c r="DAG8" s="75"/>
      <c r="DAH8" s="75"/>
      <c r="DAI8" s="75"/>
      <c r="DAJ8" s="75"/>
      <c r="DAK8" s="75"/>
      <c r="DAL8" s="75"/>
      <c r="DAM8" s="75"/>
      <c r="DAN8" s="75"/>
      <c r="DAO8" s="75"/>
      <c r="DAP8" s="75"/>
      <c r="DAQ8" s="75"/>
      <c r="DAR8" s="75"/>
      <c r="DAS8" s="75"/>
      <c r="DAT8" s="75"/>
      <c r="DAU8" s="75"/>
      <c r="DAV8" s="75"/>
      <c r="DAW8" s="75"/>
      <c r="DAX8" s="75"/>
      <c r="DAY8" s="75"/>
      <c r="DAZ8" s="75"/>
      <c r="DBA8" s="75"/>
      <c r="DBB8" s="75"/>
      <c r="DBC8" s="75"/>
      <c r="DBD8" s="75"/>
      <c r="DBE8" s="75"/>
      <c r="DBF8" s="75"/>
      <c r="DBG8" s="75"/>
      <c r="DBH8" s="75"/>
      <c r="DBI8" s="75"/>
      <c r="DBJ8" s="75"/>
      <c r="DBK8" s="75"/>
      <c r="DBL8" s="75"/>
      <c r="DBM8" s="75"/>
      <c r="DBN8" s="75"/>
      <c r="DBO8" s="75"/>
      <c r="DBP8" s="75"/>
      <c r="DBQ8" s="75"/>
      <c r="DBR8" s="75"/>
      <c r="DBS8" s="75"/>
      <c r="DBT8" s="75"/>
      <c r="DBU8" s="75"/>
      <c r="DBV8" s="75"/>
      <c r="DBW8" s="75"/>
      <c r="DBX8" s="75"/>
      <c r="DBY8" s="75"/>
      <c r="DBZ8" s="75"/>
      <c r="DCA8" s="75"/>
      <c r="DCB8" s="75"/>
      <c r="DCC8" s="75"/>
      <c r="DCD8" s="75"/>
      <c r="DCE8" s="75"/>
      <c r="DCF8" s="75"/>
      <c r="DCG8" s="75"/>
      <c r="DCH8" s="75"/>
      <c r="DCI8" s="75"/>
      <c r="DCJ8" s="75"/>
      <c r="DCK8" s="75"/>
      <c r="DCL8" s="75"/>
      <c r="DCM8" s="75"/>
      <c r="DCN8" s="75"/>
      <c r="DCO8" s="75"/>
      <c r="DCP8" s="75"/>
      <c r="DCQ8" s="75"/>
      <c r="DCR8" s="75"/>
      <c r="DCS8" s="75"/>
      <c r="DCT8" s="75"/>
      <c r="DCU8" s="75"/>
      <c r="DCV8" s="75"/>
      <c r="DCW8" s="75"/>
      <c r="DCX8" s="75"/>
      <c r="DCY8" s="75"/>
      <c r="DCZ8" s="75"/>
      <c r="DDA8" s="75"/>
      <c r="DDB8" s="75"/>
      <c r="DDC8" s="75"/>
      <c r="DDD8" s="75"/>
      <c r="DDE8" s="75"/>
      <c r="DDF8" s="75"/>
      <c r="DDG8" s="75"/>
      <c r="DDH8" s="75"/>
      <c r="DDI8" s="75"/>
      <c r="DDJ8" s="75"/>
      <c r="DDK8" s="75"/>
      <c r="DDL8" s="75"/>
      <c r="DDM8" s="75"/>
      <c r="DDN8" s="75"/>
      <c r="DDO8" s="75"/>
      <c r="DDP8" s="75"/>
      <c r="DDQ8" s="75"/>
      <c r="DDR8" s="75"/>
      <c r="DDS8" s="75"/>
      <c r="DDT8" s="75"/>
      <c r="DDU8" s="75"/>
      <c r="DDV8" s="75"/>
      <c r="DDW8" s="75"/>
      <c r="DDX8" s="75"/>
      <c r="DDY8" s="75"/>
      <c r="DDZ8" s="75"/>
      <c r="DEA8" s="75"/>
      <c r="DEB8" s="75"/>
      <c r="DEC8" s="75"/>
      <c r="DED8" s="75"/>
      <c r="DEE8" s="75"/>
      <c r="DEF8" s="75"/>
      <c r="DEG8" s="75"/>
      <c r="DEH8" s="75"/>
      <c r="DEI8" s="75"/>
      <c r="DEJ8" s="75"/>
      <c r="DEK8" s="75"/>
      <c r="DEL8" s="75"/>
      <c r="DEM8" s="75"/>
      <c r="DEN8" s="75"/>
      <c r="DEO8" s="75"/>
      <c r="DEP8" s="75"/>
      <c r="DEQ8" s="75"/>
      <c r="DER8" s="75"/>
      <c r="DES8" s="75"/>
      <c r="DET8" s="75"/>
      <c r="DEU8" s="75"/>
      <c r="DEV8" s="75"/>
      <c r="DEW8" s="75"/>
      <c r="DEX8" s="75"/>
      <c r="DEY8" s="75"/>
      <c r="DEZ8" s="75"/>
      <c r="DFA8" s="75"/>
      <c r="DFB8" s="75"/>
      <c r="DFC8" s="75"/>
      <c r="DFD8" s="75"/>
      <c r="DFE8" s="75"/>
      <c r="DFF8" s="75"/>
      <c r="DFG8" s="75"/>
      <c r="DFH8" s="75"/>
      <c r="DFI8" s="75"/>
      <c r="DFJ8" s="75"/>
      <c r="DFK8" s="75"/>
      <c r="DFL8" s="75"/>
      <c r="DFM8" s="75"/>
      <c r="DFN8" s="75"/>
      <c r="DFO8" s="75"/>
      <c r="DFP8" s="75"/>
      <c r="DFQ8" s="75"/>
      <c r="DFR8" s="75"/>
      <c r="DFS8" s="75"/>
      <c r="DFT8" s="75"/>
      <c r="DFU8" s="75"/>
      <c r="DFV8" s="75"/>
      <c r="DFW8" s="75"/>
      <c r="DFX8" s="75"/>
      <c r="DFY8" s="75"/>
      <c r="DFZ8" s="75"/>
      <c r="DGA8" s="75"/>
      <c r="DGB8" s="75"/>
      <c r="DGC8" s="75"/>
      <c r="DGD8" s="75"/>
      <c r="DGE8" s="75"/>
      <c r="DGF8" s="75"/>
      <c r="DGG8" s="75"/>
      <c r="DGH8" s="75"/>
      <c r="DGI8" s="75"/>
      <c r="DGJ8" s="75"/>
      <c r="DGK8" s="75"/>
      <c r="DGL8" s="75"/>
      <c r="DGM8" s="75"/>
      <c r="DGN8" s="75"/>
      <c r="DGO8" s="75"/>
      <c r="DGP8" s="75"/>
      <c r="DGQ8" s="75"/>
      <c r="DGR8" s="75"/>
      <c r="DGS8" s="75"/>
      <c r="DGT8" s="75"/>
      <c r="DGU8" s="75"/>
      <c r="DGV8" s="75"/>
      <c r="DGW8" s="75"/>
      <c r="DGX8" s="75"/>
      <c r="DGY8" s="75"/>
      <c r="DGZ8" s="75"/>
      <c r="DHA8" s="75"/>
      <c r="DHB8" s="75"/>
      <c r="DHC8" s="75"/>
      <c r="DHD8" s="75"/>
      <c r="DHE8" s="75"/>
      <c r="DHF8" s="75"/>
      <c r="DHG8" s="75"/>
      <c r="DHH8" s="75"/>
      <c r="DHI8" s="75"/>
      <c r="DHJ8" s="75"/>
      <c r="DHK8" s="75"/>
      <c r="DHL8" s="75"/>
      <c r="DHM8" s="75"/>
      <c r="DHN8" s="75"/>
      <c r="DHO8" s="75"/>
      <c r="DHP8" s="75"/>
      <c r="DHQ8" s="75"/>
      <c r="DHR8" s="75"/>
      <c r="DHS8" s="75"/>
      <c r="DHT8" s="75"/>
      <c r="DHU8" s="75"/>
      <c r="DHV8" s="75"/>
      <c r="DHW8" s="75"/>
      <c r="DHX8" s="75"/>
      <c r="DHY8" s="75"/>
      <c r="DHZ8" s="75"/>
      <c r="DIA8" s="75"/>
      <c r="DIB8" s="75"/>
      <c r="DIC8" s="75"/>
      <c r="DID8" s="75"/>
      <c r="DIE8" s="75"/>
      <c r="DIF8" s="75"/>
      <c r="DIG8" s="75"/>
      <c r="DIH8" s="75"/>
      <c r="DII8" s="75"/>
      <c r="DIJ8" s="75"/>
      <c r="DIK8" s="75"/>
      <c r="DIL8" s="75"/>
      <c r="DIM8" s="75"/>
      <c r="DIN8" s="75"/>
      <c r="DIO8" s="75"/>
      <c r="DIP8" s="75"/>
      <c r="DIQ8" s="75"/>
      <c r="DIR8" s="75"/>
      <c r="DIS8" s="75"/>
      <c r="DIT8" s="75"/>
      <c r="DIU8" s="75"/>
      <c r="DIV8" s="75"/>
      <c r="DIW8" s="75"/>
      <c r="DIX8" s="75"/>
      <c r="DIY8" s="75"/>
      <c r="DIZ8" s="75"/>
      <c r="DJA8" s="75"/>
      <c r="DJB8" s="75"/>
      <c r="DJC8" s="75"/>
      <c r="DJD8" s="75"/>
      <c r="DJE8" s="75"/>
      <c r="DJF8" s="75"/>
      <c r="DJG8" s="75"/>
      <c r="DJH8" s="75"/>
      <c r="DJI8" s="75"/>
      <c r="DJJ8" s="75"/>
      <c r="DJK8" s="75"/>
      <c r="DJL8" s="75"/>
      <c r="DJM8" s="75"/>
      <c r="DJN8" s="75"/>
      <c r="DJO8" s="75"/>
      <c r="DJP8" s="75"/>
      <c r="DJQ8" s="75"/>
      <c r="DJR8" s="75"/>
      <c r="DJS8" s="75"/>
      <c r="DJT8" s="75"/>
      <c r="DJU8" s="75"/>
      <c r="DJV8" s="75"/>
      <c r="DJW8" s="75"/>
      <c r="DJX8" s="75"/>
      <c r="DJY8" s="75"/>
      <c r="DJZ8" s="75"/>
      <c r="DKA8" s="75"/>
      <c r="DKB8" s="75"/>
      <c r="DKC8" s="75"/>
      <c r="DKD8" s="75"/>
      <c r="DKE8" s="75"/>
      <c r="DKF8" s="75"/>
      <c r="DKG8" s="75"/>
      <c r="DKH8" s="75"/>
      <c r="DKI8" s="75"/>
      <c r="DKJ8" s="75"/>
      <c r="DKK8" s="75"/>
      <c r="DKL8" s="75"/>
      <c r="DKM8" s="75"/>
      <c r="DKN8" s="75"/>
      <c r="DKO8" s="75"/>
      <c r="DKP8" s="75"/>
      <c r="DKQ8" s="75"/>
      <c r="DKR8" s="75"/>
      <c r="DKS8" s="75"/>
      <c r="DKT8" s="75"/>
      <c r="DKU8" s="75"/>
      <c r="DKV8" s="75"/>
      <c r="DKW8" s="75"/>
      <c r="DKX8" s="75"/>
      <c r="DKY8" s="75"/>
      <c r="DKZ8" s="75"/>
      <c r="DLA8" s="75"/>
      <c r="DLB8" s="75"/>
      <c r="DLC8" s="75"/>
      <c r="DLD8" s="75"/>
      <c r="DLE8" s="75"/>
      <c r="DLF8" s="75"/>
      <c r="DLG8" s="75"/>
      <c r="DLH8" s="75"/>
      <c r="DLI8" s="75"/>
      <c r="DLJ8" s="75"/>
      <c r="DLK8" s="75"/>
      <c r="DLL8" s="75"/>
      <c r="DLM8" s="75"/>
      <c r="DLN8" s="75"/>
      <c r="DLO8" s="75"/>
      <c r="DLP8" s="75"/>
      <c r="DLQ8" s="75"/>
      <c r="DLR8" s="75"/>
      <c r="DLS8" s="75"/>
      <c r="DLT8" s="75"/>
      <c r="DLU8" s="75"/>
      <c r="DLV8" s="75"/>
      <c r="DLW8" s="75"/>
      <c r="DLX8" s="75"/>
      <c r="DLY8" s="75"/>
      <c r="DLZ8" s="75"/>
      <c r="DMA8" s="75"/>
      <c r="DMB8" s="75"/>
      <c r="DMC8" s="75"/>
      <c r="DMD8" s="75"/>
      <c r="DME8" s="75"/>
      <c r="DMF8" s="75"/>
      <c r="DMG8" s="75"/>
      <c r="DMH8" s="75"/>
      <c r="DMI8" s="75"/>
      <c r="DMJ8" s="75"/>
      <c r="DMK8" s="75"/>
      <c r="DML8" s="75"/>
      <c r="DMM8" s="75"/>
      <c r="DMN8" s="75"/>
      <c r="DMO8" s="75"/>
      <c r="DMP8" s="75"/>
      <c r="DMQ8" s="75"/>
      <c r="DMR8" s="75"/>
      <c r="DMS8" s="75"/>
      <c r="DMT8" s="75"/>
      <c r="DMU8" s="75"/>
      <c r="DMV8" s="75"/>
      <c r="DMW8" s="75"/>
      <c r="DMX8" s="75"/>
      <c r="DMY8" s="75"/>
      <c r="DMZ8" s="75"/>
      <c r="DNA8" s="75"/>
      <c r="DNB8" s="75"/>
      <c r="DNC8" s="75"/>
      <c r="DND8" s="75"/>
      <c r="DNE8" s="75"/>
      <c r="DNF8" s="75"/>
      <c r="DNG8" s="75"/>
      <c r="DNH8" s="75"/>
      <c r="DNI8" s="75"/>
      <c r="DNJ8" s="75"/>
      <c r="DNK8" s="75"/>
      <c r="DNL8" s="75"/>
      <c r="DNM8" s="75"/>
      <c r="DNN8" s="75"/>
      <c r="DNO8" s="75"/>
      <c r="DNP8" s="75"/>
      <c r="DNQ8" s="75"/>
      <c r="DNR8" s="75"/>
      <c r="DNS8" s="75"/>
      <c r="DNT8" s="75"/>
      <c r="DNU8" s="75"/>
      <c r="DNV8" s="75"/>
      <c r="DNW8" s="75"/>
      <c r="DNX8" s="75"/>
      <c r="DNY8" s="75"/>
      <c r="DNZ8" s="75"/>
      <c r="DOA8" s="75"/>
      <c r="DOB8" s="75"/>
      <c r="DOC8" s="75"/>
      <c r="DOD8" s="75"/>
      <c r="DOE8" s="75"/>
      <c r="DOF8" s="75"/>
      <c r="DOG8" s="75"/>
      <c r="DOH8" s="75"/>
      <c r="DOI8" s="75"/>
      <c r="DOJ8" s="75"/>
      <c r="DOK8" s="75"/>
      <c r="DOL8" s="75"/>
      <c r="DOM8" s="75"/>
      <c r="DON8" s="75"/>
      <c r="DOO8" s="75"/>
      <c r="DOP8" s="75"/>
      <c r="DOQ8" s="75"/>
      <c r="DOR8" s="75"/>
      <c r="DOS8" s="75"/>
      <c r="DOT8" s="75"/>
      <c r="DOU8" s="75"/>
      <c r="DOV8" s="75"/>
      <c r="DOW8" s="75"/>
      <c r="DOX8" s="75"/>
      <c r="DOY8" s="75"/>
      <c r="DOZ8" s="75"/>
      <c r="DPA8" s="75"/>
      <c r="DPB8" s="75"/>
      <c r="DPC8" s="75"/>
      <c r="DPD8" s="75"/>
      <c r="DPE8" s="75"/>
      <c r="DPF8" s="75"/>
      <c r="DPG8" s="75"/>
      <c r="DPH8" s="75"/>
      <c r="DPI8" s="75"/>
      <c r="DPJ8" s="75"/>
      <c r="DPK8" s="75"/>
      <c r="DPL8" s="75"/>
      <c r="DPM8" s="75"/>
      <c r="DPN8" s="75"/>
      <c r="DPO8" s="75"/>
      <c r="DPP8" s="75"/>
      <c r="DPQ8" s="75"/>
      <c r="DPR8" s="75"/>
      <c r="DPS8" s="75"/>
      <c r="DPT8" s="75"/>
      <c r="DPU8" s="75"/>
      <c r="DPV8" s="75"/>
      <c r="DPW8" s="75"/>
      <c r="DPX8" s="75"/>
      <c r="DPY8" s="75"/>
      <c r="DPZ8" s="75"/>
      <c r="DQA8" s="75"/>
      <c r="DQB8" s="75"/>
      <c r="DQC8" s="75"/>
      <c r="DQD8" s="75"/>
      <c r="DQE8" s="75"/>
      <c r="DQF8" s="75"/>
      <c r="DQG8" s="75"/>
      <c r="DQH8" s="75"/>
      <c r="DQI8" s="75"/>
      <c r="DQJ8" s="75"/>
      <c r="DQK8" s="75"/>
      <c r="DQL8" s="75"/>
      <c r="DQM8" s="75"/>
      <c r="DQN8" s="75"/>
      <c r="DQO8" s="75"/>
      <c r="DQP8" s="75"/>
      <c r="DQQ8" s="75"/>
      <c r="DQR8" s="75"/>
      <c r="DQS8" s="75"/>
      <c r="DQT8" s="75"/>
      <c r="DQU8" s="75"/>
      <c r="DQV8" s="75"/>
      <c r="DQW8" s="75"/>
      <c r="DQX8" s="75"/>
      <c r="DQY8" s="75"/>
      <c r="DQZ8" s="75"/>
      <c r="DRA8" s="75"/>
      <c r="DRB8" s="75"/>
      <c r="DRC8" s="75"/>
      <c r="DRD8" s="75"/>
      <c r="DRE8" s="75"/>
      <c r="DRF8" s="75"/>
      <c r="DRG8" s="75"/>
      <c r="DRH8" s="75"/>
      <c r="DRI8" s="75"/>
      <c r="DRJ8" s="75"/>
      <c r="DRK8" s="75"/>
      <c r="DRL8" s="75"/>
      <c r="DRM8" s="75"/>
      <c r="DRN8" s="75"/>
      <c r="DRO8" s="75"/>
      <c r="DRP8" s="75"/>
      <c r="DRQ8" s="75"/>
      <c r="DRR8" s="75"/>
      <c r="DRS8" s="75"/>
      <c r="DRT8" s="75"/>
      <c r="DRU8" s="75"/>
      <c r="DRV8" s="75"/>
      <c r="DRW8" s="75"/>
      <c r="DRX8" s="75"/>
      <c r="DRY8" s="75"/>
      <c r="DRZ8" s="75"/>
      <c r="DSA8" s="75"/>
      <c r="DSB8" s="75"/>
      <c r="DSC8" s="75"/>
      <c r="DSD8" s="75"/>
      <c r="DSE8" s="75"/>
      <c r="DSF8" s="75"/>
      <c r="DSG8" s="75"/>
      <c r="DSH8" s="75"/>
      <c r="DSI8" s="75"/>
      <c r="DSJ8" s="75"/>
      <c r="DSK8" s="75"/>
      <c r="DSL8" s="75"/>
      <c r="DSM8" s="75"/>
      <c r="DSN8" s="75"/>
      <c r="DSO8" s="75"/>
      <c r="DSP8" s="75"/>
      <c r="DSQ8" s="75"/>
      <c r="DSR8" s="75"/>
      <c r="DSS8" s="75"/>
      <c r="DST8" s="75"/>
      <c r="DSU8" s="75"/>
      <c r="DSV8" s="75"/>
      <c r="DSW8" s="75"/>
      <c r="DSX8" s="75"/>
      <c r="DSY8" s="75"/>
      <c r="DSZ8" s="75"/>
      <c r="DTA8" s="75"/>
      <c r="DTB8" s="75"/>
      <c r="DTC8" s="75"/>
      <c r="DTD8" s="75"/>
      <c r="DTE8" s="75"/>
      <c r="DTF8" s="75"/>
      <c r="DTG8" s="75"/>
      <c r="DTH8" s="75"/>
      <c r="DTI8" s="75"/>
      <c r="DTJ8" s="75"/>
      <c r="DTK8" s="75"/>
      <c r="DTL8" s="75"/>
      <c r="DTM8" s="75"/>
      <c r="DTN8" s="75"/>
      <c r="DTO8" s="75"/>
      <c r="DTP8" s="75"/>
      <c r="DTQ8" s="75"/>
      <c r="DTR8" s="75"/>
      <c r="DTS8" s="75"/>
      <c r="DTT8" s="75"/>
      <c r="DTU8" s="75"/>
      <c r="DTV8" s="75"/>
      <c r="DTW8" s="75"/>
      <c r="DTX8" s="75"/>
      <c r="DTY8" s="75"/>
      <c r="DTZ8" s="75"/>
      <c r="DUA8" s="75"/>
      <c r="DUB8" s="75"/>
      <c r="DUC8" s="75"/>
      <c r="DUD8" s="75"/>
      <c r="DUE8" s="75"/>
      <c r="DUF8" s="75"/>
      <c r="DUG8" s="75"/>
      <c r="DUH8" s="75"/>
      <c r="DUI8" s="75"/>
      <c r="DUJ8" s="75"/>
      <c r="DUK8" s="75"/>
      <c r="DUL8" s="75"/>
      <c r="DUM8" s="75"/>
      <c r="DUN8" s="75"/>
      <c r="DUO8" s="75"/>
      <c r="DUP8" s="75"/>
      <c r="DUQ8" s="75"/>
      <c r="DUR8" s="75"/>
      <c r="DUS8" s="75"/>
      <c r="DUT8" s="75"/>
      <c r="DUU8" s="75"/>
      <c r="DUV8" s="75"/>
      <c r="DUW8" s="75"/>
      <c r="DUX8" s="75"/>
      <c r="DUY8" s="75"/>
      <c r="DUZ8" s="75"/>
      <c r="DVA8" s="75"/>
      <c r="DVB8" s="75"/>
      <c r="DVC8" s="75"/>
      <c r="DVD8" s="75"/>
      <c r="DVE8" s="75"/>
      <c r="DVF8" s="75"/>
      <c r="DVG8" s="75"/>
      <c r="DVH8" s="75"/>
      <c r="DVI8" s="75"/>
      <c r="DVJ8" s="75"/>
      <c r="DVK8" s="75"/>
      <c r="DVL8" s="75"/>
      <c r="DVM8" s="75"/>
      <c r="DVN8" s="75"/>
      <c r="DVO8" s="75"/>
      <c r="DVP8" s="75"/>
      <c r="DVQ8" s="75"/>
      <c r="DVR8" s="75"/>
      <c r="DVS8" s="75"/>
      <c r="DVT8" s="75"/>
      <c r="DVU8" s="75"/>
      <c r="DVV8" s="75"/>
      <c r="DVW8" s="75"/>
      <c r="DVX8" s="75"/>
      <c r="DVY8" s="75"/>
      <c r="DVZ8" s="75"/>
      <c r="DWA8" s="75"/>
      <c r="DWB8" s="75"/>
      <c r="DWC8" s="75"/>
      <c r="DWD8" s="75"/>
      <c r="DWE8" s="75"/>
      <c r="DWF8" s="75"/>
      <c r="DWG8" s="75"/>
      <c r="DWH8" s="75"/>
      <c r="DWI8" s="75"/>
      <c r="DWJ8" s="75"/>
      <c r="DWK8" s="75"/>
      <c r="DWL8" s="75"/>
      <c r="DWM8" s="75"/>
      <c r="DWN8" s="75"/>
      <c r="DWO8" s="75"/>
      <c r="DWP8" s="75"/>
      <c r="DWQ8" s="75"/>
      <c r="DWR8" s="75"/>
      <c r="DWS8" s="75"/>
      <c r="DWT8" s="75"/>
      <c r="DWU8" s="75"/>
      <c r="DWV8" s="75"/>
      <c r="DWW8" s="75"/>
      <c r="DWX8" s="75"/>
      <c r="DWY8" s="75"/>
      <c r="DWZ8" s="75"/>
      <c r="DXA8" s="75"/>
      <c r="DXB8" s="75"/>
      <c r="DXC8" s="75"/>
      <c r="DXD8" s="75"/>
      <c r="DXE8" s="75"/>
      <c r="DXF8" s="75"/>
      <c r="DXG8" s="75"/>
      <c r="DXH8" s="75"/>
      <c r="DXI8" s="75"/>
      <c r="DXJ8" s="75"/>
      <c r="DXK8" s="75"/>
      <c r="DXL8" s="75"/>
      <c r="DXM8" s="75"/>
      <c r="DXN8" s="75"/>
      <c r="DXO8" s="75"/>
      <c r="DXP8" s="75"/>
      <c r="DXQ8" s="75"/>
      <c r="DXR8" s="75"/>
      <c r="DXS8" s="75"/>
      <c r="DXT8" s="75"/>
      <c r="DXU8" s="75"/>
      <c r="DXV8" s="75"/>
      <c r="DXW8" s="75"/>
      <c r="DXX8" s="75"/>
      <c r="DXY8" s="75"/>
      <c r="DXZ8" s="75"/>
      <c r="DYA8" s="75"/>
      <c r="DYB8" s="75"/>
      <c r="DYC8" s="75"/>
      <c r="DYD8" s="75"/>
      <c r="DYE8" s="75"/>
      <c r="DYF8" s="75"/>
      <c r="DYG8" s="75"/>
      <c r="DYH8" s="75"/>
      <c r="DYI8" s="75"/>
      <c r="DYJ8" s="75"/>
      <c r="DYK8" s="75"/>
      <c r="DYL8" s="75"/>
      <c r="DYM8" s="75"/>
      <c r="DYN8" s="75"/>
      <c r="DYO8" s="75"/>
      <c r="DYP8" s="75"/>
      <c r="DYQ8" s="75"/>
      <c r="DYR8" s="75"/>
      <c r="DYS8" s="75"/>
      <c r="DYT8" s="75"/>
      <c r="DYU8" s="75"/>
      <c r="DYV8" s="75"/>
      <c r="DYW8" s="75"/>
      <c r="DYX8" s="75"/>
      <c r="DYY8" s="75"/>
      <c r="DYZ8" s="75"/>
      <c r="DZA8" s="75"/>
      <c r="DZB8" s="75"/>
      <c r="DZC8" s="75"/>
      <c r="DZD8" s="75"/>
      <c r="DZE8" s="75"/>
      <c r="DZF8" s="75"/>
      <c r="DZG8" s="75"/>
      <c r="DZH8" s="75"/>
      <c r="DZI8" s="75"/>
      <c r="DZJ8" s="75"/>
      <c r="DZK8" s="75"/>
      <c r="DZL8" s="75"/>
      <c r="DZM8" s="75"/>
      <c r="DZN8" s="75"/>
      <c r="DZO8" s="75"/>
      <c r="DZP8" s="75"/>
      <c r="DZQ8" s="75"/>
      <c r="DZR8" s="75"/>
      <c r="DZS8" s="75"/>
      <c r="DZT8" s="75"/>
      <c r="DZU8" s="75"/>
      <c r="DZV8" s="75"/>
      <c r="DZW8" s="75"/>
      <c r="DZX8" s="75"/>
      <c r="DZY8" s="75"/>
      <c r="DZZ8" s="75"/>
      <c r="EAA8" s="75"/>
      <c r="EAB8" s="75"/>
      <c r="EAC8" s="75"/>
      <c r="EAD8" s="75"/>
      <c r="EAE8" s="75"/>
      <c r="EAF8" s="75"/>
      <c r="EAG8" s="75"/>
      <c r="EAH8" s="75"/>
      <c r="EAI8" s="75"/>
      <c r="EAJ8" s="75"/>
      <c r="EAK8" s="75"/>
      <c r="EAL8" s="75"/>
      <c r="EAM8" s="75"/>
      <c r="EAN8" s="75"/>
      <c r="EAO8" s="75"/>
      <c r="EAP8" s="75"/>
      <c r="EAQ8" s="75"/>
      <c r="EAR8" s="75"/>
      <c r="EAS8" s="75"/>
      <c r="EAT8" s="75"/>
      <c r="EAU8" s="75"/>
      <c r="EAV8" s="75"/>
      <c r="EAW8" s="75"/>
      <c r="EAX8" s="75"/>
      <c r="EAY8" s="75"/>
      <c r="EAZ8" s="75"/>
      <c r="EBA8" s="75"/>
      <c r="EBB8" s="75"/>
      <c r="EBC8" s="75"/>
      <c r="EBD8" s="75"/>
      <c r="EBE8" s="75"/>
      <c r="EBF8" s="75"/>
      <c r="EBG8" s="75"/>
      <c r="EBH8" s="75"/>
      <c r="EBI8" s="75"/>
      <c r="EBJ8" s="75"/>
      <c r="EBK8" s="75"/>
      <c r="EBL8" s="75"/>
      <c r="EBM8" s="75"/>
      <c r="EBN8" s="75"/>
      <c r="EBO8" s="75"/>
      <c r="EBP8" s="75"/>
      <c r="EBQ8" s="75"/>
      <c r="EBR8" s="75"/>
      <c r="EBS8" s="75"/>
      <c r="EBT8" s="75"/>
      <c r="EBU8" s="75"/>
      <c r="EBV8" s="75"/>
      <c r="EBW8" s="75"/>
      <c r="EBX8" s="75"/>
      <c r="EBY8" s="75"/>
      <c r="EBZ8" s="75"/>
      <c r="ECA8" s="75"/>
      <c r="ECB8" s="75"/>
      <c r="ECC8" s="75"/>
      <c r="ECD8" s="75"/>
      <c r="ECE8" s="75"/>
      <c r="ECF8" s="75"/>
      <c r="ECG8" s="75"/>
      <c r="ECH8" s="75"/>
      <c r="ECI8" s="75"/>
      <c r="ECJ8" s="75"/>
      <c r="ECK8" s="75"/>
      <c r="ECL8" s="75"/>
      <c r="ECM8" s="75"/>
      <c r="ECN8" s="75"/>
      <c r="ECO8" s="75"/>
      <c r="ECP8" s="75"/>
      <c r="ECQ8" s="75"/>
      <c r="ECR8" s="75"/>
      <c r="ECS8" s="75"/>
      <c r="ECT8" s="75"/>
      <c r="ECU8" s="75"/>
      <c r="ECV8" s="75"/>
      <c r="ECW8" s="75"/>
      <c r="ECX8" s="75"/>
      <c r="ECY8" s="75"/>
      <c r="ECZ8" s="75"/>
      <c r="EDA8" s="75"/>
      <c r="EDB8" s="75"/>
      <c r="EDC8" s="75"/>
      <c r="EDD8" s="75"/>
      <c r="EDE8" s="75"/>
      <c r="EDF8" s="75"/>
      <c r="EDG8" s="75"/>
      <c r="EDH8" s="75"/>
      <c r="EDI8" s="75"/>
      <c r="EDJ8" s="75"/>
      <c r="EDK8" s="75"/>
      <c r="EDL8" s="75"/>
      <c r="EDM8" s="75"/>
      <c r="EDN8" s="75"/>
      <c r="EDO8" s="75"/>
      <c r="EDP8" s="75"/>
      <c r="EDQ8" s="75"/>
      <c r="EDR8" s="75"/>
      <c r="EDS8" s="75"/>
      <c r="EDT8" s="75"/>
      <c r="EDU8" s="75"/>
      <c r="EDV8" s="75"/>
      <c r="EDW8" s="75"/>
      <c r="EDX8" s="75"/>
      <c r="EDY8" s="75"/>
      <c r="EDZ8" s="75"/>
      <c r="EEA8" s="75"/>
      <c r="EEB8" s="75"/>
      <c r="EEC8" s="75"/>
      <c r="EED8" s="75"/>
      <c r="EEE8" s="75"/>
      <c r="EEF8" s="75"/>
      <c r="EEG8" s="75"/>
      <c r="EEH8" s="75"/>
      <c r="EEI8" s="75"/>
      <c r="EEJ8" s="75"/>
      <c r="EEK8" s="75"/>
      <c r="EEL8" s="75"/>
      <c r="EEM8" s="75"/>
      <c r="EEN8" s="75"/>
      <c r="EEO8" s="75"/>
      <c r="EEP8" s="75"/>
      <c r="EEQ8" s="75"/>
      <c r="EER8" s="75"/>
      <c r="EES8" s="75"/>
      <c r="EET8" s="75"/>
      <c r="EEU8" s="75"/>
      <c r="EEV8" s="75"/>
      <c r="EEW8" s="75"/>
      <c r="EEX8" s="75"/>
      <c r="EEY8" s="75"/>
      <c r="EEZ8" s="75"/>
      <c r="EFA8" s="75"/>
      <c r="EFB8" s="75"/>
      <c r="EFC8" s="75"/>
      <c r="EFD8" s="75"/>
      <c r="EFE8" s="75"/>
      <c r="EFF8" s="75"/>
      <c r="EFG8" s="75"/>
      <c r="EFH8" s="75"/>
      <c r="EFI8" s="75"/>
      <c r="EFJ8" s="75"/>
      <c r="EFK8" s="75"/>
      <c r="EFL8" s="75"/>
      <c r="EFM8" s="75"/>
      <c r="EFN8" s="75"/>
      <c r="EFO8" s="75"/>
      <c r="EFP8" s="75"/>
      <c r="EFQ8" s="75"/>
      <c r="EFR8" s="75"/>
      <c r="EFS8" s="75"/>
      <c r="EFT8" s="75"/>
      <c r="EFU8" s="75"/>
      <c r="EFV8" s="75"/>
      <c r="EFW8" s="75"/>
      <c r="EFX8" s="75"/>
      <c r="EFY8" s="75"/>
      <c r="EFZ8" s="75"/>
      <c r="EGA8" s="75"/>
      <c r="EGB8" s="75"/>
      <c r="EGC8" s="75"/>
      <c r="EGD8" s="75"/>
      <c r="EGE8" s="75"/>
      <c r="EGF8" s="75"/>
      <c r="EGG8" s="75"/>
      <c r="EGH8" s="75"/>
      <c r="EGI8" s="75"/>
      <c r="EGJ8" s="75"/>
      <c r="EGK8" s="75"/>
      <c r="EGL8" s="75"/>
      <c r="EGM8" s="75"/>
      <c r="EGN8" s="75"/>
      <c r="EGO8" s="75"/>
      <c r="EGP8" s="75"/>
      <c r="EGQ8" s="75"/>
      <c r="EGR8" s="75"/>
      <c r="EGS8" s="75"/>
      <c r="EGT8" s="75"/>
      <c r="EGU8" s="75"/>
      <c r="EGV8" s="75"/>
      <c r="EGW8" s="75"/>
      <c r="EGX8" s="75"/>
      <c r="EGY8" s="75"/>
      <c r="EGZ8" s="75"/>
      <c r="EHA8" s="75"/>
      <c r="EHB8" s="75"/>
      <c r="EHC8" s="75"/>
      <c r="EHD8" s="75"/>
      <c r="EHE8" s="75"/>
      <c r="EHF8" s="75"/>
      <c r="EHG8" s="75"/>
      <c r="EHH8" s="75"/>
      <c r="EHI8" s="75"/>
      <c r="EHJ8" s="75"/>
      <c r="EHK8" s="75"/>
      <c r="EHL8" s="75"/>
      <c r="EHM8" s="75"/>
      <c r="EHN8" s="75"/>
      <c r="EHO8" s="75"/>
      <c r="EHP8" s="75"/>
      <c r="EHQ8" s="75"/>
      <c r="EHR8" s="75"/>
      <c r="EHS8" s="75"/>
      <c r="EHT8" s="75"/>
      <c r="EHU8" s="75"/>
      <c r="EHV8" s="75"/>
      <c r="EHW8" s="75"/>
      <c r="EHX8" s="75"/>
      <c r="EHY8" s="75"/>
      <c r="EHZ8" s="75"/>
      <c r="EIA8" s="75"/>
      <c r="EIB8" s="75"/>
      <c r="EIC8" s="75"/>
      <c r="EID8" s="75"/>
      <c r="EIE8" s="75"/>
      <c r="EIF8" s="75"/>
      <c r="EIG8" s="75"/>
      <c r="EIH8" s="75"/>
      <c r="EII8" s="75"/>
      <c r="EIJ8" s="75"/>
      <c r="EIK8" s="75"/>
      <c r="EIL8" s="75"/>
      <c r="EIM8" s="75"/>
      <c r="EIN8" s="75"/>
      <c r="EIO8" s="75"/>
      <c r="EIP8" s="75"/>
      <c r="EIQ8" s="75"/>
      <c r="EIR8" s="75"/>
      <c r="EIS8" s="75"/>
      <c r="EIT8" s="75"/>
      <c r="EIU8" s="75"/>
      <c r="EIV8" s="75"/>
      <c r="EIW8" s="75"/>
      <c r="EIX8" s="75"/>
      <c r="EIY8" s="75"/>
      <c r="EIZ8" s="75"/>
      <c r="EJA8" s="75"/>
      <c r="EJB8" s="75"/>
      <c r="EJC8" s="75"/>
      <c r="EJD8" s="75"/>
      <c r="EJE8" s="75"/>
      <c r="EJF8" s="75"/>
      <c r="EJG8" s="75"/>
      <c r="EJH8" s="75"/>
      <c r="EJI8" s="75"/>
      <c r="EJJ8" s="75"/>
      <c r="EJK8" s="75"/>
      <c r="EJL8" s="75"/>
      <c r="EJM8" s="75"/>
      <c r="EJN8" s="75"/>
      <c r="EJO8" s="75"/>
      <c r="EJP8" s="75"/>
      <c r="EJQ8" s="75"/>
      <c r="EJR8" s="75"/>
      <c r="EJS8" s="75"/>
      <c r="EJT8" s="75"/>
      <c r="EJU8" s="75"/>
      <c r="EJV8" s="75"/>
      <c r="EJW8" s="75"/>
      <c r="EJX8" s="75"/>
      <c r="EJY8" s="75"/>
      <c r="EJZ8" s="75"/>
      <c r="EKA8" s="75"/>
      <c r="EKB8" s="75"/>
      <c r="EKC8" s="75"/>
      <c r="EKD8" s="75"/>
      <c r="EKE8" s="75"/>
      <c r="EKF8" s="75"/>
      <c r="EKG8" s="75"/>
      <c r="EKH8" s="75"/>
      <c r="EKI8" s="75"/>
      <c r="EKJ8" s="75"/>
      <c r="EKK8" s="75"/>
      <c r="EKL8" s="75"/>
      <c r="EKM8" s="75"/>
      <c r="EKN8" s="75"/>
      <c r="EKO8" s="75"/>
      <c r="EKP8" s="75"/>
      <c r="EKQ8" s="75"/>
      <c r="EKR8" s="75"/>
      <c r="EKS8" s="75"/>
      <c r="EKT8" s="75"/>
      <c r="EKU8" s="75"/>
      <c r="EKV8" s="75"/>
      <c r="EKW8" s="75"/>
      <c r="EKX8" s="75"/>
      <c r="EKY8" s="75"/>
      <c r="EKZ8" s="75"/>
      <c r="ELA8" s="75"/>
      <c r="ELB8" s="75"/>
      <c r="ELC8" s="75"/>
      <c r="ELD8" s="75"/>
      <c r="ELE8" s="75"/>
      <c r="ELF8" s="75"/>
      <c r="ELG8" s="75"/>
      <c r="ELH8" s="75"/>
      <c r="ELI8" s="75"/>
      <c r="ELJ8" s="75"/>
      <c r="ELK8" s="75"/>
      <c r="ELL8" s="75"/>
      <c r="ELM8" s="75"/>
      <c r="ELN8" s="75"/>
      <c r="ELO8" s="75"/>
      <c r="ELP8" s="75"/>
      <c r="ELQ8" s="75"/>
      <c r="ELR8" s="75"/>
      <c r="ELS8" s="75"/>
      <c r="ELT8" s="75"/>
      <c r="ELU8" s="75"/>
      <c r="ELV8" s="75"/>
      <c r="ELW8" s="75"/>
      <c r="ELX8" s="75"/>
      <c r="ELY8" s="75"/>
      <c r="ELZ8" s="75"/>
      <c r="EMA8" s="75"/>
      <c r="EMB8" s="75"/>
      <c r="EMC8" s="75"/>
      <c r="EMD8" s="75"/>
      <c r="EME8" s="75"/>
      <c r="EMF8" s="75"/>
      <c r="EMG8" s="75"/>
      <c r="EMH8" s="75"/>
      <c r="EMI8" s="75"/>
      <c r="EMJ8" s="75"/>
      <c r="EMK8" s="75"/>
      <c r="EML8" s="75"/>
      <c r="EMM8" s="75"/>
      <c r="EMN8" s="75"/>
      <c r="EMO8" s="75"/>
      <c r="EMP8" s="75"/>
      <c r="EMQ8" s="75"/>
      <c r="EMR8" s="75"/>
      <c r="EMS8" s="75"/>
      <c r="EMT8" s="75"/>
      <c r="EMU8" s="75"/>
      <c r="EMV8" s="75"/>
      <c r="EMW8" s="75"/>
      <c r="EMX8" s="75"/>
      <c r="EMY8" s="75"/>
      <c r="EMZ8" s="75"/>
      <c r="ENA8" s="75"/>
      <c r="ENB8" s="75"/>
      <c r="ENC8" s="75"/>
      <c r="END8" s="75"/>
      <c r="ENE8" s="75"/>
      <c r="ENF8" s="75"/>
      <c r="ENG8" s="75"/>
      <c r="ENH8" s="75"/>
      <c r="ENI8" s="75"/>
      <c r="ENJ8" s="75"/>
      <c r="ENK8" s="75"/>
      <c r="ENL8" s="75"/>
      <c r="ENM8" s="75"/>
      <c r="ENN8" s="75"/>
      <c r="ENO8" s="75"/>
      <c r="ENP8" s="75"/>
      <c r="ENQ8" s="75"/>
      <c r="ENR8" s="75"/>
      <c r="ENS8" s="75"/>
      <c r="ENT8" s="75"/>
      <c r="ENU8" s="75"/>
      <c r="ENV8" s="75"/>
      <c r="ENW8" s="75"/>
      <c r="ENX8" s="75"/>
      <c r="ENY8" s="75"/>
      <c r="ENZ8" s="75"/>
      <c r="EOA8" s="75"/>
      <c r="EOB8" s="75"/>
      <c r="EOC8" s="75"/>
      <c r="EOD8" s="75"/>
      <c r="EOE8" s="75"/>
      <c r="EOF8" s="75"/>
      <c r="EOG8" s="75"/>
      <c r="EOH8" s="75"/>
      <c r="EOI8" s="75"/>
      <c r="EOJ8" s="75"/>
      <c r="EOK8" s="75"/>
      <c r="EOL8" s="75"/>
      <c r="EOM8" s="75"/>
      <c r="EON8" s="75"/>
      <c r="EOO8" s="75"/>
      <c r="EOP8" s="75"/>
      <c r="EOQ8" s="75"/>
      <c r="EOR8" s="75"/>
      <c r="EOS8" s="75"/>
      <c r="EOT8" s="75"/>
      <c r="EOU8" s="75"/>
      <c r="EOV8" s="75"/>
      <c r="EOW8" s="75"/>
      <c r="EOX8" s="75"/>
      <c r="EOY8" s="75"/>
      <c r="EOZ8" s="75"/>
      <c r="EPA8" s="75"/>
      <c r="EPB8" s="75"/>
      <c r="EPC8" s="75"/>
      <c r="EPD8" s="75"/>
      <c r="EPE8" s="75"/>
      <c r="EPF8" s="75"/>
      <c r="EPG8" s="75"/>
      <c r="EPH8" s="75"/>
      <c r="EPI8" s="75"/>
      <c r="EPJ8" s="75"/>
      <c r="EPK8" s="75"/>
      <c r="EPL8" s="75"/>
      <c r="EPM8" s="75"/>
      <c r="EPN8" s="75"/>
      <c r="EPO8" s="75"/>
      <c r="EPP8" s="75"/>
      <c r="EPQ8" s="75"/>
      <c r="EPR8" s="75"/>
      <c r="EPS8" s="75"/>
      <c r="EPT8" s="75"/>
      <c r="EPU8" s="75"/>
      <c r="EPV8" s="75"/>
      <c r="EPW8" s="75"/>
      <c r="EPX8" s="75"/>
      <c r="EPY8" s="75"/>
      <c r="EPZ8" s="75"/>
      <c r="EQA8" s="75"/>
      <c r="EQB8" s="75"/>
      <c r="EQC8" s="75"/>
      <c r="EQD8" s="75"/>
      <c r="EQE8" s="75"/>
      <c r="EQF8" s="75"/>
      <c r="EQG8" s="75"/>
      <c r="EQH8" s="75"/>
      <c r="EQI8" s="75"/>
      <c r="EQJ8" s="75"/>
      <c r="EQK8" s="75"/>
      <c r="EQL8" s="75"/>
      <c r="EQM8" s="75"/>
      <c r="EQN8" s="75"/>
      <c r="EQO8" s="75"/>
      <c r="EQP8" s="75"/>
      <c r="EQQ8" s="75"/>
      <c r="EQR8" s="75"/>
      <c r="EQS8" s="75"/>
      <c r="EQT8" s="75"/>
      <c r="EQU8" s="75"/>
      <c r="EQV8" s="75"/>
      <c r="EQW8" s="75"/>
      <c r="EQX8" s="75"/>
      <c r="EQY8" s="75"/>
      <c r="EQZ8" s="75"/>
      <c r="ERA8" s="75"/>
      <c r="ERB8" s="75"/>
      <c r="ERC8" s="75"/>
      <c r="ERD8" s="75"/>
      <c r="ERE8" s="75"/>
      <c r="ERF8" s="75"/>
      <c r="ERG8" s="75"/>
      <c r="ERH8" s="75"/>
      <c r="ERI8" s="75"/>
      <c r="ERJ8" s="75"/>
      <c r="ERK8" s="75"/>
      <c r="ERL8" s="75"/>
      <c r="ERM8" s="75"/>
      <c r="ERN8" s="75"/>
      <c r="ERO8" s="75"/>
      <c r="ERP8" s="75"/>
      <c r="ERQ8" s="75"/>
      <c r="ERR8" s="75"/>
      <c r="ERS8" s="75"/>
      <c r="ERT8" s="75"/>
      <c r="ERU8" s="75"/>
      <c r="ERV8" s="75"/>
      <c r="ERW8" s="75"/>
      <c r="ERX8" s="75"/>
      <c r="ERY8" s="75"/>
      <c r="ERZ8" s="75"/>
      <c r="ESA8" s="75"/>
      <c r="ESB8" s="75"/>
      <c r="ESC8" s="75"/>
      <c r="ESD8" s="75"/>
      <c r="ESE8" s="75"/>
      <c r="ESF8" s="75"/>
      <c r="ESG8" s="75"/>
      <c r="ESH8" s="75"/>
      <c r="ESI8" s="75"/>
      <c r="ESJ8" s="75"/>
      <c r="ESK8" s="75"/>
      <c r="ESL8" s="75"/>
      <c r="ESM8" s="75"/>
      <c r="ESN8" s="75"/>
      <c r="ESO8" s="75"/>
      <c r="ESP8" s="75"/>
      <c r="ESQ8" s="75"/>
      <c r="ESR8" s="75"/>
      <c r="ESS8" s="75"/>
      <c r="EST8" s="75"/>
      <c r="ESU8" s="75"/>
      <c r="ESV8" s="75"/>
      <c r="ESW8" s="75"/>
      <c r="ESX8" s="75"/>
      <c r="ESY8" s="75"/>
      <c r="ESZ8" s="75"/>
      <c r="ETA8" s="75"/>
      <c r="ETB8" s="75"/>
      <c r="ETC8" s="75"/>
      <c r="ETD8" s="75"/>
      <c r="ETE8" s="75"/>
      <c r="ETF8" s="75"/>
      <c r="ETG8" s="75"/>
      <c r="ETH8" s="75"/>
      <c r="ETI8" s="75"/>
      <c r="ETJ8" s="75"/>
      <c r="ETK8" s="75"/>
      <c r="ETL8" s="75"/>
      <c r="ETM8" s="75"/>
      <c r="ETN8" s="75"/>
      <c r="ETO8" s="75"/>
      <c r="ETP8" s="75"/>
      <c r="ETQ8" s="75"/>
      <c r="ETR8" s="75"/>
      <c r="ETS8" s="75"/>
      <c r="ETT8" s="75"/>
      <c r="ETU8" s="75"/>
      <c r="ETV8" s="75"/>
      <c r="ETW8" s="75"/>
      <c r="ETX8" s="75"/>
      <c r="ETY8" s="75"/>
      <c r="ETZ8" s="75"/>
      <c r="EUA8" s="75"/>
      <c r="EUB8" s="75"/>
      <c r="EUC8" s="75"/>
      <c r="EUD8" s="75"/>
      <c r="EUE8" s="75"/>
      <c r="EUF8" s="75"/>
      <c r="EUG8" s="75"/>
      <c r="EUH8" s="75"/>
      <c r="EUI8" s="75"/>
      <c r="EUJ8" s="75"/>
      <c r="EUK8" s="75"/>
      <c r="EUL8" s="75"/>
      <c r="EUM8" s="75"/>
      <c r="EUN8" s="75"/>
      <c r="EUO8" s="75"/>
      <c r="EUP8" s="75"/>
      <c r="EUQ8" s="75"/>
      <c r="EUR8" s="75"/>
      <c r="EUS8" s="75"/>
      <c r="EUT8" s="75"/>
      <c r="EUU8" s="75"/>
      <c r="EUV8" s="75"/>
      <c r="EUW8" s="75"/>
      <c r="EUX8" s="75"/>
      <c r="EUY8" s="75"/>
      <c r="EUZ8" s="75"/>
      <c r="EVA8" s="75"/>
      <c r="EVB8" s="75"/>
      <c r="EVC8" s="75"/>
      <c r="EVD8" s="75"/>
      <c r="EVE8" s="75"/>
      <c r="EVF8" s="75"/>
      <c r="EVG8" s="75"/>
      <c r="EVH8" s="75"/>
      <c r="EVI8" s="75"/>
      <c r="EVJ8" s="75"/>
      <c r="EVK8" s="75"/>
      <c r="EVL8" s="75"/>
      <c r="EVM8" s="75"/>
      <c r="EVN8" s="75"/>
      <c r="EVO8" s="75"/>
      <c r="EVP8" s="75"/>
      <c r="EVQ8" s="75"/>
      <c r="EVR8" s="75"/>
      <c r="EVS8" s="75"/>
      <c r="EVT8" s="75"/>
      <c r="EVU8" s="75"/>
      <c r="EVV8" s="75"/>
      <c r="EVW8" s="75"/>
      <c r="EVX8" s="75"/>
      <c r="EVY8" s="75"/>
      <c r="EVZ8" s="75"/>
      <c r="EWA8" s="75"/>
      <c r="EWB8" s="75"/>
      <c r="EWC8" s="75"/>
      <c r="EWD8" s="75"/>
      <c r="EWE8" s="75"/>
      <c r="EWF8" s="75"/>
      <c r="EWG8" s="75"/>
      <c r="EWH8" s="75"/>
      <c r="EWI8" s="75"/>
      <c r="EWJ8" s="75"/>
      <c r="EWK8" s="75"/>
      <c r="EWL8" s="75"/>
      <c r="EWM8" s="75"/>
      <c r="EWN8" s="75"/>
      <c r="EWO8" s="75"/>
      <c r="EWP8" s="75"/>
      <c r="EWQ8" s="75"/>
      <c r="EWR8" s="75"/>
      <c r="EWS8" s="75"/>
      <c r="EWT8" s="75"/>
      <c r="EWU8" s="75"/>
      <c r="EWV8" s="75"/>
      <c r="EWW8" s="75"/>
      <c r="EWX8" s="75"/>
      <c r="EWY8" s="75"/>
      <c r="EWZ8" s="75"/>
      <c r="EXA8" s="75"/>
      <c r="EXB8" s="75"/>
      <c r="EXC8" s="75"/>
      <c r="EXD8" s="75"/>
      <c r="EXE8" s="75"/>
      <c r="EXF8" s="75"/>
      <c r="EXG8" s="75"/>
      <c r="EXH8" s="75"/>
      <c r="EXI8" s="75"/>
      <c r="EXJ8" s="75"/>
      <c r="EXK8" s="75"/>
      <c r="EXL8" s="75"/>
      <c r="EXM8" s="75"/>
      <c r="EXN8" s="75"/>
      <c r="EXO8" s="75"/>
      <c r="EXP8" s="75"/>
      <c r="EXQ8" s="75"/>
      <c r="EXR8" s="75"/>
      <c r="EXS8" s="75"/>
      <c r="EXT8" s="75"/>
      <c r="EXU8" s="75"/>
      <c r="EXV8" s="75"/>
      <c r="EXW8" s="75"/>
      <c r="EXX8" s="75"/>
      <c r="EXY8" s="75"/>
      <c r="EXZ8" s="75"/>
      <c r="EYA8" s="75"/>
      <c r="EYB8" s="75"/>
      <c r="EYC8" s="75"/>
      <c r="EYD8" s="75"/>
      <c r="EYE8" s="75"/>
      <c r="EYF8" s="75"/>
      <c r="EYG8" s="75"/>
      <c r="EYH8" s="75"/>
      <c r="EYI8" s="75"/>
      <c r="EYJ8" s="75"/>
      <c r="EYK8" s="75"/>
      <c r="EYL8" s="75"/>
      <c r="EYM8" s="75"/>
      <c r="EYN8" s="75"/>
      <c r="EYO8" s="75"/>
      <c r="EYP8" s="75"/>
      <c r="EYQ8" s="75"/>
      <c r="EYR8" s="75"/>
      <c r="EYS8" s="75"/>
      <c r="EYT8" s="75"/>
      <c r="EYU8" s="75"/>
      <c r="EYV8" s="75"/>
      <c r="EYW8" s="75"/>
      <c r="EYX8" s="75"/>
      <c r="EYY8" s="75"/>
      <c r="EYZ8" s="75"/>
      <c r="EZA8" s="75"/>
      <c r="EZB8" s="75"/>
      <c r="EZC8" s="75"/>
      <c r="EZD8" s="75"/>
      <c r="EZE8" s="75"/>
      <c r="EZF8" s="75"/>
      <c r="EZG8" s="75"/>
      <c r="EZH8" s="75"/>
      <c r="EZI8" s="75"/>
      <c r="EZJ8" s="75"/>
      <c r="EZK8" s="75"/>
      <c r="EZL8" s="75"/>
      <c r="EZM8" s="75"/>
      <c r="EZN8" s="75"/>
      <c r="EZO8" s="75"/>
      <c r="EZP8" s="75"/>
      <c r="EZQ8" s="75"/>
      <c r="EZR8" s="75"/>
      <c r="EZS8" s="75"/>
      <c r="EZT8" s="75"/>
      <c r="EZU8" s="75"/>
      <c r="EZV8" s="75"/>
      <c r="EZW8" s="75"/>
      <c r="EZX8" s="75"/>
      <c r="EZY8" s="75"/>
      <c r="EZZ8" s="75"/>
      <c r="FAA8" s="75"/>
      <c r="FAB8" s="75"/>
      <c r="FAC8" s="75"/>
      <c r="FAD8" s="75"/>
      <c r="FAE8" s="75"/>
      <c r="FAF8" s="75"/>
      <c r="FAG8" s="75"/>
      <c r="FAH8" s="75"/>
      <c r="FAI8" s="75"/>
      <c r="FAJ8" s="75"/>
      <c r="FAK8" s="75"/>
      <c r="FAL8" s="75"/>
      <c r="FAM8" s="75"/>
      <c r="FAN8" s="75"/>
      <c r="FAO8" s="75"/>
      <c r="FAP8" s="75"/>
      <c r="FAQ8" s="75"/>
      <c r="FAR8" s="75"/>
      <c r="FAS8" s="75"/>
      <c r="FAT8" s="75"/>
      <c r="FAU8" s="75"/>
      <c r="FAV8" s="75"/>
      <c r="FAW8" s="75"/>
      <c r="FAX8" s="75"/>
      <c r="FAY8" s="75"/>
      <c r="FAZ8" s="75"/>
      <c r="FBA8" s="75"/>
      <c r="FBB8" s="75"/>
      <c r="FBC8" s="75"/>
      <c r="FBD8" s="75"/>
      <c r="FBE8" s="75"/>
      <c r="FBF8" s="75"/>
      <c r="FBG8" s="75"/>
      <c r="FBH8" s="75"/>
      <c r="FBI8" s="75"/>
      <c r="FBJ8" s="75"/>
      <c r="FBK8" s="75"/>
      <c r="FBL8" s="75"/>
      <c r="FBM8" s="75"/>
      <c r="FBN8" s="75"/>
      <c r="FBO8" s="75"/>
      <c r="FBP8" s="75"/>
      <c r="FBQ8" s="75"/>
      <c r="FBR8" s="75"/>
      <c r="FBS8" s="75"/>
      <c r="FBT8" s="75"/>
      <c r="FBU8" s="75"/>
      <c r="FBV8" s="75"/>
      <c r="FBW8" s="75"/>
      <c r="FBX8" s="75"/>
      <c r="FBY8" s="75"/>
      <c r="FBZ8" s="75"/>
      <c r="FCA8" s="75"/>
      <c r="FCB8" s="75"/>
      <c r="FCC8" s="75"/>
      <c r="FCD8" s="75"/>
      <c r="FCE8" s="75"/>
      <c r="FCF8" s="75"/>
      <c r="FCG8" s="75"/>
      <c r="FCH8" s="75"/>
      <c r="FCI8" s="75"/>
      <c r="FCJ8" s="75"/>
      <c r="FCK8" s="75"/>
      <c r="FCL8" s="75"/>
      <c r="FCM8" s="75"/>
      <c r="FCN8" s="75"/>
      <c r="FCO8" s="75"/>
      <c r="FCP8" s="75"/>
      <c r="FCQ8" s="75"/>
      <c r="FCR8" s="75"/>
      <c r="FCS8" s="75"/>
      <c r="FCT8" s="75"/>
      <c r="FCU8" s="75"/>
      <c r="FCV8" s="75"/>
      <c r="FCW8" s="75"/>
      <c r="FCX8" s="75"/>
      <c r="FCY8" s="75"/>
      <c r="FCZ8" s="75"/>
      <c r="FDA8" s="75"/>
      <c r="FDB8" s="75"/>
      <c r="FDC8" s="75"/>
      <c r="FDD8" s="75"/>
      <c r="FDE8" s="75"/>
      <c r="FDF8" s="75"/>
      <c r="FDG8" s="75"/>
      <c r="FDH8" s="75"/>
      <c r="FDI8" s="75"/>
      <c r="FDJ8" s="75"/>
      <c r="FDK8" s="75"/>
      <c r="FDL8" s="75"/>
      <c r="FDM8" s="75"/>
      <c r="FDN8" s="75"/>
      <c r="FDO8" s="75"/>
      <c r="FDP8" s="75"/>
      <c r="FDQ8" s="75"/>
      <c r="FDR8" s="75"/>
      <c r="FDS8" s="75"/>
      <c r="FDT8" s="75"/>
      <c r="FDU8" s="75"/>
      <c r="FDV8" s="75"/>
      <c r="FDW8" s="75"/>
      <c r="FDX8" s="75"/>
      <c r="FDY8" s="75"/>
      <c r="FDZ8" s="75"/>
      <c r="FEA8" s="75"/>
      <c r="FEB8" s="75"/>
      <c r="FEC8" s="75"/>
      <c r="FED8" s="75"/>
      <c r="FEE8" s="75"/>
      <c r="FEF8" s="75"/>
      <c r="FEG8" s="75"/>
      <c r="FEH8" s="75"/>
      <c r="FEI8" s="75"/>
      <c r="FEJ8" s="75"/>
      <c r="FEK8" s="75"/>
      <c r="FEL8" s="75"/>
      <c r="FEM8" s="75"/>
      <c r="FEN8" s="75"/>
      <c r="FEO8" s="75"/>
      <c r="FEP8" s="75"/>
      <c r="FEQ8" s="75"/>
      <c r="FER8" s="75"/>
      <c r="FES8" s="75"/>
      <c r="FET8" s="75"/>
      <c r="FEU8" s="75"/>
      <c r="FEV8" s="75"/>
      <c r="FEW8" s="75"/>
      <c r="FEX8" s="75"/>
      <c r="FEY8" s="75"/>
      <c r="FEZ8" s="75"/>
      <c r="FFA8" s="75"/>
      <c r="FFB8" s="75"/>
      <c r="FFC8" s="75"/>
      <c r="FFD8" s="75"/>
      <c r="FFE8" s="75"/>
      <c r="FFF8" s="75"/>
      <c r="FFG8" s="75"/>
      <c r="FFH8" s="75"/>
      <c r="FFI8" s="75"/>
      <c r="FFJ8" s="75"/>
      <c r="FFK8" s="75"/>
      <c r="FFL8" s="75"/>
      <c r="FFM8" s="75"/>
      <c r="FFN8" s="75"/>
      <c r="FFO8" s="75"/>
      <c r="FFP8" s="75"/>
      <c r="FFQ8" s="75"/>
      <c r="FFR8" s="75"/>
      <c r="FFS8" s="75"/>
      <c r="FFT8" s="75"/>
      <c r="FFU8" s="75"/>
      <c r="FFV8" s="75"/>
      <c r="FFW8" s="75"/>
      <c r="FFX8" s="75"/>
      <c r="FFY8" s="75"/>
      <c r="FFZ8" s="75"/>
      <c r="FGA8" s="75"/>
      <c r="FGB8" s="75"/>
      <c r="FGC8" s="75"/>
      <c r="FGD8" s="75"/>
      <c r="FGE8" s="75"/>
      <c r="FGF8" s="75"/>
      <c r="FGG8" s="75"/>
      <c r="FGH8" s="75"/>
      <c r="FGI8" s="75"/>
      <c r="FGJ8" s="75"/>
      <c r="FGK8" s="75"/>
      <c r="FGL8" s="75"/>
      <c r="FGM8" s="75"/>
      <c r="FGN8" s="75"/>
      <c r="FGO8" s="75"/>
      <c r="FGP8" s="75"/>
      <c r="FGQ8" s="75"/>
      <c r="FGR8" s="75"/>
      <c r="FGS8" s="75"/>
      <c r="FGT8" s="75"/>
      <c r="FGU8" s="75"/>
      <c r="FGV8" s="75"/>
      <c r="FGW8" s="75"/>
      <c r="FGX8" s="75"/>
      <c r="FGY8" s="75"/>
      <c r="FGZ8" s="75"/>
      <c r="FHA8" s="75"/>
      <c r="FHB8" s="75"/>
      <c r="FHC8" s="75"/>
      <c r="FHD8" s="75"/>
      <c r="FHE8" s="75"/>
      <c r="FHF8" s="75"/>
      <c r="FHG8" s="75"/>
      <c r="FHH8" s="75"/>
      <c r="FHI8" s="75"/>
      <c r="FHJ8" s="75"/>
      <c r="FHK8" s="75"/>
      <c r="FHL8" s="75"/>
      <c r="FHM8" s="75"/>
      <c r="FHN8" s="75"/>
      <c r="FHO8" s="75"/>
      <c r="FHP8" s="75"/>
      <c r="FHQ8" s="75"/>
      <c r="FHR8" s="75"/>
      <c r="FHS8" s="75"/>
      <c r="FHT8" s="75"/>
      <c r="FHU8" s="75"/>
      <c r="FHV8" s="75"/>
      <c r="FHW8" s="75"/>
      <c r="FHX8" s="75"/>
      <c r="FHY8" s="75"/>
      <c r="FHZ8" s="75"/>
      <c r="FIA8" s="75"/>
      <c r="FIB8" s="75"/>
      <c r="FIC8" s="75"/>
      <c r="FID8" s="75"/>
      <c r="FIE8" s="75"/>
      <c r="FIF8" s="75"/>
      <c r="FIG8" s="75"/>
      <c r="FIH8" s="75"/>
      <c r="FII8" s="75"/>
      <c r="FIJ8" s="75"/>
      <c r="FIK8" s="75"/>
      <c r="FIL8" s="75"/>
      <c r="FIM8" s="75"/>
      <c r="FIN8" s="75"/>
      <c r="FIO8" s="75"/>
      <c r="FIP8" s="75"/>
      <c r="FIQ8" s="75"/>
      <c r="FIR8" s="75"/>
      <c r="FIS8" s="75"/>
      <c r="FIT8" s="75"/>
      <c r="FIU8" s="75"/>
      <c r="FIV8" s="75"/>
      <c r="FIW8" s="75"/>
      <c r="FIX8" s="75"/>
      <c r="FIY8" s="75"/>
      <c r="FIZ8" s="75"/>
      <c r="FJA8" s="75"/>
      <c r="FJB8" s="75"/>
      <c r="FJC8" s="75"/>
      <c r="FJD8" s="75"/>
      <c r="FJE8" s="75"/>
      <c r="FJF8" s="75"/>
      <c r="FJG8" s="75"/>
      <c r="FJH8" s="75"/>
      <c r="FJI8" s="75"/>
      <c r="FJJ8" s="75"/>
      <c r="FJK8" s="75"/>
      <c r="FJL8" s="75"/>
      <c r="FJM8" s="75"/>
      <c r="FJN8" s="75"/>
      <c r="FJO8" s="75"/>
      <c r="FJP8" s="75"/>
      <c r="FJQ8" s="75"/>
      <c r="FJR8" s="75"/>
      <c r="FJS8" s="75"/>
      <c r="FJT8" s="75"/>
      <c r="FJU8" s="75"/>
      <c r="FJV8" s="75"/>
      <c r="FJW8" s="75"/>
      <c r="FJX8" s="75"/>
      <c r="FJY8" s="75"/>
      <c r="FJZ8" s="75"/>
      <c r="FKA8" s="75"/>
      <c r="FKB8" s="75"/>
      <c r="FKC8" s="75"/>
      <c r="FKD8" s="75"/>
      <c r="FKE8" s="75"/>
      <c r="FKF8" s="75"/>
      <c r="FKG8" s="75"/>
      <c r="FKH8" s="75"/>
      <c r="FKI8" s="75"/>
      <c r="FKJ8" s="75"/>
      <c r="FKK8" s="75"/>
      <c r="FKL8" s="75"/>
      <c r="FKM8" s="75"/>
      <c r="FKN8" s="75"/>
      <c r="FKO8" s="75"/>
      <c r="FKP8" s="75"/>
      <c r="FKQ8" s="75"/>
      <c r="FKR8" s="75"/>
      <c r="FKS8" s="75"/>
      <c r="FKT8" s="75"/>
      <c r="FKU8" s="75"/>
      <c r="FKV8" s="75"/>
      <c r="FKW8" s="75"/>
      <c r="FKX8" s="75"/>
      <c r="FKY8" s="75"/>
      <c r="FKZ8" s="75"/>
      <c r="FLA8" s="75"/>
      <c r="FLB8" s="75"/>
      <c r="FLC8" s="75"/>
      <c r="FLD8" s="75"/>
      <c r="FLE8" s="75"/>
      <c r="FLF8" s="75"/>
      <c r="FLG8" s="75"/>
      <c r="FLH8" s="75"/>
      <c r="FLI8" s="75"/>
      <c r="FLJ8" s="75"/>
      <c r="FLK8" s="75"/>
      <c r="FLL8" s="75"/>
      <c r="FLM8" s="75"/>
      <c r="FLN8" s="75"/>
      <c r="FLO8" s="75"/>
      <c r="FLP8" s="75"/>
      <c r="FLQ8" s="75"/>
      <c r="FLR8" s="75"/>
      <c r="FLS8" s="75"/>
      <c r="FLT8" s="75"/>
      <c r="FLU8" s="75"/>
      <c r="FLV8" s="75"/>
      <c r="FLW8" s="75"/>
      <c r="FLX8" s="75"/>
      <c r="FLY8" s="75"/>
      <c r="FLZ8" s="75"/>
      <c r="FMA8" s="75"/>
      <c r="FMB8" s="75"/>
      <c r="FMC8" s="75"/>
      <c r="FMD8" s="75"/>
      <c r="FME8" s="75"/>
      <c r="FMF8" s="75"/>
      <c r="FMG8" s="75"/>
      <c r="FMH8" s="75"/>
      <c r="FMI8" s="75"/>
      <c r="FMJ8" s="75"/>
      <c r="FMK8" s="75"/>
      <c r="FML8" s="75"/>
      <c r="FMM8" s="75"/>
      <c r="FMN8" s="75"/>
      <c r="FMO8" s="75"/>
      <c r="FMP8" s="75"/>
      <c r="FMQ8" s="75"/>
      <c r="FMR8" s="75"/>
      <c r="FMS8" s="75"/>
      <c r="FMT8" s="75"/>
      <c r="FMU8" s="75"/>
      <c r="FMV8" s="75"/>
      <c r="FMW8" s="75"/>
      <c r="FMX8" s="75"/>
      <c r="FMY8" s="75"/>
      <c r="FMZ8" s="75"/>
      <c r="FNA8" s="75"/>
      <c r="FNB8" s="75"/>
      <c r="FNC8" s="75"/>
      <c r="FND8" s="75"/>
      <c r="FNE8" s="75"/>
      <c r="FNF8" s="75"/>
      <c r="FNG8" s="75"/>
      <c r="FNH8" s="75"/>
      <c r="FNI8" s="75"/>
      <c r="FNJ8" s="75"/>
      <c r="FNK8" s="75"/>
      <c r="FNL8" s="75"/>
      <c r="FNM8" s="75"/>
      <c r="FNN8" s="75"/>
      <c r="FNO8" s="75"/>
      <c r="FNP8" s="75"/>
      <c r="FNQ8" s="75"/>
      <c r="FNR8" s="75"/>
      <c r="FNS8" s="75"/>
      <c r="FNT8" s="75"/>
      <c r="FNU8" s="75"/>
      <c r="FNV8" s="75"/>
      <c r="FNW8" s="75"/>
      <c r="FNX8" s="75"/>
      <c r="FNY8" s="75"/>
      <c r="FNZ8" s="75"/>
      <c r="FOA8" s="75"/>
      <c r="FOB8" s="75"/>
      <c r="FOC8" s="75"/>
      <c r="FOD8" s="75"/>
      <c r="FOE8" s="75"/>
      <c r="FOF8" s="75"/>
      <c r="FOG8" s="75"/>
      <c r="FOH8" s="75"/>
      <c r="FOI8" s="75"/>
      <c r="FOJ8" s="75"/>
      <c r="FOK8" s="75"/>
      <c r="FOL8" s="75"/>
      <c r="FOM8" s="75"/>
      <c r="FON8" s="75"/>
      <c r="FOO8" s="75"/>
      <c r="FOP8" s="75"/>
      <c r="FOQ8" s="75"/>
      <c r="FOR8" s="75"/>
      <c r="FOS8" s="75"/>
      <c r="FOT8" s="75"/>
      <c r="FOU8" s="75"/>
      <c r="FOV8" s="75"/>
      <c r="FOW8" s="75"/>
      <c r="FOX8" s="75"/>
      <c r="FOY8" s="75"/>
      <c r="FOZ8" s="75"/>
      <c r="FPA8" s="75"/>
      <c r="FPB8" s="75"/>
      <c r="FPC8" s="75"/>
      <c r="FPD8" s="75"/>
      <c r="FPE8" s="75"/>
      <c r="FPF8" s="75"/>
      <c r="FPG8" s="75"/>
      <c r="FPH8" s="75"/>
      <c r="FPI8" s="75"/>
      <c r="FPJ8" s="75"/>
      <c r="FPK8" s="75"/>
      <c r="FPL8" s="75"/>
      <c r="FPM8" s="75"/>
      <c r="FPN8" s="75"/>
      <c r="FPO8" s="75"/>
      <c r="FPP8" s="75"/>
      <c r="FPQ8" s="75"/>
      <c r="FPR8" s="75"/>
      <c r="FPS8" s="75"/>
      <c r="FPT8" s="75"/>
      <c r="FPU8" s="75"/>
      <c r="FPV8" s="75"/>
      <c r="FPW8" s="75"/>
      <c r="FPX8" s="75"/>
      <c r="FPY8" s="75"/>
      <c r="FPZ8" s="75"/>
      <c r="FQA8" s="75"/>
      <c r="FQB8" s="75"/>
      <c r="FQC8" s="75"/>
      <c r="FQD8" s="75"/>
      <c r="FQE8" s="75"/>
      <c r="FQF8" s="75"/>
      <c r="FQG8" s="75"/>
      <c r="FQH8" s="75"/>
      <c r="FQI8" s="75"/>
      <c r="FQJ8" s="75"/>
      <c r="FQK8" s="75"/>
      <c r="FQL8" s="75"/>
      <c r="FQM8" s="75"/>
      <c r="FQN8" s="75"/>
      <c r="FQO8" s="75"/>
      <c r="FQP8" s="75"/>
      <c r="FQQ8" s="75"/>
      <c r="FQR8" s="75"/>
      <c r="FQS8" s="75"/>
      <c r="FQT8" s="75"/>
      <c r="FQU8" s="75"/>
      <c r="FQV8" s="75"/>
      <c r="FQW8" s="75"/>
      <c r="FQX8" s="75"/>
      <c r="FQY8" s="75"/>
      <c r="FQZ8" s="75"/>
      <c r="FRA8" s="75"/>
      <c r="FRB8" s="75"/>
      <c r="FRC8" s="75"/>
      <c r="FRD8" s="75"/>
      <c r="FRE8" s="75"/>
      <c r="FRF8" s="75"/>
      <c r="FRG8" s="75"/>
      <c r="FRH8" s="75"/>
      <c r="FRI8" s="75"/>
      <c r="FRJ8" s="75"/>
      <c r="FRK8" s="75"/>
      <c r="FRL8" s="75"/>
      <c r="FRM8" s="75"/>
      <c r="FRN8" s="75"/>
      <c r="FRO8" s="75"/>
      <c r="FRP8" s="75"/>
      <c r="FRQ8" s="75"/>
      <c r="FRR8" s="75"/>
      <c r="FRS8" s="75"/>
      <c r="FRT8" s="75"/>
      <c r="FRU8" s="75"/>
      <c r="FRV8" s="75"/>
      <c r="FRW8" s="75"/>
      <c r="FRX8" s="75"/>
      <c r="FRY8" s="75"/>
      <c r="FRZ8" s="75"/>
      <c r="FSA8" s="75"/>
      <c r="FSB8" s="75"/>
      <c r="FSC8" s="75"/>
      <c r="FSD8" s="75"/>
      <c r="FSE8" s="75"/>
      <c r="FSF8" s="75"/>
      <c r="FSG8" s="75"/>
      <c r="FSH8" s="75"/>
      <c r="FSI8" s="75"/>
      <c r="FSJ8" s="75"/>
      <c r="FSK8" s="75"/>
      <c r="FSL8" s="75"/>
      <c r="FSM8" s="75"/>
      <c r="FSN8" s="75"/>
      <c r="FSO8" s="75"/>
      <c r="FSP8" s="75"/>
      <c r="FSQ8" s="75"/>
      <c r="FSR8" s="75"/>
      <c r="FSS8" s="75"/>
      <c r="FST8" s="75"/>
      <c r="FSU8" s="75"/>
      <c r="FSV8" s="75"/>
      <c r="FSW8" s="75"/>
      <c r="FSX8" s="75"/>
      <c r="FSY8" s="75"/>
      <c r="FSZ8" s="75"/>
      <c r="FTA8" s="75"/>
      <c r="FTB8" s="75"/>
      <c r="FTC8" s="75"/>
      <c r="FTD8" s="75"/>
      <c r="FTE8" s="75"/>
      <c r="FTF8" s="75"/>
      <c r="FTG8" s="75"/>
      <c r="FTH8" s="75"/>
      <c r="FTI8" s="75"/>
      <c r="FTJ8" s="75"/>
      <c r="FTK8" s="75"/>
      <c r="FTL8" s="75"/>
      <c r="FTM8" s="75"/>
      <c r="FTN8" s="75"/>
      <c r="FTO8" s="75"/>
      <c r="FTP8" s="75"/>
      <c r="FTQ8" s="75"/>
      <c r="FTR8" s="75"/>
      <c r="FTS8" s="75"/>
      <c r="FTT8" s="75"/>
      <c r="FTU8" s="75"/>
      <c r="FTV8" s="75"/>
      <c r="FTW8" s="75"/>
      <c r="FTX8" s="75"/>
      <c r="FTY8" s="75"/>
      <c r="FTZ8" s="75"/>
      <c r="FUA8" s="75"/>
      <c r="FUB8" s="75"/>
      <c r="FUC8" s="75"/>
      <c r="FUD8" s="75"/>
      <c r="FUE8" s="75"/>
      <c r="FUF8" s="75"/>
      <c r="FUG8" s="75"/>
      <c r="FUH8" s="75"/>
      <c r="FUI8" s="75"/>
      <c r="FUJ8" s="75"/>
      <c r="FUK8" s="75"/>
      <c r="FUL8" s="75"/>
      <c r="FUM8" s="75"/>
      <c r="FUN8" s="75"/>
      <c r="FUO8" s="75"/>
      <c r="FUP8" s="75"/>
      <c r="FUQ8" s="75"/>
      <c r="FUR8" s="75"/>
      <c r="FUS8" s="75"/>
      <c r="FUT8" s="75"/>
      <c r="FUU8" s="75"/>
      <c r="FUV8" s="75"/>
      <c r="FUW8" s="75"/>
      <c r="FUX8" s="75"/>
      <c r="FUY8" s="75"/>
      <c r="FUZ8" s="75"/>
      <c r="FVA8" s="75"/>
      <c r="FVB8" s="75"/>
      <c r="FVC8" s="75"/>
      <c r="FVD8" s="75"/>
      <c r="FVE8" s="75"/>
      <c r="FVF8" s="75"/>
      <c r="FVG8" s="75"/>
      <c r="FVH8" s="75"/>
      <c r="FVI8" s="75"/>
      <c r="FVJ8" s="75"/>
      <c r="FVK8" s="75"/>
      <c r="FVL8" s="75"/>
      <c r="FVM8" s="75"/>
      <c r="FVN8" s="75"/>
      <c r="FVO8" s="75"/>
      <c r="FVP8" s="75"/>
      <c r="FVQ8" s="75"/>
      <c r="FVR8" s="75"/>
      <c r="FVS8" s="75"/>
      <c r="FVT8" s="75"/>
      <c r="FVU8" s="75"/>
      <c r="FVV8" s="75"/>
      <c r="FVW8" s="75"/>
      <c r="FVX8" s="75"/>
      <c r="FVY8" s="75"/>
      <c r="FVZ8" s="75"/>
      <c r="FWA8" s="75"/>
      <c r="FWB8" s="75"/>
      <c r="FWC8" s="75"/>
      <c r="FWD8" s="75"/>
      <c r="FWE8" s="75"/>
      <c r="FWF8" s="75"/>
      <c r="FWG8" s="75"/>
      <c r="FWH8" s="75"/>
      <c r="FWI8" s="75"/>
      <c r="FWJ8" s="75"/>
      <c r="FWK8" s="75"/>
      <c r="FWL8" s="75"/>
      <c r="FWM8" s="75"/>
      <c r="FWN8" s="75"/>
      <c r="FWO8" s="75"/>
      <c r="FWP8" s="75"/>
      <c r="FWQ8" s="75"/>
      <c r="FWR8" s="75"/>
      <c r="FWS8" s="75"/>
      <c r="FWT8" s="75"/>
      <c r="FWU8" s="75"/>
      <c r="FWV8" s="75"/>
      <c r="FWW8" s="75"/>
      <c r="FWX8" s="75"/>
      <c r="FWY8" s="75"/>
      <c r="FWZ8" s="75"/>
      <c r="FXA8" s="75"/>
      <c r="FXB8" s="75"/>
      <c r="FXC8" s="75"/>
      <c r="FXD8" s="75"/>
      <c r="FXE8" s="75"/>
      <c r="FXF8" s="75"/>
      <c r="FXG8" s="75"/>
      <c r="FXH8" s="75"/>
      <c r="FXI8" s="75"/>
      <c r="FXJ8" s="75"/>
      <c r="FXK8" s="75"/>
      <c r="FXL8" s="75"/>
      <c r="FXM8" s="75"/>
      <c r="FXN8" s="75"/>
      <c r="FXO8" s="75"/>
      <c r="FXP8" s="75"/>
      <c r="FXQ8" s="75"/>
      <c r="FXR8" s="75"/>
      <c r="FXS8" s="75"/>
      <c r="FXT8" s="75"/>
      <c r="FXU8" s="75"/>
      <c r="FXV8" s="75"/>
      <c r="FXW8" s="75"/>
      <c r="FXX8" s="75"/>
      <c r="FXY8" s="75"/>
      <c r="FXZ8" s="75"/>
      <c r="FYA8" s="75"/>
      <c r="FYB8" s="75"/>
      <c r="FYC8" s="75"/>
      <c r="FYD8" s="75"/>
      <c r="FYE8" s="75"/>
      <c r="FYF8" s="75"/>
      <c r="FYG8" s="75"/>
      <c r="FYH8" s="75"/>
      <c r="FYI8" s="75"/>
      <c r="FYJ8" s="75"/>
      <c r="FYK8" s="75"/>
      <c r="FYL8" s="75"/>
      <c r="FYM8" s="75"/>
      <c r="FYN8" s="75"/>
      <c r="FYO8" s="75"/>
      <c r="FYP8" s="75"/>
      <c r="FYQ8" s="75"/>
      <c r="FYR8" s="75"/>
      <c r="FYS8" s="75"/>
      <c r="FYT8" s="75"/>
      <c r="FYU8" s="75"/>
      <c r="FYV8" s="75"/>
      <c r="FYW8" s="75"/>
      <c r="FYX8" s="75"/>
      <c r="FYY8" s="75"/>
      <c r="FYZ8" s="75"/>
      <c r="FZA8" s="75"/>
      <c r="FZB8" s="75"/>
      <c r="FZC8" s="75"/>
      <c r="FZD8" s="75"/>
      <c r="FZE8" s="75"/>
      <c r="FZF8" s="75"/>
      <c r="FZG8" s="75"/>
      <c r="FZH8" s="75"/>
      <c r="FZI8" s="75"/>
      <c r="FZJ8" s="75"/>
      <c r="FZK8" s="75"/>
      <c r="FZL8" s="75"/>
      <c r="FZM8" s="75"/>
      <c r="FZN8" s="75"/>
      <c r="FZO8" s="75"/>
      <c r="FZP8" s="75"/>
      <c r="FZQ8" s="75"/>
      <c r="FZR8" s="75"/>
      <c r="FZS8" s="75"/>
      <c r="FZT8" s="75"/>
      <c r="FZU8" s="75"/>
      <c r="FZV8" s="75"/>
      <c r="FZW8" s="75"/>
      <c r="FZX8" s="75"/>
      <c r="FZY8" s="75"/>
      <c r="FZZ8" s="75"/>
      <c r="GAA8" s="75"/>
      <c r="GAB8" s="75"/>
      <c r="GAC8" s="75"/>
      <c r="GAD8" s="75"/>
      <c r="GAE8" s="75"/>
      <c r="GAF8" s="75"/>
      <c r="GAG8" s="75"/>
      <c r="GAH8" s="75"/>
      <c r="GAI8" s="75"/>
      <c r="GAJ8" s="75"/>
      <c r="GAK8" s="75"/>
      <c r="GAL8" s="75"/>
      <c r="GAM8" s="75"/>
      <c r="GAN8" s="75"/>
      <c r="GAO8" s="75"/>
      <c r="GAP8" s="75"/>
      <c r="GAQ8" s="75"/>
      <c r="GAR8" s="75"/>
      <c r="GAS8" s="75"/>
      <c r="GAT8" s="75"/>
      <c r="GAU8" s="75"/>
      <c r="GAV8" s="75"/>
      <c r="GAW8" s="75"/>
      <c r="GAX8" s="75"/>
      <c r="GAY8" s="75"/>
      <c r="GAZ8" s="75"/>
      <c r="GBA8" s="75"/>
      <c r="GBB8" s="75"/>
      <c r="GBC8" s="75"/>
      <c r="GBD8" s="75"/>
      <c r="GBE8" s="75"/>
      <c r="GBF8" s="75"/>
      <c r="GBG8" s="75"/>
      <c r="GBH8" s="75"/>
      <c r="GBI8" s="75"/>
      <c r="GBJ8" s="75"/>
      <c r="GBK8" s="75"/>
      <c r="GBL8" s="75"/>
      <c r="GBM8" s="75"/>
      <c r="GBN8" s="75"/>
      <c r="GBO8" s="75"/>
      <c r="GBP8" s="75"/>
      <c r="GBQ8" s="75"/>
      <c r="GBR8" s="75"/>
      <c r="GBS8" s="75"/>
      <c r="GBT8" s="75"/>
      <c r="GBU8" s="75"/>
      <c r="GBV8" s="75"/>
      <c r="GBW8" s="75"/>
      <c r="GBX8" s="75"/>
      <c r="GBY8" s="75"/>
      <c r="GBZ8" s="75"/>
      <c r="GCA8" s="75"/>
      <c r="GCB8" s="75"/>
      <c r="GCC8" s="75"/>
      <c r="GCD8" s="75"/>
      <c r="GCE8" s="75"/>
      <c r="GCF8" s="75"/>
      <c r="GCG8" s="75"/>
      <c r="GCH8" s="75"/>
      <c r="GCI8" s="75"/>
      <c r="GCJ8" s="75"/>
      <c r="GCK8" s="75"/>
      <c r="GCL8" s="75"/>
      <c r="GCM8" s="75"/>
      <c r="GCN8" s="75"/>
      <c r="GCO8" s="75"/>
      <c r="GCP8" s="75"/>
      <c r="GCQ8" s="75"/>
      <c r="GCR8" s="75"/>
      <c r="GCS8" s="75"/>
      <c r="GCT8" s="75"/>
      <c r="GCU8" s="75"/>
      <c r="GCV8" s="75"/>
      <c r="GCW8" s="75"/>
      <c r="GCX8" s="75"/>
      <c r="GCY8" s="75"/>
      <c r="GCZ8" s="75"/>
      <c r="GDA8" s="75"/>
      <c r="GDB8" s="75"/>
      <c r="GDC8" s="75"/>
      <c r="GDD8" s="75"/>
      <c r="GDE8" s="75"/>
      <c r="GDF8" s="75"/>
      <c r="GDG8" s="75"/>
      <c r="GDH8" s="75"/>
      <c r="GDI8" s="75"/>
      <c r="GDJ8" s="75"/>
      <c r="GDK8" s="75"/>
      <c r="GDL8" s="75"/>
      <c r="GDM8" s="75"/>
      <c r="GDN8" s="75"/>
      <c r="GDO8" s="75"/>
      <c r="GDP8" s="75"/>
      <c r="GDQ8" s="75"/>
      <c r="GDR8" s="75"/>
      <c r="GDS8" s="75"/>
      <c r="GDT8" s="75"/>
      <c r="GDU8" s="75"/>
      <c r="GDV8" s="75"/>
      <c r="GDW8" s="75"/>
      <c r="GDX8" s="75"/>
      <c r="GDY8" s="75"/>
      <c r="GDZ8" s="75"/>
      <c r="GEA8" s="75"/>
      <c r="GEB8" s="75"/>
      <c r="GEC8" s="75"/>
      <c r="GED8" s="75"/>
      <c r="GEE8" s="75"/>
      <c r="GEF8" s="75"/>
      <c r="GEG8" s="75"/>
      <c r="GEH8" s="75"/>
      <c r="GEI8" s="75"/>
      <c r="GEJ8" s="75"/>
      <c r="GEK8" s="75"/>
      <c r="GEL8" s="75"/>
      <c r="GEM8" s="75"/>
      <c r="GEN8" s="75"/>
      <c r="GEO8" s="75"/>
      <c r="GEP8" s="75"/>
      <c r="GEQ8" s="75"/>
      <c r="GER8" s="75"/>
      <c r="GES8" s="75"/>
      <c r="GET8" s="75"/>
      <c r="GEU8" s="75"/>
      <c r="GEV8" s="75"/>
      <c r="GEW8" s="75"/>
      <c r="GEX8" s="75"/>
      <c r="GEY8" s="75"/>
      <c r="GEZ8" s="75"/>
      <c r="GFA8" s="75"/>
      <c r="GFB8" s="75"/>
      <c r="GFC8" s="75"/>
      <c r="GFD8" s="75"/>
      <c r="GFE8" s="75"/>
      <c r="GFF8" s="75"/>
      <c r="GFG8" s="75"/>
      <c r="GFH8" s="75"/>
      <c r="GFI8" s="75"/>
      <c r="GFJ8" s="75"/>
      <c r="GFK8" s="75"/>
      <c r="GFL8" s="75"/>
      <c r="GFM8" s="75"/>
      <c r="GFN8" s="75"/>
      <c r="GFO8" s="75"/>
      <c r="GFP8" s="75"/>
      <c r="GFQ8" s="75"/>
      <c r="GFR8" s="75"/>
      <c r="GFS8" s="75"/>
      <c r="GFT8" s="75"/>
      <c r="GFU8" s="75"/>
      <c r="GFV8" s="75"/>
      <c r="GFW8" s="75"/>
      <c r="GFX8" s="75"/>
      <c r="GFY8" s="75"/>
      <c r="GFZ8" s="75"/>
      <c r="GGA8" s="75"/>
      <c r="GGB8" s="75"/>
      <c r="GGC8" s="75"/>
      <c r="GGD8" s="75"/>
      <c r="GGE8" s="75"/>
      <c r="GGF8" s="75"/>
      <c r="GGG8" s="75"/>
      <c r="GGH8" s="75"/>
      <c r="GGI8" s="75"/>
      <c r="GGJ8" s="75"/>
      <c r="GGK8" s="75"/>
      <c r="GGL8" s="75"/>
      <c r="GGM8" s="75"/>
      <c r="GGN8" s="75"/>
      <c r="GGO8" s="75"/>
      <c r="GGP8" s="75"/>
      <c r="GGQ8" s="75"/>
      <c r="GGR8" s="75"/>
      <c r="GGS8" s="75"/>
      <c r="GGT8" s="75"/>
      <c r="GGU8" s="75"/>
      <c r="GGV8" s="75"/>
      <c r="GGW8" s="75"/>
      <c r="GGX8" s="75"/>
      <c r="GGY8" s="75"/>
      <c r="GGZ8" s="75"/>
      <c r="GHA8" s="75"/>
      <c r="GHB8" s="75"/>
      <c r="GHC8" s="75"/>
      <c r="GHD8" s="75"/>
      <c r="GHE8" s="75"/>
      <c r="GHF8" s="75"/>
      <c r="GHG8" s="75"/>
      <c r="GHH8" s="75"/>
      <c r="GHI8" s="75"/>
      <c r="GHJ8" s="75"/>
      <c r="GHK8" s="75"/>
      <c r="GHL8" s="75"/>
      <c r="GHM8" s="75"/>
      <c r="GHN8" s="75"/>
      <c r="GHO8" s="75"/>
      <c r="GHP8" s="75"/>
      <c r="GHQ8" s="75"/>
      <c r="GHR8" s="75"/>
      <c r="GHS8" s="75"/>
      <c r="GHT8" s="75"/>
      <c r="GHU8" s="75"/>
      <c r="GHV8" s="75"/>
      <c r="GHW8" s="75"/>
      <c r="GHX8" s="75"/>
      <c r="GHY8" s="75"/>
      <c r="GHZ8" s="75"/>
      <c r="GIA8" s="75"/>
      <c r="GIB8" s="75"/>
      <c r="GIC8" s="75"/>
      <c r="GID8" s="75"/>
      <c r="GIE8" s="75"/>
      <c r="GIF8" s="75"/>
      <c r="GIG8" s="75"/>
      <c r="GIH8" s="75"/>
      <c r="GII8" s="75"/>
      <c r="GIJ8" s="75"/>
      <c r="GIK8" s="75"/>
      <c r="GIL8" s="75"/>
      <c r="GIM8" s="75"/>
      <c r="GIN8" s="75"/>
      <c r="GIO8" s="75"/>
      <c r="GIP8" s="75"/>
      <c r="GIQ8" s="75"/>
      <c r="GIR8" s="75"/>
      <c r="GIS8" s="75"/>
      <c r="GIT8" s="75"/>
      <c r="GIU8" s="75"/>
      <c r="GIV8" s="75"/>
      <c r="GIW8" s="75"/>
      <c r="GIX8" s="75"/>
      <c r="GIY8" s="75"/>
      <c r="GIZ8" s="75"/>
      <c r="GJA8" s="75"/>
      <c r="GJB8" s="75"/>
      <c r="GJC8" s="75"/>
      <c r="GJD8" s="75"/>
      <c r="GJE8" s="75"/>
      <c r="GJF8" s="75"/>
      <c r="GJG8" s="75"/>
      <c r="GJH8" s="75"/>
      <c r="GJI8" s="75"/>
      <c r="GJJ8" s="75"/>
      <c r="GJK8" s="75"/>
      <c r="GJL8" s="75"/>
      <c r="GJM8" s="75"/>
      <c r="GJN8" s="75"/>
      <c r="GJO8" s="75"/>
      <c r="GJP8" s="75"/>
      <c r="GJQ8" s="75"/>
      <c r="GJR8" s="75"/>
      <c r="GJS8" s="75"/>
      <c r="GJT8" s="75"/>
      <c r="GJU8" s="75"/>
      <c r="GJV8" s="75"/>
      <c r="GJW8" s="75"/>
      <c r="GJX8" s="75"/>
      <c r="GJY8" s="75"/>
      <c r="GJZ8" s="75"/>
      <c r="GKA8" s="75"/>
      <c r="GKB8" s="75"/>
      <c r="GKC8" s="75"/>
      <c r="GKD8" s="75"/>
      <c r="GKE8" s="75"/>
      <c r="GKF8" s="75"/>
      <c r="GKG8" s="75"/>
      <c r="GKH8" s="75"/>
      <c r="GKI8" s="75"/>
      <c r="GKJ8" s="75"/>
      <c r="GKK8" s="75"/>
      <c r="GKL8" s="75"/>
      <c r="GKM8" s="75"/>
      <c r="GKN8" s="75"/>
      <c r="GKO8" s="75"/>
      <c r="GKP8" s="75"/>
      <c r="GKQ8" s="75"/>
      <c r="GKR8" s="75"/>
      <c r="GKS8" s="75"/>
      <c r="GKT8" s="75"/>
      <c r="GKU8" s="75"/>
      <c r="GKV8" s="75"/>
      <c r="GKW8" s="75"/>
      <c r="GKX8" s="75"/>
      <c r="GKY8" s="75"/>
      <c r="GKZ8" s="75"/>
      <c r="GLA8" s="75"/>
      <c r="GLB8" s="75"/>
      <c r="GLC8" s="75"/>
      <c r="GLD8" s="75"/>
      <c r="GLE8" s="75"/>
      <c r="GLF8" s="75"/>
      <c r="GLG8" s="75"/>
      <c r="GLH8" s="75"/>
      <c r="GLI8" s="75"/>
      <c r="GLJ8" s="75"/>
      <c r="GLK8" s="75"/>
      <c r="GLL8" s="75"/>
      <c r="GLM8" s="75"/>
      <c r="GLN8" s="75"/>
      <c r="GLO8" s="75"/>
      <c r="GLP8" s="75"/>
      <c r="GLQ8" s="75"/>
      <c r="GLR8" s="75"/>
      <c r="GLS8" s="75"/>
      <c r="GLT8" s="75"/>
      <c r="GLU8" s="75"/>
      <c r="GLV8" s="75"/>
      <c r="GLW8" s="75"/>
      <c r="GLX8" s="75"/>
      <c r="GLY8" s="75"/>
      <c r="GLZ8" s="75"/>
      <c r="GMA8" s="75"/>
      <c r="GMB8" s="75"/>
      <c r="GMC8" s="75"/>
      <c r="GMD8" s="75"/>
      <c r="GME8" s="75"/>
      <c r="GMF8" s="75"/>
      <c r="GMG8" s="75"/>
      <c r="GMH8" s="75"/>
      <c r="GMI8" s="75"/>
      <c r="GMJ8" s="75"/>
      <c r="GMK8" s="75"/>
      <c r="GML8" s="75"/>
      <c r="GMM8" s="75"/>
      <c r="GMN8" s="75"/>
      <c r="GMO8" s="75"/>
      <c r="GMP8" s="75"/>
      <c r="GMQ8" s="75"/>
      <c r="GMR8" s="75"/>
      <c r="GMS8" s="75"/>
      <c r="GMT8" s="75"/>
      <c r="GMU8" s="75"/>
      <c r="GMV8" s="75"/>
      <c r="GMW8" s="75"/>
      <c r="GMX8" s="75"/>
      <c r="GMY8" s="75"/>
      <c r="GMZ8" s="75"/>
      <c r="GNA8" s="75"/>
      <c r="GNB8" s="75"/>
      <c r="GNC8" s="75"/>
      <c r="GND8" s="75"/>
      <c r="GNE8" s="75"/>
      <c r="GNF8" s="75"/>
      <c r="GNG8" s="75"/>
      <c r="GNH8" s="75"/>
      <c r="GNI8" s="75"/>
      <c r="GNJ8" s="75"/>
      <c r="GNK8" s="75"/>
      <c r="GNL8" s="75"/>
      <c r="GNM8" s="75"/>
      <c r="GNN8" s="75"/>
      <c r="GNO8" s="75"/>
      <c r="GNP8" s="75"/>
      <c r="GNQ8" s="75"/>
      <c r="GNR8" s="75"/>
      <c r="GNS8" s="75"/>
      <c r="GNT8" s="75"/>
      <c r="GNU8" s="75"/>
      <c r="GNV8" s="75"/>
      <c r="GNW8" s="75"/>
      <c r="GNX8" s="75"/>
      <c r="GNY8" s="75"/>
      <c r="GNZ8" s="75"/>
      <c r="GOA8" s="75"/>
      <c r="GOB8" s="75"/>
      <c r="GOC8" s="75"/>
      <c r="GOD8" s="75"/>
      <c r="GOE8" s="75"/>
      <c r="GOF8" s="75"/>
      <c r="GOG8" s="75"/>
      <c r="GOH8" s="75"/>
      <c r="GOI8" s="75"/>
      <c r="GOJ8" s="75"/>
      <c r="GOK8" s="75"/>
      <c r="GOL8" s="75"/>
      <c r="GOM8" s="75"/>
      <c r="GON8" s="75"/>
      <c r="GOO8" s="75"/>
      <c r="GOP8" s="75"/>
      <c r="GOQ8" s="75"/>
      <c r="GOR8" s="75"/>
      <c r="GOS8" s="75"/>
      <c r="GOT8" s="75"/>
      <c r="GOU8" s="75"/>
      <c r="GOV8" s="75"/>
      <c r="GOW8" s="75"/>
      <c r="GOX8" s="75"/>
      <c r="GOY8" s="75"/>
      <c r="GOZ8" s="75"/>
      <c r="GPA8" s="75"/>
      <c r="GPB8" s="75"/>
      <c r="GPC8" s="75"/>
      <c r="GPD8" s="75"/>
      <c r="GPE8" s="75"/>
      <c r="GPF8" s="75"/>
      <c r="GPG8" s="75"/>
      <c r="GPH8" s="75"/>
      <c r="GPI8" s="75"/>
      <c r="GPJ8" s="75"/>
      <c r="GPK8" s="75"/>
      <c r="GPL8" s="75"/>
      <c r="GPM8" s="75"/>
      <c r="GPN8" s="75"/>
      <c r="GPO8" s="75"/>
      <c r="GPP8" s="75"/>
      <c r="GPQ8" s="75"/>
      <c r="GPR8" s="75"/>
      <c r="GPS8" s="75"/>
      <c r="GPT8" s="75"/>
      <c r="GPU8" s="75"/>
      <c r="GPV8" s="75"/>
      <c r="GPW8" s="75"/>
      <c r="GPX8" s="75"/>
      <c r="GPY8" s="75"/>
      <c r="GPZ8" s="75"/>
      <c r="GQA8" s="75"/>
      <c r="GQB8" s="75"/>
      <c r="GQC8" s="75"/>
      <c r="GQD8" s="75"/>
      <c r="GQE8" s="75"/>
      <c r="GQF8" s="75"/>
      <c r="GQG8" s="75"/>
      <c r="GQH8" s="75"/>
      <c r="GQI8" s="75"/>
      <c r="GQJ8" s="75"/>
      <c r="GQK8" s="75"/>
      <c r="GQL8" s="75"/>
      <c r="GQM8" s="75"/>
      <c r="GQN8" s="75"/>
      <c r="GQO8" s="75"/>
      <c r="GQP8" s="75"/>
      <c r="GQQ8" s="75"/>
      <c r="GQR8" s="75"/>
      <c r="GQS8" s="75"/>
      <c r="GQT8" s="75"/>
      <c r="GQU8" s="75"/>
      <c r="GQV8" s="75"/>
      <c r="GQW8" s="75"/>
      <c r="GQX8" s="75"/>
      <c r="GQY8" s="75"/>
      <c r="GQZ8" s="75"/>
      <c r="GRA8" s="75"/>
      <c r="GRB8" s="75"/>
      <c r="GRC8" s="75"/>
      <c r="GRD8" s="75"/>
      <c r="GRE8" s="75"/>
      <c r="GRF8" s="75"/>
      <c r="GRG8" s="75"/>
      <c r="GRH8" s="75"/>
      <c r="GRI8" s="75"/>
      <c r="GRJ8" s="75"/>
      <c r="GRK8" s="75"/>
      <c r="GRL8" s="75"/>
      <c r="GRM8" s="75"/>
      <c r="GRN8" s="75"/>
      <c r="GRO8" s="75"/>
      <c r="GRP8" s="75"/>
      <c r="GRQ8" s="75"/>
      <c r="GRR8" s="75"/>
      <c r="GRS8" s="75"/>
      <c r="GRT8" s="75"/>
      <c r="GRU8" s="75"/>
      <c r="GRV8" s="75"/>
      <c r="GRW8" s="75"/>
      <c r="GRX8" s="75"/>
      <c r="GRY8" s="75"/>
      <c r="GRZ8" s="75"/>
      <c r="GSA8" s="75"/>
      <c r="GSB8" s="75"/>
      <c r="GSC8" s="75"/>
      <c r="GSD8" s="75"/>
      <c r="GSE8" s="75"/>
      <c r="GSF8" s="75"/>
      <c r="GSG8" s="75"/>
      <c r="GSH8" s="75"/>
      <c r="GSI8" s="75"/>
      <c r="GSJ8" s="75"/>
      <c r="GSK8" s="75"/>
      <c r="GSL8" s="75"/>
      <c r="GSM8" s="75"/>
      <c r="GSN8" s="75"/>
      <c r="GSO8" s="75"/>
      <c r="GSP8" s="75"/>
      <c r="GSQ8" s="75"/>
      <c r="GSR8" s="75"/>
      <c r="GSS8" s="75"/>
      <c r="GST8" s="75"/>
      <c r="GSU8" s="75"/>
      <c r="GSV8" s="75"/>
      <c r="GSW8" s="75"/>
      <c r="GSX8" s="75"/>
      <c r="GSY8" s="75"/>
      <c r="GSZ8" s="75"/>
      <c r="GTA8" s="75"/>
      <c r="GTB8" s="75"/>
      <c r="GTC8" s="75"/>
      <c r="GTD8" s="75"/>
      <c r="GTE8" s="75"/>
      <c r="GTF8" s="75"/>
      <c r="GTG8" s="75"/>
      <c r="GTH8" s="75"/>
      <c r="GTI8" s="75"/>
      <c r="GTJ8" s="75"/>
      <c r="GTK8" s="75"/>
      <c r="GTL8" s="75"/>
      <c r="GTM8" s="75"/>
      <c r="GTN8" s="75"/>
      <c r="GTO8" s="75"/>
      <c r="GTP8" s="75"/>
      <c r="GTQ8" s="75"/>
      <c r="GTR8" s="75"/>
      <c r="GTS8" s="75"/>
      <c r="GTT8" s="75"/>
      <c r="GTU8" s="75"/>
      <c r="GTV8" s="75"/>
      <c r="GTW8" s="75"/>
      <c r="GTX8" s="75"/>
      <c r="GTY8" s="75"/>
      <c r="GTZ8" s="75"/>
      <c r="GUA8" s="75"/>
      <c r="GUB8" s="75"/>
      <c r="GUC8" s="75"/>
      <c r="GUD8" s="75"/>
      <c r="GUE8" s="75"/>
      <c r="GUF8" s="75"/>
      <c r="GUG8" s="75"/>
      <c r="GUH8" s="75"/>
      <c r="GUI8" s="75"/>
      <c r="GUJ8" s="75"/>
      <c r="GUK8" s="75"/>
      <c r="GUL8" s="75"/>
      <c r="GUM8" s="75"/>
      <c r="GUN8" s="75"/>
      <c r="GUO8" s="75"/>
      <c r="GUP8" s="75"/>
      <c r="GUQ8" s="75"/>
      <c r="GUR8" s="75"/>
      <c r="GUS8" s="75"/>
      <c r="GUT8" s="75"/>
      <c r="GUU8" s="75"/>
      <c r="GUV8" s="75"/>
      <c r="GUW8" s="75"/>
      <c r="GUX8" s="75"/>
      <c r="GUY8" s="75"/>
      <c r="GUZ8" s="75"/>
      <c r="GVA8" s="75"/>
      <c r="GVB8" s="75"/>
      <c r="GVC8" s="75"/>
      <c r="GVD8" s="75"/>
      <c r="GVE8" s="75"/>
      <c r="GVF8" s="75"/>
      <c r="GVG8" s="75"/>
      <c r="GVH8" s="75"/>
      <c r="GVI8" s="75"/>
      <c r="GVJ8" s="75"/>
      <c r="GVK8" s="75"/>
      <c r="GVL8" s="75"/>
      <c r="GVM8" s="75"/>
      <c r="GVN8" s="75"/>
      <c r="GVO8" s="75"/>
      <c r="GVP8" s="75"/>
      <c r="GVQ8" s="75"/>
      <c r="GVR8" s="75"/>
      <c r="GVS8" s="75"/>
      <c r="GVT8" s="75"/>
      <c r="GVU8" s="75"/>
      <c r="GVV8" s="75"/>
      <c r="GVW8" s="75"/>
      <c r="GVX8" s="75"/>
      <c r="GVY8" s="75"/>
      <c r="GVZ8" s="75"/>
      <c r="GWA8" s="75"/>
      <c r="GWB8" s="75"/>
      <c r="GWC8" s="75"/>
      <c r="GWD8" s="75"/>
      <c r="GWE8" s="75"/>
      <c r="GWF8" s="75"/>
      <c r="GWG8" s="75"/>
      <c r="GWH8" s="75"/>
      <c r="GWI8" s="75"/>
      <c r="GWJ8" s="75"/>
      <c r="GWK8" s="75"/>
      <c r="GWL8" s="75"/>
      <c r="GWM8" s="75"/>
      <c r="GWN8" s="75"/>
      <c r="GWO8" s="75"/>
      <c r="GWP8" s="75"/>
      <c r="GWQ8" s="75"/>
      <c r="GWR8" s="75"/>
      <c r="GWS8" s="75"/>
      <c r="GWT8" s="75"/>
      <c r="GWU8" s="75"/>
      <c r="GWV8" s="75"/>
      <c r="GWW8" s="75"/>
      <c r="GWX8" s="75"/>
      <c r="GWY8" s="75"/>
      <c r="GWZ8" s="75"/>
      <c r="GXA8" s="75"/>
      <c r="GXB8" s="75"/>
      <c r="GXC8" s="75"/>
      <c r="GXD8" s="75"/>
      <c r="GXE8" s="75"/>
      <c r="GXF8" s="75"/>
      <c r="GXG8" s="75"/>
      <c r="GXH8" s="75"/>
      <c r="GXI8" s="75"/>
      <c r="GXJ8" s="75"/>
      <c r="GXK8" s="75"/>
      <c r="GXL8" s="75"/>
      <c r="GXM8" s="75"/>
      <c r="GXN8" s="75"/>
      <c r="GXO8" s="75"/>
      <c r="GXP8" s="75"/>
      <c r="GXQ8" s="75"/>
      <c r="GXR8" s="75"/>
      <c r="GXS8" s="75"/>
      <c r="GXT8" s="75"/>
      <c r="GXU8" s="75"/>
      <c r="GXV8" s="75"/>
      <c r="GXW8" s="75"/>
      <c r="GXX8" s="75"/>
      <c r="GXY8" s="75"/>
      <c r="GXZ8" s="75"/>
      <c r="GYA8" s="75"/>
      <c r="GYB8" s="75"/>
      <c r="GYC8" s="75"/>
      <c r="GYD8" s="75"/>
      <c r="GYE8" s="75"/>
      <c r="GYF8" s="75"/>
      <c r="GYG8" s="75"/>
      <c r="GYH8" s="75"/>
      <c r="GYI8" s="75"/>
      <c r="GYJ8" s="75"/>
      <c r="GYK8" s="75"/>
      <c r="GYL8" s="75"/>
      <c r="GYM8" s="75"/>
      <c r="GYN8" s="75"/>
      <c r="GYO8" s="75"/>
      <c r="GYP8" s="75"/>
      <c r="GYQ8" s="75"/>
      <c r="GYR8" s="75"/>
      <c r="GYS8" s="75"/>
      <c r="GYT8" s="75"/>
      <c r="GYU8" s="75"/>
      <c r="GYV8" s="75"/>
      <c r="GYW8" s="75"/>
      <c r="GYX8" s="75"/>
      <c r="GYY8" s="75"/>
      <c r="GYZ8" s="75"/>
      <c r="GZA8" s="75"/>
      <c r="GZB8" s="75"/>
      <c r="GZC8" s="75"/>
      <c r="GZD8" s="75"/>
      <c r="GZE8" s="75"/>
      <c r="GZF8" s="75"/>
      <c r="GZG8" s="75"/>
      <c r="GZH8" s="75"/>
      <c r="GZI8" s="75"/>
      <c r="GZJ8" s="75"/>
      <c r="GZK8" s="75"/>
      <c r="GZL8" s="75"/>
      <c r="GZM8" s="75"/>
      <c r="GZN8" s="75"/>
      <c r="GZO8" s="75"/>
      <c r="GZP8" s="75"/>
      <c r="GZQ8" s="75"/>
      <c r="GZR8" s="75"/>
      <c r="GZS8" s="75"/>
      <c r="GZT8" s="75"/>
      <c r="GZU8" s="75"/>
      <c r="GZV8" s="75"/>
      <c r="GZW8" s="75"/>
      <c r="GZX8" s="75"/>
      <c r="GZY8" s="75"/>
      <c r="GZZ8" s="75"/>
      <c r="HAA8" s="75"/>
      <c r="HAB8" s="75"/>
      <c r="HAC8" s="75"/>
      <c r="HAD8" s="75"/>
      <c r="HAE8" s="75"/>
      <c r="HAF8" s="75"/>
      <c r="HAG8" s="75"/>
      <c r="HAH8" s="75"/>
      <c r="HAI8" s="75"/>
      <c r="HAJ8" s="75"/>
      <c r="HAK8" s="75"/>
      <c r="HAL8" s="75"/>
      <c r="HAM8" s="75"/>
      <c r="HAN8" s="75"/>
      <c r="HAO8" s="75"/>
      <c r="HAP8" s="75"/>
      <c r="HAQ8" s="75"/>
      <c r="HAR8" s="75"/>
      <c r="HAS8" s="75"/>
      <c r="HAT8" s="75"/>
      <c r="HAU8" s="75"/>
      <c r="HAV8" s="75"/>
      <c r="HAW8" s="75"/>
      <c r="HAX8" s="75"/>
      <c r="HAY8" s="75"/>
      <c r="HAZ8" s="75"/>
      <c r="HBA8" s="75"/>
      <c r="HBB8" s="75"/>
      <c r="HBC8" s="75"/>
      <c r="HBD8" s="75"/>
      <c r="HBE8" s="75"/>
      <c r="HBF8" s="75"/>
      <c r="HBG8" s="75"/>
      <c r="HBH8" s="75"/>
      <c r="HBI8" s="75"/>
      <c r="HBJ8" s="75"/>
      <c r="HBK8" s="75"/>
      <c r="HBL8" s="75"/>
      <c r="HBM8" s="75"/>
      <c r="HBN8" s="75"/>
      <c r="HBO8" s="75"/>
      <c r="HBP8" s="75"/>
      <c r="HBQ8" s="75"/>
      <c r="HBR8" s="75"/>
      <c r="HBS8" s="75"/>
      <c r="HBT8" s="75"/>
      <c r="HBU8" s="75"/>
      <c r="HBV8" s="75"/>
      <c r="HBW8" s="75"/>
      <c r="HBX8" s="75"/>
      <c r="HBY8" s="75"/>
      <c r="HBZ8" s="75"/>
      <c r="HCA8" s="75"/>
      <c r="HCB8" s="75"/>
      <c r="HCC8" s="75"/>
      <c r="HCD8" s="75"/>
      <c r="HCE8" s="75"/>
      <c r="HCF8" s="75"/>
      <c r="HCG8" s="75"/>
      <c r="HCH8" s="75"/>
      <c r="HCI8" s="75"/>
      <c r="HCJ8" s="75"/>
      <c r="HCK8" s="75"/>
      <c r="HCL8" s="75"/>
      <c r="HCM8" s="75"/>
      <c r="HCN8" s="75"/>
      <c r="HCO8" s="75"/>
      <c r="HCP8" s="75"/>
      <c r="HCQ8" s="75"/>
      <c r="HCR8" s="75"/>
      <c r="HCS8" s="75"/>
      <c r="HCT8" s="75"/>
      <c r="HCU8" s="75"/>
      <c r="HCV8" s="75"/>
      <c r="HCW8" s="75"/>
      <c r="HCX8" s="75"/>
      <c r="HCY8" s="75"/>
      <c r="HCZ8" s="75"/>
      <c r="HDA8" s="75"/>
      <c r="HDB8" s="75"/>
      <c r="HDC8" s="75"/>
      <c r="HDD8" s="75"/>
      <c r="HDE8" s="75"/>
      <c r="HDF8" s="75"/>
      <c r="HDG8" s="75"/>
      <c r="HDH8" s="75"/>
      <c r="HDI8" s="75"/>
      <c r="HDJ8" s="75"/>
      <c r="HDK8" s="75"/>
      <c r="HDL8" s="75"/>
      <c r="HDM8" s="75"/>
      <c r="HDN8" s="75"/>
      <c r="HDO8" s="75"/>
      <c r="HDP8" s="75"/>
      <c r="HDQ8" s="75"/>
      <c r="HDR8" s="75"/>
      <c r="HDS8" s="75"/>
      <c r="HDT8" s="75"/>
      <c r="HDU8" s="75"/>
      <c r="HDV8" s="75"/>
      <c r="HDW8" s="75"/>
      <c r="HDX8" s="75"/>
      <c r="HDY8" s="75"/>
      <c r="HDZ8" s="75"/>
      <c r="HEA8" s="75"/>
      <c r="HEB8" s="75"/>
      <c r="HEC8" s="75"/>
      <c r="HED8" s="75"/>
      <c r="HEE8" s="75"/>
      <c r="HEF8" s="75"/>
      <c r="HEG8" s="75"/>
      <c r="HEH8" s="75"/>
      <c r="HEI8" s="75"/>
      <c r="HEJ8" s="75"/>
      <c r="HEK8" s="75"/>
      <c r="HEL8" s="75"/>
      <c r="HEM8" s="75"/>
      <c r="HEN8" s="75"/>
      <c r="HEO8" s="75"/>
      <c r="HEP8" s="75"/>
      <c r="HEQ8" s="75"/>
      <c r="HER8" s="75"/>
      <c r="HES8" s="75"/>
      <c r="HET8" s="75"/>
      <c r="HEU8" s="75"/>
      <c r="HEV8" s="75"/>
      <c r="HEW8" s="75"/>
      <c r="HEX8" s="75"/>
      <c r="HEY8" s="75"/>
      <c r="HEZ8" s="75"/>
      <c r="HFA8" s="75"/>
      <c r="HFB8" s="75"/>
      <c r="HFC8" s="75"/>
      <c r="HFD8" s="75"/>
      <c r="HFE8" s="75"/>
      <c r="HFF8" s="75"/>
      <c r="HFG8" s="75"/>
      <c r="HFH8" s="75"/>
      <c r="HFI8" s="75"/>
      <c r="HFJ8" s="75"/>
      <c r="HFK8" s="75"/>
      <c r="HFL8" s="75"/>
      <c r="HFM8" s="75"/>
      <c r="HFN8" s="75"/>
      <c r="HFO8" s="75"/>
      <c r="HFP8" s="75"/>
      <c r="HFQ8" s="75"/>
      <c r="HFR8" s="75"/>
      <c r="HFS8" s="75"/>
      <c r="HFT8" s="75"/>
      <c r="HFU8" s="75"/>
      <c r="HFV8" s="75"/>
      <c r="HFW8" s="75"/>
      <c r="HFX8" s="75"/>
      <c r="HFY8" s="75"/>
      <c r="HFZ8" s="75"/>
      <c r="HGA8" s="75"/>
      <c r="HGB8" s="75"/>
      <c r="HGC8" s="75"/>
      <c r="HGD8" s="75"/>
      <c r="HGE8" s="75"/>
      <c r="HGF8" s="75"/>
      <c r="HGG8" s="75"/>
      <c r="HGH8" s="75"/>
      <c r="HGI8" s="75"/>
      <c r="HGJ8" s="75"/>
      <c r="HGK8" s="75"/>
      <c r="HGL8" s="75"/>
      <c r="HGM8" s="75"/>
      <c r="HGN8" s="75"/>
      <c r="HGO8" s="75"/>
      <c r="HGP8" s="75"/>
      <c r="HGQ8" s="75"/>
      <c r="HGR8" s="75"/>
      <c r="HGS8" s="75"/>
      <c r="HGT8" s="75"/>
      <c r="HGU8" s="75"/>
      <c r="HGV8" s="75"/>
      <c r="HGW8" s="75"/>
      <c r="HGX8" s="75"/>
      <c r="HGY8" s="75"/>
      <c r="HGZ8" s="75"/>
      <c r="HHA8" s="75"/>
      <c r="HHB8" s="75"/>
      <c r="HHC8" s="75"/>
      <c r="HHD8" s="75"/>
      <c r="HHE8" s="75"/>
      <c r="HHF8" s="75"/>
      <c r="HHG8" s="75"/>
      <c r="HHH8" s="75"/>
      <c r="HHI8" s="75"/>
      <c r="HHJ8" s="75"/>
      <c r="HHK8" s="75"/>
      <c r="HHL8" s="75"/>
      <c r="HHM8" s="75"/>
      <c r="HHN8" s="75"/>
      <c r="HHO8" s="75"/>
      <c r="HHP8" s="75"/>
      <c r="HHQ8" s="75"/>
      <c r="HHR8" s="75"/>
      <c r="HHS8" s="75"/>
      <c r="HHT8" s="75"/>
      <c r="HHU8" s="75"/>
      <c r="HHV8" s="75"/>
      <c r="HHW8" s="75"/>
      <c r="HHX8" s="75"/>
      <c r="HHY8" s="75"/>
      <c r="HHZ8" s="75"/>
      <c r="HIA8" s="75"/>
      <c r="HIB8" s="75"/>
      <c r="HIC8" s="75"/>
      <c r="HID8" s="75"/>
      <c r="HIE8" s="75"/>
      <c r="HIF8" s="75"/>
      <c r="HIG8" s="75"/>
      <c r="HIH8" s="75"/>
      <c r="HII8" s="75"/>
      <c r="HIJ8" s="75"/>
      <c r="HIK8" s="75"/>
      <c r="HIL8" s="75"/>
      <c r="HIM8" s="75"/>
      <c r="HIN8" s="75"/>
      <c r="HIO8" s="75"/>
      <c r="HIP8" s="75"/>
      <c r="HIQ8" s="75"/>
      <c r="HIR8" s="75"/>
      <c r="HIS8" s="75"/>
      <c r="HIT8" s="75"/>
      <c r="HIU8" s="75"/>
      <c r="HIV8" s="75"/>
      <c r="HIW8" s="75"/>
      <c r="HIX8" s="75"/>
      <c r="HIY8" s="75"/>
      <c r="HIZ8" s="75"/>
      <c r="HJA8" s="75"/>
      <c r="HJB8" s="75"/>
      <c r="HJC8" s="75"/>
      <c r="HJD8" s="75"/>
      <c r="HJE8" s="75"/>
      <c r="HJF8" s="75"/>
      <c r="HJG8" s="75"/>
      <c r="HJH8" s="75"/>
      <c r="HJI8" s="75"/>
      <c r="HJJ8" s="75"/>
      <c r="HJK8" s="75"/>
      <c r="HJL8" s="75"/>
      <c r="HJM8" s="75"/>
      <c r="HJN8" s="75"/>
      <c r="HJO8" s="75"/>
      <c r="HJP8" s="75"/>
      <c r="HJQ8" s="75"/>
      <c r="HJR8" s="75"/>
      <c r="HJS8" s="75"/>
      <c r="HJT8" s="75"/>
      <c r="HJU8" s="75"/>
      <c r="HJV8" s="75"/>
      <c r="HJW8" s="75"/>
      <c r="HJX8" s="75"/>
      <c r="HJY8" s="75"/>
      <c r="HJZ8" s="75"/>
      <c r="HKA8" s="75"/>
      <c r="HKB8" s="75"/>
      <c r="HKC8" s="75"/>
      <c r="HKD8" s="75"/>
      <c r="HKE8" s="75"/>
      <c r="HKF8" s="75"/>
      <c r="HKG8" s="75"/>
      <c r="HKH8" s="75"/>
      <c r="HKI8" s="75"/>
      <c r="HKJ8" s="75"/>
      <c r="HKK8" s="75"/>
      <c r="HKL8" s="75"/>
      <c r="HKM8" s="75"/>
      <c r="HKN8" s="75"/>
      <c r="HKO8" s="75"/>
      <c r="HKP8" s="75"/>
      <c r="HKQ8" s="75"/>
      <c r="HKR8" s="75"/>
      <c r="HKS8" s="75"/>
      <c r="HKT8" s="75"/>
      <c r="HKU8" s="75"/>
      <c r="HKV8" s="75"/>
      <c r="HKW8" s="75"/>
      <c r="HKX8" s="75"/>
      <c r="HKY8" s="75"/>
      <c r="HKZ8" s="75"/>
      <c r="HLA8" s="75"/>
      <c r="HLB8" s="75"/>
      <c r="HLC8" s="75"/>
      <c r="HLD8" s="75"/>
      <c r="HLE8" s="75"/>
      <c r="HLF8" s="75"/>
      <c r="HLG8" s="75"/>
      <c r="HLH8" s="75"/>
      <c r="HLI8" s="75"/>
      <c r="HLJ8" s="75"/>
      <c r="HLK8" s="75"/>
      <c r="HLL8" s="75"/>
      <c r="HLM8" s="75"/>
      <c r="HLN8" s="75"/>
      <c r="HLO8" s="75"/>
      <c r="HLP8" s="75"/>
      <c r="HLQ8" s="75"/>
      <c r="HLR8" s="75"/>
      <c r="HLS8" s="75"/>
      <c r="HLT8" s="75"/>
      <c r="HLU8" s="75"/>
      <c r="HLV8" s="75"/>
      <c r="HLW8" s="75"/>
      <c r="HLX8" s="75"/>
      <c r="HLY8" s="75"/>
      <c r="HLZ8" s="75"/>
      <c r="HMA8" s="75"/>
      <c r="HMB8" s="75"/>
      <c r="HMC8" s="75"/>
      <c r="HMD8" s="75"/>
      <c r="HME8" s="75"/>
      <c r="HMF8" s="75"/>
      <c r="HMG8" s="75"/>
      <c r="HMH8" s="75"/>
      <c r="HMI8" s="75"/>
      <c r="HMJ8" s="75"/>
      <c r="HMK8" s="75"/>
      <c r="HML8" s="75"/>
      <c r="HMM8" s="75"/>
      <c r="HMN8" s="75"/>
      <c r="HMO8" s="75"/>
      <c r="HMP8" s="75"/>
      <c r="HMQ8" s="75"/>
      <c r="HMR8" s="75"/>
      <c r="HMS8" s="75"/>
      <c r="HMT8" s="75"/>
      <c r="HMU8" s="75"/>
      <c r="HMV8" s="75"/>
      <c r="HMW8" s="75"/>
      <c r="HMX8" s="75"/>
      <c r="HMY8" s="75"/>
      <c r="HMZ8" s="75"/>
      <c r="HNA8" s="75"/>
      <c r="HNB8" s="75"/>
      <c r="HNC8" s="75"/>
      <c r="HND8" s="75"/>
      <c r="HNE8" s="75"/>
      <c r="HNF8" s="75"/>
      <c r="HNG8" s="75"/>
      <c r="HNH8" s="75"/>
      <c r="HNI8" s="75"/>
      <c r="HNJ8" s="75"/>
      <c r="HNK8" s="75"/>
      <c r="HNL8" s="75"/>
      <c r="HNM8" s="75"/>
      <c r="HNN8" s="75"/>
      <c r="HNO8" s="75"/>
      <c r="HNP8" s="75"/>
      <c r="HNQ8" s="75"/>
      <c r="HNR8" s="75"/>
      <c r="HNS8" s="75"/>
      <c r="HNT8" s="75"/>
      <c r="HNU8" s="75"/>
      <c r="HNV8" s="75"/>
      <c r="HNW8" s="75"/>
      <c r="HNX8" s="75"/>
      <c r="HNY8" s="75"/>
      <c r="HNZ8" s="75"/>
      <c r="HOA8" s="75"/>
      <c r="HOB8" s="75"/>
      <c r="HOC8" s="75"/>
      <c r="HOD8" s="75"/>
      <c r="HOE8" s="75"/>
      <c r="HOF8" s="75"/>
      <c r="HOG8" s="75"/>
      <c r="HOH8" s="75"/>
      <c r="HOI8" s="75"/>
      <c r="HOJ8" s="75"/>
      <c r="HOK8" s="75"/>
      <c r="HOL8" s="75"/>
      <c r="HOM8" s="75"/>
      <c r="HON8" s="75"/>
      <c r="HOO8" s="75"/>
      <c r="HOP8" s="75"/>
      <c r="HOQ8" s="75"/>
      <c r="HOR8" s="75"/>
      <c r="HOS8" s="75"/>
      <c r="HOT8" s="75"/>
      <c r="HOU8" s="75"/>
      <c r="HOV8" s="75"/>
      <c r="HOW8" s="75"/>
      <c r="HOX8" s="75"/>
      <c r="HOY8" s="75"/>
      <c r="HOZ8" s="75"/>
      <c r="HPA8" s="75"/>
      <c r="HPB8" s="75"/>
      <c r="HPC8" s="75"/>
      <c r="HPD8" s="75"/>
      <c r="HPE8" s="75"/>
      <c r="HPF8" s="75"/>
      <c r="HPG8" s="75"/>
      <c r="HPH8" s="75"/>
      <c r="HPI8" s="75"/>
      <c r="HPJ8" s="75"/>
      <c r="HPK8" s="75"/>
      <c r="HPL8" s="75"/>
      <c r="HPM8" s="75"/>
      <c r="HPN8" s="75"/>
      <c r="HPO8" s="75"/>
      <c r="HPP8" s="75"/>
      <c r="HPQ8" s="75"/>
      <c r="HPR8" s="75"/>
      <c r="HPS8" s="75"/>
      <c r="HPT8" s="75"/>
      <c r="HPU8" s="75"/>
      <c r="HPV8" s="75"/>
      <c r="HPW8" s="75"/>
      <c r="HPX8" s="75"/>
      <c r="HPY8" s="75"/>
      <c r="HPZ8" s="75"/>
      <c r="HQA8" s="75"/>
      <c r="HQB8" s="75"/>
      <c r="HQC8" s="75"/>
      <c r="HQD8" s="75"/>
      <c r="HQE8" s="75"/>
      <c r="HQF8" s="75"/>
      <c r="HQG8" s="75"/>
      <c r="HQH8" s="75"/>
      <c r="HQI8" s="75"/>
      <c r="HQJ8" s="75"/>
      <c r="HQK8" s="75"/>
      <c r="HQL8" s="75"/>
      <c r="HQM8" s="75"/>
      <c r="HQN8" s="75"/>
      <c r="HQO8" s="75"/>
      <c r="HQP8" s="75"/>
      <c r="HQQ8" s="75"/>
      <c r="HQR8" s="75"/>
      <c r="HQS8" s="75"/>
      <c r="HQT8" s="75"/>
      <c r="HQU8" s="75"/>
      <c r="HQV8" s="75"/>
      <c r="HQW8" s="75"/>
      <c r="HQX8" s="75"/>
      <c r="HQY8" s="75"/>
      <c r="HQZ8" s="75"/>
      <c r="HRA8" s="75"/>
      <c r="HRB8" s="75"/>
      <c r="HRC8" s="75"/>
      <c r="HRD8" s="75"/>
      <c r="HRE8" s="75"/>
      <c r="HRF8" s="75"/>
      <c r="HRG8" s="75"/>
      <c r="HRH8" s="75"/>
      <c r="HRI8" s="75"/>
      <c r="HRJ8" s="75"/>
      <c r="HRK8" s="75"/>
      <c r="HRL8" s="75"/>
      <c r="HRM8" s="75"/>
      <c r="HRN8" s="75"/>
      <c r="HRO8" s="75"/>
      <c r="HRP8" s="75"/>
      <c r="HRQ8" s="75"/>
      <c r="HRR8" s="75"/>
      <c r="HRS8" s="75"/>
      <c r="HRT8" s="75"/>
      <c r="HRU8" s="75"/>
      <c r="HRV8" s="75"/>
      <c r="HRW8" s="75"/>
      <c r="HRX8" s="75"/>
      <c r="HRY8" s="75"/>
      <c r="HRZ8" s="75"/>
      <c r="HSA8" s="75"/>
      <c r="HSB8" s="75"/>
      <c r="HSC8" s="75"/>
      <c r="HSD8" s="75"/>
      <c r="HSE8" s="75"/>
      <c r="HSF8" s="75"/>
      <c r="HSG8" s="75"/>
      <c r="HSH8" s="75"/>
      <c r="HSI8" s="75"/>
      <c r="HSJ8" s="75"/>
      <c r="HSK8" s="75"/>
      <c r="HSL8" s="75"/>
      <c r="HSM8" s="75"/>
      <c r="HSN8" s="75"/>
      <c r="HSO8" s="75"/>
      <c r="HSP8" s="75"/>
      <c r="HSQ8" s="75"/>
      <c r="HSR8" s="75"/>
      <c r="HSS8" s="75"/>
      <c r="HST8" s="75"/>
      <c r="HSU8" s="75"/>
      <c r="HSV8" s="75"/>
      <c r="HSW8" s="75"/>
      <c r="HSX8" s="75"/>
      <c r="HSY8" s="75"/>
      <c r="HSZ8" s="75"/>
      <c r="HTA8" s="75"/>
      <c r="HTB8" s="75"/>
      <c r="HTC8" s="75"/>
      <c r="HTD8" s="75"/>
      <c r="HTE8" s="75"/>
      <c r="HTF8" s="75"/>
      <c r="HTG8" s="75"/>
      <c r="HTH8" s="75"/>
      <c r="HTI8" s="75"/>
      <c r="HTJ8" s="75"/>
      <c r="HTK8" s="75"/>
      <c r="HTL8" s="75"/>
      <c r="HTM8" s="75"/>
      <c r="HTN8" s="75"/>
      <c r="HTO8" s="75"/>
      <c r="HTP8" s="75"/>
      <c r="HTQ8" s="75"/>
      <c r="HTR8" s="75"/>
      <c r="HTS8" s="75"/>
      <c r="HTT8" s="75"/>
      <c r="HTU8" s="75"/>
      <c r="HTV8" s="75"/>
      <c r="HTW8" s="75"/>
      <c r="HTX8" s="75"/>
      <c r="HTY8" s="75"/>
      <c r="HTZ8" s="75"/>
      <c r="HUA8" s="75"/>
      <c r="HUB8" s="75"/>
      <c r="HUC8" s="75"/>
      <c r="HUD8" s="75"/>
      <c r="HUE8" s="75"/>
      <c r="HUF8" s="75"/>
      <c r="HUG8" s="75"/>
      <c r="HUH8" s="75"/>
      <c r="HUI8" s="75"/>
      <c r="HUJ8" s="75"/>
      <c r="HUK8" s="75"/>
      <c r="HUL8" s="75"/>
      <c r="HUM8" s="75"/>
      <c r="HUN8" s="75"/>
      <c r="HUO8" s="75"/>
      <c r="HUP8" s="75"/>
      <c r="HUQ8" s="75"/>
      <c r="HUR8" s="75"/>
      <c r="HUS8" s="75"/>
      <c r="HUT8" s="75"/>
      <c r="HUU8" s="75"/>
      <c r="HUV8" s="75"/>
      <c r="HUW8" s="75"/>
      <c r="HUX8" s="75"/>
      <c r="HUY8" s="75"/>
      <c r="HUZ8" s="75"/>
      <c r="HVA8" s="75"/>
      <c r="HVB8" s="75"/>
      <c r="HVC8" s="75"/>
      <c r="HVD8" s="75"/>
      <c r="HVE8" s="75"/>
      <c r="HVF8" s="75"/>
      <c r="HVG8" s="75"/>
      <c r="HVH8" s="75"/>
      <c r="HVI8" s="75"/>
      <c r="HVJ8" s="75"/>
      <c r="HVK8" s="75"/>
      <c r="HVL8" s="75"/>
      <c r="HVM8" s="75"/>
      <c r="HVN8" s="75"/>
      <c r="HVO8" s="75"/>
      <c r="HVP8" s="75"/>
      <c r="HVQ8" s="75"/>
      <c r="HVR8" s="75"/>
      <c r="HVS8" s="75"/>
      <c r="HVT8" s="75"/>
      <c r="HVU8" s="75"/>
      <c r="HVV8" s="75"/>
      <c r="HVW8" s="75"/>
      <c r="HVX8" s="75"/>
      <c r="HVY8" s="75"/>
      <c r="HVZ8" s="75"/>
      <c r="HWA8" s="75"/>
      <c r="HWB8" s="75"/>
      <c r="HWC8" s="75"/>
      <c r="HWD8" s="75"/>
      <c r="HWE8" s="75"/>
      <c r="HWF8" s="75"/>
      <c r="HWG8" s="75"/>
      <c r="HWH8" s="75"/>
      <c r="HWI8" s="75"/>
      <c r="HWJ8" s="75"/>
      <c r="HWK8" s="75"/>
      <c r="HWL8" s="75"/>
      <c r="HWM8" s="75"/>
      <c r="HWN8" s="75"/>
      <c r="HWO8" s="75"/>
      <c r="HWP8" s="75"/>
      <c r="HWQ8" s="75"/>
      <c r="HWR8" s="75"/>
      <c r="HWS8" s="75"/>
      <c r="HWT8" s="75"/>
      <c r="HWU8" s="75"/>
      <c r="HWV8" s="75"/>
      <c r="HWW8" s="75"/>
      <c r="HWX8" s="75"/>
      <c r="HWY8" s="75"/>
      <c r="HWZ8" s="75"/>
      <c r="HXA8" s="75"/>
      <c r="HXB8" s="75"/>
      <c r="HXC8" s="75"/>
      <c r="HXD8" s="75"/>
      <c r="HXE8" s="75"/>
      <c r="HXF8" s="75"/>
      <c r="HXG8" s="75"/>
      <c r="HXH8" s="75"/>
      <c r="HXI8" s="75"/>
      <c r="HXJ8" s="75"/>
      <c r="HXK8" s="75"/>
      <c r="HXL8" s="75"/>
      <c r="HXM8" s="75"/>
      <c r="HXN8" s="75"/>
      <c r="HXO8" s="75"/>
      <c r="HXP8" s="75"/>
      <c r="HXQ8" s="75"/>
      <c r="HXR8" s="75"/>
      <c r="HXS8" s="75"/>
      <c r="HXT8" s="75"/>
      <c r="HXU8" s="75"/>
      <c r="HXV8" s="75"/>
      <c r="HXW8" s="75"/>
      <c r="HXX8" s="75"/>
      <c r="HXY8" s="75"/>
      <c r="HXZ8" s="75"/>
      <c r="HYA8" s="75"/>
      <c r="HYB8" s="75"/>
      <c r="HYC8" s="75"/>
      <c r="HYD8" s="75"/>
      <c r="HYE8" s="75"/>
      <c r="HYF8" s="75"/>
      <c r="HYG8" s="75"/>
      <c r="HYH8" s="75"/>
      <c r="HYI8" s="75"/>
      <c r="HYJ8" s="75"/>
      <c r="HYK8" s="75"/>
      <c r="HYL8" s="75"/>
      <c r="HYM8" s="75"/>
      <c r="HYN8" s="75"/>
      <c r="HYO8" s="75"/>
      <c r="HYP8" s="75"/>
      <c r="HYQ8" s="75"/>
      <c r="HYR8" s="75"/>
      <c r="HYS8" s="75"/>
      <c r="HYT8" s="75"/>
      <c r="HYU8" s="75"/>
      <c r="HYV8" s="75"/>
      <c r="HYW8" s="75"/>
      <c r="HYX8" s="75"/>
      <c r="HYY8" s="75"/>
      <c r="HYZ8" s="75"/>
      <c r="HZA8" s="75"/>
      <c r="HZB8" s="75"/>
      <c r="HZC8" s="75"/>
      <c r="HZD8" s="75"/>
      <c r="HZE8" s="75"/>
      <c r="HZF8" s="75"/>
      <c r="HZG8" s="75"/>
      <c r="HZH8" s="75"/>
      <c r="HZI8" s="75"/>
      <c r="HZJ8" s="75"/>
      <c r="HZK8" s="75"/>
      <c r="HZL8" s="75"/>
      <c r="HZM8" s="75"/>
      <c r="HZN8" s="75"/>
      <c r="HZO8" s="75"/>
      <c r="HZP8" s="75"/>
      <c r="HZQ8" s="75"/>
      <c r="HZR8" s="75"/>
      <c r="HZS8" s="75"/>
      <c r="HZT8" s="75"/>
      <c r="HZU8" s="75"/>
      <c r="HZV8" s="75"/>
      <c r="HZW8" s="75"/>
      <c r="HZX8" s="75"/>
      <c r="HZY8" s="75"/>
      <c r="HZZ8" s="75"/>
      <c r="IAA8" s="75"/>
      <c r="IAB8" s="75"/>
      <c r="IAC8" s="75"/>
      <c r="IAD8" s="75"/>
      <c r="IAE8" s="75"/>
      <c r="IAF8" s="75"/>
      <c r="IAG8" s="75"/>
      <c r="IAH8" s="75"/>
      <c r="IAI8" s="75"/>
      <c r="IAJ8" s="75"/>
      <c r="IAK8" s="75"/>
      <c r="IAL8" s="75"/>
      <c r="IAM8" s="75"/>
      <c r="IAN8" s="75"/>
      <c r="IAO8" s="75"/>
      <c r="IAP8" s="75"/>
      <c r="IAQ8" s="75"/>
      <c r="IAR8" s="75"/>
      <c r="IAS8" s="75"/>
      <c r="IAT8" s="75"/>
      <c r="IAU8" s="75"/>
      <c r="IAV8" s="75"/>
      <c r="IAW8" s="75"/>
      <c r="IAX8" s="75"/>
      <c r="IAY8" s="75"/>
      <c r="IAZ8" s="75"/>
      <c r="IBA8" s="75"/>
      <c r="IBB8" s="75"/>
      <c r="IBC8" s="75"/>
      <c r="IBD8" s="75"/>
      <c r="IBE8" s="75"/>
      <c r="IBF8" s="75"/>
      <c r="IBG8" s="75"/>
      <c r="IBH8" s="75"/>
      <c r="IBI8" s="75"/>
      <c r="IBJ8" s="75"/>
      <c r="IBK8" s="75"/>
      <c r="IBL8" s="75"/>
      <c r="IBM8" s="75"/>
      <c r="IBN8" s="75"/>
      <c r="IBO8" s="75"/>
      <c r="IBP8" s="75"/>
      <c r="IBQ8" s="75"/>
      <c r="IBR8" s="75"/>
      <c r="IBS8" s="75"/>
      <c r="IBT8" s="75"/>
      <c r="IBU8" s="75"/>
      <c r="IBV8" s="75"/>
      <c r="IBW8" s="75"/>
      <c r="IBX8" s="75"/>
      <c r="IBY8" s="75"/>
      <c r="IBZ8" s="75"/>
      <c r="ICA8" s="75"/>
      <c r="ICB8" s="75"/>
      <c r="ICC8" s="75"/>
      <c r="ICD8" s="75"/>
      <c r="ICE8" s="75"/>
      <c r="ICF8" s="75"/>
      <c r="ICG8" s="75"/>
      <c r="ICH8" s="75"/>
      <c r="ICI8" s="75"/>
      <c r="ICJ8" s="75"/>
      <c r="ICK8" s="75"/>
      <c r="ICL8" s="75"/>
      <c r="ICM8" s="75"/>
      <c r="ICN8" s="75"/>
      <c r="ICO8" s="75"/>
      <c r="ICP8" s="75"/>
      <c r="ICQ8" s="75"/>
      <c r="ICR8" s="75"/>
      <c r="ICS8" s="75"/>
      <c r="ICT8" s="75"/>
      <c r="ICU8" s="75"/>
      <c r="ICV8" s="75"/>
      <c r="ICW8" s="75"/>
      <c r="ICX8" s="75"/>
      <c r="ICY8" s="75"/>
      <c r="ICZ8" s="75"/>
      <c r="IDA8" s="75"/>
      <c r="IDB8" s="75"/>
      <c r="IDC8" s="75"/>
      <c r="IDD8" s="75"/>
      <c r="IDE8" s="75"/>
      <c r="IDF8" s="75"/>
      <c r="IDG8" s="75"/>
      <c r="IDH8" s="75"/>
      <c r="IDI8" s="75"/>
      <c r="IDJ8" s="75"/>
      <c r="IDK8" s="75"/>
      <c r="IDL8" s="75"/>
      <c r="IDM8" s="75"/>
      <c r="IDN8" s="75"/>
      <c r="IDO8" s="75"/>
      <c r="IDP8" s="75"/>
      <c r="IDQ8" s="75"/>
      <c r="IDR8" s="75"/>
      <c r="IDS8" s="75"/>
      <c r="IDT8" s="75"/>
      <c r="IDU8" s="75"/>
      <c r="IDV8" s="75"/>
      <c r="IDW8" s="75"/>
      <c r="IDX8" s="75"/>
      <c r="IDY8" s="75"/>
      <c r="IDZ8" s="75"/>
      <c r="IEA8" s="75"/>
      <c r="IEB8" s="75"/>
      <c r="IEC8" s="75"/>
      <c r="IED8" s="75"/>
      <c r="IEE8" s="75"/>
      <c r="IEF8" s="75"/>
      <c r="IEG8" s="75"/>
      <c r="IEH8" s="75"/>
      <c r="IEI8" s="75"/>
      <c r="IEJ8" s="75"/>
      <c r="IEK8" s="75"/>
      <c r="IEL8" s="75"/>
      <c r="IEM8" s="75"/>
      <c r="IEN8" s="75"/>
      <c r="IEO8" s="75"/>
      <c r="IEP8" s="75"/>
      <c r="IEQ8" s="75"/>
      <c r="IER8" s="75"/>
      <c r="IES8" s="75"/>
      <c r="IET8" s="75"/>
      <c r="IEU8" s="75"/>
      <c r="IEV8" s="75"/>
      <c r="IEW8" s="75"/>
      <c r="IEX8" s="75"/>
      <c r="IEY8" s="75"/>
      <c r="IEZ8" s="75"/>
      <c r="IFA8" s="75"/>
      <c r="IFB8" s="75"/>
      <c r="IFC8" s="75"/>
      <c r="IFD8" s="75"/>
      <c r="IFE8" s="75"/>
      <c r="IFF8" s="75"/>
      <c r="IFG8" s="75"/>
      <c r="IFH8" s="75"/>
      <c r="IFI8" s="75"/>
      <c r="IFJ8" s="75"/>
      <c r="IFK8" s="75"/>
      <c r="IFL8" s="75"/>
      <c r="IFM8" s="75"/>
      <c r="IFN8" s="75"/>
      <c r="IFO8" s="75"/>
      <c r="IFP8" s="75"/>
      <c r="IFQ8" s="75"/>
      <c r="IFR8" s="75"/>
      <c r="IFS8" s="75"/>
      <c r="IFT8" s="75"/>
      <c r="IFU8" s="75"/>
      <c r="IFV8" s="75"/>
      <c r="IFW8" s="75"/>
      <c r="IFX8" s="75"/>
      <c r="IFY8" s="75"/>
      <c r="IFZ8" s="75"/>
      <c r="IGA8" s="75"/>
      <c r="IGB8" s="75"/>
      <c r="IGC8" s="75"/>
      <c r="IGD8" s="75"/>
      <c r="IGE8" s="75"/>
      <c r="IGF8" s="75"/>
      <c r="IGG8" s="75"/>
      <c r="IGH8" s="75"/>
      <c r="IGI8" s="75"/>
      <c r="IGJ8" s="75"/>
      <c r="IGK8" s="75"/>
      <c r="IGL8" s="75"/>
      <c r="IGM8" s="75"/>
      <c r="IGN8" s="75"/>
      <c r="IGO8" s="75"/>
      <c r="IGP8" s="75"/>
      <c r="IGQ8" s="75"/>
      <c r="IGR8" s="75"/>
      <c r="IGS8" s="75"/>
      <c r="IGT8" s="75"/>
      <c r="IGU8" s="75"/>
      <c r="IGV8" s="75"/>
      <c r="IGW8" s="75"/>
      <c r="IGX8" s="75"/>
      <c r="IGY8" s="75"/>
      <c r="IGZ8" s="75"/>
      <c r="IHA8" s="75"/>
      <c r="IHB8" s="75"/>
      <c r="IHC8" s="75"/>
      <c r="IHD8" s="75"/>
      <c r="IHE8" s="75"/>
      <c r="IHF8" s="75"/>
      <c r="IHG8" s="75"/>
      <c r="IHH8" s="75"/>
      <c r="IHI8" s="75"/>
      <c r="IHJ8" s="75"/>
      <c r="IHK8" s="75"/>
      <c r="IHL8" s="75"/>
      <c r="IHM8" s="75"/>
      <c r="IHN8" s="75"/>
      <c r="IHO8" s="75"/>
      <c r="IHP8" s="75"/>
      <c r="IHQ8" s="75"/>
      <c r="IHR8" s="75"/>
      <c r="IHS8" s="75"/>
      <c r="IHT8" s="75"/>
      <c r="IHU8" s="75"/>
      <c r="IHV8" s="75"/>
      <c r="IHW8" s="75"/>
      <c r="IHX8" s="75"/>
      <c r="IHY8" s="75"/>
      <c r="IHZ8" s="75"/>
      <c r="IIA8" s="75"/>
      <c r="IIB8" s="75"/>
      <c r="IIC8" s="75"/>
      <c r="IID8" s="75"/>
      <c r="IIE8" s="75"/>
      <c r="IIF8" s="75"/>
      <c r="IIG8" s="75"/>
      <c r="IIH8" s="75"/>
      <c r="III8" s="75"/>
      <c r="IIJ8" s="75"/>
      <c r="IIK8" s="75"/>
      <c r="IIL8" s="75"/>
      <c r="IIM8" s="75"/>
      <c r="IIN8" s="75"/>
      <c r="IIO8" s="75"/>
      <c r="IIP8" s="75"/>
      <c r="IIQ8" s="75"/>
      <c r="IIR8" s="75"/>
      <c r="IIS8" s="75"/>
      <c r="IIT8" s="75"/>
      <c r="IIU8" s="75"/>
      <c r="IIV8" s="75"/>
      <c r="IIW8" s="75"/>
      <c r="IIX8" s="75"/>
      <c r="IIY8" s="75"/>
      <c r="IIZ8" s="75"/>
      <c r="IJA8" s="75"/>
      <c r="IJB8" s="75"/>
      <c r="IJC8" s="75"/>
      <c r="IJD8" s="75"/>
      <c r="IJE8" s="75"/>
      <c r="IJF8" s="75"/>
      <c r="IJG8" s="75"/>
      <c r="IJH8" s="75"/>
      <c r="IJI8" s="75"/>
      <c r="IJJ8" s="75"/>
      <c r="IJK8" s="75"/>
      <c r="IJL8" s="75"/>
      <c r="IJM8" s="75"/>
      <c r="IJN8" s="75"/>
      <c r="IJO8" s="75"/>
      <c r="IJP8" s="75"/>
      <c r="IJQ8" s="75"/>
      <c r="IJR8" s="75"/>
      <c r="IJS8" s="75"/>
      <c r="IJT8" s="75"/>
      <c r="IJU8" s="75"/>
      <c r="IJV8" s="75"/>
      <c r="IJW8" s="75"/>
      <c r="IJX8" s="75"/>
      <c r="IJY8" s="75"/>
      <c r="IJZ8" s="75"/>
      <c r="IKA8" s="75"/>
      <c r="IKB8" s="75"/>
      <c r="IKC8" s="75"/>
      <c r="IKD8" s="75"/>
      <c r="IKE8" s="75"/>
      <c r="IKF8" s="75"/>
      <c r="IKG8" s="75"/>
      <c r="IKH8" s="75"/>
      <c r="IKI8" s="75"/>
      <c r="IKJ8" s="75"/>
      <c r="IKK8" s="75"/>
      <c r="IKL8" s="75"/>
      <c r="IKM8" s="75"/>
      <c r="IKN8" s="75"/>
      <c r="IKO8" s="75"/>
      <c r="IKP8" s="75"/>
      <c r="IKQ8" s="75"/>
      <c r="IKR8" s="75"/>
      <c r="IKS8" s="75"/>
      <c r="IKT8" s="75"/>
      <c r="IKU8" s="75"/>
      <c r="IKV8" s="75"/>
      <c r="IKW8" s="75"/>
      <c r="IKX8" s="75"/>
      <c r="IKY8" s="75"/>
      <c r="IKZ8" s="75"/>
      <c r="ILA8" s="75"/>
      <c r="ILB8" s="75"/>
      <c r="ILC8" s="75"/>
      <c r="ILD8" s="75"/>
      <c r="ILE8" s="75"/>
      <c r="ILF8" s="75"/>
      <c r="ILG8" s="75"/>
      <c r="ILH8" s="75"/>
      <c r="ILI8" s="75"/>
      <c r="ILJ8" s="75"/>
      <c r="ILK8" s="75"/>
      <c r="ILL8" s="75"/>
      <c r="ILM8" s="75"/>
      <c r="ILN8" s="75"/>
      <c r="ILO8" s="75"/>
      <c r="ILP8" s="75"/>
      <c r="ILQ8" s="75"/>
      <c r="ILR8" s="75"/>
      <c r="ILS8" s="75"/>
      <c r="ILT8" s="75"/>
      <c r="ILU8" s="75"/>
      <c r="ILV8" s="75"/>
      <c r="ILW8" s="75"/>
      <c r="ILX8" s="75"/>
      <c r="ILY8" s="75"/>
      <c r="ILZ8" s="75"/>
      <c r="IMA8" s="75"/>
      <c r="IMB8" s="75"/>
      <c r="IMC8" s="75"/>
      <c r="IMD8" s="75"/>
      <c r="IME8" s="75"/>
      <c r="IMF8" s="75"/>
      <c r="IMG8" s="75"/>
      <c r="IMH8" s="75"/>
      <c r="IMI8" s="75"/>
      <c r="IMJ8" s="75"/>
      <c r="IMK8" s="75"/>
      <c r="IML8" s="75"/>
      <c r="IMM8" s="75"/>
      <c r="IMN8" s="75"/>
      <c r="IMO8" s="75"/>
      <c r="IMP8" s="75"/>
      <c r="IMQ8" s="75"/>
      <c r="IMR8" s="75"/>
      <c r="IMS8" s="75"/>
      <c r="IMT8" s="75"/>
      <c r="IMU8" s="75"/>
      <c r="IMV8" s="75"/>
      <c r="IMW8" s="75"/>
      <c r="IMX8" s="75"/>
      <c r="IMY8" s="75"/>
      <c r="IMZ8" s="75"/>
      <c r="INA8" s="75"/>
      <c r="INB8" s="75"/>
      <c r="INC8" s="75"/>
      <c r="IND8" s="75"/>
      <c r="INE8" s="75"/>
      <c r="INF8" s="75"/>
      <c r="ING8" s="75"/>
      <c r="INH8" s="75"/>
      <c r="INI8" s="75"/>
      <c r="INJ8" s="75"/>
      <c r="INK8" s="75"/>
      <c r="INL8" s="75"/>
      <c r="INM8" s="75"/>
      <c r="INN8" s="75"/>
      <c r="INO8" s="75"/>
      <c r="INP8" s="75"/>
      <c r="INQ8" s="75"/>
      <c r="INR8" s="75"/>
      <c r="INS8" s="75"/>
      <c r="INT8" s="75"/>
      <c r="INU8" s="75"/>
      <c r="INV8" s="75"/>
      <c r="INW8" s="75"/>
      <c r="INX8" s="75"/>
      <c r="INY8" s="75"/>
      <c r="INZ8" s="75"/>
      <c r="IOA8" s="75"/>
      <c r="IOB8" s="75"/>
      <c r="IOC8" s="75"/>
      <c r="IOD8" s="75"/>
      <c r="IOE8" s="75"/>
      <c r="IOF8" s="75"/>
      <c r="IOG8" s="75"/>
      <c r="IOH8" s="75"/>
      <c r="IOI8" s="75"/>
      <c r="IOJ8" s="75"/>
      <c r="IOK8" s="75"/>
      <c r="IOL8" s="75"/>
      <c r="IOM8" s="75"/>
      <c r="ION8" s="75"/>
      <c r="IOO8" s="75"/>
      <c r="IOP8" s="75"/>
      <c r="IOQ8" s="75"/>
      <c r="IOR8" s="75"/>
      <c r="IOS8" s="75"/>
      <c r="IOT8" s="75"/>
      <c r="IOU8" s="75"/>
      <c r="IOV8" s="75"/>
      <c r="IOW8" s="75"/>
      <c r="IOX8" s="75"/>
      <c r="IOY8" s="75"/>
      <c r="IOZ8" s="75"/>
      <c r="IPA8" s="75"/>
      <c r="IPB8" s="75"/>
      <c r="IPC8" s="75"/>
      <c r="IPD8" s="75"/>
      <c r="IPE8" s="75"/>
      <c r="IPF8" s="75"/>
      <c r="IPG8" s="75"/>
      <c r="IPH8" s="75"/>
      <c r="IPI8" s="75"/>
      <c r="IPJ8" s="75"/>
      <c r="IPK8" s="75"/>
      <c r="IPL8" s="75"/>
      <c r="IPM8" s="75"/>
      <c r="IPN8" s="75"/>
      <c r="IPO8" s="75"/>
      <c r="IPP8" s="75"/>
      <c r="IPQ8" s="75"/>
      <c r="IPR8" s="75"/>
      <c r="IPS8" s="75"/>
      <c r="IPT8" s="75"/>
      <c r="IPU8" s="75"/>
      <c r="IPV8" s="75"/>
      <c r="IPW8" s="75"/>
      <c r="IPX8" s="75"/>
      <c r="IPY8" s="75"/>
      <c r="IPZ8" s="75"/>
      <c r="IQA8" s="75"/>
      <c r="IQB8" s="75"/>
      <c r="IQC8" s="75"/>
      <c r="IQD8" s="75"/>
      <c r="IQE8" s="75"/>
      <c r="IQF8" s="75"/>
      <c r="IQG8" s="75"/>
      <c r="IQH8" s="75"/>
      <c r="IQI8" s="75"/>
      <c r="IQJ8" s="75"/>
      <c r="IQK8" s="75"/>
      <c r="IQL8" s="75"/>
      <c r="IQM8" s="75"/>
      <c r="IQN8" s="75"/>
      <c r="IQO8" s="75"/>
      <c r="IQP8" s="75"/>
      <c r="IQQ8" s="75"/>
      <c r="IQR8" s="75"/>
      <c r="IQS8" s="75"/>
      <c r="IQT8" s="75"/>
      <c r="IQU8" s="75"/>
      <c r="IQV8" s="75"/>
      <c r="IQW8" s="75"/>
      <c r="IQX8" s="75"/>
      <c r="IQY8" s="75"/>
      <c r="IQZ8" s="75"/>
      <c r="IRA8" s="75"/>
      <c r="IRB8" s="75"/>
      <c r="IRC8" s="75"/>
      <c r="IRD8" s="75"/>
      <c r="IRE8" s="75"/>
      <c r="IRF8" s="75"/>
      <c r="IRG8" s="75"/>
      <c r="IRH8" s="75"/>
      <c r="IRI8" s="75"/>
      <c r="IRJ8" s="75"/>
      <c r="IRK8" s="75"/>
      <c r="IRL8" s="75"/>
      <c r="IRM8" s="75"/>
      <c r="IRN8" s="75"/>
      <c r="IRO8" s="75"/>
      <c r="IRP8" s="75"/>
      <c r="IRQ8" s="75"/>
      <c r="IRR8" s="75"/>
      <c r="IRS8" s="75"/>
      <c r="IRT8" s="75"/>
      <c r="IRU8" s="75"/>
      <c r="IRV8" s="75"/>
      <c r="IRW8" s="75"/>
      <c r="IRX8" s="75"/>
      <c r="IRY8" s="75"/>
      <c r="IRZ8" s="75"/>
      <c r="ISA8" s="75"/>
      <c r="ISB8" s="75"/>
      <c r="ISC8" s="75"/>
      <c r="ISD8" s="75"/>
      <c r="ISE8" s="75"/>
      <c r="ISF8" s="75"/>
      <c r="ISG8" s="75"/>
      <c r="ISH8" s="75"/>
      <c r="ISI8" s="75"/>
      <c r="ISJ8" s="75"/>
      <c r="ISK8" s="75"/>
      <c r="ISL8" s="75"/>
      <c r="ISM8" s="75"/>
      <c r="ISN8" s="75"/>
      <c r="ISO8" s="75"/>
      <c r="ISP8" s="75"/>
      <c r="ISQ8" s="75"/>
      <c r="ISR8" s="75"/>
      <c r="ISS8" s="75"/>
      <c r="IST8" s="75"/>
      <c r="ISU8" s="75"/>
      <c r="ISV8" s="75"/>
      <c r="ISW8" s="75"/>
      <c r="ISX8" s="75"/>
      <c r="ISY8" s="75"/>
      <c r="ISZ8" s="75"/>
      <c r="ITA8" s="75"/>
      <c r="ITB8" s="75"/>
      <c r="ITC8" s="75"/>
      <c r="ITD8" s="75"/>
      <c r="ITE8" s="75"/>
      <c r="ITF8" s="75"/>
      <c r="ITG8" s="75"/>
      <c r="ITH8" s="75"/>
      <c r="ITI8" s="75"/>
      <c r="ITJ8" s="75"/>
      <c r="ITK8" s="75"/>
      <c r="ITL8" s="75"/>
      <c r="ITM8" s="75"/>
      <c r="ITN8" s="75"/>
      <c r="ITO8" s="75"/>
      <c r="ITP8" s="75"/>
      <c r="ITQ8" s="75"/>
      <c r="ITR8" s="75"/>
      <c r="ITS8" s="75"/>
      <c r="ITT8" s="75"/>
      <c r="ITU8" s="75"/>
      <c r="ITV8" s="75"/>
      <c r="ITW8" s="75"/>
      <c r="ITX8" s="75"/>
      <c r="ITY8" s="75"/>
      <c r="ITZ8" s="75"/>
      <c r="IUA8" s="75"/>
      <c r="IUB8" s="75"/>
      <c r="IUC8" s="75"/>
      <c r="IUD8" s="75"/>
      <c r="IUE8" s="75"/>
      <c r="IUF8" s="75"/>
      <c r="IUG8" s="75"/>
      <c r="IUH8" s="75"/>
      <c r="IUI8" s="75"/>
      <c r="IUJ8" s="75"/>
      <c r="IUK8" s="75"/>
      <c r="IUL8" s="75"/>
      <c r="IUM8" s="75"/>
      <c r="IUN8" s="75"/>
      <c r="IUO8" s="75"/>
      <c r="IUP8" s="75"/>
      <c r="IUQ8" s="75"/>
      <c r="IUR8" s="75"/>
      <c r="IUS8" s="75"/>
      <c r="IUT8" s="75"/>
      <c r="IUU8" s="75"/>
      <c r="IUV8" s="75"/>
      <c r="IUW8" s="75"/>
      <c r="IUX8" s="75"/>
      <c r="IUY8" s="75"/>
      <c r="IUZ8" s="75"/>
      <c r="IVA8" s="75"/>
      <c r="IVB8" s="75"/>
      <c r="IVC8" s="75"/>
      <c r="IVD8" s="75"/>
      <c r="IVE8" s="75"/>
      <c r="IVF8" s="75"/>
      <c r="IVG8" s="75"/>
      <c r="IVH8" s="75"/>
      <c r="IVI8" s="75"/>
      <c r="IVJ8" s="75"/>
      <c r="IVK8" s="75"/>
      <c r="IVL8" s="75"/>
      <c r="IVM8" s="75"/>
      <c r="IVN8" s="75"/>
      <c r="IVO8" s="75"/>
      <c r="IVP8" s="75"/>
      <c r="IVQ8" s="75"/>
      <c r="IVR8" s="75"/>
      <c r="IVS8" s="75"/>
      <c r="IVT8" s="75"/>
      <c r="IVU8" s="75"/>
      <c r="IVV8" s="75"/>
      <c r="IVW8" s="75"/>
      <c r="IVX8" s="75"/>
      <c r="IVY8" s="75"/>
      <c r="IVZ8" s="75"/>
      <c r="IWA8" s="75"/>
      <c r="IWB8" s="75"/>
      <c r="IWC8" s="75"/>
      <c r="IWD8" s="75"/>
      <c r="IWE8" s="75"/>
      <c r="IWF8" s="75"/>
      <c r="IWG8" s="75"/>
      <c r="IWH8" s="75"/>
      <c r="IWI8" s="75"/>
      <c r="IWJ8" s="75"/>
      <c r="IWK8" s="75"/>
      <c r="IWL8" s="75"/>
      <c r="IWM8" s="75"/>
      <c r="IWN8" s="75"/>
      <c r="IWO8" s="75"/>
      <c r="IWP8" s="75"/>
      <c r="IWQ8" s="75"/>
      <c r="IWR8" s="75"/>
      <c r="IWS8" s="75"/>
      <c r="IWT8" s="75"/>
      <c r="IWU8" s="75"/>
      <c r="IWV8" s="75"/>
      <c r="IWW8" s="75"/>
      <c r="IWX8" s="75"/>
      <c r="IWY8" s="75"/>
      <c r="IWZ8" s="75"/>
      <c r="IXA8" s="75"/>
      <c r="IXB8" s="75"/>
      <c r="IXC8" s="75"/>
      <c r="IXD8" s="75"/>
      <c r="IXE8" s="75"/>
      <c r="IXF8" s="75"/>
      <c r="IXG8" s="75"/>
      <c r="IXH8" s="75"/>
      <c r="IXI8" s="75"/>
      <c r="IXJ8" s="75"/>
      <c r="IXK8" s="75"/>
      <c r="IXL8" s="75"/>
      <c r="IXM8" s="75"/>
      <c r="IXN8" s="75"/>
      <c r="IXO8" s="75"/>
      <c r="IXP8" s="75"/>
      <c r="IXQ8" s="75"/>
      <c r="IXR8" s="75"/>
      <c r="IXS8" s="75"/>
      <c r="IXT8" s="75"/>
      <c r="IXU8" s="75"/>
      <c r="IXV8" s="75"/>
      <c r="IXW8" s="75"/>
      <c r="IXX8" s="75"/>
      <c r="IXY8" s="75"/>
      <c r="IXZ8" s="75"/>
      <c r="IYA8" s="75"/>
      <c r="IYB8" s="75"/>
      <c r="IYC8" s="75"/>
      <c r="IYD8" s="75"/>
      <c r="IYE8" s="75"/>
      <c r="IYF8" s="75"/>
      <c r="IYG8" s="75"/>
      <c r="IYH8" s="75"/>
      <c r="IYI8" s="75"/>
      <c r="IYJ8" s="75"/>
      <c r="IYK8" s="75"/>
      <c r="IYL8" s="75"/>
      <c r="IYM8" s="75"/>
      <c r="IYN8" s="75"/>
      <c r="IYO8" s="75"/>
      <c r="IYP8" s="75"/>
      <c r="IYQ8" s="75"/>
      <c r="IYR8" s="75"/>
      <c r="IYS8" s="75"/>
      <c r="IYT8" s="75"/>
      <c r="IYU8" s="75"/>
      <c r="IYV8" s="75"/>
      <c r="IYW8" s="75"/>
      <c r="IYX8" s="75"/>
      <c r="IYY8" s="75"/>
      <c r="IYZ8" s="75"/>
      <c r="IZA8" s="75"/>
      <c r="IZB8" s="75"/>
      <c r="IZC8" s="75"/>
      <c r="IZD8" s="75"/>
      <c r="IZE8" s="75"/>
      <c r="IZF8" s="75"/>
      <c r="IZG8" s="75"/>
      <c r="IZH8" s="75"/>
      <c r="IZI8" s="75"/>
      <c r="IZJ8" s="75"/>
      <c r="IZK8" s="75"/>
      <c r="IZL8" s="75"/>
      <c r="IZM8" s="75"/>
      <c r="IZN8" s="75"/>
      <c r="IZO8" s="75"/>
      <c r="IZP8" s="75"/>
      <c r="IZQ8" s="75"/>
      <c r="IZR8" s="75"/>
      <c r="IZS8" s="75"/>
      <c r="IZT8" s="75"/>
      <c r="IZU8" s="75"/>
      <c r="IZV8" s="75"/>
      <c r="IZW8" s="75"/>
      <c r="IZX8" s="75"/>
      <c r="IZY8" s="75"/>
      <c r="IZZ8" s="75"/>
      <c r="JAA8" s="75"/>
      <c r="JAB8" s="75"/>
      <c r="JAC8" s="75"/>
      <c r="JAD8" s="75"/>
      <c r="JAE8" s="75"/>
      <c r="JAF8" s="75"/>
      <c r="JAG8" s="75"/>
      <c r="JAH8" s="75"/>
      <c r="JAI8" s="75"/>
      <c r="JAJ8" s="75"/>
      <c r="JAK8" s="75"/>
      <c r="JAL8" s="75"/>
      <c r="JAM8" s="75"/>
      <c r="JAN8" s="75"/>
      <c r="JAO8" s="75"/>
      <c r="JAP8" s="75"/>
      <c r="JAQ8" s="75"/>
      <c r="JAR8" s="75"/>
      <c r="JAS8" s="75"/>
      <c r="JAT8" s="75"/>
      <c r="JAU8" s="75"/>
      <c r="JAV8" s="75"/>
      <c r="JAW8" s="75"/>
      <c r="JAX8" s="75"/>
      <c r="JAY8" s="75"/>
      <c r="JAZ8" s="75"/>
      <c r="JBA8" s="75"/>
      <c r="JBB8" s="75"/>
      <c r="JBC8" s="75"/>
      <c r="JBD8" s="75"/>
      <c r="JBE8" s="75"/>
      <c r="JBF8" s="75"/>
      <c r="JBG8" s="75"/>
      <c r="JBH8" s="75"/>
      <c r="JBI8" s="75"/>
      <c r="JBJ8" s="75"/>
      <c r="JBK8" s="75"/>
      <c r="JBL8" s="75"/>
      <c r="JBM8" s="75"/>
      <c r="JBN8" s="75"/>
      <c r="JBO8" s="75"/>
      <c r="JBP8" s="75"/>
      <c r="JBQ8" s="75"/>
      <c r="JBR8" s="75"/>
      <c r="JBS8" s="75"/>
      <c r="JBT8" s="75"/>
      <c r="JBU8" s="75"/>
      <c r="JBV8" s="75"/>
      <c r="JBW8" s="75"/>
      <c r="JBX8" s="75"/>
      <c r="JBY8" s="75"/>
      <c r="JBZ8" s="75"/>
      <c r="JCA8" s="75"/>
      <c r="JCB8" s="75"/>
      <c r="JCC8" s="75"/>
      <c r="JCD8" s="75"/>
      <c r="JCE8" s="75"/>
      <c r="JCF8" s="75"/>
      <c r="JCG8" s="75"/>
      <c r="JCH8" s="75"/>
      <c r="JCI8" s="75"/>
      <c r="JCJ8" s="75"/>
      <c r="JCK8" s="75"/>
      <c r="JCL8" s="75"/>
      <c r="JCM8" s="75"/>
      <c r="JCN8" s="75"/>
      <c r="JCO8" s="75"/>
      <c r="JCP8" s="75"/>
      <c r="JCQ8" s="75"/>
      <c r="JCR8" s="75"/>
      <c r="JCS8" s="75"/>
      <c r="JCT8" s="75"/>
      <c r="JCU8" s="75"/>
      <c r="JCV8" s="75"/>
      <c r="JCW8" s="75"/>
      <c r="JCX8" s="75"/>
      <c r="JCY8" s="75"/>
      <c r="JCZ8" s="75"/>
      <c r="JDA8" s="75"/>
      <c r="JDB8" s="75"/>
      <c r="JDC8" s="75"/>
      <c r="JDD8" s="75"/>
      <c r="JDE8" s="75"/>
      <c r="JDF8" s="75"/>
      <c r="JDG8" s="75"/>
      <c r="JDH8" s="75"/>
      <c r="JDI8" s="75"/>
      <c r="JDJ8" s="75"/>
      <c r="JDK8" s="75"/>
      <c r="JDL8" s="75"/>
      <c r="JDM8" s="75"/>
      <c r="JDN8" s="75"/>
      <c r="JDO8" s="75"/>
      <c r="JDP8" s="75"/>
      <c r="JDQ8" s="75"/>
      <c r="JDR8" s="75"/>
      <c r="JDS8" s="75"/>
      <c r="JDT8" s="75"/>
      <c r="JDU8" s="75"/>
      <c r="JDV8" s="75"/>
      <c r="JDW8" s="75"/>
      <c r="JDX8" s="75"/>
      <c r="JDY8" s="75"/>
      <c r="JDZ8" s="75"/>
      <c r="JEA8" s="75"/>
      <c r="JEB8" s="75"/>
      <c r="JEC8" s="75"/>
      <c r="JED8" s="75"/>
      <c r="JEE8" s="75"/>
      <c r="JEF8" s="75"/>
      <c r="JEG8" s="75"/>
      <c r="JEH8" s="75"/>
      <c r="JEI8" s="75"/>
      <c r="JEJ8" s="75"/>
      <c r="JEK8" s="75"/>
      <c r="JEL8" s="75"/>
      <c r="JEM8" s="75"/>
      <c r="JEN8" s="75"/>
      <c r="JEO8" s="75"/>
      <c r="JEP8" s="75"/>
      <c r="JEQ8" s="75"/>
      <c r="JER8" s="75"/>
      <c r="JES8" s="75"/>
      <c r="JET8" s="75"/>
      <c r="JEU8" s="75"/>
      <c r="JEV8" s="75"/>
      <c r="JEW8" s="75"/>
      <c r="JEX8" s="75"/>
      <c r="JEY8" s="75"/>
      <c r="JEZ8" s="75"/>
      <c r="JFA8" s="75"/>
      <c r="JFB8" s="75"/>
      <c r="JFC8" s="75"/>
      <c r="JFD8" s="75"/>
      <c r="JFE8" s="75"/>
      <c r="JFF8" s="75"/>
      <c r="JFG8" s="75"/>
      <c r="JFH8" s="75"/>
      <c r="JFI8" s="75"/>
      <c r="JFJ8" s="75"/>
      <c r="JFK8" s="75"/>
      <c r="JFL8" s="75"/>
      <c r="JFM8" s="75"/>
      <c r="JFN8" s="75"/>
      <c r="JFO8" s="75"/>
      <c r="JFP8" s="75"/>
      <c r="JFQ8" s="75"/>
      <c r="JFR8" s="75"/>
      <c r="JFS8" s="75"/>
      <c r="JFT8" s="75"/>
      <c r="JFU8" s="75"/>
      <c r="JFV8" s="75"/>
      <c r="JFW8" s="75"/>
      <c r="JFX8" s="75"/>
      <c r="JFY8" s="75"/>
      <c r="JFZ8" s="75"/>
      <c r="JGA8" s="75"/>
      <c r="JGB8" s="75"/>
      <c r="JGC8" s="75"/>
      <c r="JGD8" s="75"/>
      <c r="JGE8" s="75"/>
      <c r="JGF8" s="75"/>
      <c r="JGG8" s="75"/>
      <c r="JGH8" s="75"/>
      <c r="JGI8" s="75"/>
      <c r="JGJ8" s="75"/>
      <c r="JGK8" s="75"/>
      <c r="JGL8" s="75"/>
      <c r="JGM8" s="75"/>
      <c r="JGN8" s="75"/>
      <c r="JGO8" s="75"/>
      <c r="JGP8" s="75"/>
      <c r="JGQ8" s="75"/>
      <c r="JGR8" s="75"/>
      <c r="JGS8" s="75"/>
      <c r="JGT8" s="75"/>
      <c r="JGU8" s="75"/>
      <c r="JGV8" s="75"/>
      <c r="JGW8" s="75"/>
      <c r="JGX8" s="75"/>
      <c r="JGY8" s="75"/>
      <c r="JGZ8" s="75"/>
      <c r="JHA8" s="75"/>
      <c r="JHB8" s="75"/>
      <c r="JHC8" s="75"/>
      <c r="JHD8" s="75"/>
      <c r="JHE8" s="75"/>
      <c r="JHF8" s="75"/>
      <c r="JHG8" s="75"/>
      <c r="JHH8" s="75"/>
      <c r="JHI8" s="75"/>
      <c r="JHJ8" s="75"/>
      <c r="JHK8" s="75"/>
      <c r="JHL8" s="75"/>
      <c r="JHM8" s="75"/>
      <c r="JHN8" s="75"/>
      <c r="JHO8" s="75"/>
      <c r="JHP8" s="75"/>
      <c r="JHQ8" s="75"/>
      <c r="JHR8" s="75"/>
      <c r="JHS8" s="75"/>
      <c r="JHT8" s="75"/>
      <c r="JHU8" s="75"/>
      <c r="JHV8" s="75"/>
      <c r="JHW8" s="75"/>
      <c r="JHX8" s="75"/>
      <c r="JHY8" s="75"/>
      <c r="JHZ8" s="75"/>
      <c r="JIA8" s="75"/>
      <c r="JIB8" s="75"/>
      <c r="JIC8" s="75"/>
      <c r="JID8" s="75"/>
      <c r="JIE8" s="75"/>
      <c r="JIF8" s="75"/>
      <c r="JIG8" s="75"/>
      <c r="JIH8" s="75"/>
      <c r="JII8" s="75"/>
      <c r="JIJ8" s="75"/>
      <c r="JIK8" s="75"/>
      <c r="JIL8" s="75"/>
      <c r="JIM8" s="75"/>
      <c r="JIN8" s="75"/>
      <c r="JIO8" s="75"/>
      <c r="JIP8" s="75"/>
      <c r="JIQ8" s="75"/>
      <c r="JIR8" s="75"/>
      <c r="JIS8" s="75"/>
      <c r="JIT8" s="75"/>
      <c r="JIU8" s="75"/>
      <c r="JIV8" s="75"/>
      <c r="JIW8" s="75"/>
      <c r="JIX8" s="75"/>
      <c r="JIY8" s="75"/>
      <c r="JIZ8" s="75"/>
      <c r="JJA8" s="75"/>
      <c r="JJB8" s="75"/>
      <c r="JJC8" s="75"/>
      <c r="JJD8" s="75"/>
      <c r="JJE8" s="75"/>
      <c r="JJF8" s="75"/>
      <c r="JJG8" s="75"/>
      <c r="JJH8" s="75"/>
      <c r="JJI8" s="75"/>
      <c r="JJJ8" s="75"/>
      <c r="JJK8" s="75"/>
      <c r="JJL8" s="75"/>
      <c r="JJM8" s="75"/>
      <c r="JJN8" s="75"/>
      <c r="JJO8" s="75"/>
      <c r="JJP8" s="75"/>
      <c r="JJQ8" s="75"/>
      <c r="JJR8" s="75"/>
      <c r="JJS8" s="75"/>
      <c r="JJT8" s="75"/>
      <c r="JJU8" s="75"/>
      <c r="JJV8" s="75"/>
      <c r="JJW8" s="75"/>
      <c r="JJX8" s="75"/>
      <c r="JJY8" s="75"/>
      <c r="JJZ8" s="75"/>
      <c r="JKA8" s="75"/>
      <c r="JKB8" s="75"/>
      <c r="JKC8" s="75"/>
      <c r="JKD8" s="75"/>
      <c r="JKE8" s="75"/>
      <c r="JKF8" s="75"/>
      <c r="JKG8" s="75"/>
      <c r="JKH8" s="75"/>
      <c r="JKI8" s="75"/>
      <c r="JKJ8" s="75"/>
      <c r="JKK8" s="75"/>
      <c r="JKL8" s="75"/>
      <c r="JKM8" s="75"/>
      <c r="JKN8" s="75"/>
      <c r="JKO8" s="75"/>
      <c r="JKP8" s="75"/>
      <c r="JKQ8" s="75"/>
      <c r="JKR8" s="75"/>
      <c r="JKS8" s="75"/>
      <c r="JKT8" s="75"/>
      <c r="JKU8" s="75"/>
      <c r="JKV8" s="75"/>
      <c r="JKW8" s="75"/>
      <c r="JKX8" s="75"/>
      <c r="JKY8" s="75"/>
      <c r="JKZ8" s="75"/>
      <c r="JLA8" s="75"/>
      <c r="JLB8" s="75"/>
      <c r="JLC8" s="75"/>
      <c r="JLD8" s="75"/>
      <c r="JLE8" s="75"/>
      <c r="JLF8" s="75"/>
      <c r="JLG8" s="75"/>
      <c r="JLH8" s="75"/>
      <c r="JLI8" s="75"/>
      <c r="JLJ8" s="75"/>
      <c r="JLK8" s="75"/>
      <c r="JLL8" s="75"/>
      <c r="JLM8" s="75"/>
      <c r="JLN8" s="75"/>
      <c r="JLO8" s="75"/>
      <c r="JLP8" s="75"/>
      <c r="JLQ8" s="75"/>
      <c r="JLR8" s="75"/>
      <c r="JLS8" s="75"/>
      <c r="JLT8" s="75"/>
      <c r="JLU8" s="75"/>
      <c r="JLV8" s="75"/>
      <c r="JLW8" s="75"/>
      <c r="JLX8" s="75"/>
      <c r="JLY8" s="75"/>
      <c r="JLZ8" s="75"/>
      <c r="JMA8" s="75"/>
      <c r="JMB8" s="75"/>
      <c r="JMC8" s="75"/>
      <c r="JMD8" s="75"/>
      <c r="JME8" s="75"/>
      <c r="JMF8" s="75"/>
      <c r="JMG8" s="75"/>
      <c r="JMH8" s="75"/>
      <c r="JMI8" s="75"/>
      <c r="JMJ8" s="75"/>
      <c r="JMK8" s="75"/>
      <c r="JML8" s="75"/>
      <c r="JMM8" s="75"/>
      <c r="JMN8" s="75"/>
      <c r="JMO8" s="75"/>
      <c r="JMP8" s="75"/>
      <c r="JMQ8" s="75"/>
      <c r="JMR8" s="75"/>
      <c r="JMS8" s="75"/>
      <c r="JMT8" s="75"/>
      <c r="JMU8" s="75"/>
      <c r="JMV8" s="75"/>
      <c r="JMW8" s="75"/>
      <c r="JMX8" s="75"/>
      <c r="JMY8" s="75"/>
      <c r="JMZ8" s="75"/>
      <c r="JNA8" s="75"/>
      <c r="JNB8" s="75"/>
      <c r="JNC8" s="75"/>
      <c r="JND8" s="75"/>
      <c r="JNE8" s="75"/>
      <c r="JNF8" s="75"/>
      <c r="JNG8" s="75"/>
      <c r="JNH8" s="75"/>
      <c r="JNI8" s="75"/>
      <c r="JNJ8" s="75"/>
      <c r="JNK8" s="75"/>
      <c r="JNL8" s="75"/>
      <c r="JNM8" s="75"/>
      <c r="JNN8" s="75"/>
      <c r="JNO8" s="75"/>
      <c r="JNP8" s="75"/>
      <c r="JNQ8" s="75"/>
      <c r="JNR8" s="75"/>
      <c r="JNS8" s="75"/>
      <c r="JNT8" s="75"/>
      <c r="JNU8" s="75"/>
      <c r="JNV8" s="75"/>
      <c r="JNW8" s="75"/>
      <c r="JNX8" s="75"/>
      <c r="JNY8" s="75"/>
      <c r="JNZ8" s="75"/>
      <c r="JOA8" s="75"/>
      <c r="JOB8" s="75"/>
      <c r="JOC8" s="75"/>
      <c r="JOD8" s="75"/>
      <c r="JOE8" s="75"/>
      <c r="JOF8" s="75"/>
      <c r="JOG8" s="75"/>
      <c r="JOH8" s="75"/>
      <c r="JOI8" s="75"/>
      <c r="JOJ8" s="75"/>
      <c r="JOK8" s="75"/>
      <c r="JOL8" s="75"/>
      <c r="JOM8" s="75"/>
      <c r="JON8" s="75"/>
      <c r="JOO8" s="75"/>
      <c r="JOP8" s="75"/>
      <c r="JOQ8" s="75"/>
      <c r="JOR8" s="75"/>
      <c r="JOS8" s="75"/>
      <c r="JOT8" s="75"/>
      <c r="JOU8" s="75"/>
      <c r="JOV8" s="75"/>
      <c r="JOW8" s="75"/>
      <c r="JOX8" s="75"/>
      <c r="JOY8" s="75"/>
      <c r="JOZ8" s="75"/>
      <c r="JPA8" s="75"/>
      <c r="JPB8" s="75"/>
      <c r="JPC8" s="75"/>
      <c r="JPD8" s="75"/>
      <c r="JPE8" s="75"/>
      <c r="JPF8" s="75"/>
      <c r="JPG8" s="75"/>
      <c r="JPH8" s="75"/>
      <c r="JPI8" s="75"/>
      <c r="JPJ8" s="75"/>
      <c r="JPK8" s="75"/>
      <c r="JPL8" s="75"/>
      <c r="JPM8" s="75"/>
      <c r="JPN8" s="75"/>
      <c r="JPO8" s="75"/>
      <c r="JPP8" s="75"/>
      <c r="JPQ8" s="75"/>
      <c r="JPR8" s="75"/>
      <c r="JPS8" s="75"/>
      <c r="JPT8" s="75"/>
      <c r="JPU8" s="75"/>
      <c r="JPV8" s="75"/>
      <c r="JPW8" s="75"/>
      <c r="JPX8" s="75"/>
      <c r="JPY8" s="75"/>
      <c r="JPZ8" s="75"/>
      <c r="JQA8" s="75"/>
      <c r="JQB8" s="75"/>
      <c r="JQC8" s="75"/>
      <c r="JQD8" s="75"/>
      <c r="JQE8" s="75"/>
      <c r="JQF8" s="75"/>
      <c r="JQG8" s="75"/>
      <c r="JQH8" s="75"/>
      <c r="JQI8" s="75"/>
      <c r="JQJ8" s="75"/>
      <c r="JQK8" s="75"/>
      <c r="JQL8" s="75"/>
      <c r="JQM8" s="75"/>
      <c r="JQN8" s="75"/>
      <c r="JQO8" s="75"/>
      <c r="JQP8" s="75"/>
      <c r="JQQ8" s="75"/>
      <c r="JQR8" s="75"/>
      <c r="JQS8" s="75"/>
      <c r="JQT8" s="75"/>
      <c r="JQU8" s="75"/>
      <c r="JQV8" s="75"/>
      <c r="JQW8" s="75"/>
      <c r="JQX8" s="75"/>
      <c r="JQY8" s="75"/>
      <c r="JQZ8" s="75"/>
      <c r="JRA8" s="75"/>
      <c r="JRB8" s="75"/>
      <c r="JRC8" s="75"/>
      <c r="JRD8" s="75"/>
      <c r="JRE8" s="75"/>
      <c r="JRF8" s="75"/>
      <c r="JRG8" s="75"/>
      <c r="JRH8" s="75"/>
      <c r="JRI8" s="75"/>
      <c r="JRJ8" s="75"/>
      <c r="JRK8" s="75"/>
      <c r="JRL8" s="75"/>
      <c r="JRM8" s="75"/>
      <c r="JRN8" s="75"/>
      <c r="JRO8" s="75"/>
      <c r="JRP8" s="75"/>
      <c r="JRQ8" s="75"/>
      <c r="JRR8" s="75"/>
      <c r="JRS8" s="75"/>
      <c r="JRT8" s="75"/>
      <c r="JRU8" s="75"/>
      <c r="JRV8" s="75"/>
      <c r="JRW8" s="75"/>
      <c r="JRX8" s="75"/>
      <c r="JRY8" s="75"/>
      <c r="JRZ8" s="75"/>
      <c r="JSA8" s="75"/>
      <c r="JSB8" s="75"/>
      <c r="JSC8" s="75"/>
      <c r="JSD8" s="75"/>
      <c r="JSE8" s="75"/>
      <c r="JSF8" s="75"/>
      <c r="JSG8" s="75"/>
      <c r="JSH8" s="75"/>
      <c r="JSI8" s="75"/>
      <c r="JSJ8" s="75"/>
      <c r="JSK8" s="75"/>
      <c r="JSL8" s="75"/>
      <c r="JSM8" s="75"/>
      <c r="JSN8" s="75"/>
      <c r="JSO8" s="75"/>
      <c r="JSP8" s="75"/>
      <c r="JSQ8" s="75"/>
      <c r="JSR8" s="75"/>
      <c r="JSS8" s="75"/>
      <c r="JST8" s="75"/>
      <c r="JSU8" s="75"/>
      <c r="JSV8" s="75"/>
      <c r="JSW8" s="75"/>
      <c r="JSX8" s="75"/>
      <c r="JSY8" s="75"/>
      <c r="JSZ8" s="75"/>
      <c r="JTA8" s="75"/>
      <c r="JTB8" s="75"/>
      <c r="JTC8" s="75"/>
      <c r="JTD8" s="75"/>
      <c r="JTE8" s="75"/>
      <c r="JTF8" s="75"/>
      <c r="JTG8" s="75"/>
      <c r="JTH8" s="75"/>
      <c r="JTI8" s="75"/>
      <c r="JTJ8" s="75"/>
      <c r="JTK8" s="75"/>
      <c r="JTL8" s="75"/>
      <c r="JTM8" s="75"/>
      <c r="JTN8" s="75"/>
      <c r="JTO8" s="75"/>
      <c r="JTP8" s="75"/>
      <c r="JTQ8" s="75"/>
      <c r="JTR8" s="75"/>
      <c r="JTS8" s="75"/>
      <c r="JTT8" s="75"/>
      <c r="JTU8" s="75"/>
      <c r="JTV8" s="75"/>
      <c r="JTW8" s="75"/>
      <c r="JTX8" s="75"/>
      <c r="JTY8" s="75"/>
      <c r="JTZ8" s="75"/>
      <c r="JUA8" s="75"/>
      <c r="JUB8" s="75"/>
      <c r="JUC8" s="75"/>
      <c r="JUD8" s="75"/>
      <c r="JUE8" s="75"/>
      <c r="JUF8" s="75"/>
      <c r="JUG8" s="75"/>
      <c r="JUH8" s="75"/>
      <c r="JUI8" s="75"/>
      <c r="JUJ8" s="75"/>
      <c r="JUK8" s="75"/>
      <c r="JUL8" s="75"/>
      <c r="JUM8" s="75"/>
      <c r="JUN8" s="75"/>
      <c r="JUO8" s="75"/>
      <c r="JUP8" s="75"/>
      <c r="JUQ8" s="75"/>
      <c r="JUR8" s="75"/>
      <c r="JUS8" s="75"/>
      <c r="JUT8" s="75"/>
      <c r="JUU8" s="75"/>
      <c r="JUV8" s="75"/>
      <c r="JUW8" s="75"/>
      <c r="JUX8" s="75"/>
      <c r="JUY8" s="75"/>
      <c r="JUZ8" s="75"/>
      <c r="JVA8" s="75"/>
      <c r="JVB8" s="75"/>
      <c r="JVC8" s="75"/>
      <c r="JVD8" s="75"/>
      <c r="JVE8" s="75"/>
      <c r="JVF8" s="75"/>
      <c r="JVG8" s="75"/>
      <c r="JVH8" s="75"/>
      <c r="JVI8" s="75"/>
      <c r="JVJ8" s="75"/>
      <c r="JVK8" s="75"/>
      <c r="JVL8" s="75"/>
      <c r="JVM8" s="75"/>
      <c r="JVN8" s="75"/>
      <c r="JVO8" s="75"/>
      <c r="JVP8" s="75"/>
      <c r="JVQ8" s="75"/>
      <c r="JVR8" s="75"/>
      <c r="JVS8" s="75"/>
      <c r="JVT8" s="75"/>
      <c r="JVU8" s="75"/>
      <c r="JVV8" s="75"/>
      <c r="JVW8" s="75"/>
      <c r="JVX8" s="75"/>
      <c r="JVY8" s="75"/>
      <c r="JVZ8" s="75"/>
      <c r="JWA8" s="75"/>
      <c r="JWB8" s="75"/>
      <c r="JWC8" s="75"/>
      <c r="JWD8" s="75"/>
      <c r="JWE8" s="75"/>
      <c r="JWF8" s="75"/>
      <c r="JWG8" s="75"/>
      <c r="JWH8" s="75"/>
      <c r="JWI8" s="75"/>
      <c r="JWJ8" s="75"/>
      <c r="JWK8" s="75"/>
      <c r="JWL8" s="75"/>
      <c r="JWM8" s="75"/>
      <c r="JWN8" s="75"/>
      <c r="JWO8" s="75"/>
      <c r="JWP8" s="75"/>
      <c r="JWQ8" s="75"/>
      <c r="JWR8" s="75"/>
      <c r="JWS8" s="75"/>
      <c r="JWT8" s="75"/>
      <c r="JWU8" s="75"/>
      <c r="JWV8" s="75"/>
      <c r="JWW8" s="75"/>
      <c r="JWX8" s="75"/>
      <c r="JWY8" s="75"/>
      <c r="JWZ8" s="75"/>
      <c r="JXA8" s="75"/>
      <c r="JXB8" s="75"/>
      <c r="JXC8" s="75"/>
      <c r="JXD8" s="75"/>
      <c r="JXE8" s="75"/>
      <c r="JXF8" s="75"/>
      <c r="JXG8" s="75"/>
      <c r="JXH8" s="75"/>
      <c r="JXI8" s="75"/>
      <c r="JXJ8" s="75"/>
      <c r="JXK8" s="75"/>
      <c r="JXL8" s="75"/>
      <c r="JXM8" s="75"/>
      <c r="JXN8" s="75"/>
      <c r="JXO8" s="75"/>
      <c r="JXP8" s="75"/>
      <c r="JXQ8" s="75"/>
      <c r="JXR8" s="75"/>
      <c r="JXS8" s="75"/>
      <c r="JXT8" s="75"/>
      <c r="JXU8" s="75"/>
      <c r="JXV8" s="75"/>
      <c r="JXW8" s="75"/>
      <c r="JXX8" s="75"/>
      <c r="JXY8" s="75"/>
      <c r="JXZ8" s="75"/>
      <c r="JYA8" s="75"/>
      <c r="JYB8" s="75"/>
      <c r="JYC8" s="75"/>
      <c r="JYD8" s="75"/>
      <c r="JYE8" s="75"/>
      <c r="JYF8" s="75"/>
      <c r="JYG8" s="75"/>
      <c r="JYH8" s="75"/>
      <c r="JYI8" s="75"/>
      <c r="JYJ8" s="75"/>
      <c r="JYK8" s="75"/>
      <c r="JYL8" s="75"/>
      <c r="JYM8" s="75"/>
      <c r="JYN8" s="75"/>
      <c r="JYO8" s="75"/>
      <c r="JYP8" s="75"/>
      <c r="JYQ8" s="75"/>
      <c r="JYR8" s="75"/>
      <c r="JYS8" s="75"/>
      <c r="JYT8" s="75"/>
      <c r="JYU8" s="75"/>
      <c r="JYV8" s="75"/>
      <c r="JYW8" s="75"/>
      <c r="JYX8" s="75"/>
      <c r="JYY8" s="75"/>
      <c r="JYZ8" s="75"/>
      <c r="JZA8" s="75"/>
      <c r="JZB8" s="75"/>
      <c r="JZC8" s="75"/>
      <c r="JZD8" s="75"/>
      <c r="JZE8" s="75"/>
      <c r="JZF8" s="75"/>
      <c r="JZG8" s="75"/>
      <c r="JZH8" s="75"/>
      <c r="JZI8" s="75"/>
      <c r="JZJ8" s="75"/>
      <c r="JZK8" s="75"/>
      <c r="JZL8" s="75"/>
      <c r="JZM8" s="75"/>
      <c r="JZN8" s="75"/>
      <c r="JZO8" s="75"/>
      <c r="JZP8" s="75"/>
      <c r="JZQ8" s="75"/>
      <c r="JZR8" s="75"/>
      <c r="JZS8" s="75"/>
      <c r="JZT8" s="75"/>
      <c r="JZU8" s="75"/>
      <c r="JZV8" s="75"/>
      <c r="JZW8" s="75"/>
      <c r="JZX8" s="75"/>
      <c r="JZY8" s="75"/>
      <c r="JZZ8" s="75"/>
      <c r="KAA8" s="75"/>
      <c r="KAB8" s="75"/>
      <c r="KAC8" s="75"/>
      <c r="KAD8" s="75"/>
      <c r="KAE8" s="75"/>
      <c r="KAF8" s="75"/>
      <c r="KAG8" s="75"/>
      <c r="KAH8" s="75"/>
      <c r="KAI8" s="75"/>
      <c r="KAJ8" s="75"/>
      <c r="KAK8" s="75"/>
      <c r="KAL8" s="75"/>
      <c r="KAM8" s="75"/>
      <c r="KAN8" s="75"/>
      <c r="KAO8" s="75"/>
      <c r="KAP8" s="75"/>
      <c r="KAQ8" s="75"/>
      <c r="KAR8" s="75"/>
      <c r="KAS8" s="75"/>
      <c r="KAT8" s="75"/>
      <c r="KAU8" s="75"/>
      <c r="KAV8" s="75"/>
      <c r="KAW8" s="75"/>
      <c r="KAX8" s="75"/>
      <c r="KAY8" s="75"/>
      <c r="KAZ8" s="75"/>
      <c r="KBA8" s="75"/>
      <c r="KBB8" s="75"/>
      <c r="KBC8" s="75"/>
      <c r="KBD8" s="75"/>
      <c r="KBE8" s="75"/>
      <c r="KBF8" s="75"/>
      <c r="KBG8" s="75"/>
      <c r="KBH8" s="75"/>
      <c r="KBI8" s="75"/>
      <c r="KBJ8" s="75"/>
      <c r="KBK8" s="75"/>
      <c r="KBL8" s="75"/>
      <c r="KBM8" s="75"/>
      <c r="KBN8" s="75"/>
      <c r="KBO8" s="75"/>
      <c r="KBP8" s="75"/>
      <c r="KBQ8" s="75"/>
      <c r="KBR8" s="75"/>
      <c r="KBS8" s="75"/>
      <c r="KBT8" s="75"/>
      <c r="KBU8" s="75"/>
      <c r="KBV8" s="75"/>
      <c r="KBW8" s="75"/>
      <c r="KBX8" s="75"/>
      <c r="KBY8" s="75"/>
      <c r="KBZ8" s="75"/>
      <c r="KCA8" s="75"/>
      <c r="KCB8" s="75"/>
      <c r="KCC8" s="75"/>
      <c r="KCD8" s="75"/>
      <c r="KCE8" s="75"/>
      <c r="KCF8" s="75"/>
      <c r="KCG8" s="75"/>
      <c r="KCH8" s="75"/>
      <c r="KCI8" s="75"/>
      <c r="KCJ8" s="75"/>
      <c r="KCK8" s="75"/>
      <c r="KCL8" s="75"/>
      <c r="KCM8" s="75"/>
      <c r="KCN8" s="75"/>
      <c r="KCO8" s="75"/>
      <c r="KCP8" s="75"/>
      <c r="KCQ8" s="75"/>
      <c r="KCR8" s="75"/>
      <c r="KCS8" s="75"/>
      <c r="KCT8" s="75"/>
      <c r="KCU8" s="75"/>
      <c r="KCV8" s="75"/>
      <c r="KCW8" s="75"/>
      <c r="KCX8" s="75"/>
      <c r="KCY8" s="75"/>
      <c r="KCZ8" s="75"/>
      <c r="KDA8" s="75"/>
      <c r="KDB8" s="75"/>
      <c r="KDC8" s="75"/>
      <c r="KDD8" s="75"/>
      <c r="KDE8" s="75"/>
      <c r="KDF8" s="75"/>
      <c r="KDG8" s="75"/>
      <c r="KDH8" s="75"/>
      <c r="KDI8" s="75"/>
      <c r="KDJ8" s="75"/>
      <c r="KDK8" s="75"/>
      <c r="KDL8" s="75"/>
      <c r="KDM8" s="75"/>
      <c r="KDN8" s="75"/>
      <c r="KDO8" s="75"/>
      <c r="KDP8" s="75"/>
      <c r="KDQ8" s="75"/>
      <c r="KDR8" s="75"/>
      <c r="KDS8" s="75"/>
      <c r="KDT8" s="75"/>
      <c r="KDU8" s="75"/>
      <c r="KDV8" s="75"/>
      <c r="KDW8" s="75"/>
      <c r="KDX8" s="75"/>
      <c r="KDY8" s="75"/>
      <c r="KDZ8" s="75"/>
      <c r="KEA8" s="75"/>
      <c r="KEB8" s="75"/>
      <c r="KEC8" s="75"/>
      <c r="KED8" s="75"/>
      <c r="KEE8" s="75"/>
      <c r="KEF8" s="75"/>
      <c r="KEG8" s="75"/>
      <c r="KEH8" s="75"/>
      <c r="KEI8" s="75"/>
      <c r="KEJ8" s="75"/>
      <c r="KEK8" s="75"/>
      <c r="KEL8" s="75"/>
      <c r="KEM8" s="75"/>
      <c r="KEN8" s="75"/>
      <c r="KEO8" s="75"/>
      <c r="KEP8" s="75"/>
      <c r="KEQ8" s="75"/>
      <c r="KER8" s="75"/>
      <c r="KES8" s="75"/>
      <c r="KET8" s="75"/>
      <c r="KEU8" s="75"/>
      <c r="KEV8" s="75"/>
      <c r="KEW8" s="75"/>
      <c r="KEX8" s="75"/>
      <c r="KEY8" s="75"/>
      <c r="KEZ8" s="75"/>
      <c r="KFA8" s="75"/>
      <c r="KFB8" s="75"/>
      <c r="KFC8" s="75"/>
      <c r="KFD8" s="75"/>
      <c r="KFE8" s="75"/>
      <c r="KFF8" s="75"/>
      <c r="KFG8" s="75"/>
      <c r="KFH8" s="75"/>
      <c r="KFI8" s="75"/>
      <c r="KFJ8" s="75"/>
      <c r="KFK8" s="75"/>
      <c r="KFL8" s="75"/>
      <c r="KFM8" s="75"/>
      <c r="KFN8" s="75"/>
      <c r="KFO8" s="75"/>
      <c r="KFP8" s="75"/>
      <c r="KFQ8" s="75"/>
      <c r="KFR8" s="75"/>
      <c r="KFS8" s="75"/>
      <c r="KFT8" s="75"/>
      <c r="KFU8" s="75"/>
      <c r="KFV8" s="75"/>
      <c r="KFW8" s="75"/>
      <c r="KFX8" s="75"/>
      <c r="KFY8" s="75"/>
      <c r="KFZ8" s="75"/>
      <c r="KGA8" s="75"/>
      <c r="KGB8" s="75"/>
      <c r="KGC8" s="75"/>
      <c r="KGD8" s="75"/>
      <c r="KGE8" s="75"/>
      <c r="KGF8" s="75"/>
      <c r="KGG8" s="75"/>
      <c r="KGH8" s="75"/>
      <c r="KGI8" s="75"/>
      <c r="KGJ8" s="75"/>
      <c r="KGK8" s="75"/>
      <c r="KGL8" s="75"/>
      <c r="KGM8" s="75"/>
      <c r="KGN8" s="75"/>
      <c r="KGO8" s="75"/>
      <c r="KGP8" s="75"/>
      <c r="KGQ8" s="75"/>
      <c r="KGR8" s="75"/>
      <c r="KGS8" s="75"/>
      <c r="KGT8" s="75"/>
      <c r="KGU8" s="75"/>
      <c r="KGV8" s="75"/>
      <c r="KGW8" s="75"/>
      <c r="KGX8" s="75"/>
      <c r="KGY8" s="75"/>
      <c r="KGZ8" s="75"/>
      <c r="KHA8" s="75"/>
      <c r="KHB8" s="75"/>
      <c r="KHC8" s="75"/>
      <c r="KHD8" s="75"/>
      <c r="KHE8" s="75"/>
      <c r="KHF8" s="75"/>
      <c r="KHG8" s="75"/>
      <c r="KHH8" s="75"/>
      <c r="KHI8" s="75"/>
      <c r="KHJ8" s="75"/>
      <c r="KHK8" s="75"/>
      <c r="KHL8" s="75"/>
      <c r="KHM8" s="75"/>
      <c r="KHN8" s="75"/>
      <c r="KHO8" s="75"/>
      <c r="KHP8" s="75"/>
      <c r="KHQ8" s="75"/>
      <c r="KHR8" s="75"/>
      <c r="KHS8" s="75"/>
      <c r="KHT8" s="75"/>
      <c r="KHU8" s="75"/>
      <c r="KHV8" s="75"/>
      <c r="KHW8" s="75"/>
      <c r="KHX8" s="75"/>
      <c r="KHY8" s="75"/>
      <c r="KHZ8" s="75"/>
      <c r="KIA8" s="75"/>
      <c r="KIB8" s="75"/>
      <c r="KIC8" s="75"/>
      <c r="KID8" s="75"/>
      <c r="KIE8" s="75"/>
      <c r="KIF8" s="75"/>
      <c r="KIG8" s="75"/>
      <c r="KIH8" s="75"/>
      <c r="KII8" s="75"/>
      <c r="KIJ8" s="75"/>
      <c r="KIK8" s="75"/>
      <c r="KIL8" s="75"/>
      <c r="KIM8" s="75"/>
      <c r="KIN8" s="75"/>
      <c r="KIO8" s="75"/>
      <c r="KIP8" s="75"/>
      <c r="KIQ8" s="75"/>
      <c r="KIR8" s="75"/>
      <c r="KIS8" s="75"/>
      <c r="KIT8" s="75"/>
      <c r="KIU8" s="75"/>
      <c r="KIV8" s="75"/>
      <c r="KIW8" s="75"/>
      <c r="KIX8" s="75"/>
      <c r="KIY8" s="75"/>
      <c r="KIZ8" s="75"/>
      <c r="KJA8" s="75"/>
      <c r="KJB8" s="75"/>
      <c r="KJC8" s="75"/>
      <c r="KJD8" s="75"/>
      <c r="KJE8" s="75"/>
      <c r="KJF8" s="75"/>
      <c r="KJG8" s="75"/>
      <c r="KJH8" s="75"/>
      <c r="KJI8" s="75"/>
      <c r="KJJ8" s="75"/>
      <c r="KJK8" s="75"/>
      <c r="KJL8" s="75"/>
      <c r="KJM8" s="75"/>
      <c r="KJN8" s="75"/>
      <c r="KJO8" s="75"/>
      <c r="KJP8" s="75"/>
      <c r="KJQ8" s="75"/>
      <c r="KJR8" s="75"/>
      <c r="KJS8" s="75"/>
      <c r="KJT8" s="75"/>
      <c r="KJU8" s="75"/>
      <c r="KJV8" s="75"/>
      <c r="KJW8" s="75"/>
      <c r="KJX8" s="75"/>
      <c r="KJY8" s="75"/>
      <c r="KJZ8" s="75"/>
      <c r="KKA8" s="75"/>
      <c r="KKB8" s="75"/>
      <c r="KKC8" s="75"/>
      <c r="KKD8" s="75"/>
      <c r="KKE8" s="75"/>
      <c r="KKF8" s="75"/>
      <c r="KKG8" s="75"/>
      <c r="KKH8" s="75"/>
      <c r="KKI8" s="75"/>
      <c r="KKJ8" s="75"/>
      <c r="KKK8" s="75"/>
      <c r="KKL8" s="75"/>
      <c r="KKM8" s="75"/>
      <c r="KKN8" s="75"/>
      <c r="KKO8" s="75"/>
      <c r="KKP8" s="75"/>
      <c r="KKQ8" s="75"/>
      <c r="KKR8" s="75"/>
      <c r="KKS8" s="75"/>
      <c r="KKT8" s="75"/>
      <c r="KKU8" s="75"/>
      <c r="KKV8" s="75"/>
      <c r="KKW8" s="75"/>
      <c r="KKX8" s="75"/>
      <c r="KKY8" s="75"/>
      <c r="KKZ8" s="75"/>
      <c r="KLA8" s="75"/>
      <c r="KLB8" s="75"/>
      <c r="KLC8" s="75"/>
      <c r="KLD8" s="75"/>
      <c r="KLE8" s="75"/>
      <c r="KLF8" s="75"/>
      <c r="KLG8" s="75"/>
      <c r="KLH8" s="75"/>
      <c r="KLI8" s="75"/>
      <c r="KLJ8" s="75"/>
      <c r="KLK8" s="75"/>
      <c r="KLL8" s="75"/>
      <c r="KLM8" s="75"/>
      <c r="KLN8" s="75"/>
      <c r="KLO8" s="75"/>
      <c r="KLP8" s="75"/>
      <c r="KLQ8" s="75"/>
      <c r="KLR8" s="75"/>
      <c r="KLS8" s="75"/>
      <c r="KLT8" s="75"/>
      <c r="KLU8" s="75"/>
      <c r="KLV8" s="75"/>
      <c r="KLW8" s="75"/>
      <c r="KLX8" s="75"/>
      <c r="KLY8" s="75"/>
      <c r="KLZ8" s="75"/>
      <c r="KMA8" s="75"/>
      <c r="KMB8" s="75"/>
      <c r="KMC8" s="75"/>
      <c r="KMD8" s="75"/>
      <c r="KME8" s="75"/>
      <c r="KMF8" s="75"/>
      <c r="KMG8" s="75"/>
      <c r="KMH8" s="75"/>
      <c r="KMI8" s="75"/>
      <c r="KMJ8" s="75"/>
      <c r="KMK8" s="75"/>
      <c r="KML8" s="75"/>
      <c r="KMM8" s="75"/>
      <c r="KMN8" s="75"/>
      <c r="KMO8" s="75"/>
      <c r="KMP8" s="75"/>
      <c r="KMQ8" s="75"/>
      <c r="KMR8" s="75"/>
      <c r="KMS8" s="75"/>
      <c r="KMT8" s="75"/>
      <c r="KMU8" s="75"/>
      <c r="KMV8" s="75"/>
      <c r="KMW8" s="75"/>
      <c r="KMX8" s="75"/>
      <c r="KMY8" s="75"/>
      <c r="KMZ8" s="75"/>
      <c r="KNA8" s="75"/>
      <c r="KNB8" s="75"/>
      <c r="KNC8" s="75"/>
      <c r="KND8" s="75"/>
      <c r="KNE8" s="75"/>
      <c r="KNF8" s="75"/>
      <c r="KNG8" s="75"/>
      <c r="KNH8" s="75"/>
      <c r="KNI8" s="75"/>
      <c r="KNJ8" s="75"/>
      <c r="KNK8" s="75"/>
      <c r="KNL8" s="75"/>
      <c r="KNM8" s="75"/>
      <c r="KNN8" s="75"/>
      <c r="KNO8" s="75"/>
      <c r="KNP8" s="75"/>
      <c r="KNQ8" s="75"/>
      <c r="KNR8" s="75"/>
      <c r="KNS8" s="75"/>
      <c r="KNT8" s="75"/>
      <c r="KNU8" s="75"/>
      <c r="KNV8" s="75"/>
      <c r="KNW8" s="75"/>
      <c r="KNX8" s="75"/>
      <c r="KNY8" s="75"/>
      <c r="KNZ8" s="75"/>
      <c r="KOA8" s="75"/>
      <c r="KOB8" s="75"/>
      <c r="KOC8" s="75"/>
      <c r="KOD8" s="75"/>
      <c r="KOE8" s="75"/>
      <c r="KOF8" s="75"/>
      <c r="KOG8" s="75"/>
      <c r="KOH8" s="75"/>
      <c r="KOI8" s="75"/>
      <c r="KOJ8" s="75"/>
      <c r="KOK8" s="75"/>
      <c r="KOL8" s="75"/>
      <c r="KOM8" s="75"/>
      <c r="KON8" s="75"/>
      <c r="KOO8" s="75"/>
      <c r="KOP8" s="75"/>
      <c r="KOQ8" s="75"/>
      <c r="KOR8" s="75"/>
      <c r="KOS8" s="75"/>
      <c r="KOT8" s="75"/>
      <c r="KOU8" s="75"/>
      <c r="KOV8" s="75"/>
      <c r="KOW8" s="75"/>
      <c r="KOX8" s="75"/>
      <c r="KOY8" s="75"/>
      <c r="KOZ8" s="75"/>
      <c r="KPA8" s="75"/>
      <c r="KPB8" s="75"/>
      <c r="KPC8" s="75"/>
      <c r="KPD8" s="75"/>
      <c r="KPE8" s="75"/>
      <c r="KPF8" s="75"/>
      <c r="KPG8" s="75"/>
      <c r="KPH8" s="75"/>
      <c r="KPI8" s="75"/>
      <c r="KPJ8" s="75"/>
      <c r="KPK8" s="75"/>
      <c r="KPL8" s="75"/>
      <c r="KPM8" s="75"/>
      <c r="KPN8" s="75"/>
      <c r="KPO8" s="75"/>
      <c r="KPP8" s="75"/>
      <c r="KPQ8" s="75"/>
      <c r="KPR8" s="75"/>
      <c r="KPS8" s="75"/>
      <c r="KPT8" s="75"/>
      <c r="KPU8" s="75"/>
      <c r="KPV8" s="75"/>
      <c r="KPW8" s="75"/>
      <c r="KPX8" s="75"/>
      <c r="KPY8" s="75"/>
      <c r="KPZ8" s="75"/>
      <c r="KQA8" s="75"/>
      <c r="KQB8" s="75"/>
      <c r="KQC8" s="75"/>
      <c r="KQD8" s="75"/>
      <c r="KQE8" s="75"/>
      <c r="KQF8" s="75"/>
      <c r="KQG8" s="75"/>
      <c r="KQH8" s="75"/>
      <c r="KQI8" s="75"/>
      <c r="KQJ8" s="75"/>
      <c r="KQK8" s="75"/>
      <c r="KQL8" s="75"/>
      <c r="KQM8" s="75"/>
      <c r="KQN8" s="75"/>
      <c r="KQO8" s="75"/>
      <c r="KQP8" s="75"/>
      <c r="KQQ8" s="75"/>
      <c r="KQR8" s="75"/>
      <c r="KQS8" s="75"/>
      <c r="KQT8" s="75"/>
      <c r="KQU8" s="75"/>
      <c r="KQV8" s="75"/>
      <c r="KQW8" s="75"/>
      <c r="KQX8" s="75"/>
      <c r="KQY8" s="75"/>
      <c r="KQZ8" s="75"/>
      <c r="KRA8" s="75"/>
      <c r="KRB8" s="75"/>
      <c r="KRC8" s="75"/>
      <c r="KRD8" s="75"/>
      <c r="KRE8" s="75"/>
      <c r="KRF8" s="75"/>
      <c r="KRG8" s="75"/>
      <c r="KRH8" s="75"/>
      <c r="KRI8" s="75"/>
      <c r="KRJ8" s="75"/>
      <c r="KRK8" s="75"/>
      <c r="KRL8" s="75"/>
      <c r="KRM8" s="75"/>
      <c r="KRN8" s="75"/>
      <c r="KRO8" s="75"/>
      <c r="KRP8" s="75"/>
      <c r="KRQ8" s="75"/>
      <c r="KRR8" s="75"/>
      <c r="KRS8" s="75"/>
      <c r="KRT8" s="75"/>
      <c r="KRU8" s="75"/>
      <c r="KRV8" s="75"/>
      <c r="KRW8" s="75"/>
      <c r="KRX8" s="75"/>
      <c r="KRY8" s="75"/>
      <c r="KRZ8" s="75"/>
      <c r="KSA8" s="75"/>
      <c r="KSB8" s="75"/>
      <c r="KSC8" s="75"/>
      <c r="KSD8" s="75"/>
      <c r="KSE8" s="75"/>
      <c r="KSF8" s="75"/>
      <c r="KSG8" s="75"/>
      <c r="KSH8" s="75"/>
      <c r="KSI8" s="75"/>
      <c r="KSJ8" s="75"/>
      <c r="KSK8" s="75"/>
      <c r="KSL8" s="75"/>
      <c r="KSM8" s="75"/>
      <c r="KSN8" s="75"/>
      <c r="KSO8" s="75"/>
      <c r="KSP8" s="75"/>
      <c r="KSQ8" s="75"/>
      <c r="KSR8" s="75"/>
      <c r="KSS8" s="75"/>
      <c r="KST8" s="75"/>
      <c r="KSU8" s="75"/>
      <c r="KSV8" s="75"/>
      <c r="KSW8" s="75"/>
      <c r="KSX8" s="75"/>
      <c r="KSY8" s="75"/>
      <c r="KSZ8" s="75"/>
      <c r="KTA8" s="75"/>
      <c r="KTB8" s="75"/>
      <c r="KTC8" s="75"/>
      <c r="KTD8" s="75"/>
      <c r="KTE8" s="75"/>
      <c r="KTF8" s="75"/>
      <c r="KTG8" s="75"/>
      <c r="KTH8" s="75"/>
      <c r="KTI8" s="75"/>
      <c r="KTJ8" s="75"/>
      <c r="KTK8" s="75"/>
      <c r="KTL8" s="75"/>
      <c r="KTM8" s="75"/>
      <c r="KTN8" s="75"/>
      <c r="KTO8" s="75"/>
      <c r="KTP8" s="75"/>
      <c r="KTQ8" s="75"/>
      <c r="KTR8" s="75"/>
      <c r="KTS8" s="75"/>
      <c r="KTT8" s="75"/>
      <c r="KTU8" s="75"/>
      <c r="KTV8" s="75"/>
      <c r="KTW8" s="75"/>
      <c r="KTX8" s="75"/>
      <c r="KTY8" s="75"/>
      <c r="KTZ8" s="75"/>
      <c r="KUA8" s="75"/>
      <c r="KUB8" s="75"/>
      <c r="KUC8" s="75"/>
      <c r="KUD8" s="75"/>
      <c r="KUE8" s="75"/>
      <c r="KUF8" s="75"/>
      <c r="KUG8" s="75"/>
      <c r="KUH8" s="75"/>
      <c r="KUI8" s="75"/>
      <c r="KUJ8" s="75"/>
      <c r="KUK8" s="75"/>
      <c r="KUL8" s="75"/>
      <c r="KUM8" s="75"/>
      <c r="KUN8" s="75"/>
      <c r="KUO8" s="75"/>
      <c r="KUP8" s="75"/>
      <c r="KUQ8" s="75"/>
      <c r="KUR8" s="75"/>
      <c r="KUS8" s="75"/>
      <c r="KUT8" s="75"/>
      <c r="KUU8" s="75"/>
      <c r="KUV8" s="75"/>
      <c r="KUW8" s="75"/>
      <c r="KUX8" s="75"/>
      <c r="KUY8" s="75"/>
      <c r="KUZ8" s="75"/>
      <c r="KVA8" s="75"/>
      <c r="KVB8" s="75"/>
      <c r="KVC8" s="75"/>
      <c r="KVD8" s="75"/>
      <c r="KVE8" s="75"/>
      <c r="KVF8" s="75"/>
      <c r="KVG8" s="75"/>
      <c r="KVH8" s="75"/>
      <c r="KVI8" s="75"/>
      <c r="KVJ8" s="75"/>
      <c r="KVK8" s="75"/>
      <c r="KVL8" s="75"/>
      <c r="KVM8" s="75"/>
      <c r="KVN8" s="75"/>
      <c r="KVO8" s="75"/>
      <c r="KVP8" s="75"/>
      <c r="KVQ8" s="75"/>
      <c r="KVR8" s="75"/>
      <c r="KVS8" s="75"/>
      <c r="KVT8" s="75"/>
      <c r="KVU8" s="75"/>
      <c r="KVV8" s="75"/>
      <c r="KVW8" s="75"/>
      <c r="KVX8" s="75"/>
      <c r="KVY8" s="75"/>
      <c r="KVZ8" s="75"/>
      <c r="KWA8" s="75"/>
      <c r="KWB8" s="75"/>
      <c r="KWC8" s="75"/>
      <c r="KWD8" s="75"/>
      <c r="KWE8" s="75"/>
      <c r="KWF8" s="75"/>
      <c r="KWG8" s="75"/>
      <c r="KWH8" s="75"/>
      <c r="KWI8" s="75"/>
      <c r="KWJ8" s="75"/>
      <c r="KWK8" s="75"/>
      <c r="KWL8" s="75"/>
      <c r="KWM8" s="75"/>
      <c r="KWN8" s="75"/>
      <c r="KWO8" s="75"/>
      <c r="KWP8" s="75"/>
      <c r="KWQ8" s="75"/>
      <c r="KWR8" s="75"/>
      <c r="KWS8" s="75"/>
      <c r="KWT8" s="75"/>
      <c r="KWU8" s="75"/>
      <c r="KWV8" s="75"/>
      <c r="KWW8" s="75"/>
      <c r="KWX8" s="75"/>
      <c r="KWY8" s="75"/>
      <c r="KWZ8" s="75"/>
      <c r="KXA8" s="75"/>
      <c r="KXB8" s="75"/>
      <c r="KXC8" s="75"/>
      <c r="KXD8" s="75"/>
      <c r="KXE8" s="75"/>
      <c r="KXF8" s="75"/>
      <c r="KXG8" s="75"/>
      <c r="KXH8" s="75"/>
      <c r="KXI8" s="75"/>
      <c r="KXJ8" s="75"/>
      <c r="KXK8" s="75"/>
      <c r="KXL8" s="75"/>
      <c r="KXM8" s="75"/>
      <c r="KXN8" s="75"/>
      <c r="KXO8" s="75"/>
      <c r="KXP8" s="75"/>
      <c r="KXQ8" s="75"/>
      <c r="KXR8" s="75"/>
      <c r="KXS8" s="75"/>
      <c r="KXT8" s="75"/>
      <c r="KXU8" s="75"/>
      <c r="KXV8" s="75"/>
      <c r="KXW8" s="75"/>
      <c r="KXX8" s="75"/>
      <c r="KXY8" s="75"/>
      <c r="KXZ8" s="75"/>
      <c r="KYA8" s="75"/>
      <c r="KYB8" s="75"/>
      <c r="KYC8" s="75"/>
      <c r="KYD8" s="75"/>
      <c r="KYE8" s="75"/>
      <c r="KYF8" s="75"/>
      <c r="KYG8" s="75"/>
      <c r="KYH8" s="75"/>
      <c r="KYI8" s="75"/>
      <c r="KYJ8" s="75"/>
      <c r="KYK8" s="75"/>
      <c r="KYL8" s="75"/>
      <c r="KYM8" s="75"/>
      <c r="KYN8" s="75"/>
      <c r="KYO8" s="75"/>
      <c r="KYP8" s="75"/>
      <c r="KYQ8" s="75"/>
      <c r="KYR8" s="75"/>
      <c r="KYS8" s="75"/>
      <c r="KYT8" s="75"/>
      <c r="KYU8" s="75"/>
      <c r="KYV8" s="75"/>
      <c r="KYW8" s="75"/>
      <c r="KYX8" s="75"/>
      <c r="KYY8" s="75"/>
      <c r="KYZ8" s="75"/>
      <c r="KZA8" s="75"/>
      <c r="KZB8" s="75"/>
      <c r="KZC8" s="75"/>
      <c r="KZD8" s="75"/>
      <c r="KZE8" s="75"/>
      <c r="KZF8" s="75"/>
      <c r="KZG8" s="75"/>
      <c r="KZH8" s="75"/>
      <c r="KZI8" s="75"/>
      <c r="KZJ8" s="75"/>
      <c r="KZK8" s="75"/>
      <c r="KZL8" s="75"/>
      <c r="KZM8" s="75"/>
      <c r="KZN8" s="75"/>
      <c r="KZO8" s="75"/>
      <c r="KZP8" s="75"/>
      <c r="KZQ8" s="75"/>
      <c r="KZR8" s="75"/>
      <c r="KZS8" s="75"/>
      <c r="KZT8" s="75"/>
      <c r="KZU8" s="75"/>
      <c r="KZV8" s="75"/>
      <c r="KZW8" s="75"/>
      <c r="KZX8" s="75"/>
      <c r="KZY8" s="75"/>
      <c r="KZZ8" s="75"/>
      <c r="LAA8" s="75"/>
      <c r="LAB8" s="75"/>
      <c r="LAC8" s="75"/>
      <c r="LAD8" s="75"/>
      <c r="LAE8" s="75"/>
      <c r="LAF8" s="75"/>
      <c r="LAG8" s="75"/>
      <c r="LAH8" s="75"/>
      <c r="LAI8" s="75"/>
      <c r="LAJ8" s="75"/>
      <c r="LAK8" s="75"/>
      <c r="LAL8" s="75"/>
      <c r="LAM8" s="75"/>
      <c r="LAN8" s="75"/>
      <c r="LAO8" s="75"/>
      <c r="LAP8" s="75"/>
      <c r="LAQ8" s="75"/>
      <c r="LAR8" s="75"/>
      <c r="LAS8" s="75"/>
      <c r="LAT8" s="75"/>
      <c r="LAU8" s="75"/>
      <c r="LAV8" s="75"/>
      <c r="LAW8" s="75"/>
      <c r="LAX8" s="75"/>
      <c r="LAY8" s="75"/>
      <c r="LAZ8" s="75"/>
      <c r="LBA8" s="75"/>
      <c r="LBB8" s="75"/>
      <c r="LBC8" s="75"/>
      <c r="LBD8" s="75"/>
      <c r="LBE8" s="75"/>
      <c r="LBF8" s="75"/>
      <c r="LBG8" s="75"/>
      <c r="LBH8" s="75"/>
      <c r="LBI8" s="75"/>
      <c r="LBJ8" s="75"/>
      <c r="LBK8" s="75"/>
      <c r="LBL8" s="75"/>
      <c r="LBM8" s="75"/>
      <c r="LBN8" s="75"/>
      <c r="LBO8" s="75"/>
      <c r="LBP8" s="75"/>
      <c r="LBQ8" s="75"/>
      <c r="LBR8" s="75"/>
      <c r="LBS8" s="75"/>
      <c r="LBT8" s="75"/>
      <c r="LBU8" s="75"/>
      <c r="LBV8" s="75"/>
      <c r="LBW8" s="75"/>
      <c r="LBX8" s="75"/>
      <c r="LBY8" s="75"/>
      <c r="LBZ8" s="75"/>
      <c r="LCA8" s="75"/>
      <c r="LCB8" s="75"/>
      <c r="LCC8" s="75"/>
      <c r="LCD8" s="75"/>
      <c r="LCE8" s="75"/>
      <c r="LCF8" s="75"/>
      <c r="LCG8" s="75"/>
      <c r="LCH8" s="75"/>
      <c r="LCI8" s="75"/>
      <c r="LCJ8" s="75"/>
      <c r="LCK8" s="75"/>
      <c r="LCL8" s="75"/>
      <c r="LCM8" s="75"/>
      <c r="LCN8" s="75"/>
      <c r="LCO8" s="75"/>
      <c r="LCP8" s="75"/>
      <c r="LCQ8" s="75"/>
      <c r="LCR8" s="75"/>
      <c r="LCS8" s="75"/>
      <c r="LCT8" s="75"/>
      <c r="LCU8" s="75"/>
      <c r="LCV8" s="75"/>
      <c r="LCW8" s="75"/>
      <c r="LCX8" s="75"/>
      <c r="LCY8" s="75"/>
      <c r="LCZ8" s="75"/>
      <c r="LDA8" s="75"/>
      <c r="LDB8" s="75"/>
      <c r="LDC8" s="75"/>
      <c r="LDD8" s="75"/>
      <c r="LDE8" s="75"/>
      <c r="LDF8" s="75"/>
      <c r="LDG8" s="75"/>
      <c r="LDH8" s="75"/>
      <c r="LDI8" s="75"/>
      <c r="LDJ8" s="75"/>
      <c r="LDK8" s="75"/>
      <c r="LDL8" s="75"/>
      <c r="LDM8" s="75"/>
      <c r="LDN8" s="75"/>
      <c r="LDO8" s="75"/>
      <c r="LDP8" s="75"/>
      <c r="LDQ8" s="75"/>
      <c r="LDR8" s="75"/>
      <c r="LDS8" s="75"/>
      <c r="LDT8" s="75"/>
      <c r="LDU8" s="75"/>
      <c r="LDV8" s="75"/>
      <c r="LDW8" s="75"/>
      <c r="LDX8" s="75"/>
      <c r="LDY8" s="75"/>
      <c r="LDZ8" s="75"/>
      <c r="LEA8" s="75"/>
      <c r="LEB8" s="75"/>
      <c r="LEC8" s="75"/>
      <c r="LED8" s="75"/>
      <c r="LEE8" s="75"/>
      <c r="LEF8" s="75"/>
      <c r="LEG8" s="75"/>
      <c r="LEH8" s="75"/>
      <c r="LEI8" s="75"/>
      <c r="LEJ8" s="75"/>
      <c r="LEK8" s="75"/>
      <c r="LEL8" s="75"/>
      <c r="LEM8" s="75"/>
      <c r="LEN8" s="75"/>
      <c r="LEO8" s="75"/>
      <c r="LEP8" s="75"/>
      <c r="LEQ8" s="75"/>
      <c r="LER8" s="75"/>
      <c r="LES8" s="75"/>
      <c r="LET8" s="75"/>
      <c r="LEU8" s="75"/>
      <c r="LEV8" s="75"/>
      <c r="LEW8" s="75"/>
      <c r="LEX8" s="75"/>
      <c r="LEY8" s="75"/>
      <c r="LEZ8" s="75"/>
      <c r="LFA8" s="75"/>
      <c r="LFB8" s="75"/>
      <c r="LFC8" s="75"/>
      <c r="LFD8" s="75"/>
      <c r="LFE8" s="75"/>
      <c r="LFF8" s="75"/>
      <c r="LFG8" s="75"/>
      <c r="LFH8" s="75"/>
      <c r="LFI8" s="75"/>
      <c r="LFJ8" s="75"/>
      <c r="LFK8" s="75"/>
      <c r="LFL8" s="75"/>
      <c r="LFM8" s="75"/>
      <c r="LFN8" s="75"/>
      <c r="LFO8" s="75"/>
      <c r="LFP8" s="75"/>
      <c r="LFQ8" s="75"/>
      <c r="LFR8" s="75"/>
      <c r="LFS8" s="75"/>
      <c r="LFT8" s="75"/>
      <c r="LFU8" s="75"/>
      <c r="LFV8" s="75"/>
      <c r="LFW8" s="75"/>
      <c r="LFX8" s="75"/>
      <c r="LFY8" s="75"/>
      <c r="LFZ8" s="75"/>
      <c r="LGA8" s="75"/>
      <c r="LGB8" s="75"/>
      <c r="LGC8" s="75"/>
      <c r="LGD8" s="75"/>
      <c r="LGE8" s="75"/>
      <c r="LGF8" s="75"/>
      <c r="LGG8" s="75"/>
      <c r="LGH8" s="75"/>
      <c r="LGI8" s="75"/>
      <c r="LGJ8" s="75"/>
      <c r="LGK8" s="75"/>
      <c r="LGL8" s="75"/>
      <c r="LGM8" s="75"/>
      <c r="LGN8" s="75"/>
      <c r="LGO8" s="75"/>
      <c r="LGP8" s="75"/>
      <c r="LGQ8" s="75"/>
      <c r="LGR8" s="75"/>
      <c r="LGS8" s="75"/>
      <c r="LGT8" s="75"/>
      <c r="LGU8" s="75"/>
      <c r="LGV8" s="75"/>
      <c r="LGW8" s="75"/>
      <c r="LGX8" s="75"/>
      <c r="LGY8" s="75"/>
      <c r="LGZ8" s="75"/>
      <c r="LHA8" s="75"/>
      <c r="LHB8" s="75"/>
      <c r="LHC8" s="75"/>
      <c r="LHD8" s="75"/>
      <c r="LHE8" s="75"/>
      <c r="LHF8" s="75"/>
      <c r="LHG8" s="75"/>
      <c r="LHH8" s="75"/>
      <c r="LHI8" s="75"/>
      <c r="LHJ8" s="75"/>
      <c r="LHK8" s="75"/>
      <c r="LHL8" s="75"/>
      <c r="LHM8" s="75"/>
      <c r="LHN8" s="75"/>
      <c r="LHO8" s="75"/>
      <c r="LHP8" s="75"/>
      <c r="LHQ8" s="75"/>
      <c r="LHR8" s="75"/>
      <c r="LHS8" s="75"/>
      <c r="LHT8" s="75"/>
      <c r="LHU8" s="75"/>
      <c r="LHV8" s="75"/>
      <c r="LHW8" s="75"/>
      <c r="LHX8" s="75"/>
      <c r="LHY8" s="75"/>
      <c r="LHZ8" s="75"/>
      <c r="LIA8" s="75"/>
      <c r="LIB8" s="75"/>
      <c r="LIC8" s="75"/>
      <c r="LID8" s="75"/>
      <c r="LIE8" s="75"/>
      <c r="LIF8" s="75"/>
      <c r="LIG8" s="75"/>
      <c r="LIH8" s="75"/>
      <c r="LII8" s="75"/>
      <c r="LIJ8" s="75"/>
      <c r="LIK8" s="75"/>
      <c r="LIL8" s="75"/>
      <c r="LIM8" s="75"/>
      <c r="LIN8" s="75"/>
      <c r="LIO8" s="75"/>
      <c r="LIP8" s="75"/>
      <c r="LIQ8" s="75"/>
      <c r="LIR8" s="75"/>
      <c r="LIS8" s="75"/>
      <c r="LIT8" s="75"/>
      <c r="LIU8" s="75"/>
      <c r="LIV8" s="75"/>
      <c r="LIW8" s="75"/>
      <c r="LIX8" s="75"/>
      <c r="LIY8" s="75"/>
      <c r="LIZ8" s="75"/>
      <c r="LJA8" s="75"/>
      <c r="LJB8" s="75"/>
      <c r="LJC8" s="75"/>
      <c r="LJD8" s="75"/>
      <c r="LJE8" s="75"/>
      <c r="LJF8" s="75"/>
      <c r="LJG8" s="75"/>
      <c r="LJH8" s="75"/>
      <c r="LJI8" s="75"/>
      <c r="LJJ8" s="75"/>
      <c r="LJK8" s="75"/>
      <c r="LJL8" s="75"/>
      <c r="LJM8" s="75"/>
      <c r="LJN8" s="75"/>
      <c r="LJO8" s="75"/>
      <c r="LJP8" s="75"/>
      <c r="LJQ8" s="75"/>
      <c r="LJR8" s="75"/>
      <c r="LJS8" s="75"/>
      <c r="LJT8" s="75"/>
      <c r="LJU8" s="75"/>
      <c r="LJV8" s="75"/>
      <c r="LJW8" s="75"/>
      <c r="LJX8" s="75"/>
      <c r="LJY8" s="75"/>
      <c r="LJZ8" s="75"/>
      <c r="LKA8" s="75"/>
      <c r="LKB8" s="75"/>
      <c r="LKC8" s="75"/>
      <c r="LKD8" s="75"/>
      <c r="LKE8" s="75"/>
      <c r="LKF8" s="75"/>
      <c r="LKG8" s="75"/>
      <c r="LKH8" s="75"/>
      <c r="LKI8" s="75"/>
      <c r="LKJ8" s="75"/>
      <c r="LKK8" s="75"/>
      <c r="LKL8" s="75"/>
      <c r="LKM8" s="75"/>
      <c r="LKN8" s="75"/>
      <c r="LKO8" s="75"/>
      <c r="LKP8" s="75"/>
      <c r="LKQ8" s="75"/>
      <c r="LKR8" s="75"/>
      <c r="LKS8" s="75"/>
      <c r="LKT8" s="75"/>
      <c r="LKU8" s="75"/>
      <c r="LKV8" s="75"/>
      <c r="LKW8" s="75"/>
      <c r="LKX8" s="75"/>
      <c r="LKY8" s="75"/>
      <c r="LKZ8" s="75"/>
      <c r="LLA8" s="75"/>
      <c r="LLB8" s="75"/>
      <c r="LLC8" s="75"/>
      <c r="LLD8" s="75"/>
      <c r="LLE8" s="75"/>
      <c r="LLF8" s="75"/>
      <c r="LLG8" s="75"/>
      <c r="LLH8" s="75"/>
      <c r="LLI8" s="75"/>
      <c r="LLJ8" s="75"/>
      <c r="LLK8" s="75"/>
      <c r="LLL8" s="75"/>
      <c r="LLM8" s="75"/>
      <c r="LLN8" s="75"/>
      <c r="LLO8" s="75"/>
      <c r="LLP8" s="75"/>
      <c r="LLQ8" s="75"/>
      <c r="LLR8" s="75"/>
      <c r="LLS8" s="75"/>
      <c r="LLT8" s="75"/>
      <c r="LLU8" s="75"/>
      <c r="LLV8" s="75"/>
      <c r="LLW8" s="75"/>
      <c r="LLX8" s="75"/>
      <c r="LLY8" s="75"/>
      <c r="LLZ8" s="75"/>
      <c r="LMA8" s="75"/>
      <c r="LMB8" s="75"/>
      <c r="LMC8" s="75"/>
      <c r="LMD8" s="75"/>
      <c r="LME8" s="75"/>
      <c r="LMF8" s="75"/>
      <c r="LMG8" s="75"/>
      <c r="LMH8" s="75"/>
      <c r="LMI8" s="75"/>
      <c r="LMJ8" s="75"/>
      <c r="LMK8" s="75"/>
      <c r="LML8" s="75"/>
      <c r="LMM8" s="75"/>
      <c r="LMN8" s="75"/>
      <c r="LMO8" s="75"/>
      <c r="LMP8" s="75"/>
      <c r="LMQ8" s="75"/>
      <c r="LMR8" s="75"/>
      <c r="LMS8" s="75"/>
      <c r="LMT8" s="75"/>
      <c r="LMU8" s="75"/>
      <c r="LMV8" s="75"/>
      <c r="LMW8" s="75"/>
      <c r="LMX8" s="75"/>
      <c r="LMY8" s="75"/>
      <c r="LMZ8" s="75"/>
      <c r="LNA8" s="75"/>
      <c r="LNB8" s="75"/>
      <c r="LNC8" s="75"/>
      <c r="LND8" s="75"/>
      <c r="LNE8" s="75"/>
      <c r="LNF8" s="75"/>
      <c r="LNG8" s="75"/>
      <c r="LNH8" s="75"/>
      <c r="LNI8" s="75"/>
      <c r="LNJ8" s="75"/>
      <c r="LNK8" s="75"/>
      <c r="LNL8" s="75"/>
      <c r="LNM8" s="75"/>
      <c r="LNN8" s="75"/>
      <c r="LNO8" s="75"/>
      <c r="LNP8" s="75"/>
      <c r="LNQ8" s="75"/>
      <c r="LNR8" s="75"/>
      <c r="LNS8" s="75"/>
      <c r="LNT8" s="75"/>
      <c r="LNU8" s="75"/>
      <c r="LNV8" s="75"/>
      <c r="LNW8" s="75"/>
      <c r="LNX8" s="75"/>
      <c r="LNY8" s="75"/>
      <c r="LNZ8" s="75"/>
      <c r="LOA8" s="75"/>
      <c r="LOB8" s="75"/>
      <c r="LOC8" s="75"/>
      <c r="LOD8" s="75"/>
      <c r="LOE8" s="75"/>
      <c r="LOF8" s="75"/>
      <c r="LOG8" s="75"/>
      <c r="LOH8" s="75"/>
      <c r="LOI8" s="75"/>
      <c r="LOJ8" s="75"/>
      <c r="LOK8" s="75"/>
      <c r="LOL8" s="75"/>
      <c r="LOM8" s="75"/>
      <c r="LON8" s="75"/>
      <c r="LOO8" s="75"/>
      <c r="LOP8" s="75"/>
      <c r="LOQ8" s="75"/>
      <c r="LOR8" s="75"/>
      <c r="LOS8" s="75"/>
      <c r="LOT8" s="75"/>
      <c r="LOU8" s="75"/>
      <c r="LOV8" s="75"/>
      <c r="LOW8" s="75"/>
      <c r="LOX8" s="75"/>
      <c r="LOY8" s="75"/>
      <c r="LOZ8" s="75"/>
      <c r="LPA8" s="75"/>
      <c r="LPB8" s="75"/>
      <c r="LPC8" s="75"/>
      <c r="LPD8" s="75"/>
      <c r="LPE8" s="75"/>
      <c r="LPF8" s="75"/>
      <c r="LPG8" s="75"/>
      <c r="LPH8" s="75"/>
      <c r="LPI8" s="75"/>
      <c r="LPJ8" s="75"/>
      <c r="LPK8" s="75"/>
      <c r="LPL8" s="75"/>
      <c r="LPM8" s="75"/>
      <c r="LPN8" s="75"/>
      <c r="LPO8" s="75"/>
      <c r="LPP8" s="75"/>
      <c r="LPQ8" s="75"/>
      <c r="LPR8" s="75"/>
      <c r="LPS8" s="75"/>
      <c r="LPT8" s="75"/>
      <c r="LPU8" s="75"/>
      <c r="LPV8" s="75"/>
      <c r="LPW8" s="75"/>
      <c r="LPX8" s="75"/>
      <c r="LPY8" s="75"/>
      <c r="LPZ8" s="75"/>
      <c r="LQA8" s="75"/>
      <c r="LQB8" s="75"/>
      <c r="LQC8" s="75"/>
      <c r="LQD8" s="75"/>
      <c r="LQE8" s="75"/>
      <c r="LQF8" s="75"/>
      <c r="LQG8" s="75"/>
      <c r="LQH8" s="75"/>
      <c r="LQI8" s="75"/>
      <c r="LQJ8" s="75"/>
      <c r="LQK8" s="75"/>
      <c r="LQL8" s="75"/>
      <c r="LQM8" s="75"/>
      <c r="LQN8" s="75"/>
      <c r="LQO8" s="75"/>
      <c r="LQP8" s="75"/>
      <c r="LQQ8" s="75"/>
      <c r="LQR8" s="75"/>
      <c r="LQS8" s="75"/>
      <c r="LQT8" s="75"/>
      <c r="LQU8" s="75"/>
      <c r="LQV8" s="75"/>
      <c r="LQW8" s="75"/>
      <c r="LQX8" s="75"/>
      <c r="LQY8" s="75"/>
      <c r="LQZ8" s="75"/>
      <c r="LRA8" s="75"/>
      <c r="LRB8" s="75"/>
      <c r="LRC8" s="75"/>
      <c r="LRD8" s="75"/>
      <c r="LRE8" s="75"/>
      <c r="LRF8" s="75"/>
      <c r="LRG8" s="75"/>
      <c r="LRH8" s="75"/>
      <c r="LRI8" s="75"/>
      <c r="LRJ8" s="75"/>
      <c r="LRK8" s="75"/>
      <c r="LRL8" s="75"/>
      <c r="LRM8" s="75"/>
      <c r="LRN8" s="75"/>
      <c r="LRO8" s="75"/>
      <c r="LRP8" s="75"/>
      <c r="LRQ8" s="75"/>
      <c r="LRR8" s="75"/>
      <c r="LRS8" s="75"/>
      <c r="LRT8" s="75"/>
      <c r="LRU8" s="75"/>
      <c r="LRV8" s="75"/>
      <c r="LRW8" s="75"/>
      <c r="LRX8" s="75"/>
      <c r="LRY8" s="75"/>
      <c r="LRZ8" s="75"/>
      <c r="LSA8" s="75"/>
      <c r="LSB8" s="75"/>
      <c r="LSC8" s="75"/>
      <c r="LSD8" s="75"/>
      <c r="LSE8" s="75"/>
      <c r="LSF8" s="75"/>
      <c r="LSG8" s="75"/>
      <c r="LSH8" s="75"/>
      <c r="LSI8" s="75"/>
      <c r="LSJ8" s="75"/>
      <c r="LSK8" s="75"/>
      <c r="LSL8" s="75"/>
      <c r="LSM8" s="75"/>
      <c r="LSN8" s="75"/>
      <c r="LSO8" s="75"/>
      <c r="LSP8" s="75"/>
      <c r="LSQ8" s="75"/>
      <c r="LSR8" s="75"/>
      <c r="LSS8" s="75"/>
      <c r="LST8" s="75"/>
      <c r="LSU8" s="75"/>
      <c r="LSV8" s="75"/>
      <c r="LSW8" s="75"/>
      <c r="LSX8" s="75"/>
      <c r="LSY8" s="75"/>
      <c r="LSZ8" s="75"/>
      <c r="LTA8" s="75"/>
      <c r="LTB8" s="75"/>
      <c r="LTC8" s="75"/>
      <c r="LTD8" s="75"/>
      <c r="LTE8" s="75"/>
      <c r="LTF8" s="75"/>
      <c r="LTG8" s="75"/>
      <c r="LTH8" s="75"/>
      <c r="LTI8" s="75"/>
      <c r="LTJ8" s="75"/>
      <c r="LTK8" s="75"/>
      <c r="LTL8" s="75"/>
      <c r="LTM8" s="75"/>
      <c r="LTN8" s="75"/>
      <c r="LTO8" s="75"/>
      <c r="LTP8" s="75"/>
      <c r="LTQ8" s="75"/>
      <c r="LTR8" s="75"/>
      <c r="LTS8" s="75"/>
      <c r="LTT8" s="75"/>
      <c r="LTU8" s="75"/>
      <c r="LTV8" s="75"/>
      <c r="LTW8" s="75"/>
      <c r="LTX8" s="75"/>
      <c r="LTY8" s="75"/>
      <c r="LTZ8" s="75"/>
      <c r="LUA8" s="75"/>
      <c r="LUB8" s="75"/>
      <c r="LUC8" s="75"/>
      <c r="LUD8" s="75"/>
      <c r="LUE8" s="75"/>
      <c r="LUF8" s="75"/>
      <c r="LUG8" s="75"/>
      <c r="LUH8" s="75"/>
      <c r="LUI8" s="75"/>
      <c r="LUJ8" s="75"/>
      <c r="LUK8" s="75"/>
      <c r="LUL8" s="75"/>
      <c r="LUM8" s="75"/>
      <c r="LUN8" s="75"/>
      <c r="LUO8" s="75"/>
      <c r="LUP8" s="75"/>
      <c r="LUQ8" s="75"/>
      <c r="LUR8" s="75"/>
      <c r="LUS8" s="75"/>
      <c r="LUT8" s="75"/>
      <c r="LUU8" s="75"/>
      <c r="LUV8" s="75"/>
      <c r="LUW8" s="75"/>
      <c r="LUX8" s="75"/>
      <c r="LUY8" s="75"/>
      <c r="LUZ8" s="75"/>
      <c r="LVA8" s="75"/>
      <c r="LVB8" s="75"/>
      <c r="LVC8" s="75"/>
      <c r="LVD8" s="75"/>
      <c r="LVE8" s="75"/>
      <c r="LVF8" s="75"/>
      <c r="LVG8" s="75"/>
      <c r="LVH8" s="75"/>
      <c r="LVI8" s="75"/>
      <c r="LVJ8" s="75"/>
      <c r="LVK8" s="75"/>
      <c r="LVL8" s="75"/>
      <c r="LVM8" s="75"/>
      <c r="LVN8" s="75"/>
      <c r="LVO8" s="75"/>
      <c r="LVP8" s="75"/>
      <c r="LVQ8" s="75"/>
      <c r="LVR8" s="75"/>
      <c r="LVS8" s="75"/>
      <c r="LVT8" s="75"/>
      <c r="LVU8" s="75"/>
      <c r="LVV8" s="75"/>
      <c r="LVW8" s="75"/>
      <c r="LVX8" s="75"/>
      <c r="LVY8" s="75"/>
      <c r="LVZ8" s="75"/>
      <c r="LWA8" s="75"/>
      <c r="LWB8" s="75"/>
      <c r="LWC8" s="75"/>
      <c r="LWD8" s="75"/>
      <c r="LWE8" s="75"/>
      <c r="LWF8" s="75"/>
      <c r="LWG8" s="75"/>
      <c r="LWH8" s="75"/>
      <c r="LWI8" s="75"/>
      <c r="LWJ8" s="75"/>
      <c r="LWK8" s="75"/>
      <c r="LWL8" s="75"/>
      <c r="LWM8" s="75"/>
      <c r="LWN8" s="75"/>
      <c r="LWO8" s="75"/>
      <c r="LWP8" s="75"/>
      <c r="LWQ8" s="75"/>
      <c r="LWR8" s="75"/>
      <c r="LWS8" s="75"/>
      <c r="LWT8" s="75"/>
      <c r="LWU8" s="75"/>
      <c r="LWV8" s="75"/>
      <c r="LWW8" s="75"/>
      <c r="LWX8" s="75"/>
      <c r="LWY8" s="75"/>
      <c r="LWZ8" s="75"/>
      <c r="LXA8" s="75"/>
      <c r="LXB8" s="75"/>
      <c r="LXC8" s="75"/>
      <c r="LXD8" s="75"/>
      <c r="LXE8" s="75"/>
      <c r="LXF8" s="75"/>
      <c r="LXG8" s="75"/>
      <c r="LXH8" s="75"/>
      <c r="LXI8" s="75"/>
      <c r="LXJ8" s="75"/>
      <c r="LXK8" s="75"/>
      <c r="LXL8" s="75"/>
      <c r="LXM8" s="75"/>
      <c r="LXN8" s="75"/>
      <c r="LXO8" s="75"/>
      <c r="LXP8" s="75"/>
      <c r="LXQ8" s="75"/>
      <c r="LXR8" s="75"/>
      <c r="LXS8" s="75"/>
      <c r="LXT8" s="75"/>
      <c r="LXU8" s="75"/>
      <c r="LXV8" s="75"/>
      <c r="LXW8" s="75"/>
      <c r="LXX8" s="75"/>
      <c r="LXY8" s="75"/>
      <c r="LXZ8" s="75"/>
      <c r="LYA8" s="75"/>
      <c r="LYB8" s="75"/>
      <c r="LYC8" s="75"/>
      <c r="LYD8" s="75"/>
      <c r="LYE8" s="75"/>
      <c r="LYF8" s="75"/>
      <c r="LYG8" s="75"/>
      <c r="LYH8" s="75"/>
      <c r="LYI8" s="75"/>
      <c r="LYJ8" s="75"/>
      <c r="LYK8" s="75"/>
      <c r="LYL8" s="75"/>
      <c r="LYM8" s="75"/>
      <c r="LYN8" s="75"/>
      <c r="LYO8" s="75"/>
      <c r="LYP8" s="75"/>
      <c r="LYQ8" s="75"/>
      <c r="LYR8" s="75"/>
      <c r="LYS8" s="75"/>
      <c r="LYT8" s="75"/>
      <c r="LYU8" s="75"/>
      <c r="LYV8" s="75"/>
      <c r="LYW8" s="75"/>
      <c r="LYX8" s="75"/>
      <c r="LYY8" s="75"/>
      <c r="LYZ8" s="75"/>
      <c r="LZA8" s="75"/>
      <c r="LZB8" s="75"/>
      <c r="LZC8" s="75"/>
      <c r="LZD8" s="75"/>
      <c r="LZE8" s="75"/>
      <c r="LZF8" s="75"/>
      <c r="LZG8" s="75"/>
      <c r="LZH8" s="75"/>
      <c r="LZI8" s="75"/>
      <c r="LZJ8" s="75"/>
      <c r="LZK8" s="75"/>
      <c r="LZL8" s="75"/>
      <c r="LZM8" s="75"/>
      <c r="LZN8" s="75"/>
      <c r="LZO8" s="75"/>
      <c r="LZP8" s="75"/>
      <c r="LZQ8" s="75"/>
      <c r="LZR8" s="75"/>
      <c r="LZS8" s="75"/>
      <c r="LZT8" s="75"/>
      <c r="LZU8" s="75"/>
      <c r="LZV8" s="75"/>
      <c r="LZW8" s="75"/>
      <c r="LZX8" s="75"/>
      <c r="LZY8" s="75"/>
      <c r="LZZ8" s="75"/>
      <c r="MAA8" s="75"/>
      <c r="MAB8" s="75"/>
      <c r="MAC8" s="75"/>
      <c r="MAD8" s="75"/>
      <c r="MAE8" s="75"/>
      <c r="MAF8" s="75"/>
      <c r="MAG8" s="75"/>
      <c r="MAH8" s="75"/>
      <c r="MAI8" s="75"/>
      <c r="MAJ8" s="75"/>
      <c r="MAK8" s="75"/>
      <c r="MAL8" s="75"/>
      <c r="MAM8" s="75"/>
      <c r="MAN8" s="75"/>
      <c r="MAO8" s="75"/>
      <c r="MAP8" s="75"/>
      <c r="MAQ8" s="75"/>
      <c r="MAR8" s="75"/>
      <c r="MAS8" s="75"/>
      <c r="MAT8" s="75"/>
      <c r="MAU8" s="75"/>
      <c r="MAV8" s="75"/>
      <c r="MAW8" s="75"/>
      <c r="MAX8" s="75"/>
      <c r="MAY8" s="75"/>
      <c r="MAZ8" s="75"/>
      <c r="MBA8" s="75"/>
      <c r="MBB8" s="75"/>
      <c r="MBC8" s="75"/>
      <c r="MBD8" s="75"/>
      <c r="MBE8" s="75"/>
      <c r="MBF8" s="75"/>
      <c r="MBG8" s="75"/>
      <c r="MBH8" s="75"/>
      <c r="MBI8" s="75"/>
      <c r="MBJ8" s="75"/>
      <c r="MBK8" s="75"/>
      <c r="MBL8" s="75"/>
      <c r="MBM8" s="75"/>
      <c r="MBN8" s="75"/>
      <c r="MBO8" s="75"/>
      <c r="MBP8" s="75"/>
      <c r="MBQ8" s="75"/>
      <c r="MBR8" s="75"/>
      <c r="MBS8" s="75"/>
      <c r="MBT8" s="75"/>
      <c r="MBU8" s="75"/>
      <c r="MBV8" s="75"/>
      <c r="MBW8" s="75"/>
      <c r="MBX8" s="75"/>
      <c r="MBY8" s="75"/>
      <c r="MBZ8" s="75"/>
      <c r="MCA8" s="75"/>
      <c r="MCB8" s="75"/>
      <c r="MCC8" s="75"/>
      <c r="MCD8" s="75"/>
      <c r="MCE8" s="75"/>
      <c r="MCF8" s="75"/>
      <c r="MCG8" s="75"/>
      <c r="MCH8" s="75"/>
      <c r="MCI8" s="75"/>
      <c r="MCJ8" s="75"/>
      <c r="MCK8" s="75"/>
      <c r="MCL8" s="75"/>
      <c r="MCM8" s="75"/>
      <c r="MCN8" s="75"/>
      <c r="MCO8" s="75"/>
      <c r="MCP8" s="75"/>
      <c r="MCQ8" s="75"/>
      <c r="MCR8" s="75"/>
      <c r="MCS8" s="75"/>
      <c r="MCT8" s="75"/>
      <c r="MCU8" s="75"/>
      <c r="MCV8" s="75"/>
      <c r="MCW8" s="75"/>
      <c r="MCX8" s="75"/>
      <c r="MCY8" s="75"/>
      <c r="MCZ8" s="75"/>
      <c r="MDA8" s="75"/>
      <c r="MDB8" s="75"/>
      <c r="MDC8" s="75"/>
      <c r="MDD8" s="75"/>
      <c r="MDE8" s="75"/>
      <c r="MDF8" s="75"/>
      <c r="MDG8" s="75"/>
      <c r="MDH8" s="75"/>
      <c r="MDI8" s="75"/>
      <c r="MDJ8" s="75"/>
      <c r="MDK8" s="75"/>
      <c r="MDL8" s="75"/>
      <c r="MDM8" s="75"/>
      <c r="MDN8" s="75"/>
      <c r="MDO8" s="75"/>
      <c r="MDP8" s="75"/>
      <c r="MDQ8" s="75"/>
      <c r="MDR8" s="75"/>
      <c r="MDS8" s="75"/>
      <c r="MDT8" s="75"/>
      <c r="MDU8" s="75"/>
      <c r="MDV8" s="75"/>
      <c r="MDW8" s="75"/>
      <c r="MDX8" s="75"/>
      <c r="MDY8" s="75"/>
      <c r="MDZ8" s="75"/>
      <c r="MEA8" s="75"/>
      <c r="MEB8" s="75"/>
      <c r="MEC8" s="75"/>
      <c r="MED8" s="75"/>
      <c r="MEE8" s="75"/>
      <c r="MEF8" s="75"/>
      <c r="MEG8" s="75"/>
      <c r="MEH8" s="75"/>
      <c r="MEI8" s="75"/>
      <c r="MEJ8" s="75"/>
      <c r="MEK8" s="75"/>
      <c r="MEL8" s="75"/>
      <c r="MEM8" s="75"/>
      <c r="MEN8" s="75"/>
      <c r="MEO8" s="75"/>
      <c r="MEP8" s="75"/>
      <c r="MEQ8" s="75"/>
      <c r="MER8" s="75"/>
      <c r="MES8" s="75"/>
      <c r="MET8" s="75"/>
      <c r="MEU8" s="75"/>
      <c r="MEV8" s="75"/>
      <c r="MEW8" s="75"/>
      <c r="MEX8" s="75"/>
      <c r="MEY8" s="75"/>
      <c r="MEZ8" s="75"/>
      <c r="MFA8" s="75"/>
      <c r="MFB8" s="75"/>
      <c r="MFC8" s="75"/>
      <c r="MFD8" s="75"/>
      <c r="MFE8" s="75"/>
      <c r="MFF8" s="75"/>
      <c r="MFG8" s="75"/>
      <c r="MFH8" s="75"/>
      <c r="MFI8" s="75"/>
      <c r="MFJ8" s="75"/>
      <c r="MFK8" s="75"/>
      <c r="MFL8" s="75"/>
      <c r="MFM8" s="75"/>
      <c r="MFN8" s="75"/>
      <c r="MFO8" s="75"/>
      <c r="MFP8" s="75"/>
      <c r="MFQ8" s="75"/>
      <c r="MFR8" s="75"/>
      <c r="MFS8" s="75"/>
      <c r="MFT8" s="75"/>
      <c r="MFU8" s="75"/>
      <c r="MFV8" s="75"/>
      <c r="MFW8" s="75"/>
      <c r="MFX8" s="75"/>
      <c r="MFY8" s="75"/>
      <c r="MFZ8" s="75"/>
      <c r="MGA8" s="75"/>
      <c r="MGB8" s="75"/>
      <c r="MGC8" s="75"/>
      <c r="MGD8" s="75"/>
      <c r="MGE8" s="75"/>
      <c r="MGF8" s="75"/>
      <c r="MGG8" s="75"/>
      <c r="MGH8" s="75"/>
      <c r="MGI8" s="75"/>
      <c r="MGJ8" s="75"/>
      <c r="MGK8" s="75"/>
      <c r="MGL8" s="75"/>
      <c r="MGM8" s="75"/>
      <c r="MGN8" s="75"/>
      <c r="MGO8" s="75"/>
      <c r="MGP8" s="75"/>
      <c r="MGQ8" s="75"/>
      <c r="MGR8" s="75"/>
      <c r="MGS8" s="75"/>
      <c r="MGT8" s="75"/>
      <c r="MGU8" s="75"/>
      <c r="MGV8" s="75"/>
      <c r="MGW8" s="75"/>
      <c r="MGX8" s="75"/>
      <c r="MGY8" s="75"/>
      <c r="MGZ8" s="75"/>
      <c r="MHA8" s="75"/>
      <c r="MHB8" s="75"/>
      <c r="MHC8" s="75"/>
      <c r="MHD8" s="75"/>
      <c r="MHE8" s="75"/>
      <c r="MHF8" s="75"/>
      <c r="MHG8" s="75"/>
      <c r="MHH8" s="75"/>
      <c r="MHI8" s="75"/>
      <c r="MHJ8" s="75"/>
      <c r="MHK8" s="75"/>
      <c r="MHL8" s="75"/>
      <c r="MHM8" s="75"/>
      <c r="MHN8" s="75"/>
      <c r="MHO8" s="75"/>
      <c r="MHP8" s="75"/>
      <c r="MHQ8" s="75"/>
      <c r="MHR8" s="75"/>
      <c r="MHS8" s="75"/>
      <c r="MHT8" s="75"/>
      <c r="MHU8" s="75"/>
      <c r="MHV8" s="75"/>
      <c r="MHW8" s="75"/>
      <c r="MHX8" s="75"/>
      <c r="MHY8" s="75"/>
      <c r="MHZ8" s="75"/>
      <c r="MIA8" s="75"/>
      <c r="MIB8" s="75"/>
      <c r="MIC8" s="75"/>
      <c r="MID8" s="75"/>
      <c r="MIE8" s="75"/>
      <c r="MIF8" s="75"/>
      <c r="MIG8" s="75"/>
      <c r="MIH8" s="75"/>
      <c r="MII8" s="75"/>
      <c r="MIJ8" s="75"/>
      <c r="MIK8" s="75"/>
      <c r="MIL8" s="75"/>
      <c r="MIM8" s="75"/>
      <c r="MIN8" s="75"/>
      <c r="MIO8" s="75"/>
      <c r="MIP8" s="75"/>
      <c r="MIQ8" s="75"/>
      <c r="MIR8" s="75"/>
      <c r="MIS8" s="75"/>
      <c r="MIT8" s="75"/>
      <c r="MIU8" s="75"/>
      <c r="MIV8" s="75"/>
      <c r="MIW8" s="75"/>
      <c r="MIX8" s="75"/>
      <c r="MIY8" s="75"/>
      <c r="MIZ8" s="75"/>
      <c r="MJA8" s="75"/>
      <c r="MJB8" s="75"/>
      <c r="MJC8" s="75"/>
      <c r="MJD8" s="75"/>
      <c r="MJE8" s="75"/>
      <c r="MJF8" s="75"/>
      <c r="MJG8" s="75"/>
      <c r="MJH8" s="75"/>
      <c r="MJI8" s="75"/>
      <c r="MJJ8" s="75"/>
      <c r="MJK8" s="75"/>
      <c r="MJL8" s="75"/>
      <c r="MJM8" s="75"/>
      <c r="MJN8" s="75"/>
      <c r="MJO8" s="75"/>
      <c r="MJP8" s="75"/>
      <c r="MJQ8" s="75"/>
      <c r="MJR8" s="75"/>
      <c r="MJS8" s="75"/>
      <c r="MJT8" s="75"/>
      <c r="MJU8" s="75"/>
      <c r="MJV8" s="75"/>
      <c r="MJW8" s="75"/>
      <c r="MJX8" s="75"/>
      <c r="MJY8" s="75"/>
      <c r="MJZ8" s="75"/>
      <c r="MKA8" s="75"/>
      <c r="MKB8" s="75"/>
      <c r="MKC8" s="75"/>
      <c r="MKD8" s="75"/>
      <c r="MKE8" s="75"/>
      <c r="MKF8" s="75"/>
      <c r="MKG8" s="75"/>
      <c r="MKH8" s="75"/>
      <c r="MKI8" s="75"/>
      <c r="MKJ8" s="75"/>
      <c r="MKK8" s="75"/>
      <c r="MKL8" s="75"/>
      <c r="MKM8" s="75"/>
      <c r="MKN8" s="75"/>
      <c r="MKO8" s="75"/>
      <c r="MKP8" s="75"/>
      <c r="MKQ8" s="75"/>
      <c r="MKR8" s="75"/>
      <c r="MKS8" s="75"/>
      <c r="MKT8" s="75"/>
      <c r="MKU8" s="75"/>
      <c r="MKV8" s="75"/>
      <c r="MKW8" s="75"/>
      <c r="MKX8" s="75"/>
      <c r="MKY8" s="75"/>
      <c r="MKZ8" s="75"/>
      <c r="MLA8" s="75"/>
      <c r="MLB8" s="75"/>
      <c r="MLC8" s="75"/>
      <c r="MLD8" s="75"/>
      <c r="MLE8" s="75"/>
      <c r="MLF8" s="75"/>
      <c r="MLG8" s="75"/>
      <c r="MLH8" s="75"/>
      <c r="MLI8" s="75"/>
      <c r="MLJ8" s="75"/>
      <c r="MLK8" s="75"/>
      <c r="MLL8" s="75"/>
      <c r="MLM8" s="75"/>
      <c r="MLN8" s="75"/>
      <c r="MLO8" s="75"/>
      <c r="MLP8" s="75"/>
      <c r="MLQ8" s="75"/>
      <c r="MLR8" s="75"/>
      <c r="MLS8" s="75"/>
      <c r="MLT8" s="75"/>
      <c r="MLU8" s="75"/>
      <c r="MLV8" s="75"/>
      <c r="MLW8" s="75"/>
      <c r="MLX8" s="75"/>
      <c r="MLY8" s="75"/>
      <c r="MLZ8" s="75"/>
      <c r="MMA8" s="75"/>
      <c r="MMB8" s="75"/>
      <c r="MMC8" s="75"/>
      <c r="MMD8" s="75"/>
      <c r="MME8" s="75"/>
      <c r="MMF8" s="75"/>
      <c r="MMG8" s="75"/>
      <c r="MMH8" s="75"/>
      <c r="MMI8" s="75"/>
      <c r="MMJ8" s="75"/>
      <c r="MMK8" s="75"/>
      <c r="MML8" s="75"/>
      <c r="MMM8" s="75"/>
      <c r="MMN8" s="75"/>
      <c r="MMO8" s="75"/>
      <c r="MMP8" s="75"/>
      <c r="MMQ8" s="75"/>
      <c r="MMR8" s="75"/>
      <c r="MMS8" s="75"/>
      <c r="MMT8" s="75"/>
      <c r="MMU8" s="75"/>
      <c r="MMV8" s="75"/>
      <c r="MMW8" s="75"/>
      <c r="MMX8" s="75"/>
      <c r="MMY8" s="75"/>
      <c r="MMZ8" s="75"/>
      <c r="MNA8" s="75"/>
      <c r="MNB8" s="75"/>
      <c r="MNC8" s="75"/>
      <c r="MND8" s="75"/>
      <c r="MNE8" s="75"/>
      <c r="MNF8" s="75"/>
      <c r="MNG8" s="75"/>
      <c r="MNH8" s="75"/>
      <c r="MNI8" s="75"/>
      <c r="MNJ8" s="75"/>
      <c r="MNK8" s="75"/>
      <c r="MNL8" s="75"/>
      <c r="MNM8" s="75"/>
      <c r="MNN8" s="75"/>
      <c r="MNO8" s="75"/>
      <c r="MNP8" s="75"/>
      <c r="MNQ8" s="75"/>
      <c r="MNR8" s="75"/>
      <c r="MNS8" s="75"/>
      <c r="MNT8" s="75"/>
      <c r="MNU8" s="75"/>
      <c r="MNV8" s="75"/>
      <c r="MNW8" s="75"/>
      <c r="MNX8" s="75"/>
      <c r="MNY8" s="75"/>
      <c r="MNZ8" s="75"/>
      <c r="MOA8" s="75"/>
      <c r="MOB8" s="75"/>
      <c r="MOC8" s="75"/>
      <c r="MOD8" s="75"/>
      <c r="MOE8" s="75"/>
      <c r="MOF8" s="75"/>
      <c r="MOG8" s="75"/>
      <c r="MOH8" s="75"/>
      <c r="MOI8" s="75"/>
      <c r="MOJ8" s="75"/>
      <c r="MOK8" s="75"/>
      <c r="MOL8" s="75"/>
      <c r="MOM8" s="75"/>
      <c r="MON8" s="75"/>
      <c r="MOO8" s="75"/>
      <c r="MOP8" s="75"/>
      <c r="MOQ8" s="75"/>
      <c r="MOR8" s="75"/>
      <c r="MOS8" s="75"/>
      <c r="MOT8" s="75"/>
      <c r="MOU8" s="75"/>
      <c r="MOV8" s="75"/>
      <c r="MOW8" s="75"/>
      <c r="MOX8" s="75"/>
      <c r="MOY8" s="75"/>
      <c r="MOZ8" s="75"/>
      <c r="MPA8" s="75"/>
      <c r="MPB8" s="75"/>
      <c r="MPC8" s="75"/>
      <c r="MPD8" s="75"/>
      <c r="MPE8" s="75"/>
      <c r="MPF8" s="75"/>
      <c r="MPG8" s="75"/>
      <c r="MPH8" s="75"/>
      <c r="MPI8" s="75"/>
      <c r="MPJ8" s="75"/>
      <c r="MPK8" s="75"/>
      <c r="MPL8" s="75"/>
      <c r="MPM8" s="75"/>
      <c r="MPN8" s="75"/>
      <c r="MPO8" s="75"/>
      <c r="MPP8" s="75"/>
      <c r="MPQ8" s="75"/>
      <c r="MPR8" s="75"/>
      <c r="MPS8" s="75"/>
      <c r="MPT8" s="75"/>
      <c r="MPU8" s="75"/>
      <c r="MPV8" s="75"/>
      <c r="MPW8" s="75"/>
      <c r="MPX8" s="75"/>
      <c r="MPY8" s="75"/>
      <c r="MPZ8" s="75"/>
      <c r="MQA8" s="75"/>
      <c r="MQB8" s="75"/>
      <c r="MQC8" s="75"/>
      <c r="MQD8" s="75"/>
      <c r="MQE8" s="75"/>
      <c r="MQF8" s="75"/>
      <c r="MQG8" s="75"/>
      <c r="MQH8" s="75"/>
      <c r="MQI8" s="75"/>
      <c r="MQJ8" s="75"/>
      <c r="MQK8" s="75"/>
      <c r="MQL8" s="75"/>
      <c r="MQM8" s="75"/>
      <c r="MQN8" s="75"/>
      <c r="MQO8" s="75"/>
      <c r="MQP8" s="75"/>
      <c r="MQQ8" s="75"/>
      <c r="MQR8" s="75"/>
      <c r="MQS8" s="75"/>
      <c r="MQT8" s="75"/>
      <c r="MQU8" s="75"/>
      <c r="MQV8" s="75"/>
      <c r="MQW8" s="75"/>
      <c r="MQX8" s="75"/>
      <c r="MQY8" s="75"/>
      <c r="MQZ8" s="75"/>
      <c r="MRA8" s="75"/>
      <c r="MRB8" s="75"/>
      <c r="MRC8" s="75"/>
      <c r="MRD8" s="75"/>
      <c r="MRE8" s="75"/>
      <c r="MRF8" s="75"/>
      <c r="MRG8" s="75"/>
      <c r="MRH8" s="75"/>
      <c r="MRI8" s="75"/>
      <c r="MRJ8" s="75"/>
      <c r="MRK8" s="75"/>
      <c r="MRL8" s="75"/>
      <c r="MRM8" s="75"/>
      <c r="MRN8" s="75"/>
      <c r="MRO8" s="75"/>
      <c r="MRP8" s="75"/>
      <c r="MRQ8" s="75"/>
      <c r="MRR8" s="75"/>
      <c r="MRS8" s="75"/>
      <c r="MRT8" s="75"/>
      <c r="MRU8" s="75"/>
      <c r="MRV8" s="75"/>
      <c r="MRW8" s="75"/>
      <c r="MRX8" s="75"/>
      <c r="MRY8" s="75"/>
      <c r="MRZ8" s="75"/>
      <c r="MSA8" s="75"/>
      <c r="MSB8" s="75"/>
      <c r="MSC8" s="75"/>
      <c r="MSD8" s="75"/>
      <c r="MSE8" s="75"/>
      <c r="MSF8" s="75"/>
      <c r="MSG8" s="75"/>
      <c r="MSH8" s="75"/>
      <c r="MSI8" s="75"/>
      <c r="MSJ8" s="75"/>
      <c r="MSK8" s="75"/>
      <c r="MSL8" s="75"/>
      <c r="MSM8" s="75"/>
      <c r="MSN8" s="75"/>
      <c r="MSO8" s="75"/>
      <c r="MSP8" s="75"/>
      <c r="MSQ8" s="75"/>
      <c r="MSR8" s="75"/>
      <c r="MSS8" s="75"/>
      <c r="MST8" s="75"/>
      <c r="MSU8" s="75"/>
      <c r="MSV8" s="75"/>
      <c r="MSW8" s="75"/>
      <c r="MSX8" s="75"/>
      <c r="MSY8" s="75"/>
      <c r="MSZ8" s="75"/>
      <c r="MTA8" s="75"/>
      <c r="MTB8" s="75"/>
      <c r="MTC8" s="75"/>
      <c r="MTD8" s="75"/>
      <c r="MTE8" s="75"/>
      <c r="MTF8" s="75"/>
      <c r="MTG8" s="75"/>
      <c r="MTH8" s="75"/>
      <c r="MTI8" s="75"/>
      <c r="MTJ8" s="75"/>
      <c r="MTK8" s="75"/>
      <c r="MTL8" s="75"/>
      <c r="MTM8" s="75"/>
      <c r="MTN8" s="75"/>
      <c r="MTO8" s="75"/>
      <c r="MTP8" s="75"/>
      <c r="MTQ8" s="75"/>
      <c r="MTR8" s="75"/>
      <c r="MTS8" s="75"/>
      <c r="MTT8" s="75"/>
      <c r="MTU8" s="75"/>
      <c r="MTV8" s="75"/>
      <c r="MTW8" s="75"/>
      <c r="MTX8" s="75"/>
      <c r="MTY8" s="75"/>
      <c r="MTZ8" s="75"/>
      <c r="MUA8" s="75"/>
      <c r="MUB8" s="75"/>
      <c r="MUC8" s="75"/>
      <c r="MUD8" s="75"/>
      <c r="MUE8" s="75"/>
      <c r="MUF8" s="75"/>
      <c r="MUG8" s="75"/>
      <c r="MUH8" s="75"/>
      <c r="MUI8" s="75"/>
      <c r="MUJ8" s="75"/>
      <c r="MUK8" s="75"/>
      <c r="MUL8" s="75"/>
      <c r="MUM8" s="75"/>
      <c r="MUN8" s="75"/>
      <c r="MUO8" s="75"/>
      <c r="MUP8" s="75"/>
      <c r="MUQ8" s="75"/>
      <c r="MUR8" s="75"/>
      <c r="MUS8" s="75"/>
      <c r="MUT8" s="75"/>
      <c r="MUU8" s="75"/>
      <c r="MUV8" s="75"/>
      <c r="MUW8" s="75"/>
      <c r="MUX8" s="75"/>
      <c r="MUY8" s="75"/>
      <c r="MUZ8" s="75"/>
      <c r="MVA8" s="75"/>
      <c r="MVB8" s="75"/>
      <c r="MVC8" s="75"/>
      <c r="MVD8" s="75"/>
      <c r="MVE8" s="75"/>
      <c r="MVF8" s="75"/>
      <c r="MVG8" s="75"/>
      <c r="MVH8" s="75"/>
      <c r="MVI8" s="75"/>
      <c r="MVJ8" s="75"/>
      <c r="MVK8" s="75"/>
      <c r="MVL8" s="75"/>
      <c r="MVM8" s="75"/>
      <c r="MVN8" s="75"/>
      <c r="MVO8" s="75"/>
      <c r="MVP8" s="75"/>
      <c r="MVQ8" s="75"/>
      <c r="MVR8" s="75"/>
      <c r="MVS8" s="75"/>
      <c r="MVT8" s="75"/>
      <c r="MVU8" s="75"/>
      <c r="MVV8" s="75"/>
      <c r="MVW8" s="75"/>
      <c r="MVX8" s="75"/>
      <c r="MVY8" s="75"/>
      <c r="MVZ8" s="75"/>
      <c r="MWA8" s="75"/>
      <c r="MWB8" s="75"/>
      <c r="MWC8" s="75"/>
      <c r="MWD8" s="75"/>
      <c r="MWE8" s="75"/>
      <c r="MWF8" s="75"/>
      <c r="MWG8" s="75"/>
      <c r="MWH8" s="75"/>
      <c r="MWI8" s="75"/>
      <c r="MWJ8" s="75"/>
      <c r="MWK8" s="75"/>
      <c r="MWL8" s="75"/>
      <c r="MWM8" s="75"/>
      <c r="MWN8" s="75"/>
      <c r="MWO8" s="75"/>
      <c r="MWP8" s="75"/>
      <c r="MWQ8" s="75"/>
      <c r="MWR8" s="75"/>
      <c r="MWS8" s="75"/>
      <c r="MWT8" s="75"/>
      <c r="MWU8" s="75"/>
      <c r="MWV8" s="75"/>
      <c r="MWW8" s="75"/>
      <c r="MWX8" s="75"/>
      <c r="MWY8" s="75"/>
      <c r="MWZ8" s="75"/>
      <c r="MXA8" s="75"/>
      <c r="MXB8" s="75"/>
      <c r="MXC8" s="75"/>
      <c r="MXD8" s="75"/>
      <c r="MXE8" s="75"/>
      <c r="MXF8" s="75"/>
      <c r="MXG8" s="75"/>
      <c r="MXH8" s="75"/>
      <c r="MXI8" s="75"/>
      <c r="MXJ8" s="75"/>
      <c r="MXK8" s="75"/>
      <c r="MXL8" s="75"/>
      <c r="MXM8" s="75"/>
      <c r="MXN8" s="75"/>
      <c r="MXO8" s="75"/>
      <c r="MXP8" s="75"/>
      <c r="MXQ8" s="75"/>
      <c r="MXR8" s="75"/>
      <c r="MXS8" s="75"/>
      <c r="MXT8" s="75"/>
      <c r="MXU8" s="75"/>
      <c r="MXV8" s="75"/>
      <c r="MXW8" s="75"/>
      <c r="MXX8" s="75"/>
      <c r="MXY8" s="75"/>
      <c r="MXZ8" s="75"/>
      <c r="MYA8" s="75"/>
      <c r="MYB8" s="75"/>
      <c r="MYC8" s="75"/>
      <c r="MYD8" s="75"/>
      <c r="MYE8" s="75"/>
      <c r="MYF8" s="75"/>
      <c r="MYG8" s="75"/>
      <c r="MYH8" s="75"/>
      <c r="MYI8" s="75"/>
      <c r="MYJ8" s="75"/>
      <c r="MYK8" s="75"/>
      <c r="MYL8" s="75"/>
      <c r="MYM8" s="75"/>
      <c r="MYN8" s="75"/>
      <c r="MYO8" s="75"/>
      <c r="MYP8" s="75"/>
      <c r="MYQ8" s="75"/>
      <c r="MYR8" s="75"/>
      <c r="MYS8" s="75"/>
      <c r="MYT8" s="75"/>
      <c r="MYU8" s="75"/>
      <c r="MYV8" s="75"/>
      <c r="MYW8" s="75"/>
      <c r="MYX8" s="75"/>
      <c r="MYY8" s="75"/>
      <c r="MYZ8" s="75"/>
      <c r="MZA8" s="75"/>
      <c r="MZB8" s="75"/>
      <c r="MZC8" s="75"/>
      <c r="MZD8" s="75"/>
      <c r="MZE8" s="75"/>
      <c r="MZF8" s="75"/>
      <c r="MZG8" s="75"/>
      <c r="MZH8" s="75"/>
      <c r="MZI8" s="75"/>
      <c r="MZJ8" s="75"/>
      <c r="MZK8" s="75"/>
      <c r="MZL8" s="75"/>
      <c r="MZM8" s="75"/>
      <c r="MZN8" s="75"/>
      <c r="MZO8" s="75"/>
      <c r="MZP8" s="75"/>
      <c r="MZQ8" s="75"/>
      <c r="MZR8" s="75"/>
      <c r="MZS8" s="75"/>
      <c r="MZT8" s="75"/>
      <c r="MZU8" s="75"/>
      <c r="MZV8" s="75"/>
      <c r="MZW8" s="75"/>
      <c r="MZX8" s="75"/>
      <c r="MZY8" s="75"/>
      <c r="MZZ8" s="75"/>
      <c r="NAA8" s="75"/>
      <c r="NAB8" s="75"/>
      <c r="NAC8" s="75"/>
      <c r="NAD8" s="75"/>
      <c r="NAE8" s="75"/>
      <c r="NAF8" s="75"/>
      <c r="NAG8" s="75"/>
      <c r="NAH8" s="75"/>
      <c r="NAI8" s="75"/>
      <c r="NAJ8" s="75"/>
      <c r="NAK8" s="75"/>
      <c r="NAL8" s="75"/>
      <c r="NAM8" s="75"/>
      <c r="NAN8" s="75"/>
      <c r="NAO8" s="75"/>
      <c r="NAP8" s="75"/>
      <c r="NAQ8" s="75"/>
      <c r="NAR8" s="75"/>
      <c r="NAS8" s="75"/>
      <c r="NAT8" s="75"/>
      <c r="NAU8" s="75"/>
      <c r="NAV8" s="75"/>
      <c r="NAW8" s="75"/>
      <c r="NAX8" s="75"/>
      <c r="NAY8" s="75"/>
      <c r="NAZ8" s="75"/>
      <c r="NBA8" s="75"/>
      <c r="NBB8" s="75"/>
      <c r="NBC8" s="75"/>
      <c r="NBD8" s="75"/>
      <c r="NBE8" s="75"/>
      <c r="NBF8" s="75"/>
      <c r="NBG8" s="75"/>
      <c r="NBH8" s="75"/>
      <c r="NBI8" s="75"/>
      <c r="NBJ8" s="75"/>
      <c r="NBK8" s="75"/>
      <c r="NBL8" s="75"/>
      <c r="NBM8" s="75"/>
      <c r="NBN8" s="75"/>
      <c r="NBO8" s="75"/>
      <c r="NBP8" s="75"/>
      <c r="NBQ8" s="75"/>
      <c r="NBR8" s="75"/>
      <c r="NBS8" s="75"/>
      <c r="NBT8" s="75"/>
      <c r="NBU8" s="75"/>
      <c r="NBV8" s="75"/>
      <c r="NBW8" s="75"/>
      <c r="NBX8" s="75"/>
      <c r="NBY8" s="75"/>
      <c r="NBZ8" s="75"/>
      <c r="NCA8" s="75"/>
      <c r="NCB8" s="75"/>
      <c r="NCC8" s="75"/>
      <c r="NCD8" s="75"/>
      <c r="NCE8" s="75"/>
      <c r="NCF8" s="75"/>
      <c r="NCG8" s="75"/>
      <c r="NCH8" s="75"/>
      <c r="NCI8" s="75"/>
      <c r="NCJ8" s="75"/>
      <c r="NCK8" s="75"/>
      <c r="NCL8" s="75"/>
      <c r="NCM8" s="75"/>
      <c r="NCN8" s="75"/>
      <c r="NCO8" s="75"/>
      <c r="NCP8" s="75"/>
      <c r="NCQ8" s="75"/>
      <c r="NCR8" s="75"/>
      <c r="NCS8" s="75"/>
      <c r="NCT8" s="75"/>
      <c r="NCU8" s="75"/>
      <c r="NCV8" s="75"/>
      <c r="NCW8" s="75"/>
      <c r="NCX8" s="75"/>
      <c r="NCY8" s="75"/>
      <c r="NCZ8" s="75"/>
      <c r="NDA8" s="75"/>
      <c r="NDB8" s="75"/>
      <c r="NDC8" s="75"/>
      <c r="NDD8" s="75"/>
      <c r="NDE8" s="75"/>
      <c r="NDF8" s="75"/>
      <c r="NDG8" s="75"/>
      <c r="NDH8" s="75"/>
      <c r="NDI8" s="75"/>
      <c r="NDJ8" s="75"/>
      <c r="NDK8" s="75"/>
      <c r="NDL8" s="75"/>
      <c r="NDM8" s="75"/>
      <c r="NDN8" s="75"/>
      <c r="NDO8" s="75"/>
      <c r="NDP8" s="75"/>
      <c r="NDQ8" s="75"/>
      <c r="NDR8" s="75"/>
      <c r="NDS8" s="75"/>
      <c r="NDT8" s="75"/>
      <c r="NDU8" s="75"/>
      <c r="NDV8" s="75"/>
      <c r="NDW8" s="75"/>
      <c r="NDX8" s="75"/>
      <c r="NDY8" s="75"/>
      <c r="NDZ8" s="75"/>
      <c r="NEA8" s="75"/>
      <c r="NEB8" s="75"/>
      <c r="NEC8" s="75"/>
      <c r="NED8" s="75"/>
      <c r="NEE8" s="75"/>
      <c r="NEF8" s="75"/>
      <c r="NEG8" s="75"/>
      <c r="NEH8" s="75"/>
      <c r="NEI8" s="75"/>
      <c r="NEJ8" s="75"/>
      <c r="NEK8" s="75"/>
      <c r="NEL8" s="75"/>
      <c r="NEM8" s="75"/>
      <c r="NEN8" s="75"/>
      <c r="NEO8" s="75"/>
      <c r="NEP8" s="75"/>
      <c r="NEQ8" s="75"/>
      <c r="NER8" s="75"/>
      <c r="NES8" s="75"/>
      <c r="NET8" s="75"/>
      <c r="NEU8" s="75"/>
      <c r="NEV8" s="75"/>
      <c r="NEW8" s="75"/>
      <c r="NEX8" s="75"/>
      <c r="NEY8" s="75"/>
      <c r="NEZ8" s="75"/>
      <c r="NFA8" s="75"/>
      <c r="NFB8" s="75"/>
      <c r="NFC8" s="75"/>
      <c r="NFD8" s="75"/>
      <c r="NFE8" s="75"/>
      <c r="NFF8" s="75"/>
      <c r="NFG8" s="75"/>
      <c r="NFH8" s="75"/>
      <c r="NFI8" s="75"/>
      <c r="NFJ8" s="75"/>
      <c r="NFK8" s="75"/>
      <c r="NFL8" s="75"/>
      <c r="NFM8" s="75"/>
      <c r="NFN8" s="75"/>
      <c r="NFO8" s="75"/>
      <c r="NFP8" s="75"/>
      <c r="NFQ8" s="75"/>
      <c r="NFR8" s="75"/>
      <c r="NFS8" s="75"/>
      <c r="NFT8" s="75"/>
      <c r="NFU8" s="75"/>
      <c r="NFV8" s="75"/>
      <c r="NFW8" s="75"/>
      <c r="NFX8" s="75"/>
      <c r="NFY8" s="75"/>
      <c r="NFZ8" s="75"/>
      <c r="NGA8" s="75"/>
      <c r="NGB8" s="75"/>
      <c r="NGC8" s="75"/>
      <c r="NGD8" s="75"/>
      <c r="NGE8" s="75"/>
      <c r="NGF8" s="75"/>
      <c r="NGG8" s="75"/>
      <c r="NGH8" s="75"/>
      <c r="NGI8" s="75"/>
      <c r="NGJ8" s="75"/>
      <c r="NGK8" s="75"/>
      <c r="NGL8" s="75"/>
      <c r="NGM8" s="75"/>
      <c r="NGN8" s="75"/>
      <c r="NGO8" s="75"/>
      <c r="NGP8" s="75"/>
      <c r="NGQ8" s="75"/>
      <c r="NGR8" s="75"/>
      <c r="NGS8" s="75"/>
      <c r="NGT8" s="75"/>
      <c r="NGU8" s="75"/>
      <c r="NGV8" s="75"/>
      <c r="NGW8" s="75"/>
      <c r="NGX8" s="75"/>
      <c r="NGY8" s="75"/>
      <c r="NGZ8" s="75"/>
      <c r="NHA8" s="75"/>
      <c r="NHB8" s="75"/>
      <c r="NHC8" s="75"/>
      <c r="NHD8" s="75"/>
      <c r="NHE8" s="75"/>
      <c r="NHF8" s="75"/>
      <c r="NHG8" s="75"/>
      <c r="NHH8" s="75"/>
      <c r="NHI8" s="75"/>
      <c r="NHJ8" s="75"/>
      <c r="NHK8" s="75"/>
      <c r="NHL8" s="75"/>
      <c r="NHM8" s="75"/>
      <c r="NHN8" s="75"/>
      <c r="NHO8" s="75"/>
      <c r="NHP8" s="75"/>
      <c r="NHQ8" s="75"/>
      <c r="NHR8" s="75"/>
      <c r="NHS8" s="75"/>
      <c r="NHT8" s="75"/>
      <c r="NHU8" s="75"/>
      <c r="NHV8" s="75"/>
      <c r="NHW8" s="75"/>
      <c r="NHX8" s="75"/>
      <c r="NHY8" s="75"/>
      <c r="NHZ8" s="75"/>
      <c r="NIA8" s="75"/>
      <c r="NIB8" s="75"/>
      <c r="NIC8" s="75"/>
      <c r="NID8" s="75"/>
      <c r="NIE8" s="75"/>
      <c r="NIF8" s="75"/>
      <c r="NIG8" s="75"/>
      <c r="NIH8" s="75"/>
      <c r="NII8" s="75"/>
      <c r="NIJ8" s="75"/>
      <c r="NIK8" s="75"/>
      <c r="NIL8" s="75"/>
      <c r="NIM8" s="75"/>
      <c r="NIN8" s="75"/>
      <c r="NIO8" s="75"/>
      <c r="NIP8" s="75"/>
      <c r="NIQ8" s="75"/>
      <c r="NIR8" s="75"/>
      <c r="NIS8" s="75"/>
      <c r="NIT8" s="75"/>
      <c r="NIU8" s="75"/>
      <c r="NIV8" s="75"/>
      <c r="NIW8" s="75"/>
      <c r="NIX8" s="75"/>
      <c r="NIY8" s="75"/>
      <c r="NIZ8" s="75"/>
      <c r="NJA8" s="75"/>
      <c r="NJB8" s="75"/>
      <c r="NJC8" s="75"/>
      <c r="NJD8" s="75"/>
      <c r="NJE8" s="75"/>
      <c r="NJF8" s="75"/>
      <c r="NJG8" s="75"/>
      <c r="NJH8" s="75"/>
      <c r="NJI8" s="75"/>
      <c r="NJJ8" s="75"/>
      <c r="NJK8" s="75"/>
      <c r="NJL8" s="75"/>
      <c r="NJM8" s="75"/>
      <c r="NJN8" s="75"/>
      <c r="NJO8" s="75"/>
      <c r="NJP8" s="75"/>
      <c r="NJQ8" s="75"/>
      <c r="NJR8" s="75"/>
      <c r="NJS8" s="75"/>
      <c r="NJT8" s="75"/>
      <c r="NJU8" s="75"/>
      <c r="NJV8" s="75"/>
      <c r="NJW8" s="75"/>
      <c r="NJX8" s="75"/>
      <c r="NJY8" s="75"/>
      <c r="NJZ8" s="75"/>
      <c r="NKA8" s="75"/>
      <c r="NKB8" s="75"/>
      <c r="NKC8" s="75"/>
      <c r="NKD8" s="75"/>
      <c r="NKE8" s="75"/>
      <c r="NKF8" s="75"/>
      <c r="NKG8" s="75"/>
      <c r="NKH8" s="75"/>
      <c r="NKI8" s="75"/>
      <c r="NKJ8" s="75"/>
      <c r="NKK8" s="75"/>
      <c r="NKL8" s="75"/>
      <c r="NKM8" s="75"/>
      <c r="NKN8" s="75"/>
      <c r="NKO8" s="75"/>
      <c r="NKP8" s="75"/>
      <c r="NKQ8" s="75"/>
      <c r="NKR8" s="75"/>
      <c r="NKS8" s="75"/>
      <c r="NKT8" s="75"/>
      <c r="NKU8" s="75"/>
      <c r="NKV8" s="75"/>
      <c r="NKW8" s="75"/>
      <c r="NKX8" s="75"/>
      <c r="NKY8" s="75"/>
      <c r="NKZ8" s="75"/>
      <c r="NLA8" s="75"/>
      <c r="NLB8" s="75"/>
      <c r="NLC8" s="75"/>
      <c r="NLD8" s="75"/>
      <c r="NLE8" s="75"/>
      <c r="NLF8" s="75"/>
      <c r="NLG8" s="75"/>
      <c r="NLH8" s="75"/>
      <c r="NLI8" s="75"/>
      <c r="NLJ8" s="75"/>
      <c r="NLK8" s="75"/>
      <c r="NLL8" s="75"/>
      <c r="NLM8" s="75"/>
      <c r="NLN8" s="75"/>
      <c r="NLO8" s="75"/>
      <c r="NLP8" s="75"/>
      <c r="NLQ8" s="75"/>
      <c r="NLR8" s="75"/>
      <c r="NLS8" s="75"/>
      <c r="NLT8" s="75"/>
      <c r="NLU8" s="75"/>
      <c r="NLV8" s="75"/>
      <c r="NLW8" s="75"/>
      <c r="NLX8" s="75"/>
      <c r="NLY8" s="75"/>
      <c r="NLZ8" s="75"/>
      <c r="NMA8" s="75"/>
      <c r="NMB8" s="75"/>
      <c r="NMC8" s="75"/>
      <c r="NMD8" s="75"/>
      <c r="NME8" s="75"/>
      <c r="NMF8" s="75"/>
      <c r="NMG8" s="75"/>
      <c r="NMH8" s="75"/>
      <c r="NMI8" s="75"/>
      <c r="NMJ8" s="75"/>
      <c r="NMK8" s="75"/>
      <c r="NML8" s="75"/>
      <c r="NMM8" s="75"/>
      <c r="NMN8" s="75"/>
      <c r="NMO8" s="75"/>
      <c r="NMP8" s="75"/>
      <c r="NMQ8" s="75"/>
      <c r="NMR8" s="75"/>
      <c r="NMS8" s="75"/>
      <c r="NMT8" s="75"/>
      <c r="NMU8" s="75"/>
      <c r="NMV8" s="75"/>
      <c r="NMW8" s="75"/>
      <c r="NMX8" s="75"/>
      <c r="NMY8" s="75"/>
      <c r="NMZ8" s="75"/>
      <c r="NNA8" s="75"/>
      <c r="NNB8" s="75"/>
      <c r="NNC8" s="75"/>
      <c r="NND8" s="75"/>
      <c r="NNE8" s="75"/>
      <c r="NNF8" s="75"/>
      <c r="NNG8" s="75"/>
      <c r="NNH8" s="75"/>
      <c r="NNI8" s="75"/>
      <c r="NNJ8" s="75"/>
      <c r="NNK8" s="75"/>
      <c r="NNL8" s="75"/>
      <c r="NNM8" s="75"/>
      <c r="NNN8" s="75"/>
      <c r="NNO8" s="75"/>
      <c r="NNP8" s="75"/>
      <c r="NNQ8" s="75"/>
      <c r="NNR8" s="75"/>
      <c r="NNS8" s="75"/>
      <c r="NNT8" s="75"/>
      <c r="NNU8" s="75"/>
      <c r="NNV8" s="75"/>
      <c r="NNW8" s="75"/>
      <c r="NNX8" s="75"/>
      <c r="NNY8" s="75"/>
      <c r="NNZ8" s="75"/>
      <c r="NOA8" s="75"/>
      <c r="NOB8" s="75"/>
      <c r="NOC8" s="75"/>
      <c r="NOD8" s="75"/>
      <c r="NOE8" s="75"/>
      <c r="NOF8" s="75"/>
      <c r="NOG8" s="75"/>
      <c r="NOH8" s="75"/>
      <c r="NOI8" s="75"/>
      <c r="NOJ8" s="75"/>
      <c r="NOK8" s="75"/>
      <c r="NOL8" s="75"/>
      <c r="NOM8" s="75"/>
      <c r="NON8" s="75"/>
      <c r="NOO8" s="75"/>
      <c r="NOP8" s="75"/>
      <c r="NOQ8" s="75"/>
      <c r="NOR8" s="75"/>
      <c r="NOS8" s="75"/>
      <c r="NOT8" s="75"/>
      <c r="NOU8" s="75"/>
      <c r="NOV8" s="75"/>
      <c r="NOW8" s="75"/>
      <c r="NOX8" s="75"/>
      <c r="NOY8" s="75"/>
      <c r="NOZ8" s="75"/>
      <c r="NPA8" s="75"/>
      <c r="NPB8" s="75"/>
      <c r="NPC8" s="75"/>
      <c r="NPD8" s="75"/>
      <c r="NPE8" s="75"/>
      <c r="NPF8" s="75"/>
      <c r="NPG8" s="75"/>
      <c r="NPH8" s="75"/>
      <c r="NPI8" s="75"/>
      <c r="NPJ8" s="75"/>
      <c r="NPK8" s="75"/>
      <c r="NPL8" s="75"/>
      <c r="NPM8" s="75"/>
      <c r="NPN8" s="75"/>
      <c r="NPO8" s="75"/>
      <c r="NPP8" s="75"/>
      <c r="NPQ8" s="75"/>
      <c r="NPR8" s="75"/>
      <c r="NPS8" s="75"/>
      <c r="NPT8" s="75"/>
      <c r="NPU8" s="75"/>
      <c r="NPV8" s="75"/>
      <c r="NPW8" s="75"/>
      <c r="NPX8" s="75"/>
      <c r="NPY8" s="75"/>
      <c r="NPZ8" s="75"/>
      <c r="NQA8" s="75"/>
      <c r="NQB8" s="75"/>
      <c r="NQC8" s="75"/>
      <c r="NQD8" s="75"/>
      <c r="NQE8" s="75"/>
      <c r="NQF8" s="75"/>
      <c r="NQG8" s="75"/>
      <c r="NQH8" s="75"/>
      <c r="NQI8" s="75"/>
      <c r="NQJ8" s="75"/>
      <c r="NQK8" s="75"/>
      <c r="NQL8" s="75"/>
      <c r="NQM8" s="75"/>
      <c r="NQN8" s="75"/>
      <c r="NQO8" s="75"/>
      <c r="NQP8" s="75"/>
      <c r="NQQ8" s="75"/>
      <c r="NQR8" s="75"/>
      <c r="NQS8" s="75"/>
      <c r="NQT8" s="75"/>
      <c r="NQU8" s="75"/>
      <c r="NQV8" s="75"/>
      <c r="NQW8" s="75"/>
      <c r="NQX8" s="75"/>
      <c r="NQY8" s="75"/>
      <c r="NQZ8" s="75"/>
      <c r="NRA8" s="75"/>
      <c r="NRB8" s="75"/>
      <c r="NRC8" s="75"/>
      <c r="NRD8" s="75"/>
      <c r="NRE8" s="75"/>
      <c r="NRF8" s="75"/>
      <c r="NRG8" s="75"/>
      <c r="NRH8" s="75"/>
      <c r="NRI8" s="75"/>
      <c r="NRJ8" s="75"/>
      <c r="NRK8" s="75"/>
      <c r="NRL8" s="75"/>
      <c r="NRM8" s="75"/>
      <c r="NRN8" s="75"/>
      <c r="NRO8" s="75"/>
      <c r="NRP8" s="75"/>
      <c r="NRQ8" s="75"/>
      <c r="NRR8" s="75"/>
      <c r="NRS8" s="75"/>
      <c r="NRT8" s="75"/>
      <c r="NRU8" s="75"/>
      <c r="NRV8" s="75"/>
      <c r="NRW8" s="75"/>
      <c r="NRX8" s="75"/>
      <c r="NRY8" s="75"/>
      <c r="NRZ8" s="75"/>
      <c r="NSA8" s="75"/>
      <c r="NSB8" s="75"/>
      <c r="NSC8" s="75"/>
      <c r="NSD8" s="75"/>
      <c r="NSE8" s="75"/>
      <c r="NSF8" s="75"/>
      <c r="NSG8" s="75"/>
      <c r="NSH8" s="75"/>
      <c r="NSI8" s="75"/>
      <c r="NSJ8" s="75"/>
      <c r="NSK8" s="75"/>
      <c r="NSL8" s="75"/>
      <c r="NSM8" s="75"/>
      <c r="NSN8" s="75"/>
      <c r="NSO8" s="75"/>
      <c r="NSP8" s="75"/>
      <c r="NSQ8" s="75"/>
      <c r="NSR8" s="75"/>
      <c r="NSS8" s="75"/>
      <c r="NST8" s="75"/>
      <c r="NSU8" s="75"/>
      <c r="NSV8" s="75"/>
      <c r="NSW8" s="75"/>
      <c r="NSX8" s="75"/>
      <c r="NSY8" s="75"/>
      <c r="NSZ8" s="75"/>
      <c r="NTA8" s="75"/>
      <c r="NTB8" s="75"/>
      <c r="NTC8" s="75"/>
      <c r="NTD8" s="75"/>
      <c r="NTE8" s="75"/>
      <c r="NTF8" s="75"/>
      <c r="NTG8" s="75"/>
      <c r="NTH8" s="75"/>
      <c r="NTI8" s="75"/>
      <c r="NTJ8" s="75"/>
      <c r="NTK8" s="75"/>
      <c r="NTL8" s="75"/>
      <c r="NTM8" s="75"/>
      <c r="NTN8" s="75"/>
      <c r="NTO8" s="75"/>
      <c r="NTP8" s="75"/>
      <c r="NTQ8" s="75"/>
      <c r="NTR8" s="75"/>
      <c r="NTS8" s="75"/>
      <c r="NTT8" s="75"/>
      <c r="NTU8" s="75"/>
      <c r="NTV8" s="75"/>
      <c r="NTW8" s="75"/>
      <c r="NTX8" s="75"/>
      <c r="NTY8" s="75"/>
      <c r="NTZ8" s="75"/>
      <c r="NUA8" s="75"/>
      <c r="NUB8" s="75"/>
      <c r="NUC8" s="75"/>
      <c r="NUD8" s="75"/>
      <c r="NUE8" s="75"/>
      <c r="NUF8" s="75"/>
      <c r="NUG8" s="75"/>
      <c r="NUH8" s="75"/>
      <c r="NUI8" s="75"/>
      <c r="NUJ8" s="75"/>
      <c r="NUK8" s="75"/>
      <c r="NUL8" s="75"/>
      <c r="NUM8" s="75"/>
      <c r="NUN8" s="75"/>
      <c r="NUO8" s="75"/>
      <c r="NUP8" s="75"/>
      <c r="NUQ8" s="75"/>
      <c r="NUR8" s="75"/>
      <c r="NUS8" s="75"/>
      <c r="NUT8" s="75"/>
      <c r="NUU8" s="75"/>
      <c r="NUV8" s="75"/>
      <c r="NUW8" s="75"/>
      <c r="NUX8" s="75"/>
      <c r="NUY8" s="75"/>
      <c r="NUZ8" s="75"/>
      <c r="NVA8" s="75"/>
      <c r="NVB8" s="75"/>
      <c r="NVC8" s="75"/>
      <c r="NVD8" s="75"/>
      <c r="NVE8" s="75"/>
      <c r="NVF8" s="75"/>
      <c r="NVG8" s="75"/>
      <c r="NVH8" s="75"/>
      <c r="NVI8" s="75"/>
      <c r="NVJ8" s="75"/>
      <c r="NVK8" s="75"/>
      <c r="NVL8" s="75"/>
      <c r="NVM8" s="75"/>
      <c r="NVN8" s="75"/>
      <c r="NVO8" s="75"/>
      <c r="NVP8" s="75"/>
      <c r="NVQ8" s="75"/>
      <c r="NVR8" s="75"/>
      <c r="NVS8" s="75"/>
      <c r="NVT8" s="75"/>
      <c r="NVU8" s="75"/>
      <c r="NVV8" s="75"/>
      <c r="NVW8" s="75"/>
      <c r="NVX8" s="75"/>
      <c r="NVY8" s="75"/>
      <c r="NVZ8" s="75"/>
      <c r="NWA8" s="75"/>
      <c r="NWB8" s="75"/>
      <c r="NWC8" s="75"/>
      <c r="NWD8" s="75"/>
      <c r="NWE8" s="75"/>
      <c r="NWF8" s="75"/>
      <c r="NWG8" s="75"/>
      <c r="NWH8" s="75"/>
      <c r="NWI8" s="75"/>
      <c r="NWJ8" s="75"/>
      <c r="NWK8" s="75"/>
      <c r="NWL8" s="75"/>
      <c r="NWM8" s="75"/>
      <c r="NWN8" s="75"/>
      <c r="NWO8" s="75"/>
      <c r="NWP8" s="75"/>
      <c r="NWQ8" s="75"/>
      <c r="NWR8" s="75"/>
      <c r="NWS8" s="75"/>
      <c r="NWT8" s="75"/>
      <c r="NWU8" s="75"/>
      <c r="NWV8" s="75"/>
      <c r="NWW8" s="75"/>
      <c r="NWX8" s="75"/>
      <c r="NWY8" s="75"/>
      <c r="NWZ8" s="75"/>
      <c r="NXA8" s="75"/>
      <c r="NXB8" s="75"/>
      <c r="NXC8" s="75"/>
      <c r="NXD8" s="75"/>
      <c r="NXE8" s="75"/>
      <c r="NXF8" s="75"/>
      <c r="NXG8" s="75"/>
      <c r="NXH8" s="75"/>
      <c r="NXI8" s="75"/>
      <c r="NXJ8" s="75"/>
      <c r="NXK8" s="75"/>
      <c r="NXL8" s="75"/>
      <c r="NXM8" s="75"/>
      <c r="NXN8" s="75"/>
      <c r="NXO8" s="75"/>
      <c r="NXP8" s="75"/>
      <c r="NXQ8" s="75"/>
      <c r="NXR8" s="75"/>
      <c r="NXS8" s="75"/>
      <c r="NXT8" s="75"/>
      <c r="NXU8" s="75"/>
      <c r="NXV8" s="75"/>
      <c r="NXW8" s="75"/>
      <c r="NXX8" s="75"/>
      <c r="NXY8" s="75"/>
      <c r="NXZ8" s="75"/>
      <c r="NYA8" s="75"/>
      <c r="NYB8" s="75"/>
      <c r="NYC8" s="75"/>
      <c r="NYD8" s="75"/>
      <c r="NYE8" s="75"/>
      <c r="NYF8" s="75"/>
      <c r="NYG8" s="75"/>
      <c r="NYH8" s="75"/>
      <c r="NYI8" s="75"/>
      <c r="NYJ8" s="75"/>
      <c r="NYK8" s="75"/>
      <c r="NYL8" s="75"/>
      <c r="NYM8" s="75"/>
      <c r="NYN8" s="75"/>
      <c r="NYO8" s="75"/>
      <c r="NYP8" s="75"/>
      <c r="NYQ8" s="75"/>
      <c r="NYR8" s="75"/>
      <c r="NYS8" s="75"/>
      <c r="NYT8" s="75"/>
      <c r="NYU8" s="75"/>
      <c r="NYV8" s="75"/>
      <c r="NYW8" s="75"/>
      <c r="NYX8" s="75"/>
      <c r="NYY8" s="75"/>
      <c r="NYZ8" s="75"/>
      <c r="NZA8" s="75"/>
      <c r="NZB8" s="75"/>
      <c r="NZC8" s="75"/>
      <c r="NZD8" s="75"/>
      <c r="NZE8" s="75"/>
      <c r="NZF8" s="75"/>
      <c r="NZG8" s="75"/>
      <c r="NZH8" s="75"/>
      <c r="NZI8" s="75"/>
      <c r="NZJ8" s="75"/>
      <c r="NZK8" s="75"/>
      <c r="NZL8" s="75"/>
      <c r="NZM8" s="75"/>
      <c r="NZN8" s="75"/>
      <c r="NZO8" s="75"/>
      <c r="NZP8" s="75"/>
      <c r="NZQ8" s="75"/>
      <c r="NZR8" s="75"/>
      <c r="NZS8" s="75"/>
      <c r="NZT8" s="75"/>
      <c r="NZU8" s="75"/>
      <c r="NZV8" s="75"/>
      <c r="NZW8" s="75"/>
      <c r="NZX8" s="75"/>
      <c r="NZY8" s="75"/>
      <c r="NZZ8" s="75"/>
      <c r="OAA8" s="75"/>
      <c r="OAB8" s="75"/>
      <c r="OAC8" s="75"/>
      <c r="OAD8" s="75"/>
      <c r="OAE8" s="75"/>
      <c r="OAF8" s="75"/>
      <c r="OAG8" s="75"/>
      <c r="OAH8" s="75"/>
      <c r="OAI8" s="75"/>
      <c r="OAJ8" s="75"/>
      <c r="OAK8" s="75"/>
      <c r="OAL8" s="75"/>
      <c r="OAM8" s="75"/>
      <c r="OAN8" s="75"/>
      <c r="OAO8" s="75"/>
      <c r="OAP8" s="75"/>
      <c r="OAQ8" s="75"/>
      <c r="OAR8" s="75"/>
      <c r="OAS8" s="75"/>
      <c r="OAT8" s="75"/>
      <c r="OAU8" s="75"/>
      <c r="OAV8" s="75"/>
      <c r="OAW8" s="75"/>
      <c r="OAX8" s="75"/>
      <c r="OAY8" s="75"/>
      <c r="OAZ8" s="75"/>
      <c r="OBA8" s="75"/>
      <c r="OBB8" s="75"/>
      <c r="OBC8" s="75"/>
      <c r="OBD8" s="75"/>
      <c r="OBE8" s="75"/>
      <c r="OBF8" s="75"/>
      <c r="OBG8" s="75"/>
      <c r="OBH8" s="75"/>
      <c r="OBI8" s="75"/>
      <c r="OBJ8" s="75"/>
      <c r="OBK8" s="75"/>
      <c r="OBL8" s="75"/>
      <c r="OBM8" s="75"/>
      <c r="OBN8" s="75"/>
      <c r="OBO8" s="75"/>
      <c r="OBP8" s="75"/>
      <c r="OBQ8" s="75"/>
      <c r="OBR8" s="75"/>
      <c r="OBS8" s="75"/>
      <c r="OBT8" s="75"/>
      <c r="OBU8" s="75"/>
      <c r="OBV8" s="75"/>
      <c r="OBW8" s="75"/>
      <c r="OBX8" s="75"/>
      <c r="OBY8" s="75"/>
      <c r="OBZ8" s="75"/>
      <c r="OCA8" s="75"/>
      <c r="OCB8" s="75"/>
      <c r="OCC8" s="75"/>
      <c r="OCD8" s="75"/>
      <c r="OCE8" s="75"/>
      <c r="OCF8" s="75"/>
      <c r="OCG8" s="75"/>
      <c r="OCH8" s="75"/>
      <c r="OCI8" s="75"/>
      <c r="OCJ8" s="75"/>
      <c r="OCK8" s="75"/>
      <c r="OCL8" s="75"/>
      <c r="OCM8" s="75"/>
      <c r="OCN8" s="75"/>
      <c r="OCO8" s="75"/>
      <c r="OCP8" s="75"/>
      <c r="OCQ8" s="75"/>
      <c r="OCR8" s="75"/>
      <c r="OCS8" s="75"/>
      <c r="OCT8" s="75"/>
      <c r="OCU8" s="75"/>
      <c r="OCV8" s="75"/>
      <c r="OCW8" s="75"/>
      <c r="OCX8" s="75"/>
      <c r="OCY8" s="75"/>
      <c r="OCZ8" s="75"/>
      <c r="ODA8" s="75"/>
      <c r="ODB8" s="75"/>
      <c r="ODC8" s="75"/>
      <c r="ODD8" s="75"/>
      <c r="ODE8" s="75"/>
      <c r="ODF8" s="75"/>
      <c r="ODG8" s="75"/>
      <c r="ODH8" s="75"/>
      <c r="ODI8" s="75"/>
      <c r="ODJ8" s="75"/>
      <c r="ODK8" s="75"/>
      <c r="ODL8" s="75"/>
      <c r="ODM8" s="75"/>
      <c r="ODN8" s="75"/>
      <c r="ODO8" s="75"/>
      <c r="ODP8" s="75"/>
      <c r="ODQ8" s="75"/>
      <c r="ODR8" s="75"/>
      <c r="ODS8" s="75"/>
      <c r="ODT8" s="75"/>
      <c r="ODU8" s="75"/>
      <c r="ODV8" s="75"/>
      <c r="ODW8" s="75"/>
      <c r="ODX8" s="75"/>
      <c r="ODY8" s="75"/>
      <c r="ODZ8" s="75"/>
      <c r="OEA8" s="75"/>
      <c r="OEB8" s="75"/>
      <c r="OEC8" s="75"/>
      <c r="OED8" s="75"/>
      <c r="OEE8" s="75"/>
      <c r="OEF8" s="75"/>
      <c r="OEG8" s="75"/>
      <c r="OEH8" s="75"/>
      <c r="OEI8" s="75"/>
      <c r="OEJ8" s="75"/>
      <c r="OEK8" s="75"/>
      <c r="OEL8" s="75"/>
      <c r="OEM8" s="75"/>
      <c r="OEN8" s="75"/>
      <c r="OEO8" s="75"/>
      <c r="OEP8" s="75"/>
      <c r="OEQ8" s="75"/>
      <c r="OER8" s="75"/>
      <c r="OES8" s="75"/>
      <c r="OET8" s="75"/>
      <c r="OEU8" s="75"/>
      <c r="OEV8" s="75"/>
      <c r="OEW8" s="75"/>
      <c r="OEX8" s="75"/>
      <c r="OEY8" s="75"/>
      <c r="OEZ8" s="75"/>
      <c r="OFA8" s="75"/>
      <c r="OFB8" s="75"/>
      <c r="OFC8" s="75"/>
      <c r="OFD8" s="75"/>
      <c r="OFE8" s="75"/>
      <c r="OFF8" s="75"/>
      <c r="OFG8" s="75"/>
      <c r="OFH8" s="75"/>
      <c r="OFI8" s="75"/>
      <c r="OFJ8" s="75"/>
      <c r="OFK8" s="75"/>
      <c r="OFL8" s="75"/>
      <c r="OFM8" s="75"/>
      <c r="OFN8" s="75"/>
      <c r="OFO8" s="75"/>
      <c r="OFP8" s="75"/>
      <c r="OFQ8" s="75"/>
      <c r="OFR8" s="75"/>
      <c r="OFS8" s="75"/>
      <c r="OFT8" s="75"/>
      <c r="OFU8" s="75"/>
      <c r="OFV8" s="75"/>
      <c r="OFW8" s="75"/>
      <c r="OFX8" s="75"/>
      <c r="OFY8" s="75"/>
      <c r="OFZ8" s="75"/>
      <c r="OGA8" s="75"/>
      <c r="OGB8" s="75"/>
      <c r="OGC8" s="75"/>
      <c r="OGD8" s="75"/>
      <c r="OGE8" s="75"/>
      <c r="OGF8" s="75"/>
      <c r="OGG8" s="75"/>
      <c r="OGH8" s="75"/>
      <c r="OGI8" s="75"/>
      <c r="OGJ8" s="75"/>
      <c r="OGK8" s="75"/>
      <c r="OGL8" s="75"/>
      <c r="OGM8" s="75"/>
      <c r="OGN8" s="75"/>
      <c r="OGO8" s="75"/>
      <c r="OGP8" s="75"/>
      <c r="OGQ8" s="75"/>
      <c r="OGR8" s="75"/>
      <c r="OGS8" s="75"/>
      <c r="OGT8" s="75"/>
      <c r="OGU8" s="75"/>
      <c r="OGV8" s="75"/>
      <c r="OGW8" s="75"/>
      <c r="OGX8" s="75"/>
      <c r="OGY8" s="75"/>
      <c r="OGZ8" s="75"/>
      <c r="OHA8" s="75"/>
      <c r="OHB8" s="75"/>
      <c r="OHC8" s="75"/>
      <c r="OHD8" s="75"/>
      <c r="OHE8" s="75"/>
      <c r="OHF8" s="75"/>
      <c r="OHG8" s="75"/>
      <c r="OHH8" s="75"/>
      <c r="OHI8" s="75"/>
      <c r="OHJ8" s="75"/>
      <c r="OHK8" s="75"/>
      <c r="OHL8" s="75"/>
      <c r="OHM8" s="75"/>
      <c r="OHN8" s="75"/>
      <c r="OHO8" s="75"/>
      <c r="OHP8" s="75"/>
      <c r="OHQ8" s="75"/>
      <c r="OHR8" s="75"/>
      <c r="OHS8" s="75"/>
      <c r="OHT8" s="75"/>
      <c r="OHU8" s="75"/>
      <c r="OHV8" s="75"/>
      <c r="OHW8" s="75"/>
      <c r="OHX8" s="75"/>
      <c r="OHY8" s="75"/>
      <c r="OHZ8" s="75"/>
      <c r="OIA8" s="75"/>
      <c r="OIB8" s="75"/>
      <c r="OIC8" s="75"/>
      <c r="OID8" s="75"/>
      <c r="OIE8" s="75"/>
      <c r="OIF8" s="75"/>
      <c r="OIG8" s="75"/>
      <c r="OIH8" s="75"/>
      <c r="OII8" s="75"/>
      <c r="OIJ8" s="75"/>
      <c r="OIK8" s="75"/>
      <c r="OIL8" s="75"/>
      <c r="OIM8" s="75"/>
      <c r="OIN8" s="75"/>
      <c r="OIO8" s="75"/>
      <c r="OIP8" s="75"/>
      <c r="OIQ8" s="75"/>
      <c r="OIR8" s="75"/>
      <c r="OIS8" s="75"/>
      <c r="OIT8" s="75"/>
      <c r="OIU8" s="75"/>
      <c r="OIV8" s="75"/>
      <c r="OIW8" s="75"/>
      <c r="OIX8" s="75"/>
      <c r="OIY8" s="75"/>
      <c r="OIZ8" s="75"/>
      <c r="OJA8" s="75"/>
      <c r="OJB8" s="75"/>
      <c r="OJC8" s="75"/>
      <c r="OJD8" s="75"/>
      <c r="OJE8" s="75"/>
      <c r="OJF8" s="75"/>
      <c r="OJG8" s="75"/>
      <c r="OJH8" s="75"/>
      <c r="OJI8" s="75"/>
      <c r="OJJ8" s="75"/>
      <c r="OJK8" s="75"/>
      <c r="OJL8" s="75"/>
      <c r="OJM8" s="75"/>
      <c r="OJN8" s="75"/>
      <c r="OJO8" s="75"/>
      <c r="OJP8" s="75"/>
      <c r="OJQ8" s="75"/>
      <c r="OJR8" s="75"/>
      <c r="OJS8" s="75"/>
      <c r="OJT8" s="75"/>
      <c r="OJU8" s="75"/>
      <c r="OJV8" s="75"/>
      <c r="OJW8" s="75"/>
      <c r="OJX8" s="75"/>
      <c r="OJY8" s="75"/>
      <c r="OJZ8" s="75"/>
      <c r="OKA8" s="75"/>
      <c r="OKB8" s="75"/>
      <c r="OKC8" s="75"/>
      <c r="OKD8" s="75"/>
      <c r="OKE8" s="75"/>
      <c r="OKF8" s="75"/>
      <c r="OKG8" s="75"/>
      <c r="OKH8" s="75"/>
      <c r="OKI8" s="75"/>
      <c r="OKJ8" s="75"/>
      <c r="OKK8" s="75"/>
      <c r="OKL8" s="75"/>
      <c r="OKM8" s="75"/>
      <c r="OKN8" s="75"/>
      <c r="OKO8" s="75"/>
      <c r="OKP8" s="75"/>
      <c r="OKQ8" s="75"/>
      <c r="OKR8" s="75"/>
      <c r="OKS8" s="75"/>
      <c r="OKT8" s="75"/>
      <c r="OKU8" s="75"/>
      <c r="OKV8" s="75"/>
      <c r="OKW8" s="75"/>
      <c r="OKX8" s="75"/>
      <c r="OKY8" s="75"/>
      <c r="OKZ8" s="75"/>
      <c r="OLA8" s="75"/>
      <c r="OLB8" s="75"/>
      <c r="OLC8" s="75"/>
      <c r="OLD8" s="75"/>
      <c r="OLE8" s="75"/>
      <c r="OLF8" s="75"/>
      <c r="OLG8" s="75"/>
      <c r="OLH8" s="75"/>
      <c r="OLI8" s="75"/>
      <c r="OLJ8" s="75"/>
      <c r="OLK8" s="75"/>
      <c r="OLL8" s="75"/>
      <c r="OLM8" s="75"/>
      <c r="OLN8" s="75"/>
      <c r="OLO8" s="75"/>
      <c r="OLP8" s="75"/>
      <c r="OLQ8" s="75"/>
      <c r="OLR8" s="75"/>
      <c r="OLS8" s="75"/>
      <c r="OLT8" s="75"/>
      <c r="OLU8" s="75"/>
      <c r="OLV8" s="75"/>
      <c r="OLW8" s="75"/>
      <c r="OLX8" s="75"/>
      <c r="OLY8" s="75"/>
      <c r="OLZ8" s="75"/>
      <c r="OMA8" s="75"/>
      <c r="OMB8" s="75"/>
      <c r="OMC8" s="75"/>
      <c r="OMD8" s="75"/>
      <c r="OME8" s="75"/>
      <c r="OMF8" s="75"/>
      <c r="OMG8" s="75"/>
      <c r="OMH8" s="75"/>
      <c r="OMI8" s="75"/>
      <c r="OMJ8" s="75"/>
      <c r="OMK8" s="75"/>
      <c r="OML8" s="75"/>
      <c r="OMM8" s="75"/>
      <c r="OMN8" s="75"/>
      <c r="OMO8" s="75"/>
      <c r="OMP8" s="75"/>
      <c r="OMQ8" s="75"/>
      <c r="OMR8" s="75"/>
      <c r="OMS8" s="75"/>
      <c r="OMT8" s="75"/>
      <c r="OMU8" s="75"/>
      <c r="OMV8" s="75"/>
      <c r="OMW8" s="75"/>
      <c r="OMX8" s="75"/>
      <c r="OMY8" s="75"/>
      <c r="OMZ8" s="75"/>
      <c r="ONA8" s="75"/>
      <c r="ONB8" s="75"/>
      <c r="ONC8" s="75"/>
      <c r="OND8" s="75"/>
      <c r="ONE8" s="75"/>
      <c r="ONF8" s="75"/>
      <c r="ONG8" s="75"/>
      <c r="ONH8" s="75"/>
      <c r="ONI8" s="75"/>
      <c r="ONJ8" s="75"/>
      <c r="ONK8" s="75"/>
      <c r="ONL8" s="75"/>
      <c r="ONM8" s="75"/>
      <c r="ONN8" s="75"/>
      <c r="ONO8" s="75"/>
      <c r="ONP8" s="75"/>
      <c r="ONQ8" s="75"/>
      <c r="ONR8" s="75"/>
      <c r="ONS8" s="75"/>
      <c r="ONT8" s="75"/>
      <c r="ONU8" s="75"/>
      <c r="ONV8" s="75"/>
      <c r="ONW8" s="75"/>
      <c r="ONX8" s="75"/>
      <c r="ONY8" s="75"/>
      <c r="ONZ8" s="75"/>
      <c r="OOA8" s="75"/>
      <c r="OOB8" s="75"/>
      <c r="OOC8" s="75"/>
      <c r="OOD8" s="75"/>
      <c r="OOE8" s="75"/>
      <c r="OOF8" s="75"/>
      <c r="OOG8" s="75"/>
      <c r="OOH8" s="75"/>
      <c r="OOI8" s="75"/>
      <c r="OOJ8" s="75"/>
      <c r="OOK8" s="75"/>
      <c r="OOL8" s="75"/>
      <c r="OOM8" s="75"/>
      <c r="OON8" s="75"/>
      <c r="OOO8" s="75"/>
      <c r="OOP8" s="75"/>
      <c r="OOQ8" s="75"/>
      <c r="OOR8" s="75"/>
      <c r="OOS8" s="75"/>
      <c r="OOT8" s="75"/>
      <c r="OOU8" s="75"/>
      <c r="OOV8" s="75"/>
      <c r="OOW8" s="75"/>
      <c r="OOX8" s="75"/>
      <c r="OOY8" s="75"/>
      <c r="OOZ8" s="75"/>
      <c r="OPA8" s="75"/>
      <c r="OPB8" s="75"/>
      <c r="OPC8" s="75"/>
      <c r="OPD8" s="75"/>
      <c r="OPE8" s="75"/>
      <c r="OPF8" s="75"/>
      <c r="OPG8" s="75"/>
      <c r="OPH8" s="75"/>
      <c r="OPI8" s="75"/>
      <c r="OPJ8" s="75"/>
      <c r="OPK8" s="75"/>
      <c r="OPL8" s="75"/>
      <c r="OPM8" s="75"/>
      <c r="OPN8" s="75"/>
      <c r="OPO8" s="75"/>
      <c r="OPP8" s="75"/>
      <c r="OPQ8" s="75"/>
      <c r="OPR8" s="75"/>
      <c r="OPS8" s="75"/>
      <c r="OPT8" s="75"/>
      <c r="OPU8" s="75"/>
      <c r="OPV8" s="75"/>
      <c r="OPW8" s="75"/>
      <c r="OPX8" s="75"/>
      <c r="OPY8" s="75"/>
      <c r="OPZ8" s="75"/>
      <c r="OQA8" s="75"/>
      <c r="OQB8" s="75"/>
      <c r="OQC8" s="75"/>
      <c r="OQD8" s="75"/>
      <c r="OQE8" s="75"/>
      <c r="OQF8" s="75"/>
      <c r="OQG8" s="75"/>
      <c r="OQH8" s="75"/>
      <c r="OQI8" s="75"/>
      <c r="OQJ8" s="75"/>
      <c r="OQK8" s="75"/>
      <c r="OQL8" s="75"/>
      <c r="OQM8" s="75"/>
      <c r="OQN8" s="75"/>
      <c r="OQO8" s="75"/>
      <c r="OQP8" s="75"/>
      <c r="OQQ8" s="75"/>
      <c r="OQR8" s="75"/>
      <c r="OQS8" s="75"/>
      <c r="OQT8" s="75"/>
      <c r="OQU8" s="75"/>
      <c r="OQV8" s="75"/>
      <c r="OQW8" s="75"/>
      <c r="OQX8" s="75"/>
      <c r="OQY8" s="75"/>
      <c r="OQZ8" s="75"/>
      <c r="ORA8" s="75"/>
      <c r="ORB8" s="75"/>
      <c r="ORC8" s="75"/>
      <c r="ORD8" s="75"/>
      <c r="ORE8" s="75"/>
      <c r="ORF8" s="75"/>
      <c r="ORG8" s="75"/>
      <c r="ORH8" s="75"/>
      <c r="ORI8" s="75"/>
      <c r="ORJ8" s="75"/>
      <c r="ORK8" s="75"/>
      <c r="ORL8" s="75"/>
      <c r="ORM8" s="75"/>
      <c r="ORN8" s="75"/>
      <c r="ORO8" s="75"/>
      <c r="ORP8" s="75"/>
      <c r="ORQ8" s="75"/>
      <c r="ORR8" s="75"/>
      <c r="ORS8" s="75"/>
      <c r="ORT8" s="75"/>
      <c r="ORU8" s="75"/>
      <c r="ORV8" s="75"/>
      <c r="ORW8" s="75"/>
      <c r="ORX8" s="75"/>
      <c r="ORY8" s="75"/>
      <c r="ORZ8" s="75"/>
      <c r="OSA8" s="75"/>
      <c r="OSB8" s="75"/>
      <c r="OSC8" s="75"/>
      <c r="OSD8" s="75"/>
      <c r="OSE8" s="75"/>
      <c r="OSF8" s="75"/>
      <c r="OSG8" s="75"/>
      <c r="OSH8" s="75"/>
      <c r="OSI8" s="75"/>
      <c r="OSJ8" s="75"/>
      <c r="OSK8" s="75"/>
      <c r="OSL8" s="75"/>
      <c r="OSM8" s="75"/>
      <c r="OSN8" s="75"/>
      <c r="OSO8" s="75"/>
      <c r="OSP8" s="75"/>
      <c r="OSQ8" s="75"/>
      <c r="OSR8" s="75"/>
      <c r="OSS8" s="75"/>
      <c r="OST8" s="75"/>
      <c r="OSU8" s="75"/>
      <c r="OSV8" s="75"/>
      <c r="OSW8" s="75"/>
      <c r="OSX8" s="75"/>
      <c r="OSY8" s="75"/>
      <c r="OSZ8" s="75"/>
      <c r="OTA8" s="75"/>
      <c r="OTB8" s="75"/>
      <c r="OTC8" s="75"/>
      <c r="OTD8" s="75"/>
      <c r="OTE8" s="75"/>
      <c r="OTF8" s="75"/>
      <c r="OTG8" s="75"/>
      <c r="OTH8" s="75"/>
      <c r="OTI8" s="75"/>
      <c r="OTJ8" s="75"/>
      <c r="OTK8" s="75"/>
      <c r="OTL8" s="75"/>
      <c r="OTM8" s="75"/>
      <c r="OTN8" s="75"/>
      <c r="OTO8" s="75"/>
      <c r="OTP8" s="75"/>
      <c r="OTQ8" s="75"/>
      <c r="OTR8" s="75"/>
      <c r="OTS8" s="75"/>
      <c r="OTT8" s="75"/>
      <c r="OTU8" s="75"/>
      <c r="OTV8" s="75"/>
      <c r="OTW8" s="75"/>
      <c r="OTX8" s="75"/>
      <c r="OTY8" s="75"/>
      <c r="OTZ8" s="75"/>
      <c r="OUA8" s="75"/>
      <c r="OUB8" s="75"/>
      <c r="OUC8" s="75"/>
      <c r="OUD8" s="75"/>
      <c r="OUE8" s="75"/>
      <c r="OUF8" s="75"/>
      <c r="OUG8" s="75"/>
      <c r="OUH8" s="75"/>
      <c r="OUI8" s="75"/>
      <c r="OUJ8" s="75"/>
      <c r="OUK8" s="75"/>
      <c r="OUL8" s="75"/>
      <c r="OUM8" s="75"/>
      <c r="OUN8" s="75"/>
      <c r="OUO8" s="75"/>
      <c r="OUP8" s="75"/>
      <c r="OUQ8" s="75"/>
      <c r="OUR8" s="75"/>
      <c r="OUS8" s="75"/>
      <c r="OUT8" s="75"/>
      <c r="OUU8" s="75"/>
      <c r="OUV8" s="75"/>
      <c r="OUW8" s="75"/>
      <c r="OUX8" s="75"/>
      <c r="OUY8" s="75"/>
      <c r="OUZ8" s="75"/>
      <c r="OVA8" s="75"/>
      <c r="OVB8" s="75"/>
      <c r="OVC8" s="75"/>
      <c r="OVD8" s="75"/>
      <c r="OVE8" s="75"/>
      <c r="OVF8" s="75"/>
      <c r="OVG8" s="75"/>
      <c r="OVH8" s="75"/>
      <c r="OVI8" s="75"/>
      <c r="OVJ8" s="75"/>
      <c r="OVK8" s="75"/>
      <c r="OVL8" s="75"/>
      <c r="OVM8" s="75"/>
      <c r="OVN8" s="75"/>
      <c r="OVO8" s="75"/>
      <c r="OVP8" s="75"/>
      <c r="OVQ8" s="75"/>
      <c r="OVR8" s="75"/>
      <c r="OVS8" s="75"/>
      <c r="OVT8" s="75"/>
      <c r="OVU8" s="75"/>
      <c r="OVV8" s="75"/>
      <c r="OVW8" s="75"/>
      <c r="OVX8" s="75"/>
      <c r="OVY8" s="75"/>
      <c r="OVZ8" s="75"/>
      <c r="OWA8" s="75"/>
      <c r="OWB8" s="75"/>
      <c r="OWC8" s="75"/>
      <c r="OWD8" s="75"/>
      <c r="OWE8" s="75"/>
      <c r="OWF8" s="75"/>
      <c r="OWG8" s="75"/>
      <c r="OWH8" s="75"/>
      <c r="OWI8" s="75"/>
      <c r="OWJ8" s="75"/>
      <c r="OWK8" s="75"/>
      <c r="OWL8" s="75"/>
      <c r="OWM8" s="75"/>
      <c r="OWN8" s="75"/>
      <c r="OWO8" s="75"/>
      <c r="OWP8" s="75"/>
      <c r="OWQ8" s="75"/>
      <c r="OWR8" s="75"/>
      <c r="OWS8" s="75"/>
      <c r="OWT8" s="75"/>
      <c r="OWU8" s="75"/>
      <c r="OWV8" s="75"/>
      <c r="OWW8" s="75"/>
      <c r="OWX8" s="75"/>
      <c r="OWY8" s="75"/>
      <c r="OWZ8" s="75"/>
      <c r="OXA8" s="75"/>
      <c r="OXB8" s="75"/>
      <c r="OXC8" s="75"/>
      <c r="OXD8" s="75"/>
      <c r="OXE8" s="75"/>
      <c r="OXF8" s="75"/>
      <c r="OXG8" s="75"/>
      <c r="OXH8" s="75"/>
      <c r="OXI8" s="75"/>
      <c r="OXJ8" s="75"/>
      <c r="OXK8" s="75"/>
      <c r="OXL8" s="75"/>
      <c r="OXM8" s="75"/>
      <c r="OXN8" s="75"/>
      <c r="OXO8" s="75"/>
      <c r="OXP8" s="75"/>
      <c r="OXQ8" s="75"/>
      <c r="OXR8" s="75"/>
      <c r="OXS8" s="75"/>
      <c r="OXT8" s="75"/>
      <c r="OXU8" s="75"/>
      <c r="OXV8" s="75"/>
      <c r="OXW8" s="75"/>
      <c r="OXX8" s="75"/>
      <c r="OXY8" s="75"/>
      <c r="OXZ8" s="75"/>
      <c r="OYA8" s="75"/>
      <c r="OYB8" s="75"/>
      <c r="OYC8" s="75"/>
      <c r="OYD8" s="75"/>
      <c r="OYE8" s="75"/>
      <c r="OYF8" s="75"/>
      <c r="OYG8" s="75"/>
      <c r="OYH8" s="75"/>
      <c r="OYI8" s="75"/>
      <c r="OYJ8" s="75"/>
      <c r="OYK8" s="75"/>
      <c r="OYL8" s="75"/>
      <c r="OYM8" s="75"/>
      <c r="OYN8" s="75"/>
      <c r="OYO8" s="75"/>
      <c r="OYP8" s="75"/>
      <c r="OYQ8" s="75"/>
      <c r="OYR8" s="75"/>
      <c r="OYS8" s="75"/>
      <c r="OYT8" s="75"/>
      <c r="OYU8" s="75"/>
      <c r="OYV8" s="75"/>
      <c r="OYW8" s="75"/>
      <c r="OYX8" s="75"/>
      <c r="OYY8" s="75"/>
      <c r="OYZ8" s="75"/>
      <c r="OZA8" s="75"/>
      <c r="OZB8" s="75"/>
      <c r="OZC8" s="75"/>
      <c r="OZD8" s="75"/>
      <c r="OZE8" s="75"/>
      <c r="OZF8" s="75"/>
      <c r="OZG8" s="75"/>
      <c r="OZH8" s="75"/>
      <c r="OZI8" s="75"/>
      <c r="OZJ8" s="75"/>
      <c r="OZK8" s="75"/>
      <c r="OZL8" s="75"/>
      <c r="OZM8" s="75"/>
      <c r="OZN8" s="75"/>
      <c r="OZO8" s="75"/>
      <c r="OZP8" s="75"/>
      <c r="OZQ8" s="75"/>
      <c r="OZR8" s="75"/>
      <c r="OZS8" s="75"/>
      <c r="OZT8" s="75"/>
      <c r="OZU8" s="75"/>
      <c r="OZV8" s="75"/>
      <c r="OZW8" s="75"/>
      <c r="OZX8" s="75"/>
      <c r="OZY8" s="75"/>
      <c r="OZZ8" s="75"/>
      <c r="PAA8" s="75"/>
      <c r="PAB8" s="75"/>
      <c r="PAC8" s="75"/>
      <c r="PAD8" s="75"/>
      <c r="PAE8" s="75"/>
      <c r="PAF8" s="75"/>
      <c r="PAG8" s="75"/>
      <c r="PAH8" s="75"/>
      <c r="PAI8" s="75"/>
      <c r="PAJ8" s="75"/>
      <c r="PAK8" s="75"/>
      <c r="PAL8" s="75"/>
      <c r="PAM8" s="75"/>
      <c r="PAN8" s="75"/>
      <c r="PAO8" s="75"/>
      <c r="PAP8" s="75"/>
      <c r="PAQ8" s="75"/>
      <c r="PAR8" s="75"/>
      <c r="PAS8" s="75"/>
      <c r="PAT8" s="75"/>
      <c r="PAU8" s="75"/>
      <c r="PAV8" s="75"/>
      <c r="PAW8" s="75"/>
      <c r="PAX8" s="75"/>
      <c r="PAY8" s="75"/>
      <c r="PAZ8" s="75"/>
      <c r="PBA8" s="75"/>
      <c r="PBB8" s="75"/>
      <c r="PBC8" s="75"/>
      <c r="PBD8" s="75"/>
      <c r="PBE8" s="75"/>
      <c r="PBF8" s="75"/>
      <c r="PBG8" s="75"/>
      <c r="PBH8" s="75"/>
      <c r="PBI8" s="75"/>
      <c r="PBJ8" s="75"/>
      <c r="PBK8" s="75"/>
      <c r="PBL8" s="75"/>
      <c r="PBM8" s="75"/>
      <c r="PBN8" s="75"/>
      <c r="PBO8" s="75"/>
      <c r="PBP8" s="75"/>
      <c r="PBQ8" s="75"/>
      <c r="PBR8" s="75"/>
      <c r="PBS8" s="75"/>
      <c r="PBT8" s="75"/>
      <c r="PBU8" s="75"/>
      <c r="PBV8" s="75"/>
      <c r="PBW8" s="75"/>
      <c r="PBX8" s="75"/>
      <c r="PBY8" s="75"/>
      <c r="PBZ8" s="75"/>
      <c r="PCA8" s="75"/>
      <c r="PCB8" s="75"/>
      <c r="PCC8" s="75"/>
      <c r="PCD8" s="75"/>
      <c r="PCE8" s="75"/>
      <c r="PCF8" s="75"/>
      <c r="PCG8" s="75"/>
      <c r="PCH8" s="75"/>
      <c r="PCI8" s="75"/>
      <c r="PCJ8" s="75"/>
      <c r="PCK8" s="75"/>
      <c r="PCL8" s="75"/>
      <c r="PCM8" s="75"/>
      <c r="PCN8" s="75"/>
      <c r="PCO8" s="75"/>
      <c r="PCP8" s="75"/>
      <c r="PCQ8" s="75"/>
      <c r="PCR8" s="75"/>
      <c r="PCS8" s="75"/>
      <c r="PCT8" s="75"/>
      <c r="PCU8" s="75"/>
      <c r="PCV8" s="75"/>
      <c r="PCW8" s="75"/>
      <c r="PCX8" s="75"/>
      <c r="PCY8" s="75"/>
      <c r="PCZ8" s="75"/>
      <c r="PDA8" s="75"/>
      <c r="PDB8" s="75"/>
      <c r="PDC8" s="75"/>
      <c r="PDD8" s="75"/>
      <c r="PDE8" s="75"/>
      <c r="PDF8" s="75"/>
      <c r="PDG8" s="75"/>
      <c r="PDH8" s="75"/>
      <c r="PDI8" s="75"/>
      <c r="PDJ8" s="75"/>
      <c r="PDK8" s="75"/>
      <c r="PDL8" s="75"/>
      <c r="PDM8" s="75"/>
      <c r="PDN8" s="75"/>
      <c r="PDO8" s="75"/>
      <c r="PDP8" s="75"/>
      <c r="PDQ8" s="75"/>
      <c r="PDR8" s="75"/>
      <c r="PDS8" s="75"/>
      <c r="PDT8" s="75"/>
      <c r="PDU8" s="75"/>
      <c r="PDV8" s="75"/>
      <c r="PDW8" s="75"/>
      <c r="PDX8" s="75"/>
      <c r="PDY8" s="75"/>
      <c r="PDZ8" s="75"/>
      <c r="PEA8" s="75"/>
      <c r="PEB8" s="75"/>
      <c r="PEC8" s="75"/>
      <c r="PED8" s="75"/>
      <c r="PEE8" s="75"/>
      <c r="PEF8" s="75"/>
      <c r="PEG8" s="75"/>
      <c r="PEH8" s="75"/>
      <c r="PEI8" s="75"/>
      <c r="PEJ8" s="75"/>
      <c r="PEK8" s="75"/>
      <c r="PEL8" s="75"/>
      <c r="PEM8" s="75"/>
      <c r="PEN8" s="75"/>
      <c r="PEO8" s="75"/>
      <c r="PEP8" s="75"/>
      <c r="PEQ8" s="75"/>
      <c r="PER8" s="75"/>
      <c r="PES8" s="75"/>
      <c r="PET8" s="75"/>
      <c r="PEU8" s="75"/>
      <c r="PEV8" s="75"/>
      <c r="PEW8" s="75"/>
      <c r="PEX8" s="75"/>
      <c r="PEY8" s="75"/>
      <c r="PEZ8" s="75"/>
      <c r="PFA8" s="75"/>
      <c r="PFB8" s="75"/>
      <c r="PFC8" s="75"/>
      <c r="PFD8" s="75"/>
      <c r="PFE8" s="75"/>
      <c r="PFF8" s="75"/>
      <c r="PFG8" s="75"/>
      <c r="PFH8" s="75"/>
      <c r="PFI8" s="75"/>
      <c r="PFJ8" s="75"/>
      <c r="PFK8" s="75"/>
      <c r="PFL8" s="75"/>
      <c r="PFM8" s="75"/>
      <c r="PFN8" s="75"/>
      <c r="PFO8" s="75"/>
      <c r="PFP8" s="75"/>
      <c r="PFQ8" s="75"/>
      <c r="PFR8" s="75"/>
      <c r="PFS8" s="75"/>
      <c r="PFT8" s="75"/>
      <c r="PFU8" s="75"/>
      <c r="PFV8" s="75"/>
      <c r="PFW8" s="75"/>
      <c r="PFX8" s="75"/>
      <c r="PFY8" s="75"/>
      <c r="PFZ8" s="75"/>
      <c r="PGA8" s="75"/>
      <c r="PGB8" s="75"/>
      <c r="PGC8" s="75"/>
      <c r="PGD8" s="75"/>
      <c r="PGE8" s="75"/>
      <c r="PGF8" s="75"/>
      <c r="PGG8" s="75"/>
      <c r="PGH8" s="75"/>
      <c r="PGI8" s="75"/>
      <c r="PGJ8" s="75"/>
      <c r="PGK8" s="75"/>
      <c r="PGL8" s="75"/>
      <c r="PGM8" s="75"/>
      <c r="PGN8" s="75"/>
      <c r="PGO8" s="75"/>
      <c r="PGP8" s="75"/>
      <c r="PGQ8" s="75"/>
      <c r="PGR8" s="75"/>
      <c r="PGS8" s="75"/>
      <c r="PGT8" s="75"/>
      <c r="PGU8" s="75"/>
      <c r="PGV8" s="75"/>
      <c r="PGW8" s="75"/>
      <c r="PGX8" s="75"/>
      <c r="PGY8" s="75"/>
      <c r="PGZ8" s="75"/>
      <c r="PHA8" s="75"/>
      <c r="PHB8" s="75"/>
      <c r="PHC8" s="75"/>
      <c r="PHD8" s="75"/>
      <c r="PHE8" s="75"/>
      <c r="PHF8" s="75"/>
      <c r="PHG8" s="75"/>
      <c r="PHH8" s="75"/>
      <c r="PHI8" s="75"/>
      <c r="PHJ8" s="75"/>
      <c r="PHK8" s="75"/>
      <c r="PHL8" s="75"/>
      <c r="PHM8" s="75"/>
      <c r="PHN8" s="75"/>
      <c r="PHO8" s="75"/>
      <c r="PHP8" s="75"/>
      <c r="PHQ8" s="75"/>
      <c r="PHR8" s="75"/>
      <c r="PHS8" s="75"/>
      <c r="PHT8" s="75"/>
      <c r="PHU8" s="75"/>
      <c r="PHV8" s="75"/>
      <c r="PHW8" s="75"/>
      <c r="PHX8" s="75"/>
      <c r="PHY8" s="75"/>
      <c r="PHZ8" s="75"/>
      <c r="PIA8" s="75"/>
      <c r="PIB8" s="75"/>
      <c r="PIC8" s="75"/>
      <c r="PID8" s="75"/>
      <c r="PIE8" s="75"/>
      <c r="PIF8" s="75"/>
      <c r="PIG8" s="75"/>
      <c r="PIH8" s="75"/>
      <c r="PII8" s="75"/>
      <c r="PIJ8" s="75"/>
      <c r="PIK8" s="75"/>
      <c r="PIL8" s="75"/>
      <c r="PIM8" s="75"/>
      <c r="PIN8" s="75"/>
      <c r="PIO8" s="75"/>
      <c r="PIP8" s="75"/>
      <c r="PIQ8" s="75"/>
      <c r="PIR8" s="75"/>
      <c r="PIS8" s="75"/>
      <c r="PIT8" s="75"/>
      <c r="PIU8" s="75"/>
      <c r="PIV8" s="75"/>
      <c r="PIW8" s="75"/>
      <c r="PIX8" s="75"/>
      <c r="PIY8" s="75"/>
      <c r="PIZ8" s="75"/>
      <c r="PJA8" s="75"/>
      <c r="PJB8" s="75"/>
      <c r="PJC8" s="75"/>
      <c r="PJD8" s="75"/>
      <c r="PJE8" s="75"/>
      <c r="PJF8" s="75"/>
      <c r="PJG8" s="75"/>
      <c r="PJH8" s="75"/>
      <c r="PJI8" s="75"/>
      <c r="PJJ8" s="75"/>
      <c r="PJK8" s="75"/>
      <c r="PJL8" s="75"/>
      <c r="PJM8" s="75"/>
      <c r="PJN8" s="75"/>
      <c r="PJO8" s="75"/>
      <c r="PJP8" s="75"/>
      <c r="PJQ8" s="75"/>
      <c r="PJR8" s="75"/>
      <c r="PJS8" s="75"/>
      <c r="PJT8" s="75"/>
      <c r="PJU8" s="75"/>
      <c r="PJV8" s="75"/>
      <c r="PJW8" s="75"/>
      <c r="PJX8" s="75"/>
      <c r="PJY8" s="75"/>
      <c r="PJZ8" s="75"/>
      <c r="PKA8" s="75"/>
      <c r="PKB8" s="75"/>
      <c r="PKC8" s="75"/>
      <c r="PKD8" s="75"/>
      <c r="PKE8" s="75"/>
      <c r="PKF8" s="75"/>
      <c r="PKG8" s="75"/>
      <c r="PKH8" s="75"/>
      <c r="PKI8" s="75"/>
      <c r="PKJ8" s="75"/>
      <c r="PKK8" s="75"/>
      <c r="PKL8" s="75"/>
      <c r="PKM8" s="75"/>
      <c r="PKN8" s="75"/>
      <c r="PKO8" s="75"/>
      <c r="PKP8" s="75"/>
      <c r="PKQ8" s="75"/>
      <c r="PKR8" s="75"/>
      <c r="PKS8" s="75"/>
      <c r="PKT8" s="75"/>
      <c r="PKU8" s="75"/>
      <c r="PKV8" s="75"/>
      <c r="PKW8" s="75"/>
      <c r="PKX8" s="75"/>
      <c r="PKY8" s="75"/>
      <c r="PKZ8" s="75"/>
      <c r="PLA8" s="75"/>
      <c r="PLB8" s="75"/>
      <c r="PLC8" s="75"/>
      <c r="PLD8" s="75"/>
      <c r="PLE8" s="75"/>
      <c r="PLF8" s="75"/>
      <c r="PLG8" s="75"/>
      <c r="PLH8" s="75"/>
      <c r="PLI8" s="75"/>
      <c r="PLJ8" s="75"/>
      <c r="PLK8" s="75"/>
      <c r="PLL8" s="75"/>
      <c r="PLM8" s="75"/>
      <c r="PLN8" s="75"/>
      <c r="PLO8" s="75"/>
      <c r="PLP8" s="75"/>
      <c r="PLQ8" s="75"/>
      <c r="PLR8" s="75"/>
      <c r="PLS8" s="75"/>
      <c r="PLT8" s="75"/>
      <c r="PLU8" s="75"/>
      <c r="PLV8" s="75"/>
      <c r="PLW8" s="75"/>
      <c r="PLX8" s="75"/>
      <c r="PLY8" s="75"/>
      <c r="PLZ8" s="75"/>
      <c r="PMA8" s="75"/>
      <c r="PMB8" s="75"/>
      <c r="PMC8" s="75"/>
      <c r="PMD8" s="75"/>
      <c r="PME8" s="75"/>
      <c r="PMF8" s="75"/>
      <c r="PMG8" s="75"/>
      <c r="PMH8" s="75"/>
      <c r="PMI8" s="75"/>
      <c r="PMJ8" s="75"/>
      <c r="PMK8" s="75"/>
      <c r="PML8" s="75"/>
      <c r="PMM8" s="75"/>
      <c r="PMN8" s="75"/>
      <c r="PMO8" s="75"/>
      <c r="PMP8" s="75"/>
      <c r="PMQ8" s="75"/>
      <c r="PMR8" s="75"/>
      <c r="PMS8" s="75"/>
      <c r="PMT8" s="75"/>
      <c r="PMU8" s="75"/>
      <c r="PMV8" s="75"/>
      <c r="PMW8" s="75"/>
      <c r="PMX8" s="75"/>
      <c r="PMY8" s="75"/>
      <c r="PMZ8" s="75"/>
      <c r="PNA8" s="75"/>
      <c r="PNB8" s="75"/>
      <c r="PNC8" s="75"/>
      <c r="PND8" s="75"/>
      <c r="PNE8" s="75"/>
      <c r="PNF8" s="75"/>
      <c r="PNG8" s="75"/>
      <c r="PNH8" s="75"/>
      <c r="PNI8" s="75"/>
      <c r="PNJ8" s="75"/>
      <c r="PNK8" s="75"/>
      <c r="PNL8" s="75"/>
      <c r="PNM8" s="75"/>
      <c r="PNN8" s="75"/>
      <c r="PNO8" s="75"/>
      <c r="PNP8" s="75"/>
      <c r="PNQ8" s="75"/>
      <c r="PNR8" s="75"/>
      <c r="PNS8" s="75"/>
      <c r="PNT8" s="75"/>
      <c r="PNU8" s="75"/>
      <c r="PNV8" s="75"/>
      <c r="PNW8" s="75"/>
      <c r="PNX8" s="75"/>
      <c r="PNY8" s="75"/>
      <c r="PNZ8" s="75"/>
      <c r="POA8" s="75"/>
      <c r="POB8" s="75"/>
      <c r="POC8" s="75"/>
      <c r="POD8" s="75"/>
      <c r="POE8" s="75"/>
      <c r="POF8" s="75"/>
      <c r="POG8" s="75"/>
      <c r="POH8" s="75"/>
      <c r="POI8" s="75"/>
      <c r="POJ8" s="75"/>
      <c r="POK8" s="75"/>
      <c r="POL8" s="75"/>
      <c r="POM8" s="75"/>
      <c r="PON8" s="75"/>
      <c r="POO8" s="75"/>
      <c r="POP8" s="75"/>
      <c r="POQ8" s="75"/>
      <c r="POR8" s="75"/>
      <c r="POS8" s="75"/>
      <c r="POT8" s="75"/>
      <c r="POU8" s="75"/>
      <c r="POV8" s="75"/>
      <c r="POW8" s="75"/>
      <c r="POX8" s="75"/>
      <c r="POY8" s="75"/>
      <c r="POZ8" s="75"/>
      <c r="PPA8" s="75"/>
      <c r="PPB8" s="75"/>
      <c r="PPC8" s="75"/>
      <c r="PPD8" s="75"/>
      <c r="PPE8" s="75"/>
      <c r="PPF8" s="75"/>
      <c r="PPG8" s="75"/>
      <c r="PPH8" s="75"/>
      <c r="PPI8" s="75"/>
      <c r="PPJ8" s="75"/>
      <c r="PPK8" s="75"/>
      <c r="PPL8" s="75"/>
      <c r="PPM8" s="75"/>
      <c r="PPN8" s="75"/>
      <c r="PPO8" s="75"/>
      <c r="PPP8" s="75"/>
      <c r="PPQ8" s="75"/>
      <c r="PPR8" s="75"/>
      <c r="PPS8" s="75"/>
      <c r="PPT8" s="75"/>
      <c r="PPU8" s="75"/>
      <c r="PPV8" s="75"/>
      <c r="PPW8" s="75"/>
      <c r="PPX8" s="75"/>
      <c r="PPY8" s="75"/>
      <c r="PPZ8" s="75"/>
      <c r="PQA8" s="75"/>
      <c r="PQB8" s="75"/>
      <c r="PQC8" s="75"/>
      <c r="PQD8" s="75"/>
      <c r="PQE8" s="75"/>
      <c r="PQF8" s="75"/>
      <c r="PQG8" s="75"/>
      <c r="PQH8" s="75"/>
      <c r="PQI8" s="75"/>
      <c r="PQJ8" s="75"/>
      <c r="PQK8" s="75"/>
      <c r="PQL8" s="75"/>
      <c r="PQM8" s="75"/>
      <c r="PQN8" s="75"/>
      <c r="PQO8" s="75"/>
      <c r="PQP8" s="75"/>
      <c r="PQQ8" s="75"/>
      <c r="PQR8" s="75"/>
      <c r="PQS8" s="75"/>
      <c r="PQT8" s="75"/>
      <c r="PQU8" s="75"/>
      <c r="PQV8" s="75"/>
      <c r="PQW8" s="75"/>
      <c r="PQX8" s="75"/>
      <c r="PQY8" s="75"/>
      <c r="PQZ8" s="75"/>
      <c r="PRA8" s="75"/>
      <c r="PRB8" s="75"/>
      <c r="PRC8" s="75"/>
      <c r="PRD8" s="75"/>
      <c r="PRE8" s="75"/>
      <c r="PRF8" s="75"/>
      <c r="PRG8" s="75"/>
      <c r="PRH8" s="75"/>
      <c r="PRI8" s="75"/>
      <c r="PRJ8" s="75"/>
      <c r="PRK8" s="75"/>
      <c r="PRL8" s="75"/>
      <c r="PRM8" s="75"/>
      <c r="PRN8" s="75"/>
      <c r="PRO8" s="75"/>
      <c r="PRP8" s="75"/>
      <c r="PRQ8" s="75"/>
      <c r="PRR8" s="75"/>
      <c r="PRS8" s="75"/>
      <c r="PRT8" s="75"/>
      <c r="PRU8" s="75"/>
      <c r="PRV8" s="75"/>
      <c r="PRW8" s="75"/>
      <c r="PRX8" s="75"/>
      <c r="PRY8" s="75"/>
      <c r="PRZ8" s="75"/>
      <c r="PSA8" s="75"/>
      <c r="PSB8" s="75"/>
      <c r="PSC8" s="75"/>
      <c r="PSD8" s="75"/>
      <c r="PSE8" s="75"/>
      <c r="PSF8" s="75"/>
      <c r="PSG8" s="75"/>
      <c r="PSH8" s="75"/>
      <c r="PSI8" s="75"/>
      <c r="PSJ8" s="75"/>
      <c r="PSK8" s="75"/>
      <c r="PSL8" s="75"/>
      <c r="PSM8" s="75"/>
      <c r="PSN8" s="75"/>
      <c r="PSO8" s="75"/>
      <c r="PSP8" s="75"/>
      <c r="PSQ8" s="75"/>
      <c r="PSR8" s="75"/>
      <c r="PSS8" s="75"/>
      <c r="PST8" s="75"/>
      <c r="PSU8" s="75"/>
      <c r="PSV8" s="75"/>
      <c r="PSW8" s="75"/>
      <c r="PSX8" s="75"/>
      <c r="PSY8" s="75"/>
      <c r="PSZ8" s="75"/>
      <c r="PTA8" s="75"/>
      <c r="PTB8" s="75"/>
      <c r="PTC8" s="75"/>
      <c r="PTD8" s="75"/>
      <c r="PTE8" s="75"/>
      <c r="PTF8" s="75"/>
      <c r="PTG8" s="75"/>
      <c r="PTH8" s="75"/>
      <c r="PTI8" s="75"/>
      <c r="PTJ8" s="75"/>
      <c r="PTK8" s="75"/>
      <c r="PTL8" s="75"/>
      <c r="PTM8" s="75"/>
      <c r="PTN8" s="75"/>
      <c r="PTO8" s="75"/>
      <c r="PTP8" s="75"/>
      <c r="PTQ8" s="75"/>
      <c r="PTR8" s="75"/>
      <c r="PTS8" s="75"/>
      <c r="PTT8" s="75"/>
      <c r="PTU8" s="75"/>
      <c r="PTV8" s="75"/>
      <c r="PTW8" s="75"/>
      <c r="PTX8" s="75"/>
      <c r="PTY8" s="75"/>
      <c r="PTZ8" s="75"/>
      <c r="PUA8" s="75"/>
      <c r="PUB8" s="75"/>
      <c r="PUC8" s="75"/>
      <c r="PUD8" s="75"/>
      <c r="PUE8" s="75"/>
      <c r="PUF8" s="75"/>
      <c r="PUG8" s="75"/>
      <c r="PUH8" s="75"/>
      <c r="PUI8" s="75"/>
      <c r="PUJ8" s="75"/>
      <c r="PUK8" s="75"/>
      <c r="PUL8" s="75"/>
      <c r="PUM8" s="75"/>
      <c r="PUN8" s="75"/>
      <c r="PUO8" s="75"/>
      <c r="PUP8" s="75"/>
      <c r="PUQ8" s="75"/>
      <c r="PUR8" s="75"/>
      <c r="PUS8" s="75"/>
      <c r="PUT8" s="75"/>
      <c r="PUU8" s="75"/>
      <c r="PUV8" s="75"/>
      <c r="PUW8" s="75"/>
      <c r="PUX8" s="75"/>
      <c r="PUY8" s="75"/>
      <c r="PUZ8" s="75"/>
      <c r="PVA8" s="75"/>
      <c r="PVB8" s="75"/>
      <c r="PVC8" s="75"/>
      <c r="PVD8" s="75"/>
      <c r="PVE8" s="75"/>
      <c r="PVF8" s="75"/>
      <c r="PVG8" s="75"/>
      <c r="PVH8" s="75"/>
      <c r="PVI8" s="75"/>
      <c r="PVJ8" s="75"/>
      <c r="PVK8" s="75"/>
      <c r="PVL8" s="75"/>
      <c r="PVM8" s="75"/>
      <c r="PVN8" s="75"/>
      <c r="PVO8" s="75"/>
      <c r="PVP8" s="75"/>
      <c r="PVQ8" s="75"/>
      <c r="PVR8" s="75"/>
      <c r="PVS8" s="75"/>
      <c r="PVT8" s="75"/>
      <c r="PVU8" s="75"/>
      <c r="PVV8" s="75"/>
      <c r="PVW8" s="75"/>
      <c r="PVX8" s="75"/>
      <c r="PVY8" s="75"/>
      <c r="PVZ8" s="75"/>
      <c r="PWA8" s="75"/>
      <c r="PWB8" s="75"/>
      <c r="PWC8" s="75"/>
      <c r="PWD8" s="75"/>
      <c r="PWE8" s="75"/>
      <c r="PWF8" s="75"/>
      <c r="PWG8" s="75"/>
      <c r="PWH8" s="75"/>
      <c r="PWI8" s="75"/>
      <c r="PWJ8" s="75"/>
      <c r="PWK8" s="75"/>
      <c r="PWL8" s="75"/>
      <c r="PWM8" s="75"/>
      <c r="PWN8" s="75"/>
      <c r="PWO8" s="75"/>
      <c r="PWP8" s="75"/>
      <c r="PWQ8" s="75"/>
      <c r="PWR8" s="75"/>
      <c r="PWS8" s="75"/>
      <c r="PWT8" s="75"/>
      <c r="PWU8" s="75"/>
      <c r="PWV8" s="75"/>
      <c r="PWW8" s="75"/>
      <c r="PWX8" s="75"/>
      <c r="PWY8" s="75"/>
      <c r="PWZ8" s="75"/>
      <c r="PXA8" s="75"/>
      <c r="PXB8" s="75"/>
      <c r="PXC8" s="75"/>
      <c r="PXD8" s="75"/>
      <c r="PXE8" s="75"/>
      <c r="PXF8" s="75"/>
      <c r="PXG8" s="75"/>
      <c r="PXH8" s="75"/>
      <c r="PXI8" s="75"/>
      <c r="PXJ8" s="75"/>
      <c r="PXK8" s="75"/>
      <c r="PXL8" s="75"/>
      <c r="PXM8" s="75"/>
      <c r="PXN8" s="75"/>
      <c r="PXO8" s="75"/>
      <c r="PXP8" s="75"/>
      <c r="PXQ8" s="75"/>
      <c r="PXR8" s="75"/>
      <c r="PXS8" s="75"/>
      <c r="PXT8" s="75"/>
      <c r="PXU8" s="75"/>
      <c r="PXV8" s="75"/>
      <c r="PXW8" s="75"/>
      <c r="PXX8" s="75"/>
      <c r="PXY8" s="75"/>
      <c r="PXZ8" s="75"/>
      <c r="PYA8" s="75"/>
      <c r="PYB8" s="75"/>
      <c r="PYC8" s="75"/>
      <c r="PYD8" s="75"/>
      <c r="PYE8" s="75"/>
      <c r="PYF8" s="75"/>
      <c r="PYG8" s="75"/>
      <c r="PYH8" s="75"/>
      <c r="PYI8" s="75"/>
      <c r="PYJ8" s="75"/>
      <c r="PYK8" s="75"/>
      <c r="PYL8" s="75"/>
      <c r="PYM8" s="75"/>
      <c r="PYN8" s="75"/>
      <c r="PYO8" s="75"/>
      <c r="PYP8" s="75"/>
      <c r="PYQ8" s="75"/>
      <c r="PYR8" s="75"/>
      <c r="PYS8" s="75"/>
      <c r="PYT8" s="75"/>
      <c r="PYU8" s="75"/>
      <c r="PYV8" s="75"/>
      <c r="PYW8" s="75"/>
      <c r="PYX8" s="75"/>
      <c r="PYY8" s="75"/>
      <c r="PYZ8" s="75"/>
      <c r="PZA8" s="75"/>
      <c r="PZB8" s="75"/>
      <c r="PZC8" s="75"/>
      <c r="PZD8" s="75"/>
      <c r="PZE8" s="75"/>
      <c r="PZF8" s="75"/>
      <c r="PZG8" s="75"/>
      <c r="PZH8" s="75"/>
      <c r="PZI8" s="75"/>
      <c r="PZJ8" s="75"/>
      <c r="PZK8" s="75"/>
      <c r="PZL8" s="75"/>
      <c r="PZM8" s="75"/>
      <c r="PZN8" s="75"/>
      <c r="PZO8" s="75"/>
      <c r="PZP8" s="75"/>
      <c r="PZQ8" s="75"/>
      <c r="PZR8" s="75"/>
      <c r="PZS8" s="75"/>
      <c r="PZT8" s="75"/>
      <c r="PZU8" s="75"/>
      <c r="PZV8" s="75"/>
      <c r="PZW8" s="75"/>
      <c r="PZX8" s="75"/>
      <c r="PZY8" s="75"/>
      <c r="PZZ8" s="75"/>
      <c r="QAA8" s="75"/>
      <c r="QAB8" s="75"/>
      <c r="QAC8" s="75"/>
      <c r="QAD8" s="75"/>
      <c r="QAE8" s="75"/>
      <c r="QAF8" s="75"/>
      <c r="QAG8" s="75"/>
      <c r="QAH8" s="75"/>
      <c r="QAI8" s="75"/>
      <c r="QAJ8" s="75"/>
      <c r="QAK8" s="75"/>
      <c r="QAL8" s="75"/>
      <c r="QAM8" s="75"/>
      <c r="QAN8" s="75"/>
      <c r="QAO8" s="75"/>
      <c r="QAP8" s="75"/>
      <c r="QAQ8" s="75"/>
      <c r="QAR8" s="75"/>
      <c r="QAS8" s="75"/>
      <c r="QAT8" s="75"/>
      <c r="QAU8" s="75"/>
      <c r="QAV8" s="75"/>
      <c r="QAW8" s="75"/>
      <c r="QAX8" s="75"/>
      <c r="QAY8" s="75"/>
      <c r="QAZ8" s="75"/>
      <c r="QBA8" s="75"/>
      <c r="QBB8" s="75"/>
      <c r="QBC8" s="75"/>
      <c r="QBD8" s="75"/>
      <c r="QBE8" s="75"/>
      <c r="QBF8" s="75"/>
      <c r="QBG8" s="75"/>
      <c r="QBH8" s="75"/>
      <c r="QBI8" s="75"/>
      <c r="QBJ8" s="75"/>
      <c r="QBK8" s="75"/>
      <c r="QBL8" s="75"/>
      <c r="QBM8" s="75"/>
      <c r="QBN8" s="75"/>
      <c r="QBO8" s="75"/>
      <c r="QBP8" s="75"/>
      <c r="QBQ8" s="75"/>
      <c r="QBR8" s="75"/>
      <c r="QBS8" s="75"/>
      <c r="QBT8" s="75"/>
      <c r="QBU8" s="75"/>
      <c r="QBV8" s="75"/>
      <c r="QBW8" s="75"/>
      <c r="QBX8" s="75"/>
      <c r="QBY8" s="75"/>
      <c r="QBZ8" s="75"/>
      <c r="QCA8" s="75"/>
      <c r="QCB8" s="75"/>
      <c r="QCC8" s="75"/>
      <c r="QCD8" s="75"/>
      <c r="QCE8" s="75"/>
      <c r="QCF8" s="75"/>
      <c r="QCG8" s="75"/>
      <c r="QCH8" s="75"/>
      <c r="QCI8" s="75"/>
      <c r="QCJ8" s="75"/>
      <c r="QCK8" s="75"/>
      <c r="QCL8" s="75"/>
      <c r="QCM8" s="75"/>
      <c r="QCN8" s="75"/>
      <c r="QCO8" s="75"/>
      <c r="QCP8" s="75"/>
      <c r="QCQ8" s="75"/>
      <c r="QCR8" s="75"/>
      <c r="QCS8" s="75"/>
      <c r="QCT8" s="75"/>
      <c r="QCU8" s="75"/>
      <c r="QCV8" s="75"/>
      <c r="QCW8" s="75"/>
      <c r="QCX8" s="75"/>
      <c r="QCY8" s="75"/>
      <c r="QCZ8" s="75"/>
      <c r="QDA8" s="75"/>
      <c r="QDB8" s="75"/>
      <c r="QDC8" s="75"/>
      <c r="QDD8" s="75"/>
      <c r="QDE8" s="75"/>
      <c r="QDF8" s="75"/>
      <c r="QDG8" s="75"/>
      <c r="QDH8" s="75"/>
      <c r="QDI8" s="75"/>
      <c r="QDJ8" s="75"/>
      <c r="QDK8" s="75"/>
      <c r="QDL8" s="75"/>
      <c r="QDM8" s="75"/>
      <c r="QDN8" s="75"/>
      <c r="QDO8" s="75"/>
      <c r="QDP8" s="75"/>
      <c r="QDQ8" s="75"/>
      <c r="QDR8" s="75"/>
      <c r="QDS8" s="75"/>
      <c r="QDT8" s="75"/>
      <c r="QDU8" s="75"/>
      <c r="QDV8" s="75"/>
      <c r="QDW8" s="75"/>
      <c r="QDX8" s="75"/>
      <c r="QDY8" s="75"/>
      <c r="QDZ8" s="75"/>
      <c r="QEA8" s="75"/>
      <c r="QEB8" s="75"/>
      <c r="QEC8" s="75"/>
      <c r="QED8" s="75"/>
      <c r="QEE8" s="75"/>
      <c r="QEF8" s="75"/>
      <c r="QEG8" s="75"/>
      <c r="QEH8" s="75"/>
      <c r="QEI8" s="75"/>
      <c r="QEJ8" s="75"/>
      <c r="QEK8" s="75"/>
      <c r="QEL8" s="75"/>
      <c r="QEM8" s="75"/>
      <c r="QEN8" s="75"/>
      <c r="QEO8" s="75"/>
      <c r="QEP8" s="75"/>
      <c r="QEQ8" s="75"/>
      <c r="QER8" s="75"/>
      <c r="QES8" s="75"/>
      <c r="QET8" s="75"/>
      <c r="QEU8" s="75"/>
      <c r="QEV8" s="75"/>
      <c r="QEW8" s="75"/>
      <c r="QEX8" s="75"/>
      <c r="QEY8" s="75"/>
      <c r="QEZ8" s="75"/>
      <c r="QFA8" s="75"/>
      <c r="QFB8" s="75"/>
      <c r="QFC8" s="75"/>
      <c r="QFD8" s="75"/>
      <c r="QFE8" s="75"/>
      <c r="QFF8" s="75"/>
      <c r="QFG8" s="75"/>
      <c r="QFH8" s="75"/>
      <c r="QFI8" s="75"/>
      <c r="QFJ8" s="75"/>
      <c r="QFK8" s="75"/>
      <c r="QFL8" s="75"/>
      <c r="QFM8" s="75"/>
      <c r="QFN8" s="75"/>
      <c r="QFO8" s="75"/>
      <c r="QFP8" s="75"/>
      <c r="QFQ8" s="75"/>
      <c r="QFR8" s="75"/>
      <c r="QFS8" s="75"/>
      <c r="QFT8" s="75"/>
      <c r="QFU8" s="75"/>
      <c r="QFV8" s="75"/>
      <c r="QFW8" s="75"/>
      <c r="QFX8" s="75"/>
      <c r="QFY8" s="75"/>
      <c r="QFZ8" s="75"/>
      <c r="QGA8" s="75"/>
      <c r="QGB8" s="75"/>
      <c r="QGC8" s="75"/>
      <c r="QGD8" s="75"/>
      <c r="QGE8" s="75"/>
      <c r="QGF8" s="75"/>
      <c r="QGG8" s="75"/>
      <c r="QGH8" s="75"/>
      <c r="QGI8" s="75"/>
      <c r="QGJ8" s="75"/>
      <c r="QGK8" s="75"/>
      <c r="QGL8" s="75"/>
      <c r="QGM8" s="75"/>
      <c r="QGN8" s="75"/>
      <c r="QGO8" s="75"/>
      <c r="QGP8" s="75"/>
      <c r="QGQ8" s="75"/>
      <c r="QGR8" s="75"/>
      <c r="QGS8" s="75"/>
      <c r="QGT8" s="75"/>
      <c r="QGU8" s="75"/>
      <c r="QGV8" s="75"/>
      <c r="QGW8" s="75"/>
      <c r="QGX8" s="75"/>
      <c r="QGY8" s="75"/>
      <c r="QGZ8" s="75"/>
      <c r="QHA8" s="75"/>
      <c r="QHB8" s="75"/>
      <c r="QHC8" s="75"/>
      <c r="QHD8" s="75"/>
      <c r="QHE8" s="75"/>
      <c r="QHF8" s="75"/>
      <c r="QHG8" s="75"/>
      <c r="QHH8" s="75"/>
      <c r="QHI8" s="75"/>
      <c r="QHJ8" s="75"/>
      <c r="QHK8" s="75"/>
      <c r="QHL8" s="75"/>
      <c r="QHM8" s="75"/>
      <c r="QHN8" s="75"/>
      <c r="QHO8" s="75"/>
      <c r="QHP8" s="75"/>
      <c r="QHQ8" s="75"/>
      <c r="QHR8" s="75"/>
      <c r="QHS8" s="75"/>
      <c r="QHT8" s="75"/>
      <c r="QHU8" s="75"/>
      <c r="QHV8" s="75"/>
      <c r="QHW8" s="75"/>
      <c r="QHX8" s="75"/>
      <c r="QHY8" s="75"/>
      <c r="QHZ8" s="75"/>
      <c r="QIA8" s="75"/>
      <c r="QIB8" s="75"/>
      <c r="QIC8" s="75"/>
      <c r="QID8" s="75"/>
      <c r="QIE8" s="75"/>
      <c r="QIF8" s="75"/>
      <c r="QIG8" s="75"/>
      <c r="QIH8" s="75"/>
      <c r="QII8" s="75"/>
      <c r="QIJ8" s="75"/>
      <c r="QIK8" s="75"/>
      <c r="QIL8" s="75"/>
      <c r="QIM8" s="75"/>
      <c r="QIN8" s="75"/>
      <c r="QIO8" s="75"/>
      <c r="QIP8" s="75"/>
      <c r="QIQ8" s="75"/>
      <c r="QIR8" s="75"/>
      <c r="QIS8" s="75"/>
      <c r="QIT8" s="75"/>
      <c r="QIU8" s="75"/>
      <c r="QIV8" s="75"/>
      <c r="QIW8" s="75"/>
      <c r="QIX8" s="75"/>
      <c r="QIY8" s="75"/>
      <c r="QIZ8" s="75"/>
      <c r="QJA8" s="75"/>
      <c r="QJB8" s="75"/>
      <c r="QJC8" s="75"/>
      <c r="QJD8" s="75"/>
      <c r="QJE8" s="75"/>
      <c r="QJF8" s="75"/>
      <c r="QJG8" s="75"/>
      <c r="QJH8" s="75"/>
      <c r="QJI8" s="75"/>
      <c r="QJJ8" s="75"/>
      <c r="QJK8" s="75"/>
      <c r="QJL8" s="75"/>
      <c r="QJM8" s="75"/>
      <c r="QJN8" s="75"/>
      <c r="QJO8" s="75"/>
      <c r="QJP8" s="75"/>
      <c r="QJQ8" s="75"/>
      <c r="QJR8" s="75"/>
      <c r="QJS8" s="75"/>
      <c r="QJT8" s="75"/>
      <c r="QJU8" s="75"/>
      <c r="QJV8" s="75"/>
      <c r="QJW8" s="75"/>
      <c r="QJX8" s="75"/>
      <c r="QJY8" s="75"/>
      <c r="QJZ8" s="75"/>
      <c r="QKA8" s="75"/>
      <c r="QKB8" s="75"/>
      <c r="QKC8" s="75"/>
      <c r="QKD8" s="75"/>
      <c r="QKE8" s="75"/>
      <c r="QKF8" s="75"/>
      <c r="QKG8" s="75"/>
      <c r="QKH8" s="75"/>
      <c r="QKI8" s="75"/>
      <c r="QKJ8" s="75"/>
      <c r="QKK8" s="75"/>
      <c r="QKL8" s="75"/>
      <c r="QKM8" s="75"/>
      <c r="QKN8" s="75"/>
      <c r="QKO8" s="75"/>
      <c r="QKP8" s="75"/>
      <c r="QKQ8" s="75"/>
      <c r="QKR8" s="75"/>
      <c r="QKS8" s="75"/>
      <c r="QKT8" s="75"/>
      <c r="QKU8" s="75"/>
      <c r="QKV8" s="75"/>
      <c r="QKW8" s="75"/>
      <c r="QKX8" s="75"/>
      <c r="QKY8" s="75"/>
      <c r="QKZ8" s="75"/>
      <c r="QLA8" s="75"/>
      <c r="QLB8" s="75"/>
      <c r="QLC8" s="75"/>
      <c r="QLD8" s="75"/>
      <c r="QLE8" s="75"/>
      <c r="QLF8" s="75"/>
      <c r="QLG8" s="75"/>
      <c r="QLH8" s="75"/>
      <c r="QLI8" s="75"/>
      <c r="QLJ8" s="75"/>
      <c r="QLK8" s="75"/>
      <c r="QLL8" s="75"/>
      <c r="QLM8" s="75"/>
      <c r="QLN8" s="75"/>
      <c r="QLO8" s="75"/>
      <c r="QLP8" s="75"/>
      <c r="QLQ8" s="75"/>
      <c r="QLR8" s="75"/>
      <c r="QLS8" s="75"/>
      <c r="QLT8" s="75"/>
      <c r="QLU8" s="75"/>
      <c r="QLV8" s="75"/>
      <c r="QLW8" s="75"/>
      <c r="QLX8" s="75"/>
      <c r="QLY8" s="75"/>
      <c r="QLZ8" s="75"/>
      <c r="QMA8" s="75"/>
      <c r="QMB8" s="75"/>
      <c r="QMC8" s="75"/>
      <c r="QMD8" s="75"/>
      <c r="QME8" s="75"/>
      <c r="QMF8" s="75"/>
      <c r="QMG8" s="75"/>
      <c r="QMH8" s="75"/>
      <c r="QMI8" s="75"/>
      <c r="QMJ8" s="75"/>
      <c r="QMK8" s="75"/>
      <c r="QML8" s="75"/>
      <c r="QMM8" s="75"/>
      <c r="QMN8" s="75"/>
      <c r="QMO8" s="75"/>
      <c r="QMP8" s="75"/>
      <c r="QMQ8" s="75"/>
      <c r="QMR8" s="75"/>
      <c r="QMS8" s="75"/>
      <c r="QMT8" s="75"/>
      <c r="QMU8" s="75"/>
      <c r="QMV8" s="75"/>
      <c r="QMW8" s="75"/>
      <c r="QMX8" s="75"/>
      <c r="QMY8" s="75"/>
      <c r="QMZ8" s="75"/>
      <c r="QNA8" s="75"/>
      <c r="QNB8" s="75"/>
      <c r="QNC8" s="75"/>
      <c r="QND8" s="75"/>
      <c r="QNE8" s="75"/>
      <c r="QNF8" s="75"/>
      <c r="QNG8" s="75"/>
      <c r="QNH8" s="75"/>
      <c r="QNI8" s="75"/>
      <c r="QNJ8" s="75"/>
      <c r="QNK8" s="75"/>
      <c r="QNL8" s="75"/>
      <c r="QNM8" s="75"/>
      <c r="QNN8" s="75"/>
      <c r="QNO8" s="75"/>
      <c r="QNP8" s="75"/>
      <c r="QNQ8" s="75"/>
      <c r="QNR8" s="75"/>
      <c r="QNS8" s="75"/>
      <c r="QNT8" s="75"/>
      <c r="QNU8" s="75"/>
      <c r="QNV8" s="75"/>
      <c r="QNW8" s="75"/>
      <c r="QNX8" s="75"/>
      <c r="QNY8" s="75"/>
      <c r="QNZ8" s="75"/>
      <c r="QOA8" s="75"/>
      <c r="QOB8" s="75"/>
      <c r="QOC8" s="75"/>
      <c r="QOD8" s="75"/>
      <c r="QOE8" s="75"/>
      <c r="QOF8" s="75"/>
      <c r="QOG8" s="75"/>
      <c r="QOH8" s="75"/>
      <c r="QOI8" s="75"/>
      <c r="QOJ8" s="75"/>
      <c r="QOK8" s="75"/>
      <c r="QOL8" s="75"/>
      <c r="QOM8" s="75"/>
      <c r="QON8" s="75"/>
      <c r="QOO8" s="75"/>
      <c r="QOP8" s="75"/>
      <c r="QOQ8" s="75"/>
      <c r="QOR8" s="75"/>
      <c r="QOS8" s="75"/>
      <c r="QOT8" s="75"/>
      <c r="QOU8" s="75"/>
      <c r="QOV8" s="75"/>
      <c r="QOW8" s="75"/>
      <c r="QOX8" s="75"/>
      <c r="QOY8" s="75"/>
      <c r="QOZ8" s="75"/>
      <c r="QPA8" s="75"/>
      <c r="QPB8" s="75"/>
      <c r="QPC8" s="75"/>
      <c r="QPD8" s="75"/>
      <c r="QPE8" s="75"/>
      <c r="QPF8" s="75"/>
      <c r="QPG8" s="75"/>
      <c r="QPH8" s="75"/>
      <c r="QPI8" s="75"/>
      <c r="QPJ8" s="75"/>
      <c r="QPK8" s="75"/>
      <c r="QPL8" s="75"/>
      <c r="QPM8" s="75"/>
      <c r="QPN8" s="75"/>
      <c r="QPO8" s="75"/>
      <c r="QPP8" s="75"/>
      <c r="QPQ8" s="75"/>
      <c r="QPR8" s="75"/>
      <c r="QPS8" s="75"/>
      <c r="QPT8" s="75"/>
      <c r="QPU8" s="75"/>
      <c r="QPV8" s="75"/>
      <c r="QPW8" s="75"/>
      <c r="QPX8" s="75"/>
      <c r="QPY8" s="75"/>
      <c r="QPZ8" s="75"/>
      <c r="QQA8" s="75"/>
      <c r="QQB8" s="75"/>
      <c r="QQC8" s="75"/>
      <c r="QQD8" s="75"/>
      <c r="QQE8" s="75"/>
      <c r="QQF8" s="75"/>
      <c r="QQG8" s="75"/>
      <c r="QQH8" s="75"/>
      <c r="QQI8" s="75"/>
      <c r="QQJ8" s="75"/>
      <c r="QQK8" s="75"/>
      <c r="QQL8" s="75"/>
      <c r="QQM8" s="75"/>
      <c r="QQN8" s="75"/>
      <c r="QQO8" s="75"/>
      <c r="QQP8" s="75"/>
      <c r="QQQ8" s="75"/>
      <c r="QQR8" s="75"/>
      <c r="QQS8" s="75"/>
      <c r="QQT8" s="75"/>
      <c r="QQU8" s="75"/>
      <c r="QQV8" s="75"/>
      <c r="QQW8" s="75"/>
      <c r="QQX8" s="75"/>
      <c r="QQY8" s="75"/>
      <c r="QQZ8" s="75"/>
      <c r="QRA8" s="75"/>
      <c r="QRB8" s="75"/>
      <c r="QRC8" s="75"/>
      <c r="QRD8" s="75"/>
      <c r="QRE8" s="75"/>
      <c r="QRF8" s="75"/>
      <c r="QRG8" s="75"/>
      <c r="QRH8" s="75"/>
      <c r="QRI8" s="75"/>
      <c r="QRJ8" s="75"/>
      <c r="QRK8" s="75"/>
      <c r="QRL8" s="75"/>
      <c r="QRM8" s="75"/>
      <c r="QRN8" s="75"/>
      <c r="QRO8" s="75"/>
      <c r="QRP8" s="75"/>
      <c r="QRQ8" s="75"/>
      <c r="QRR8" s="75"/>
      <c r="QRS8" s="75"/>
      <c r="QRT8" s="75"/>
      <c r="QRU8" s="75"/>
      <c r="QRV8" s="75"/>
      <c r="QRW8" s="75"/>
      <c r="QRX8" s="75"/>
      <c r="QRY8" s="75"/>
      <c r="QRZ8" s="75"/>
      <c r="QSA8" s="75"/>
      <c r="QSB8" s="75"/>
      <c r="QSC8" s="75"/>
      <c r="QSD8" s="75"/>
      <c r="QSE8" s="75"/>
      <c r="QSF8" s="75"/>
      <c r="QSG8" s="75"/>
      <c r="QSH8" s="75"/>
      <c r="QSI8" s="75"/>
      <c r="QSJ8" s="75"/>
      <c r="QSK8" s="75"/>
      <c r="QSL8" s="75"/>
      <c r="QSM8" s="75"/>
      <c r="QSN8" s="75"/>
      <c r="QSO8" s="75"/>
      <c r="QSP8" s="75"/>
      <c r="QSQ8" s="75"/>
      <c r="QSR8" s="75"/>
      <c r="QSS8" s="75"/>
      <c r="QST8" s="75"/>
      <c r="QSU8" s="75"/>
      <c r="QSV8" s="75"/>
      <c r="QSW8" s="75"/>
      <c r="QSX8" s="75"/>
      <c r="QSY8" s="75"/>
      <c r="QSZ8" s="75"/>
      <c r="QTA8" s="75"/>
      <c r="QTB8" s="75"/>
      <c r="QTC8" s="75"/>
      <c r="QTD8" s="75"/>
      <c r="QTE8" s="75"/>
      <c r="QTF8" s="75"/>
      <c r="QTG8" s="75"/>
      <c r="QTH8" s="75"/>
      <c r="QTI8" s="75"/>
      <c r="QTJ8" s="75"/>
      <c r="QTK8" s="75"/>
      <c r="QTL8" s="75"/>
      <c r="QTM8" s="75"/>
      <c r="QTN8" s="75"/>
      <c r="QTO8" s="75"/>
      <c r="QTP8" s="75"/>
      <c r="QTQ8" s="75"/>
      <c r="QTR8" s="75"/>
      <c r="QTS8" s="75"/>
      <c r="QTT8" s="75"/>
      <c r="QTU8" s="75"/>
      <c r="QTV8" s="75"/>
      <c r="QTW8" s="75"/>
      <c r="QTX8" s="75"/>
      <c r="QTY8" s="75"/>
      <c r="QTZ8" s="75"/>
      <c r="QUA8" s="75"/>
      <c r="QUB8" s="75"/>
      <c r="QUC8" s="75"/>
      <c r="QUD8" s="75"/>
      <c r="QUE8" s="75"/>
      <c r="QUF8" s="75"/>
      <c r="QUG8" s="75"/>
      <c r="QUH8" s="75"/>
      <c r="QUI8" s="75"/>
      <c r="QUJ8" s="75"/>
      <c r="QUK8" s="75"/>
      <c r="QUL8" s="75"/>
      <c r="QUM8" s="75"/>
      <c r="QUN8" s="75"/>
      <c r="QUO8" s="75"/>
      <c r="QUP8" s="75"/>
      <c r="QUQ8" s="75"/>
      <c r="QUR8" s="75"/>
      <c r="QUS8" s="75"/>
      <c r="QUT8" s="75"/>
      <c r="QUU8" s="75"/>
      <c r="QUV8" s="75"/>
      <c r="QUW8" s="75"/>
      <c r="QUX8" s="75"/>
      <c r="QUY8" s="75"/>
      <c r="QUZ8" s="75"/>
      <c r="QVA8" s="75"/>
      <c r="QVB8" s="75"/>
      <c r="QVC8" s="75"/>
      <c r="QVD8" s="75"/>
      <c r="QVE8" s="75"/>
      <c r="QVF8" s="75"/>
      <c r="QVG8" s="75"/>
      <c r="QVH8" s="75"/>
      <c r="QVI8" s="75"/>
      <c r="QVJ8" s="75"/>
      <c r="QVK8" s="75"/>
      <c r="QVL8" s="75"/>
      <c r="QVM8" s="75"/>
      <c r="QVN8" s="75"/>
      <c r="QVO8" s="75"/>
      <c r="QVP8" s="75"/>
      <c r="QVQ8" s="75"/>
      <c r="QVR8" s="75"/>
      <c r="QVS8" s="75"/>
      <c r="QVT8" s="75"/>
      <c r="QVU8" s="75"/>
      <c r="QVV8" s="75"/>
      <c r="QVW8" s="75"/>
      <c r="QVX8" s="75"/>
      <c r="QVY8" s="75"/>
      <c r="QVZ8" s="75"/>
      <c r="QWA8" s="75"/>
      <c r="QWB8" s="75"/>
      <c r="QWC8" s="75"/>
      <c r="QWD8" s="75"/>
      <c r="QWE8" s="75"/>
      <c r="QWF8" s="75"/>
      <c r="QWG8" s="75"/>
      <c r="QWH8" s="75"/>
      <c r="QWI8" s="75"/>
      <c r="QWJ8" s="75"/>
      <c r="QWK8" s="75"/>
      <c r="QWL8" s="75"/>
      <c r="QWM8" s="75"/>
      <c r="QWN8" s="75"/>
      <c r="QWO8" s="75"/>
      <c r="QWP8" s="75"/>
      <c r="QWQ8" s="75"/>
      <c r="QWR8" s="75"/>
      <c r="QWS8" s="75"/>
      <c r="QWT8" s="75"/>
      <c r="QWU8" s="75"/>
      <c r="QWV8" s="75"/>
      <c r="QWW8" s="75"/>
      <c r="QWX8" s="75"/>
      <c r="QWY8" s="75"/>
      <c r="QWZ8" s="75"/>
      <c r="QXA8" s="75"/>
      <c r="QXB8" s="75"/>
      <c r="QXC8" s="75"/>
      <c r="QXD8" s="75"/>
      <c r="QXE8" s="75"/>
      <c r="QXF8" s="75"/>
      <c r="QXG8" s="75"/>
      <c r="QXH8" s="75"/>
      <c r="QXI8" s="75"/>
      <c r="QXJ8" s="75"/>
      <c r="QXK8" s="75"/>
      <c r="QXL8" s="75"/>
      <c r="QXM8" s="75"/>
      <c r="QXN8" s="75"/>
      <c r="QXO8" s="75"/>
      <c r="QXP8" s="75"/>
      <c r="QXQ8" s="75"/>
      <c r="QXR8" s="75"/>
      <c r="QXS8" s="75"/>
      <c r="QXT8" s="75"/>
      <c r="QXU8" s="75"/>
      <c r="QXV8" s="75"/>
      <c r="QXW8" s="75"/>
      <c r="QXX8" s="75"/>
      <c r="QXY8" s="75"/>
      <c r="QXZ8" s="75"/>
      <c r="QYA8" s="75"/>
      <c r="QYB8" s="75"/>
      <c r="QYC8" s="75"/>
      <c r="QYD8" s="75"/>
      <c r="QYE8" s="75"/>
      <c r="QYF8" s="75"/>
      <c r="QYG8" s="75"/>
      <c r="QYH8" s="75"/>
      <c r="QYI8" s="75"/>
      <c r="QYJ8" s="75"/>
      <c r="QYK8" s="75"/>
      <c r="QYL8" s="75"/>
      <c r="QYM8" s="75"/>
      <c r="QYN8" s="75"/>
      <c r="QYO8" s="75"/>
      <c r="QYP8" s="75"/>
      <c r="QYQ8" s="75"/>
      <c r="QYR8" s="75"/>
      <c r="QYS8" s="75"/>
      <c r="QYT8" s="75"/>
      <c r="QYU8" s="75"/>
      <c r="QYV8" s="75"/>
      <c r="QYW8" s="75"/>
      <c r="QYX8" s="75"/>
      <c r="QYY8" s="75"/>
      <c r="QYZ8" s="75"/>
      <c r="QZA8" s="75"/>
      <c r="QZB8" s="75"/>
      <c r="QZC8" s="75"/>
      <c r="QZD8" s="75"/>
      <c r="QZE8" s="75"/>
      <c r="QZF8" s="75"/>
      <c r="QZG8" s="75"/>
      <c r="QZH8" s="75"/>
      <c r="QZI8" s="75"/>
      <c r="QZJ8" s="75"/>
      <c r="QZK8" s="75"/>
      <c r="QZL8" s="75"/>
      <c r="QZM8" s="75"/>
      <c r="QZN8" s="75"/>
      <c r="QZO8" s="75"/>
      <c r="QZP8" s="75"/>
      <c r="QZQ8" s="75"/>
      <c r="QZR8" s="75"/>
      <c r="QZS8" s="75"/>
      <c r="QZT8" s="75"/>
      <c r="QZU8" s="75"/>
      <c r="QZV8" s="75"/>
      <c r="QZW8" s="75"/>
      <c r="QZX8" s="75"/>
      <c r="QZY8" s="75"/>
      <c r="QZZ8" s="75"/>
      <c r="RAA8" s="75"/>
      <c r="RAB8" s="75"/>
      <c r="RAC8" s="75"/>
      <c r="RAD8" s="75"/>
      <c r="RAE8" s="75"/>
      <c r="RAF8" s="75"/>
      <c r="RAG8" s="75"/>
      <c r="RAH8" s="75"/>
      <c r="RAI8" s="75"/>
      <c r="RAJ8" s="75"/>
      <c r="RAK8" s="75"/>
      <c r="RAL8" s="75"/>
      <c r="RAM8" s="75"/>
      <c r="RAN8" s="75"/>
      <c r="RAO8" s="75"/>
      <c r="RAP8" s="75"/>
      <c r="RAQ8" s="75"/>
      <c r="RAR8" s="75"/>
      <c r="RAS8" s="75"/>
      <c r="RAT8" s="75"/>
      <c r="RAU8" s="75"/>
      <c r="RAV8" s="75"/>
      <c r="RAW8" s="75"/>
      <c r="RAX8" s="75"/>
      <c r="RAY8" s="75"/>
      <c r="RAZ8" s="75"/>
      <c r="RBA8" s="75"/>
      <c r="RBB8" s="75"/>
      <c r="RBC8" s="75"/>
      <c r="RBD8" s="75"/>
      <c r="RBE8" s="75"/>
      <c r="RBF8" s="75"/>
      <c r="RBG8" s="75"/>
      <c r="RBH8" s="75"/>
      <c r="RBI8" s="75"/>
      <c r="RBJ8" s="75"/>
      <c r="RBK8" s="75"/>
      <c r="RBL8" s="75"/>
      <c r="RBM8" s="75"/>
      <c r="RBN8" s="75"/>
      <c r="RBO8" s="75"/>
      <c r="RBP8" s="75"/>
      <c r="RBQ8" s="75"/>
      <c r="RBR8" s="75"/>
      <c r="RBS8" s="75"/>
      <c r="RBT8" s="75"/>
      <c r="RBU8" s="75"/>
      <c r="RBV8" s="75"/>
      <c r="RBW8" s="75"/>
      <c r="RBX8" s="75"/>
      <c r="RBY8" s="75"/>
      <c r="RBZ8" s="75"/>
      <c r="RCA8" s="75"/>
      <c r="RCB8" s="75"/>
      <c r="RCC8" s="75"/>
      <c r="RCD8" s="75"/>
      <c r="RCE8" s="75"/>
      <c r="RCF8" s="75"/>
      <c r="RCG8" s="75"/>
      <c r="RCH8" s="75"/>
      <c r="RCI8" s="75"/>
      <c r="RCJ8" s="75"/>
      <c r="RCK8" s="75"/>
      <c r="RCL8" s="75"/>
      <c r="RCM8" s="75"/>
      <c r="RCN8" s="75"/>
      <c r="RCO8" s="75"/>
      <c r="RCP8" s="75"/>
      <c r="RCQ8" s="75"/>
      <c r="RCR8" s="75"/>
      <c r="RCS8" s="75"/>
      <c r="RCT8" s="75"/>
      <c r="RCU8" s="75"/>
      <c r="RCV8" s="75"/>
      <c r="RCW8" s="75"/>
      <c r="RCX8" s="75"/>
      <c r="RCY8" s="75"/>
      <c r="RCZ8" s="75"/>
      <c r="RDA8" s="75"/>
      <c r="RDB8" s="75"/>
      <c r="RDC8" s="75"/>
      <c r="RDD8" s="75"/>
      <c r="RDE8" s="75"/>
      <c r="RDF8" s="75"/>
      <c r="RDG8" s="75"/>
      <c r="RDH8" s="75"/>
      <c r="RDI8" s="75"/>
      <c r="RDJ8" s="75"/>
      <c r="RDK8" s="75"/>
      <c r="RDL8" s="75"/>
      <c r="RDM8" s="75"/>
      <c r="RDN8" s="75"/>
      <c r="RDO8" s="75"/>
      <c r="RDP8" s="75"/>
      <c r="RDQ8" s="75"/>
      <c r="RDR8" s="75"/>
      <c r="RDS8" s="75"/>
      <c r="RDT8" s="75"/>
      <c r="RDU8" s="75"/>
      <c r="RDV8" s="75"/>
      <c r="RDW8" s="75"/>
      <c r="RDX8" s="75"/>
      <c r="RDY8" s="75"/>
      <c r="RDZ8" s="75"/>
      <c r="REA8" s="75"/>
      <c r="REB8" s="75"/>
      <c r="REC8" s="75"/>
      <c r="RED8" s="75"/>
      <c r="REE8" s="75"/>
      <c r="REF8" s="75"/>
      <c r="REG8" s="75"/>
      <c r="REH8" s="75"/>
      <c r="REI8" s="75"/>
      <c r="REJ8" s="75"/>
      <c r="REK8" s="75"/>
      <c r="REL8" s="75"/>
      <c r="REM8" s="75"/>
      <c r="REN8" s="75"/>
      <c r="REO8" s="75"/>
      <c r="REP8" s="75"/>
      <c r="REQ8" s="75"/>
      <c r="RER8" s="75"/>
      <c r="RES8" s="75"/>
      <c r="RET8" s="75"/>
      <c r="REU8" s="75"/>
      <c r="REV8" s="75"/>
      <c r="REW8" s="75"/>
      <c r="REX8" s="75"/>
      <c r="REY8" s="75"/>
      <c r="REZ8" s="75"/>
      <c r="RFA8" s="75"/>
      <c r="RFB8" s="75"/>
      <c r="RFC8" s="75"/>
      <c r="RFD8" s="75"/>
      <c r="RFE8" s="75"/>
      <c r="RFF8" s="75"/>
      <c r="RFG8" s="75"/>
      <c r="RFH8" s="75"/>
      <c r="RFI8" s="75"/>
      <c r="RFJ8" s="75"/>
      <c r="RFK8" s="75"/>
      <c r="RFL8" s="75"/>
      <c r="RFM8" s="75"/>
      <c r="RFN8" s="75"/>
      <c r="RFO8" s="75"/>
      <c r="RFP8" s="75"/>
      <c r="RFQ8" s="75"/>
      <c r="RFR8" s="75"/>
      <c r="RFS8" s="75"/>
      <c r="RFT8" s="75"/>
      <c r="RFU8" s="75"/>
      <c r="RFV8" s="75"/>
      <c r="RFW8" s="75"/>
      <c r="RFX8" s="75"/>
      <c r="RFY8" s="75"/>
      <c r="RFZ8" s="75"/>
      <c r="RGA8" s="75"/>
      <c r="RGB8" s="75"/>
      <c r="RGC8" s="75"/>
      <c r="RGD8" s="75"/>
      <c r="RGE8" s="75"/>
      <c r="RGF8" s="75"/>
      <c r="RGG8" s="75"/>
      <c r="RGH8" s="75"/>
      <c r="RGI8" s="75"/>
      <c r="RGJ8" s="75"/>
      <c r="RGK8" s="75"/>
      <c r="RGL8" s="75"/>
      <c r="RGM8" s="75"/>
      <c r="RGN8" s="75"/>
      <c r="RGO8" s="75"/>
      <c r="RGP8" s="75"/>
      <c r="RGQ8" s="75"/>
      <c r="RGR8" s="75"/>
      <c r="RGS8" s="75"/>
      <c r="RGT8" s="75"/>
      <c r="RGU8" s="75"/>
      <c r="RGV8" s="75"/>
      <c r="RGW8" s="75"/>
      <c r="RGX8" s="75"/>
      <c r="RGY8" s="75"/>
      <c r="RGZ8" s="75"/>
      <c r="RHA8" s="75"/>
      <c r="RHB8" s="75"/>
      <c r="RHC8" s="75"/>
      <c r="RHD8" s="75"/>
      <c r="RHE8" s="75"/>
      <c r="RHF8" s="75"/>
      <c r="RHG8" s="75"/>
      <c r="RHH8" s="75"/>
      <c r="RHI8" s="75"/>
      <c r="RHJ8" s="75"/>
      <c r="RHK8" s="75"/>
      <c r="RHL8" s="75"/>
      <c r="RHM8" s="75"/>
      <c r="RHN8" s="75"/>
      <c r="RHO8" s="75"/>
      <c r="RHP8" s="75"/>
      <c r="RHQ8" s="75"/>
      <c r="RHR8" s="75"/>
      <c r="RHS8" s="75"/>
      <c r="RHT8" s="75"/>
      <c r="RHU8" s="75"/>
      <c r="RHV8" s="75"/>
      <c r="RHW8" s="75"/>
      <c r="RHX8" s="75"/>
      <c r="RHY8" s="75"/>
      <c r="RHZ8" s="75"/>
      <c r="RIA8" s="75"/>
      <c r="RIB8" s="75"/>
      <c r="RIC8" s="75"/>
      <c r="RID8" s="75"/>
      <c r="RIE8" s="75"/>
      <c r="RIF8" s="75"/>
      <c r="RIG8" s="75"/>
      <c r="RIH8" s="75"/>
      <c r="RII8" s="75"/>
      <c r="RIJ8" s="75"/>
      <c r="RIK8" s="75"/>
      <c r="RIL8" s="75"/>
      <c r="RIM8" s="75"/>
      <c r="RIN8" s="75"/>
      <c r="RIO8" s="75"/>
      <c r="RIP8" s="75"/>
      <c r="RIQ8" s="75"/>
      <c r="RIR8" s="75"/>
      <c r="RIS8" s="75"/>
      <c r="RIT8" s="75"/>
      <c r="RIU8" s="75"/>
      <c r="RIV8" s="75"/>
      <c r="RIW8" s="75"/>
      <c r="RIX8" s="75"/>
      <c r="RIY8" s="75"/>
      <c r="RIZ8" s="75"/>
      <c r="RJA8" s="75"/>
      <c r="RJB8" s="75"/>
      <c r="RJC8" s="75"/>
      <c r="RJD8" s="75"/>
      <c r="RJE8" s="75"/>
      <c r="RJF8" s="75"/>
      <c r="RJG8" s="75"/>
      <c r="RJH8" s="75"/>
      <c r="RJI8" s="75"/>
      <c r="RJJ8" s="75"/>
      <c r="RJK8" s="75"/>
      <c r="RJL8" s="75"/>
      <c r="RJM8" s="75"/>
      <c r="RJN8" s="75"/>
      <c r="RJO8" s="75"/>
      <c r="RJP8" s="75"/>
      <c r="RJQ8" s="75"/>
      <c r="RJR8" s="75"/>
      <c r="RJS8" s="75"/>
      <c r="RJT8" s="75"/>
      <c r="RJU8" s="75"/>
      <c r="RJV8" s="75"/>
      <c r="RJW8" s="75"/>
      <c r="RJX8" s="75"/>
      <c r="RJY8" s="75"/>
      <c r="RJZ8" s="75"/>
      <c r="RKA8" s="75"/>
      <c r="RKB8" s="75"/>
      <c r="RKC8" s="75"/>
      <c r="RKD8" s="75"/>
      <c r="RKE8" s="75"/>
      <c r="RKF8" s="75"/>
      <c r="RKG8" s="75"/>
      <c r="RKH8" s="75"/>
      <c r="RKI8" s="75"/>
      <c r="RKJ8" s="75"/>
      <c r="RKK8" s="75"/>
      <c r="RKL8" s="75"/>
      <c r="RKM8" s="75"/>
      <c r="RKN8" s="75"/>
      <c r="RKO8" s="75"/>
      <c r="RKP8" s="75"/>
      <c r="RKQ8" s="75"/>
      <c r="RKR8" s="75"/>
      <c r="RKS8" s="75"/>
      <c r="RKT8" s="75"/>
      <c r="RKU8" s="75"/>
      <c r="RKV8" s="75"/>
      <c r="RKW8" s="75"/>
      <c r="RKX8" s="75"/>
      <c r="RKY8" s="75"/>
      <c r="RKZ8" s="75"/>
      <c r="RLA8" s="75"/>
      <c r="RLB8" s="75"/>
      <c r="RLC8" s="75"/>
      <c r="RLD8" s="75"/>
      <c r="RLE8" s="75"/>
      <c r="RLF8" s="75"/>
      <c r="RLG8" s="75"/>
      <c r="RLH8" s="75"/>
      <c r="RLI8" s="75"/>
      <c r="RLJ8" s="75"/>
      <c r="RLK8" s="75"/>
      <c r="RLL8" s="75"/>
      <c r="RLM8" s="75"/>
      <c r="RLN8" s="75"/>
      <c r="RLO8" s="75"/>
      <c r="RLP8" s="75"/>
      <c r="RLQ8" s="75"/>
      <c r="RLR8" s="75"/>
      <c r="RLS8" s="75"/>
      <c r="RLT8" s="75"/>
      <c r="RLU8" s="75"/>
      <c r="RLV8" s="75"/>
      <c r="RLW8" s="75"/>
      <c r="RLX8" s="75"/>
      <c r="RLY8" s="75"/>
      <c r="RLZ8" s="75"/>
      <c r="RMA8" s="75"/>
      <c r="RMB8" s="75"/>
      <c r="RMC8" s="75"/>
      <c r="RMD8" s="75"/>
      <c r="RME8" s="75"/>
      <c r="RMF8" s="75"/>
      <c r="RMG8" s="75"/>
      <c r="RMH8" s="75"/>
      <c r="RMI8" s="75"/>
      <c r="RMJ8" s="75"/>
      <c r="RMK8" s="75"/>
      <c r="RML8" s="75"/>
      <c r="RMM8" s="75"/>
      <c r="RMN8" s="75"/>
      <c r="RMO8" s="75"/>
      <c r="RMP8" s="75"/>
      <c r="RMQ8" s="75"/>
      <c r="RMR8" s="75"/>
      <c r="RMS8" s="75"/>
      <c r="RMT8" s="75"/>
      <c r="RMU8" s="75"/>
      <c r="RMV8" s="75"/>
      <c r="RMW8" s="75"/>
      <c r="RMX8" s="75"/>
      <c r="RMY8" s="75"/>
      <c r="RMZ8" s="75"/>
      <c r="RNA8" s="75"/>
      <c r="RNB8" s="75"/>
      <c r="RNC8" s="75"/>
      <c r="RND8" s="75"/>
      <c r="RNE8" s="75"/>
      <c r="RNF8" s="75"/>
      <c r="RNG8" s="75"/>
      <c r="RNH8" s="75"/>
      <c r="RNI8" s="75"/>
      <c r="RNJ8" s="75"/>
      <c r="RNK8" s="75"/>
      <c r="RNL8" s="75"/>
      <c r="RNM8" s="75"/>
      <c r="RNN8" s="75"/>
      <c r="RNO8" s="75"/>
      <c r="RNP8" s="75"/>
      <c r="RNQ8" s="75"/>
      <c r="RNR8" s="75"/>
      <c r="RNS8" s="75"/>
      <c r="RNT8" s="75"/>
      <c r="RNU8" s="75"/>
      <c r="RNV8" s="75"/>
      <c r="RNW8" s="75"/>
      <c r="RNX8" s="75"/>
      <c r="RNY8" s="75"/>
      <c r="RNZ8" s="75"/>
      <c r="ROA8" s="75"/>
      <c r="ROB8" s="75"/>
      <c r="ROC8" s="75"/>
      <c r="ROD8" s="75"/>
      <c r="ROE8" s="75"/>
      <c r="ROF8" s="75"/>
      <c r="ROG8" s="75"/>
      <c r="ROH8" s="75"/>
      <c r="ROI8" s="75"/>
      <c r="ROJ8" s="75"/>
      <c r="ROK8" s="75"/>
      <c r="ROL8" s="75"/>
      <c r="ROM8" s="75"/>
      <c r="RON8" s="75"/>
      <c r="ROO8" s="75"/>
      <c r="ROP8" s="75"/>
      <c r="ROQ8" s="75"/>
      <c r="ROR8" s="75"/>
      <c r="ROS8" s="75"/>
      <c r="ROT8" s="75"/>
      <c r="ROU8" s="75"/>
      <c r="ROV8" s="75"/>
      <c r="ROW8" s="75"/>
      <c r="ROX8" s="75"/>
      <c r="ROY8" s="75"/>
      <c r="ROZ8" s="75"/>
      <c r="RPA8" s="75"/>
      <c r="RPB8" s="75"/>
      <c r="RPC8" s="75"/>
      <c r="RPD8" s="75"/>
      <c r="RPE8" s="75"/>
      <c r="RPF8" s="75"/>
      <c r="RPG8" s="75"/>
      <c r="RPH8" s="75"/>
      <c r="RPI8" s="75"/>
      <c r="RPJ8" s="75"/>
      <c r="RPK8" s="75"/>
      <c r="RPL8" s="75"/>
      <c r="RPM8" s="75"/>
      <c r="RPN8" s="75"/>
      <c r="RPO8" s="75"/>
      <c r="RPP8" s="75"/>
      <c r="RPQ8" s="75"/>
      <c r="RPR8" s="75"/>
      <c r="RPS8" s="75"/>
      <c r="RPT8" s="75"/>
      <c r="RPU8" s="75"/>
      <c r="RPV8" s="75"/>
      <c r="RPW8" s="75"/>
      <c r="RPX8" s="75"/>
      <c r="RPY8" s="75"/>
      <c r="RPZ8" s="75"/>
      <c r="RQA8" s="75"/>
      <c r="RQB8" s="75"/>
      <c r="RQC8" s="75"/>
      <c r="RQD8" s="75"/>
      <c r="RQE8" s="75"/>
      <c r="RQF8" s="75"/>
      <c r="RQG8" s="75"/>
      <c r="RQH8" s="75"/>
      <c r="RQI8" s="75"/>
      <c r="RQJ8" s="75"/>
      <c r="RQK8" s="75"/>
      <c r="RQL8" s="75"/>
      <c r="RQM8" s="75"/>
      <c r="RQN8" s="75"/>
      <c r="RQO8" s="75"/>
      <c r="RQP8" s="75"/>
      <c r="RQQ8" s="75"/>
      <c r="RQR8" s="75"/>
      <c r="RQS8" s="75"/>
      <c r="RQT8" s="75"/>
      <c r="RQU8" s="75"/>
      <c r="RQV8" s="75"/>
      <c r="RQW8" s="75"/>
      <c r="RQX8" s="75"/>
      <c r="RQY8" s="75"/>
      <c r="RQZ8" s="75"/>
      <c r="RRA8" s="75"/>
      <c r="RRB8" s="75"/>
      <c r="RRC8" s="75"/>
      <c r="RRD8" s="75"/>
      <c r="RRE8" s="75"/>
      <c r="RRF8" s="75"/>
      <c r="RRG8" s="75"/>
      <c r="RRH8" s="75"/>
      <c r="RRI8" s="75"/>
      <c r="RRJ8" s="75"/>
      <c r="RRK8" s="75"/>
      <c r="RRL8" s="75"/>
      <c r="RRM8" s="75"/>
      <c r="RRN8" s="75"/>
      <c r="RRO8" s="75"/>
      <c r="RRP8" s="75"/>
      <c r="RRQ8" s="75"/>
      <c r="RRR8" s="75"/>
      <c r="RRS8" s="75"/>
      <c r="RRT8" s="75"/>
      <c r="RRU8" s="75"/>
      <c r="RRV8" s="75"/>
      <c r="RRW8" s="75"/>
      <c r="RRX8" s="75"/>
      <c r="RRY8" s="75"/>
      <c r="RRZ8" s="75"/>
      <c r="RSA8" s="75"/>
      <c r="RSB8" s="75"/>
      <c r="RSC8" s="75"/>
      <c r="RSD8" s="75"/>
      <c r="RSE8" s="75"/>
      <c r="RSF8" s="75"/>
      <c r="RSG8" s="75"/>
      <c r="RSH8" s="75"/>
      <c r="RSI8" s="75"/>
      <c r="RSJ8" s="75"/>
      <c r="RSK8" s="75"/>
      <c r="RSL8" s="75"/>
      <c r="RSM8" s="75"/>
      <c r="RSN8" s="75"/>
      <c r="RSO8" s="75"/>
      <c r="RSP8" s="75"/>
      <c r="RSQ8" s="75"/>
      <c r="RSR8" s="75"/>
      <c r="RSS8" s="75"/>
      <c r="RST8" s="75"/>
      <c r="RSU8" s="75"/>
      <c r="RSV8" s="75"/>
      <c r="RSW8" s="75"/>
      <c r="RSX8" s="75"/>
      <c r="RSY8" s="75"/>
      <c r="RSZ8" s="75"/>
      <c r="RTA8" s="75"/>
      <c r="RTB8" s="75"/>
      <c r="RTC8" s="75"/>
      <c r="RTD8" s="75"/>
      <c r="RTE8" s="75"/>
      <c r="RTF8" s="75"/>
      <c r="RTG8" s="75"/>
      <c r="RTH8" s="75"/>
      <c r="RTI8" s="75"/>
      <c r="RTJ8" s="75"/>
      <c r="RTK8" s="75"/>
      <c r="RTL8" s="75"/>
      <c r="RTM8" s="75"/>
      <c r="RTN8" s="75"/>
      <c r="RTO8" s="75"/>
      <c r="RTP8" s="75"/>
      <c r="RTQ8" s="75"/>
      <c r="RTR8" s="75"/>
      <c r="RTS8" s="75"/>
      <c r="RTT8" s="75"/>
      <c r="RTU8" s="75"/>
      <c r="RTV8" s="75"/>
      <c r="RTW8" s="75"/>
      <c r="RTX8" s="75"/>
      <c r="RTY8" s="75"/>
      <c r="RTZ8" s="75"/>
      <c r="RUA8" s="75"/>
      <c r="RUB8" s="75"/>
      <c r="RUC8" s="75"/>
      <c r="RUD8" s="75"/>
      <c r="RUE8" s="75"/>
      <c r="RUF8" s="75"/>
      <c r="RUG8" s="75"/>
      <c r="RUH8" s="75"/>
      <c r="RUI8" s="75"/>
      <c r="RUJ8" s="75"/>
      <c r="RUK8" s="75"/>
      <c r="RUL8" s="75"/>
      <c r="RUM8" s="75"/>
      <c r="RUN8" s="75"/>
      <c r="RUO8" s="75"/>
      <c r="RUP8" s="75"/>
      <c r="RUQ8" s="75"/>
      <c r="RUR8" s="75"/>
      <c r="RUS8" s="75"/>
      <c r="RUT8" s="75"/>
      <c r="RUU8" s="75"/>
      <c r="RUV8" s="75"/>
      <c r="RUW8" s="75"/>
      <c r="RUX8" s="75"/>
      <c r="RUY8" s="75"/>
      <c r="RUZ8" s="75"/>
      <c r="RVA8" s="75"/>
      <c r="RVB8" s="75"/>
      <c r="RVC8" s="75"/>
      <c r="RVD8" s="75"/>
      <c r="RVE8" s="75"/>
      <c r="RVF8" s="75"/>
      <c r="RVG8" s="75"/>
      <c r="RVH8" s="75"/>
      <c r="RVI8" s="75"/>
      <c r="RVJ8" s="75"/>
      <c r="RVK8" s="75"/>
      <c r="RVL8" s="75"/>
      <c r="RVM8" s="75"/>
      <c r="RVN8" s="75"/>
      <c r="RVO8" s="75"/>
      <c r="RVP8" s="75"/>
      <c r="RVQ8" s="75"/>
      <c r="RVR8" s="75"/>
      <c r="RVS8" s="75"/>
      <c r="RVT8" s="75"/>
      <c r="RVU8" s="75"/>
      <c r="RVV8" s="75"/>
      <c r="RVW8" s="75"/>
      <c r="RVX8" s="75"/>
      <c r="RVY8" s="75"/>
      <c r="RVZ8" s="75"/>
      <c r="RWA8" s="75"/>
      <c r="RWB8" s="75"/>
      <c r="RWC8" s="75"/>
      <c r="RWD8" s="75"/>
      <c r="RWE8" s="75"/>
      <c r="RWF8" s="75"/>
      <c r="RWG8" s="75"/>
      <c r="RWH8" s="75"/>
      <c r="RWI8" s="75"/>
      <c r="RWJ8" s="75"/>
      <c r="RWK8" s="75"/>
      <c r="RWL8" s="75"/>
      <c r="RWM8" s="75"/>
      <c r="RWN8" s="75"/>
      <c r="RWO8" s="75"/>
      <c r="RWP8" s="75"/>
      <c r="RWQ8" s="75"/>
      <c r="RWR8" s="75"/>
      <c r="RWS8" s="75"/>
      <c r="RWT8" s="75"/>
      <c r="RWU8" s="75"/>
      <c r="RWV8" s="75"/>
      <c r="RWW8" s="75"/>
      <c r="RWX8" s="75"/>
      <c r="RWY8" s="75"/>
      <c r="RWZ8" s="75"/>
      <c r="RXA8" s="75"/>
      <c r="RXB8" s="75"/>
      <c r="RXC8" s="75"/>
      <c r="RXD8" s="75"/>
      <c r="RXE8" s="75"/>
      <c r="RXF8" s="75"/>
      <c r="RXG8" s="75"/>
      <c r="RXH8" s="75"/>
      <c r="RXI8" s="75"/>
      <c r="RXJ8" s="75"/>
      <c r="RXK8" s="75"/>
      <c r="RXL8" s="75"/>
      <c r="RXM8" s="75"/>
      <c r="RXN8" s="75"/>
      <c r="RXO8" s="75"/>
      <c r="RXP8" s="75"/>
      <c r="RXQ8" s="75"/>
      <c r="RXR8" s="75"/>
      <c r="RXS8" s="75"/>
      <c r="RXT8" s="75"/>
      <c r="RXU8" s="75"/>
      <c r="RXV8" s="75"/>
      <c r="RXW8" s="75"/>
      <c r="RXX8" s="75"/>
      <c r="RXY8" s="75"/>
      <c r="RXZ8" s="75"/>
      <c r="RYA8" s="75"/>
      <c r="RYB8" s="75"/>
      <c r="RYC8" s="75"/>
      <c r="RYD8" s="75"/>
      <c r="RYE8" s="75"/>
      <c r="RYF8" s="75"/>
      <c r="RYG8" s="75"/>
      <c r="RYH8" s="75"/>
      <c r="RYI8" s="75"/>
      <c r="RYJ8" s="75"/>
      <c r="RYK8" s="75"/>
      <c r="RYL8" s="75"/>
      <c r="RYM8" s="75"/>
      <c r="RYN8" s="75"/>
      <c r="RYO8" s="75"/>
      <c r="RYP8" s="75"/>
      <c r="RYQ8" s="75"/>
      <c r="RYR8" s="75"/>
      <c r="RYS8" s="75"/>
      <c r="RYT8" s="75"/>
      <c r="RYU8" s="75"/>
      <c r="RYV8" s="75"/>
      <c r="RYW8" s="75"/>
      <c r="RYX8" s="75"/>
      <c r="RYY8" s="75"/>
      <c r="RYZ8" s="75"/>
      <c r="RZA8" s="75"/>
      <c r="RZB8" s="75"/>
      <c r="RZC8" s="75"/>
      <c r="RZD8" s="75"/>
      <c r="RZE8" s="75"/>
      <c r="RZF8" s="75"/>
      <c r="RZG8" s="75"/>
      <c r="RZH8" s="75"/>
      <c r="RZI8" s="75"/>
      <c r="RZJ8" s="75"/>
      <c r="RZK8" s="75"/>
      <c r="RZL8" s="75"/>
      <c r="RZM8" s="75"/>
      <c r="RZN8" s="75"/>
      <c r="RZO8" s="75"/>
      <c r="RZP8" s="75"/>
      <c r="RZQ8" s="75"/>
      <c r="RZR8" s="75"/>
      <c r="RZS8" s="75"/>
      <c r="RZT8" s="75"/>
      <c r="RZU8" s="75"/>
      <c r="RZV8" s="75"/>
      <c r="RZW8" s="75"/>
      <c r="RZX8" s="75"/>
      <c r="RZY8" s="75"/>
      <c r="RZZ8" s="75"/>
      <c r="SAA8" s="75"/>
      <c r="SAB8" s="75"/>
      <c r="SAC8" s="75"/>
      <c r="SAD8" s="75"/>
      <c r="SAE8" s="75"/>
      <c r="SAF8" s="75"/>
      <c r="SAG8" s="75"/>
      <c r="SAH8" s="75"/>
      <c r="SAI8" s="75"/>
      <c r="SAJ8" s="75"/>
      <c r="SAK8" s="75"/>
      <c r="SAL8" s="75"/>
      <c r="SAM8" s="75"/>
      <c r="SAN8" s="75"/>
      <c r="SAO8" s="75"/>
      <c r="SAP8" s="75"/>
      <c r="SAQ8" s="75"/>
      <c r="SAR8" s="75"/>
      <c r="SAS8" s="75"/>
      <c r="SAT8" s="75"/>
      <c r="SAU8" s="75"/>
      <c r="SAV8" s="75"/>
      <c r="SAW8" s="75"/>
      <c r="SAX8" s="75"/>
      <c r="SAY8" s="75"/>
      <c r="SAZ8" s="75"/>
      <c r="SBA8" s="75"/>
      <c r="SBB8" s="75"/>
      <c r="SBC8" s="75"/>
      <c r="SBD8" s="75"/>
      <c r="SBE8" s="75"/>
      <c r="SBF8" s="75"/>
      <c r="SBG8" s="75"/>
      <c r="SBH8" s="75"/>
      <c r="SBI8" s="75"/>
      <c r="SBJ8" s="75"/>
      <c r="SBK8" s="75"/>
      <c r="SBL8" s="75"/>
      <c r="SBM8" s="75"/>
      <c r="SBN8" s="75"/>
      <c r="SBO8" s="75"/>
      <c r="SBP8" s="75"/>
      <c r="SBQ8" s="75"/>
      <c r="SBR8" s="75"/>
      <c r="SBS8" s="75"/>
      <c r="SBT8" s="75"/>
      <c r="SBU8" s="75"/>
      <c r="SBV8" s="75"/>
      <c r="SBW8" s="75"/>
      <c r="SBX8" s="75"/>
      <c r="SBY8" s="75"/>
      <c r="SBZ8" s="75"/>
      <c r="SCA8" s="75"/>
      <c r="SCB8" s="75"/>
      <c r="SCC8" s="75"/>
      <c r="SCD8" s="75"/>
      <c r="SCE8" s="75"/>
      <c r="SCF8" s="75"/>
      <c r="SCG8" s="75"/>
      <c r="SCH8" s="75"/>
      <c r="SCI8" s="75"/>
      <c r="SCJ8" s="75"/>
      <c r="SCK8" s="75"/>
      <c r="SCL8" s="75"/>
      <c r="SCM8" s="75"/>
      <c r="SCN8" s="75"/>
      <c r="SCO8" s="75"/>
      <c r="SCP8" s="75"/>
      <c r="SCQ8" s="75"/>
      <c r="SCR8" s="75"/>
      <c r="SCS8" s="75"/>
      <c r="SCT8" s="75"/>
      <c r="SCU8" s="75"/>
      <c r="SCV8" s="75"/>
      <c r="SCW8" s="75"/>
      <c r="SCX8" s="75"/>
      <c r="SCY8" s="75"/>
      <c r="SCZ8" s="75"/>
      <c r="SDA8" s="75"/>
      <c r="SDB8" s="75"/>
      <c r="SDC8" s="75"/>
      <c r="SDD8" s="75"/>
      <c r="SDE8" s="75"/>
      <c r="SDF8" s="75"/>
      <c r="SDG8" s="75"/>
      <c r="SDH8" s="75"/>
      <c r="SDI8" s="75"/>
      <c r="SDJ8" s="75"/>
      <c r="SDK8" s="75"/>
      <c r="SDL8" s="75"/>
      <c r="SDM8" s="75"/>
      <c r="SDN8" s="75"/>
      <c r="SDO8" s="75"/>
      <c r="SDP8" s="75"/>
      <c r="SDQ8" s="75"/>
      <c r="SDR8" s="75"/>
      <c r="SDS8" s="75"/>
      <c r="SDT8" s="75"/>
      <c r="SDU8" s="75"/>
      <c r="SDV8" s="75"/>
      <c r="SDW8" s="75"/>
      <c r="SDX8" s="75"/>
      <c r="SDY8" s="75"/>
      <c r="SDZ8" s="75"/>
      <c r="SEA8" s="75"/>
      <c r="SEB8" s="75"/>
      <c r="SEC8" s="75"/>
      <c r="SED8" s="75"/>
      <c r="SEE8" s="75"/>
      <c r="SEF8" s="75"/>
      <c r="SEG8" s="75"/>
      <c r="SEH8" s="75"/>
      <c r="SEI8" s="75"/>
      <c r="SEJ8" s="75"/>
      <c r="SEK8" s="75"/>
      <c r="SEL8" s="75"/>
      <c r="SEM8" s="75"/>
      <c r="SEN8" s="75"/>
      <c r="SEO8" s="75"/>
      <c r="SEP8" s="75"/>
      <c r="SEQ8" s="75"/>
      <c r="SER8" s="75"/>
      <c r="SES8" s="75"/>
      <c r="SET8" s="75"/>
      <c r="SEU8" s="75"/>
      <c r="SEV8" s="75"/>
      <c r="SEW8" s="75"/>
      <c r="SEX8" s="75"/>
      <c r="SEY8" s="75"/>
      <c r="SEZ8" s="75"/>
      <c r="SFA8" s="75"/>
      <c r="SFB8" s="75"/>
      <c r="SFC8" s="75"/>
      <c r="SFD8" s="75"/>
      <c r="SFE8" s="75"/>
      <c r="SFF8" s="75"/>
      <c r="SFG8" s="75"/>
      <c r="SFH8" s="75"/>
      <c r="SFI8" s="75"/>
      <c r="SFJ8" s="75"/>
      <c r="SFK8" s="75"/>
      <c r="SFL8" s="75"/>
      <c r="SFM8" s="75"/>
      <c r="SFN8" s="75"/>
      <c r="SFO8" s="75"/>
      <c r="SFP8" s="75"/>
      <c r="SFQ8" s="75"/>
      <c r="SFR8" s="75"/>
      <c r="SFS8" s="75"/>
      <c r="SFT8" s="75"/>
      <c r="SFU8" s="75"/>
      <c r="SFV8" s="75"/>
      <c r="SFW8" s="75"/>
      <c r="SFX8" s="75"/>
      <c r="SFY8" s="75"/>
      <c r="SFZ8" s="75"/>
      <c r="SGA8" s="75"/>
      <c r="SGB8" s="75"/>
      <c r="SGC8" s="75"/>
      <c r="SGD8" s="75"/>
      <c r="SGE8" s="75"/>
      <c r="SGF8" s="75"/>
      <c r="SGG8" s="75"/>
      <c r="SGH8" s="75"/>
      <c r="SGI8" s="75"/>
      <c r="SGJ8" s="75"/>
      <c r="SGK8" s="75"/>
      <c r="SGL8" s="75"/>
      <c r="SGM8" s="75"/>
      <c r="SGN8" s="75"/>
      <c r="SGO8" s="75"/>
      <c r="SGP8" s="75"/>
      <c r="SGQ8" s="75"/>
      <c r="SGR8" s="75"/>
      <c r="SGS8" s="75"/>
      <c r="SGT8" s="75"/>
      <c r="SGU8" s="75"/>
      <c r="SGV8" s="75"/>
      <c r="SGW8" s="75"/>
      <c r="SGX8" s="75"/>
      <c r="SGY8" s="75"/>
      <c r="SGZ8" s="75"/>
      <c r="SHA8" s="75"/>
      <c r="SHB8" s="75"/>
      <c r="SHC8" s="75"/>
      <c r="SHD8" s="75"/>
      <c r="SHE8" s="75"/>
      <c r="SHF8" s="75"/>
      <c r="SHG8" s="75"/>
      <c r="SHH8" s="75"/>
      <c r="SHI8" s="75"/>
      <c r="SHJ8" s="75"/>
      <c r="SHK8" s="75"/>
      <c r="SHL8" s="75"/>
      <c r="SHM8" s="75"/>
      <c r="SHN8" s="75"/>
      <c r="SHO8" s="75"/>
      <c r="SHP8" s="75"/>
      <c r="SHQ8" s="75"/>
      <c r="SHR8" s="75"/>
      <c r="SHS8" s="75"/>
      <c r="SHT8" s="75"/>
      <c r="SHU8" s="75"/>
      <c r="SHV8" s="75"/>
      <c r="SHW8" s="75"/>
      <c r="SHX8" s="75"/>
      <c r="SHY8" s="75"/>
      <c r="SHZ8" s="75"/>
      <c r="SIA8" s="75"/>
      <c r="SIB8" s="75"/>
      <c r="SIC8" s="75"/>
      <c r="SID8" s="75"/>
      <c r="SIE8" s="75"/>
      <c r="SIF8" s="75"/>
      <c r="SIG8" s="75"/>
      <c r="SIH8" s="75"/>
      <c r="SII8" s="75"/>
      <c r="SIJ8" s="75"/>
      <c r="SIK8" s="75"/>
      <c r="SIL8" s="75"/>
      <c r="SIM8" s="75"/>
      <c r="SIN8" s="75"/>
      <c r="SIO8" s="75"/>
      <c r="SIP8" s="75"/>
      <c r="SIQ8" s="75"/>
      <c r="SIR8" s="75"/>
      <c r="SIS8" s="75"/>
      <c r="SIT8" s="75"/>
      <c r="SIU8" s="75"/>
      <c r="SIV8" s="75"/>
      <c r="SIW8" s="75"/>
      <c r="SIX8" s="75"/>
      <c r="SIY8" s="75"/>
      <c r="SIZ8" s="75"/>
      <c r="SJA8" s="75"/>
      <c r="SJB8" s="75"/>
      <c r="SJC8" s="75"/>
      <c r="SJD8" s="75"/>
      <c r="SJE8" s="75"/>
      <c r="SJF8" s="75"/>
      <c r="SJG8" s="75"/>
      <c r="SJH8" s="75"/>
      <c r="SJI8" s="75"/>
      <c r="SJJ8" s="75"/>
      <c r="SJK8" s="75"/>
      <c r="SJL8" s="75"/>
      <c r="SJM8" s="75"/>
      <c r="SJN8" s="75"/>
      <c r="SJO8" s="75"/>
      <c r="SJP8" s="75"/>
      <c r="SJQ8" s="75"/>
      <c r="SJR8" s="75"/>
      <c r="SJS8" s="75"/>
      <c r="SJT8" s="75"/>
      <c r="SJU8" s="75"/>
      <c r="SJV8" s="75"/>
      <c r="SJW8" s="75"/>
      <c r="SJX8" s="75"/>
      <c r="SJY8" s="75"/>
      <c r="SJZ8" s="75"/>
      <c r="SKA8" s="75"/>
      <c r="SKB8" s="75"/>
      <c r="SKC8" s="75"/>
      <c r="SKD8" s="75"/>
      <c r="SKE8" s="75"/>
      <c r="SKF8" s="75"/>
      <c r="SKG8" s="75"/>
      <c r="SKH8" s="75"/>
      <c r="SKI8" s="75"/>
      <c r="SKJ8" s="75"/>
      <c r="SKK8" s="75"/>
      <c r="SKL8" s="75"/>
      <c r="SKM8" s="75"/>
      <c r="SKN8" s="75"/>
      <c r="SKO8" s="75"/>
      <c r="SKP8" s="75"/>
      <c r="SKQ8" s="75"/>
      <c r="SKR8" s="75"/>
      <c r="SKS8" s="75"/>
      <c r="SKT8" s="75"/>
      <c r="SKU8" s="75"/>
      <c r="SKV8" s="75"/>
      <c r="SKW8" s="75"/>
      <c r="SKX8" s="75"/>
      <c r="SKY8" s="75"/>
      <c r="SKZ8" s="75"/>
      <c r="SLA8" s="75"/>
      <c r="SLB8" s="75"/>
      <c r="SLC8" s="75"/>
      <c r="SLD8" s="75"/>
      <c r="SLE8" s="75"/>
      <c r="SLF8" s="75"/>
      <c r="SLG8" s="75"/>
      <c r="SLH8" s="75"/>
      <c r="SLI8" s="75"/>
      <c r="SLJ8" s="75"/>
      <c r="SLK8" s="75"/>
      <c r="SLL8" s="75"/>
      <c r="SLM8" s="75"/>
      <c r="SLN8" s="75"/>
      <c r="SLO8" s="75"/>
      <c r="SLP8" s="75"/>
      <c r="SLQ8" s="75"/>
      <c r="SLR8" s="75"/>
      <c r="SLS8" s="75"/>
      <c r="SLT8" s="75"/>
      <c r="SLU8" s="75"/>
      <c r="SLV8" s="75"/>
      <c r="SLW8" s="75"/>
      <c r="SLX8" s="75"/>
      <c r="SLY8" s="75"/>
      <c r="SLZ8" s="75"/>
      <c r="SMA8" s="75"/>
      <c r="SMB8" s="75"/>
      <c r="SMC8" s="75"/>
      <c r="SMD8" s="75"/>
      <c r="SME8" s="75"/>
      <c r="SMF8" s="75"/>
      <c r="SMG8" s="75"/>
      <c r="SMH8" s="75"/>
      <c r="SMI8" s="75"/>
      <c r="SMJ8" s="75"/>
      <c r="SMK8" s="75"/>
      <c r="SML8" s="75"/>
      <c r="SMM8" s="75"/>
      <c r="SMN8" s="75"/>
      <c r="SMO8" s="75"/>
      <c r="SMP8" s="75"/>
      <c r="SMQ8" s="75"/>
      <c r="SMR8" s="75"/>
      <c r="SMS8" s="75"/>
      <c r="SMT8" s="75"/>
      <c r="SMU8" s="75"/>
      <c r="SMV8" s="75"/>
      <c r="SMW8" s="75"/>
      <c r="SMX8" s="75"/>
      <c r="SMY8" s="75"/>
      <c r="SMZ8" s="75"/>
      <c r="SNA8" s="75"/>
      <c r="SNB8" s="75"/>
      <c r="SNC8" s="75"/>
      <c r="SND8" s="75"/>
      <c r="SNE8" s="75"/>
      <c r="SNF8" s="75"/>
      <c r="SNG8" s="75"/>
      <c r="SNH8" s="75"/>
      <c r="SNI8" s="75"/>
      <c r="SNJ8" s="75"/>
      <c r="SNK8" s="75"/>
      <c r="SNL8" s="75"/>
      <c r="SNM8" s="75"/>
      <c r="SNN8" s="75"/>
      <c r="SNO8" s="75"/>
      <c r="SNP8" s="75"/>
      <c r="SNQ8" s="75"/>
      <c r="SNR8" s="75"/>
      <c r="SNS8" s="75"/>
      <c r="SNT8" s="75"/>
      <c r="SNU8" s="75"/>
      <c r="SNV8" s="75"/>
      <c r="SNW8" s="75"/>
      <c r="SNX8" s="75"/>
      <c r="SNY8" s="75"/>
      <c r="SNZ8" s="75"/>
      <c r="SOA8" s="75"/>
      <c r="SOB8" s="75"/>
      <c r="SOC8" s="75"/>
      <c r="SOD8" s="75"/>
      <c r="SOE8" s="75"/>
      <c r="SOF8" s="75"/>
      <c r="SOG8" s="75"/>
      <c r="SOH8" s="75"/>
      <c r="SOI8" s="75"/>
      <c r="SOJ8" s="75"/>
      <c r="SOK8" s="75"/>
      <c r="SOL8" s="75"/>
      <c r="SOM8" s="75"/>
      <c r="SON8" s="75"/>
      <c r="SOO8" s="75"/>
      <c r="SOP8" s="75"/>
      <c r="SOQ8" s="75"/>
      <c r="SOR8" s="75"/>
      <c r="SOS8" s="75"/>
      <c r="SOT8" s="75"/>
      <c r="SOU8" s="75"/>
      <c r="SOV8" s="75"/>
      <c r="SOW8" s="75"/>
      <c r="SOX8" s="75"/>
      <c r="SOY8" s="75"/>
      <c r="SOZ8" s="75"/>
      <c r="SPA8" s="75"/>
      <c r="SPB8" s="75"/>
      <c r="SPC8" s="75"/>
      <c r="SPD8" s="75"/>
      <c r="SPE8" s="75"/>
      <c r="SPF8" s="75"/>
      <c r="SPG8" s="75"/>
      <c r="SPH8" s="75"/>
      <c r="SPI8" s="75"/>
      <c r="SPJ8" s="75"/>
      <c r="SPK8" s="75"/>
      <c r="SPL8" s="75"/>
      <c r="SPM8" s="75"/>
      <c r="SPN8" s="75"/>
      <c r="SPO8" s="75"/>
      <c r="SPP8" s="75"/>
      <c r="SPQ8" s="75"/>
      <c r="SPR8" s="75"/>
      <c r="SPS8" s="75"/>
      <c r="SPT8" s="75"/>
      <c r="SPU8" s="75"/>
      <c r="SPV8" s="75"/>
      <c r="SPW8" s="75"/>
      <c r="SPX8" s="75"/>
      <c r="SPY8" s="75"/>
      <c r="SPZ8" s="75"/>
      <c r="SQA8" s="75"/>
      <c r="SQB8" s="75"/>
      <c r="SQC8" s="75"/>
      <c r="SQD8" s="75"/>
      <c r="SQE8" s="75"/>
      <c r="SQF8" s="75"/>
      <c r="SQG8" s="75"/>
      <c r="SQH8" s="75"/>
      <c r="SQI8" s="75"/>
      <c r="SQJ8" s="75"/>
      <c r="SQK8" s="75"/>
      <c r="SQL8" s="75"/>
      <c r="SQM8" s="75"/>
      <c r="SQN8" s="75"/>
      <c r="SQO8" s="75"/>
      <c r="SQP8" s="75"/>
      <c r="SQQ8" s="75"/>
      <c r="SQR8" s="75"/>
      <c r="SQS8" s="75"/>
      <c r="SQT8" s="75"/>
      <c r="SQU8" s="75"/>
      <c r="SQV8" s="75"/>
      <c r="SQW8" s="75"/>
      <c r="SQX8" s="75"/>
      <c r="SQY8" s="75"/>
      <c r="SQZ8" s="75"/>
      <c r="SRA8" s="75"/>
      <c r="SRB8" s="75"/>
      <c r="SRC8" s="75"/>
      <c r="SRD8" s="75"/>
      <c r="SRE8" s="75"/>
      <c r="SRF8" s="75"/>
      <c r="SRG8" s="75"/>
      <c r="SRH8" s="75"/>
      <c r="SRI8" s="75"/>
      <c r="SRJ8" s="75"/>
      <c r="SRK8" s="75"/>
      <c r="SRL8" s="75"/>
      <c r="SRM8" s="75"/>
      <c r="SRN8" s="75"/>
      <c r="SRO8" s="75"/>
      <c r="SRP8" s="75"/>
      <c r="SRQ8" s="75"/>
      <c r="SRR8" s="75"/>
      <c r="SRS8" s="75"/>
      <c r="SRT8" s="75"/>
      <c r="SRU8" s="75"/>
      <c r="SRV8" s="75"/>
      <c r="SRW8" s="75"/>
      <c r="SRX8" s="75"/>
      <c r="SRY8" s="75"/>
      <c r="SRZ8" s="75"/>
      <c r="SSA8" s="75"/>
      <c r="SSB8" s="75"/>
      <c r="SSC8" s="75"/>
      <c r="SSD8" s="75"/>
      <c r="SSE8" s="75"/>
      <c r="SSF8" s="75"/>
      <c r="SSG8" s="75"/>
      <c r="SSH8" s="75"/>
      <c r="SSI8" s="75"/>
      <c r="SSJ8" s="75"/>
      <c r="SSK8" s="75"/>
      <c r="SSL8" s="75"/>
      <c r="SSM8" s="75"/>
      <c r="SSN8" s="75"/>
      <c r="SSO8" s="75"/>
      <c r="SSP8" s="75"/>
      <c r="SSQ8" s="75"/>
      <c r="SSR8" s="75"/>
      <c r="SSS8" s="75"/>
      <c r="SST8" s="75"/>
      <c r="SSU8" s="75"/>
      <c r="SSV8" s="75"/>
      <c r="SSW8" s="75"/>
      <c r="SSX8" s="75"/>
      <c r="SSY8" s="75"/>
      <c r="SSZ8" s="75"/>
      <c r="STA8" s="75"/>
      <c r="STB8" s="75"/>
      <c r="STC8" s="75"/>
      <c r="STD8" s="75"/>
      <c r="STE8" s="75"/>
      <c r="STF8" s="75"/>
      <c r="STG8" s="75"/>
      <c r="STH8" s="75"/>
      <c r="STI8" s="75"/>
      <c r="STJ8" s="75"/>
      <c r="STK8" s="75"/>
      <c r="STL8" s="75"/>
      <c r="STM8" s="75"/>
      <c r="STN8" s="75"/>
      <c r="STO8" s="75"/>
      <c r="STP8" s="75"/>
      <c r="STQ8" s="75"/>
      <c r="STR8" s="75"/>
      <c r="STS8" s="75"/>
      <c r="STT8" s="75"/>
      <c r="STU8" s="75"/>
      <c r="STV8" s="75"/>
      <c r="STW8" s="75"/>
      <c r="STX8" s="75"/>
      <c r="STY8" s="75"/>
      <c r="STZ8" s="75"/>
      <c r="SUA8" s="75"/>
      <c r="SUB8" s="75"/>
      <c r="SUC8" s="75"/>
      <c r="SUD8" s="75"/>
      <c r="SUE8" s="75"/>
      <c r="SUF8" s="75"/>
      <c r="SUG8" s="75"/>
      <c r="SUH8" s="75"/>
      <c r="SUI8" s="75"/>
      <c r="SUJ8" s="75"/>
      <c r="SUK8" s="75"/>
      <c r="SUL8" s="75"/>
      <c r="SUM8" s="75"/>
      <c r="SUN8" s="75"/>
      <c r="SUO8" s="75"/>
      <c r="SUP8" s="75"/>
      <c r="SUQ8" s="75"/>
      <c r="SUR8" s="75"/>
      <c r="SUS8" s="75"/>
      <c r="SUT8" s="75"/>
      <c r="SUU8" s="75"/>
      <c r="SUV8" s="75"/>
      <c r="SUW8" s="75"/>
      <c r="SUX8" s="75"/>
      <c r="SUY8" s="75"/>
      <c r="SUZ8" s="75"/>
      <c r="SVA8" s="75"/>
      <c r="SVB8" s="75"/>
      <c r="SVC8" s="75"/>
      <c r="SVD8" s="75"/>
      <c r="SVE8" s="75"/>
      <c r="SVF8" s="75"/>
      <c r="SVG8" s="75"/>
      <c r="SVH8" s="75"/>
      <c r="SVI8" s="75"/>
      <c r="SVJ8" s="75"/>
      <c r="SVK8" s="75"/>
      <c r="SVL8" s="75"/>
      <c r="SVM8" s="75"/>
      <c r="SVN8" s="75"/>
      <c r="SVO8" s="75"/>
      <c r="SVP8" s="75"/>
      <c r="SVQ8" s="75"/>
      <c r="SVR8" s="75"/>
      <c r="SVS8" s="75"/>
      <c r="SVT8" s="75"/>
      <c r="SVU8" s="75"/>
      <c r="SVV8" s="75"/>
      <c r="SVW8" s="75"/>
      <c r="SVX8" s="75"/>
      <c r="SVY8" s="75"/>
      <c r="SVZ8" s="75"/>
      <c r="SWA8" s="75"/>
      <c r="SWB8" s="75"/>
      <c r="SWC8" s="75"/>
      <c r="SWD8" s="75"/>
      <c r="SWE8" s="75"/>
      <c r="SWF8" s="75"/>
      <c r="SWG8" s="75"/>
      <c r="SWH8" s="75"/>
      <c r="SWI8" s="75"/>
      <c r="SWJ8" s="75"/>
      <c r="SWK8" s="75"/>
      <c r="SWL8" s="75"/>
      <c r="SWM8" s="75"/>
      <c r="SWN8" s="75"/>
      <c r="SWO8" s="75"/>
      <c r="SWP8" s="75"/>
      <c r="SWQ8" s="75"/>
      <c r="SWR8" s="75"/>
      <c r="SWS8" s="75"/>
      <c r="SWT8" s="75"/>
      <c r="SWU8" s="75"/>
      <c r="SWV8" s="75"/>
      <c r="SWW8" s="75"/>
      <c r="SWX8" s="75"/>
      <c r="SWY8" s="75"/>
      <c r="SWZ8" s="75"/>
      <c r="SXA8" s="75"/>
      <c r="SXB8" s="75"/>
      <c r="SXC8" s="75"/>
      <c r="SXD8" s="75"/>
      <c r="SXE8" s="75"/>
      <c r="SXF8" s="75"/>
      <c r="SXG8" s="75"/>
      <c r="SXH8" s="75"/>
      <c r="SXI8" s="75"/>
      <c r="SXJ8" s="75"/>
      <c r="SXK8" s="75"/>
      <c r="SXL8" s="75"/>
      <c r="SXM8" s="75"/>
      <c r="SXN8" s="75"/>
      <c r="SXO8" s="75"/>
      <c r="SXP8" s="75"/>
      <c r="SXQ8" s="75"/>
      <c r="SXR8" s="75"/>
      <c r="SXS8" s="75"/>
      <c r="SXT8" s="75"/>
      <c r="SXU8" s="75"/>
      <c r="SXV8" s="75"/>
      <c r="SXW8" s="75"/>
      <c r="SXX8" s="75"/>
      <c r="SXY8" s="75"/>
      <c r="SXZ8" s="75"/>
      <c r="SYA8" s="75"/>
      <c r="SYB8" s="75"/>
      <c r="SYC8" s="75"/>
      <c r="SYD8" s="75"/>
      <c r="SYE8" s="75"/>
      <c r="SYF8" s="75"/>
      <c r="SYG8" s="75"/>
      <c r="SYH8" s="75"/>
      <c r="SYI8" s="75"/>
      <c r="SYJ8" s="75"/>
      <c r="SYK8" s="75"/>
      <c r="SYL8" s="75"/>
      <c r="SYM8" s="75"/>
      <c r="SYN8" s="75"/>
      <c r="SYO8" s="75"/>
      <c r="SYP8" s="75"/>
      <c r="SYQ8" s="75"/>
      <c r="SYR8" s="75"/>
      <c r="SYS8" s="75"/>
      <c r="SYT8" s="75"/>
      <c r="SYU8" s="75"/>
      <c r="SYV8" s="75"/>
      <c r="SYW8" s="75"/>
      <c r="SYX8" s="75"/>
      <c r="SYY8" s="75"/>
      <c r="SYZ8" s="75"/>
      <c r="SZA8" s="75"/>
      <c r="SZB8" s="75"/>
      <c r="SZC8" s="75"/>
      <c r="SZD8" s="75"/>
      <c r="SZE8" s="75"/>
      <c r="SZF8" s="75"/>
      <c r="SZG8" s="75"/>
      <c r="SZH8" s="75"/>
      <c r="SZI8" s="75"/>
      <c r="SZJ8" s="75"/>
      <c r="SZK8" s="75"/>
      <c r="SZL8" s="75"/>
      <c r="SZM8" s="75"/>
      <c r="SZN8" s="75"/>
      <c r="SZO8" s="75"/>
      <c r="SZP8" s="75"/>
      <c r="SZQ8" s="75"/>
      <c r="SZR8" s="75"/>
      <c r="SZS8" s="75"/>
      <c r="SZT8" s="75"/>
      <c r="SZU8" s="75"/>
      <c r="SZV8" s="75"/>
      <c r="SZW8" s="75"/>
      <c r="SZX8" s="75"/>
      <c r="SZY8" s="75"/>
      <c r="SZZ8" s="75"/>
      <c r="TAA8" s="75"/>
      <c r="TAB8" s="75"/>
      <c r="TAC8" s="75"/>
      <c r="TAD8" s="75"/>
      <c r="TAE8" s="75"/>
      <c r="TAF8" s="75"/>
      <c r="TAG8" s="75"/>
      <c r="TAH8" s="75"/>
      <c r="TAI8" s="75"/>
      <c r="TAJ8" s="75"/>
      <c r="TAK8" s="75"/>
      <c r="TAL8" s="75"/>
      <c r="TAM8" s="75"/>
      <c r="TAN8" s="75"/>
      <c r="TAO8" s="75"/>
      <c r="TAP8" s="75"/>
      <c r="TAQ8" s="75"/>
      <c r="TAR8" s="75"/>
      <c r="TAS8" s="75"/>
      <c r="TAT8" s="75"/>
      <c r="TAU8" s="75"/>
      <c r="TAV8" s="75"/>
      <c r="TAW8" s="75"/>
      <c r="TAX8" s="75"/>
      <c r="TAY8" s="75"/>
      <c r="TAZ8" s="75"/>
      <c r="TBA8" s="75"/>
      <c r="TBB8" s="75"/>
      <c r="TBC8" s="75"/>
      <c r="TBD8" s="75"/>
      <c r="TBE8" s="75"/>
      <c r="TBF8" s="75"/>
      <c r="TBG8" s="75"/>
      <c r="TBH8" s="75"/>
      <c r="TBI8" s="75"/>
      <c r="TBJ8" s="75"/>
      <c r="TBK8" s="75"/>
      <c r="TBL8" s="75"/>
      <c r="TBM8" s="75"/>
      <c r="TBN8" s="75"/>
      <c r="TBO8" s="75"/>
      <c r="TBP8" s="75"/>
      <c r="TBQ8" s="75"/>
      <c r="TBR8" s="75"/>
      <c r="TBS8" s="75"/>
      <c r="TBT8" s="75"/>
      <c r="TBU8" s="75"/>
      <c r="TBV8" s="75"/>
      <c r="TBW8" s="75"/>
      <c r="TBX8" s="75"/>
      <c r="TBY8" s="75"/>
      <c r="TBZ8" s="75"/>
      <c r="TCA8" s="75"/>
      <c r="TCB8" s="75"/>
      <c r="TCC8" s="75"/>
      <c r="TCD8" s="75"/>
      <c r="TCE8" s="75"/>
      <c r="TCF8" s="75"/>
      <c r="TCG8" s="75"/>
      <c r="TCH8" s="75"/>
      <c r="TCI8" s="75"/>
      <c r="TCJ8" s="75"/>
      <c r="TCK8" s="75"/>
      <c r="TCL8" s="75"/>
      <c r="TCM8" s="75"/>
      <c r="TCN8" s="75"/>
      <c r="TCO8" s="75"/>
      <c r="TCP8" s="75"/>
      <c r="TCQ8" s="75"/>
      <c r="TCR8" s="75"/>
      <c r="TCS8" s="75"/>
      <c r="TCT8" s="75"/>
      <c r="TCU8" s="75"/>
      <c r="TCV8" s="75"/>
      <c r="TCW8" s="75"/>
      <c r="TCX8" s="75"/>
      <c r="TCY8" s="75"/>
      <c r="TCZ8" s="75"/>
      <c r="TDA8" s="75"/>
      <c r="TDB8" s="75"/>
      <c r="TDC8" s="75"/>
      <c r="TDD8" s="75"/>
      <c r="TDE8" s="75"/>
      <c r="TDF8" s="75"/>
      <c r="TDG8" s="75"/>
      <c r="TDH8" s="75"/>
      <c r="TDI8" s="75"/>
      <c r="TDJ8" s="75"/>
      <c r="TDK8" s="75"/>
      <c r="TDL8" s="75"/>
      <c r="TDM8" s="75"/>
      <c r="TDN8" s="75"/>
      <c r="TDO8" s="75"/>
      <c r="TDP8" s="75"/>
      <c r="TDQ8" s="75"/>
      <c r="TDR8" s="75"/>
      <c r="TDS8" s="75"/>
      <c r="TDT8" s="75"/>
      <c r="TDU8" s="75"/>
      <c r="TDV8" s="75"/>
      <c r="TDW8" s="75"/>
      <c r="TDX8" s="75"/>
      <c r="TDY8" s="75"/>
      <c r="TDZ8" s="75"/>
      <c r="TEA8" s="75"/>
      <c r="TEB8" s="75"/>
      <c r="TEC8" s="75"/>
      <c r="TED8" s="75"/>
      <c r="TEE8" s="75"/>
      <c r="TEF8" s="75"/>
      <c r="TEG8" s="75"/>
      <c r="TEH8" s="75"/>
      <c r="TEI8" s="75"/>
      <c r="TEJ8" s="75"/>
      <c r="TEK8" s="75"/>
      <c r="TEL8" s="75"/>
      <c r="TEM8" s="75"/>
      <c r="TEN8" s="75"/>
      <c r="TEO8" s="75"/>
      <c r="TEP8" s="75"/>
      <c r="TEQ8" s="75"/>
      <c r="TER8" s="75"/>
      <c r="TES8" s="75"/>
      <c r="TET8" s="75"/>
      <c r="TEU8" s="75"/>
      <c r="TEV8" s="75"/>
      <c r="TEW8" s="75"/>
      <c r="TEX8" s="75"/>
      <c r="TEY8" s="75"/>
      <c r="TEZ8" s="75"/>
      <c r="TFA8" s="75"/>
      <c r="TFB8" s="75"/>
      <c r="TFC8" s="75"/>
      <c r="TFD8" s="75"/>
      <c r="TFE8" s="75"/>
      <c r="TFF8" s="75"/>
      <c r="TFG8" s="75"/>
      <c r="TFH8" s="75"/>
      <c r="TFI8" s="75"/>
      <c r="TFJ8" s="75"/>
      <c r="TFK8" s="75"/>
      <c r="TFL8" s="75"/>
      <c r="TFM8" s="75"/>
      <c r="TFN8" s="75"/>
      <c r="TFO8" s="75"/>
      <c r="TFP8" s="75"/>
      <c r="TFQ8" s="75"/>
      <c r="TFR8" s="75"/>
      <c r="TFS8" s="75"/>
      <c r="TFT8" s="75"/>
      <c r="TFU8" s="75"/>
      <c r="TFV8" s="75"/>
      <c r="TFW8" s="75"/>
      <c r="TFX8" s="75"/>
      <c r="TFY8" s="75"/>
      <c r="TFZ8" s="75"/>
      <c r="TGA8" s="75"/>
      <c r="TGB8" s="75"/>
      <c r="TGC8" s="75"/>
      <c r="TGD8" s="75"/>
      <c r="TGE8" s="75"/>
      <c r="TGF8" s="75"/>
      <c r="TGG8" s="75"/>
      <c r="TGH8" s="75"/>
      <c r="TGI8" s="75"/>
      <c r="TGJ8" s="75"/>
      <c r="TGK8" s="75"/>
      <c r="TGL8" s="75"/>
      <c r="TGM8" s="75"/>
      <c r="TGN8" s="75"/>
      <c r="TGO8" s="75"/>
      <c r="TGP8" s="75"/>
      <c r="TGQ8" s="75"/>
      <c r="TGR8" s="75"/>
      <c r="TGS8" s="75"/>
      <c r="TGT8" s="75"/>
      <c r="TGU8" s="75"/>
      <c r="TGV8" s="75"/>
      <c r="TGW8" s="75"/>
      <c r="TGX8" s="75"/>
      <c r="TGY8" s="75"/>
      <c r="TGZ8" s="75"/>
      <c r="THA8" s="75"/>
      <c r="THB8" s="75"/>
      <c r="THC8" s="75"/>
      <c r="THD8" s="75"/>
      <c r="THE8" s="75"/>
      <c r="THF8" s="75"/>
      <c r="THG8" s="75"/>
      <c r="THH8" s="75"/>
      <c r="THI8" s="75"/>
      <c r="THJ8" s="75"/>
      <c r="THK8" s="75"/>
      <c r="THL8" s="75"/>
      <c r="THM8" s="75"/>
      <c r="THN8" s="75"/>
      <c r="THO8" s="75"/>
      <c r="THP8" s="75"/>
      <c r="THQ8" s="75"/>
      <c r="THR8" s="75"/>
      <c r="THS8" s="75"/>
      <c r="THT8" s="75"/>
      <c r="THU8" s="75"/>
      <c r="THV8" s="75"/>
      <c r="THW8" s="75"/>
      <c r="THX8" s="75"/>
      <c r="THY8" s="75"/>
      <c r="THZ8" s="75"/>
      <c r="TIA8" s="75"/>
      <c r="TIB8" s="75"/>
      <c r="TIC8" s="75"/>
      <c r="TID8" s="75"/>
      <c r="TIE8" s="75"/>
      <c r="TIF8" s="75"/>
      <c r="TIG8" s="75"/>
      <c r="TIH8" s="75"/>
      <c r="TII8" s="75"/>
      <c r="TIJ8" s="75"/>
      <c r="TIK8" s="75"/>
      <c r="TIL8" s="75"/>
      <c r="TIM8" s="75"/>
      <c r="TIN8" s="75"/>
      <c r="TIO8" s="75"/>
      <c r="TIP8" s="75"/>
      <c r="TIQ8" s="75"/>
      <c r="TIR8" s="75"/>
      <c r="TIS8" s="75"/>
      <c r="TIT8" s="75"/>
      <c r="TIU8" s="75"/>
      <c r="TIV8" s="75"/>
      <c r="TIW8" s="75"/>
      <c r="TIX8" s="75"/>
      <c r="TIY8" s="75"/>
      <c r="TIZ8" s="75"/>
      <c r="TJA8" s="75"/>
      <c r="TJB8" s="75"/>
      <c r="TJC8" s="75"/>
      <c r="TJD8" s="75"/>
      <c r="TJE8" s="75"/>
      <c r="TJF8" s="75"/>
      <c r="TJG8" s="75"/>
      <c r="TJH8" s="75"/>
      <c r="TJI8" s="75"/>
      <c r="TJJ8" s="75"/>
      <c r="TJK8" s="75"/>
      <c r="TJL8" s="75"/>
      <c r="TJM8" s="75"/>
      <c r="TJN8" s="75"/>
      <c r="TJO8" s="75"/>
      <c r="TJP8" s="75"/>
      <c r="TJQ8" s="75"/>
      <c r="TJR8" s="75"/>
      <c r="TJS8" s="75"/>
      <c r="TJT8" s="75"/>
      <c r="TJU8" s="75"/>
      <c r="TJV8" s="75"/>
      <c r="TJW8" s="75"/>
      <c r="TJX8" s="75"/>
      <c r="TJY8" s="75"/>
      <c r="TJZ8" s="75"/>
      <c r="TKA8" s="75"/>
      <c r="TKB8" s="75"/>
      <c r="TKC8" s="75"/>
      <c r="TKD8" s="75"/>
      <c r="TKE8" s="75"/>
      <c r="TKF8" s="75"/>
      <c r="TKG8" s="75"/>
      <c r="TKH8" s="75"/>
      <c r="TKI8" s="75"/>
      <c r="TKJ8" s="75"/>
      <c r="TKK8" s="75"/>
      <c r="TKL8" s="75"/>
      <c r="TKM8" s="75"/>
      <c r="TKN8" s="75"/>
      <c r="TKO8" s="75"/>
      <c r="TKP8" s="75"/>
      <c r="TKQ8" s="75"/>
      <c r="TKR8" s="75"/>
      <c r="TKS8" s="75"/>
      <c r="TKT8" s="75"/>
      <c r="TKU8" s="75"/>
      <c r="TKV8" s="75"/>
      <c r="TKW8" s="75"/>
      <c r="TKX8" s="75"/>
      <c r="TKY8" s="75"/>
      <c r="TKZ8" s="75"/>
      <c r="TLA8" s="75"/>
      <c r="TLB8" s="75"/>
      <c r="TLC8" s="75"/>
      <c r="TLD8" s="75"/>
      <c r="TLE8" s="75"/>
      <c r="TLF8" s="75"/>
      <c r="TLG8" s="75"/>
      <c r="TLH8" s="75"/>
      <c r="TLI8" s="75"/>
      <c r="TLJ8" s="75"/>
      <c r="TLK8" s="75"/>
      <c r="TLL8" s="75"/>
      <c r="TLM8" s="75"/>
      <c r="TLN8" s="75"/>
      <c r="TLO8" s="75"/>
      <c r="TLP8" s="75"/>
      <c r="TLQ8" s="75"/>
      <c r="TLR8" s="75"/>
      <c r="TLS8" s="75"/>
      <c r="TLT8" s="75"/>
      <c r="TLU8" s="75"/>
      <c r="TLV8" s="75"/>
      <c r="TLW8" s="75"/>
      <c r="TLX8" s="75"/>
      <c r="TLY8" s="75"/>
      <c r="TLZ8" s="75"/>
      <c r="TMA8" s="75"/>
      <c r="TMB8" s="75"/>
      <c r="TMC8" s="75"/>
      <c r="TMD8" s="75"/>
      <c r="TME8" s="75"/>
      <c r="TMF8" s="75"/>
      <c r="TMG8" s="75"/>
      <c r="TMH8" s="75"/>
      <c r="TMI8" s="75"/>
      <c r="TMJ8" s="75"/>
      <c r="TMK8" s="75"/>
      <c r="TML8" s="75"/>
      <c r="TMM8" s="75"/>
      <c r="TMN8" s="75"/>
      <c r="TMO8" s="75"/>
      <c r="TMP8" s="75"/>
      <c r="TMQ8" s="75"/>
      <c r="TMR8" s="75"/>
      <c r="TMS8" s="75"/>
      <c r="TMT8" s="75"/>
      <c r="TMU8" s="75"/>
      <c r="TMV8" s="75"/>
      <c r="TMW8" s="75"/>
      <c r="TMX8" s="75"/>
      <c r="TMY8" s="75"/>
      <c r="TMZ8" s="75"/>
      <c r="TNA8" s="75"/>
      <c r="TNB8" s="75"/>
      <c r="TNC8" s="75"/>
      <c r="TND8" s="75"/>
      <c r="TNE8" s="75"/>
      <c r="TNF8" s="75"/>
      <c r="TNG8" s="75"/>
      <c r="TNH8" s="75"/>
      <c r="TNI8" s="75"/>
      <c r="TNJ8" s="75"/>
      <c r="TNK8" s="75"/>
      <c r="TNL8" s="75"/>
      <c r="TNM8" s="75"/>
      <c r="TNN8" s="75"/>
      <c r="TNO8" s="75"/>
      <c r="TNP8" s="75"/>
      <c r="TNQ8" s="75"/>
      <c r="TNR8" s="75"/>
      <c r="TNS8" s="75"/>
      <c r="TNT8" s="75"/>
      <c r="TNU8" s="75"/>
      <c r="TNV8" s="75"/>
      <c r="TNW8" s="75"/>
      <c r="TNX8" s="75"/>
      <c r="TNY8" s="75"/>
      <c r="TNZ8" s="75"/>
      <c r="TOA8" s="75"/>
      <c r="TOB8" s="75"/>
      <c r="TOC8" s="75"/>
      <c r="TOD8" s="75"/>
      <c r="TOE8" s="75"/>
      <c r="TOF8" s="75"/>
      <c r="TOG8" s="75"/>
      <c r="TOH8" s="75"/>
      <c r="TOI8" s="75"/>
      <c r="TOJ8" s="75"/>
      <c r="TOK8" s="75"/>
      <c r="TOL8" s="75"/>
      <c r="TOM8" s="75"/>
      <c r="TON8" s="75"/>
      <c r="TOO8" s="75"/>
      <c r="TOP8" s="75"/>
      <c r="TOQ8" s="75"/>
      <c r="TOR8" s="75"/>
      <c r="TOS8" s="75"/>
      <c r="TOT8" s="75"/>
      <c r="TOU8" s="75"/>
      <c r="TOV8" s="75"/>
      <c r="TOW8" s="75"/>
      <c r="TOX8" s="75"/>
      <c r="TOY8" s="75"/>
      <c r="TOZ8" s="75"/>
      <c r="TPA8" s="75"/>
      <c r="TPB8" s="75"/>
      <c r="TPC8" s="75"/>
      <c r="TPD8" s="75"/>
      <c r="TPE8" s="75"/>
      <c r="TPF8" s="75"/>
      <c r="TPG8" s="75"/>
      <c r="TPH8" s="75"/>
      <c r="TPI8" s="75"/>
      <c r="TPJ8" s="75"/>
      <c r="TPK8" s="75"/>
      <c r="TPL8" s="75"/>
      <c r="TPM8" s="75"/>
      <c r="TPN8" s="75"/>
      <c r="TPO8" s="75"/>
      <c r="TPP8" s="75"/>
      <c r="TPQ8" s="75"/>
      <c r="TPR8" s="75"/>
      <c r="TPS8" s="75"/>
      <c r="TPT8" s="75"/>
      <c r="TPU8" s="75"/>
      <c r="TPV8" s="75"/>
      <c r="TPW8" s="75"/>
      <c r="TPX8" s="75"/>
      <c r="TPY8" s="75"/>
      <c r="TPZ8" s="75"/>
      <c r="TQA8" s="75"/>
      <c r="TQB8" s="75"/>
      <c r="TQC8" s="75"/>
      <c r="TQD8" s="75"/>
      <c r="TQE8" s="75"/>
      <c r="TQF8" s="75"/>
      <c r="TQG8" s="75"/>
      <c r="TQH8" s="75"/>
      <c r="TQI8" s="75"/>
      <c r="TQJ8" s="75"/>
      <c r="TQK8" s="75"/>
      <c r="TQL8" s="75"/>
      <c r="TQM8" s="75"/>
      <c r="TQN8" s="75"/>
      <c r="TQO8" s="75"/>
      <c r="TQP8" s="75"/>
      <c r="TQQ8" s="75"/>
      <c r="TQR8" s="75"/>
      <c r="TQS8" s="75"/>
      <c r="TQT8" s="75"/>
      <c r="TQU8" s="75"/>
      <c r="TQV8" s="75"/>
      <c r="TQW8" s="75"/>
      <c r="TQX8" s="75"/>
      <c r="TQY8" s="75"/>
      <c r="TQZ8" s="75"/>
      <c r="TRA8" s="75"/>
      <c r="TRB8" s="75"/>
      <c r="TRC8" s="75"/>
      <c r="TRD8" s="75"/>
      <c r="TRE8" s="75"/>
      <c r="TRF8" s="75"/>
      <c r="TRG8" s="75"/>
      <c r="TRH8" s="75"/>
      <c r="TRI8" s="75"/>
      <c r="TRJ8" s="75"/>
      <c r="TRK8" s="75"/>
      <c r="TRL8" s="75"/>
      <c r="TRM8" s="75"/>
      <c r="TRN8" s="75"/>
      <c r="TRO8" s="75"/>
      <c r="TRP8" s="75"/>
      <c r="TRQ8" s="75"/>
      <c r="TRR8" s="75"/>
      <c r="TRS8" s="75"/>
      <c r="TRT8" s="75"/>
      <c r="TRU8" s="75"/>
      <c r="TRV8" s="75"/>
      <c r="TRW8" s="75"/>
      <c r="TRX8" s="75"/>
      <c r="TRY8" s="75"/>
      <c r="TRZ8" s="75"/>
      <c r="TSA8" s="75"/>
      <c r="TSB8" s="75"/>
      <c r="TSC8" s="75"/>
      <c r="TSD8" s="75"/>
      <c r="TSE8" s="75"/>
      <c r="TSF8" s="75"/>
      <c r="TSG8" s="75"/>
      <c r="TSH8" s="75"/>
      <c r="TSI8" s="75"/>
      <c r="TSJ8" s="75"/>
      <c r="TSK8" s="75"/>
      <c r="TSL8" s="75"/>
      <c r="TSM8" s="75"/>
      <c r="TSN8" s="75"/>
      <c r="TSO8" s="75"/>
      <c r="TSP8" s="75"/>
      <c r="TSQ8" s="75"/>
      <c r="TSR8" s="75"/>
      <c r="TSS8" s="75"/>
      <c r="TST8" s="75"/>
      <c r="TSU8" s="75"/>
      <c r="TSV8" s="75"/>
      <c r="TSW8" s="75"/>
      <c r="TSX8" s="75"/>
      <c r="TSY8" s="75"/>
      <c r="TSZ8" s="75"/>
      <c r="TTA8" s="75"/>
      <c r="TTB8" s="75"/>
      <c r="TTC8" s="75"/>
      <c r="TTD8" s="75"/>
      <c r="TTE8" s="75"/>
      <c r="TTF8" s="75"/>
      <c r="TTG8" s="75"/>
      <c r="TTH8" s="75"/>
      <c r="TTI8" s="75"/>
      <c r="TTJ8" s="75"/>
      <c r="TTK8" s="75"/>
      <c r="TTL8" s="75"/>
      <c r="TTM8" s="75"/>
      <c r="TTN8" s="75"/>
      <c r="TTO8" s="75"/>
      <c r="TTP8" s="75"/>
      <c r="TTQ8" s="75"/>
      <c r="TTR8" s="75"/>
      <c r="TTS8" s="75"/>
      <c r="TTT8" s="75"/>
      <c r="TTU8" s="75"/>
      <c r="TTV8" s="75"/>
      <c r="TTW8" s="75"/>
      <c r="TTX8" s="75"/>
      <c r="TTY8" s="75"/>
      <c r="TTZ8" s="75"/>
      <c r="TUA8" s="75"/>
      <c r="TUB8" s="75"/>
      <c r="TUC8" s="75"/>
      <c r="TUD8" s="75"/>
      <c r="TUE8" s="75"/>
      <c r="TUF8" s="75"/>
      <c r="TUG8" s="75"/>
      <c r="TUH8" s="75"/>
      <c r="TUI8" s="75"/>
      <c r="TUJ8" s="75"/>
      <c r="TUK8" s="75"/>
      <c r="TUL8" s="75"/>
      <c r="TUM8" s="75"/>
      <c r="TUN8" s="75"/>
      <c r="TUO8" s="75"/>
      <c r="TUP8" s="75"/>
      <c r="TUQ8" s="75"/>
      <c r="TUR8" s="75"/>
      <c r="TUS8" s="75"/>
      <c r="TUT8" s="75"/>
      <c r="TUU8" s="75"/>
      <c r="TUV8" s="75"/>
      <c r="TUW8" s="75"/>
      <c r="TUX8" s="75"/>
      <c r="TUY8" s="75"/>
      <c r="TUZ8" s="75"/>
      <c r="TVA8" s="75"/>
      <c r="TVB8" s="75"/>
      <c r="TVC8" s="75"/>
      <c r="TVD8" s="75"/>
      <c r="TVE8" s="75"/>
      <c r="TVF8" s="75"/>
      <c r="TVG8" s="75"/>
      <c r="TVH8" s="75"/>
      <c r="TVI8" s="75"/>
      <c r="TVJ8" s="75"/>
      <c r="TVK8" s="75"/>
      <c r="TVL8" s="75"/>
      <c r="TVM8" s="75"/>
      <c r="TVN8" s="75"/>
      <c r="TVO8" s="75"/>
      <c r="TVP8" s="75"/>
      <c r="TVQ8" s="75"/>
      <c r="TVR8" s="75"/>
      <c r="TVS8" s="75"/>
      <c r="TVT8" s="75"/>
      <c r="TVU8" s="75"/>
      <c r="TVV8" s="75"/>
      <c r="TVW8" s="75"/>
      <c r="TVX8" s="75"/>
      <c r="TVY8" s="75"/>
      <c r="TVZ8" s="75"/>
      <c r="TWA8" s="75"/>
      <c r="TWB8" s="75"/>
      <c r="TWC8" s="75"/>
      <c r="TWD8" s="75"/>
      <c r="TWE8" s="75"/>
      <c r="TWF8" s="75"/>
      <c r="TWG8" s="75"/>
      <c r="TWH8" s="75"/>
      <c r="TWI8" s="75"/>
      <c r="TWJ8" s="75"/>
      <c r="TWK8" s="75"/>
      <c r="TWL8" s="75"/>
      <c r="TWM8" s="75"/>
      <c r="TWN8" s="75"/>
      <c r="TWO8" s="75"/>
      <c r="TWP8" s="75"/>
      <c r="TWQ8" s="75"/>
      <c r="TWR8" s="75"/>
      <c r="TWS8" s="75"/>
      <c r="TWT8" s="75"/>
      <c r="TWU8" s="75"/>
      <c r="TWV8" s="75"/>
      <c r="TWW8" s="75"/>
      <c r="TWX8" s="75"/>
      <c r="TWY8" s="75"/>
      <c r="TWZ8" s="75"/>
      <c r="TXA8" s="75"/>
      <c r="TXB8" s="75"/>
      <c r="TXC8" s="75"/>
      <c r="TXD8" s="75"/>
      <c r="TXE8" s="75"/>
      <c r="TXF8" s="75"/>
      <c r="TXG8" s="75"/>
      <c r="TXH8" s="75"/>
      <c r="TXI8" s="75"/>
      <c r="TXJ8" s="75"/>
      <c r="TXK8" s="75"/>
      <c r="TXL8" s="75"/>
      <c r="TXM8" s="75"/>
      <c r="TXN8" s="75"/>
      <c r="TXO8" s="75"/>
      <c r="TXP8" s="75"/>
      <c r="TXQ8" s="75"/>
      <c r="TXR8" s="75"/>
      <c r="TXS8" s="75"/>
      <c r="TXT8" s="75"/>
      <c r="TXU8" s="75"/>
      <c r="TXV8" s="75"/>
      <c r="TXW8" s="75"/>
      <c r="TXX8" s="75"/>
      <c r="TXY8" s="75"/>
      <c r="TXZ8" s="75"/>
      <c r="TYA8" s="75"/>
      <c r="TYB8" s="75"/>
      <c r="TYC8" s="75"/>
      <c r="TYD8" s="75"/>
      <c r="TYE8" s="75"/>
      <c r="TYF8" s="75"/>
      <c r="TYG8" s="75"/>
      <c r="TYH8" s="75"/>
      <c r="TYI8" s="75"/>
      <c r="TYJ8" s="75"/>
      <c r="TYK8" s="75"/>
      <c r="TYL8" s="75"/>
      <c r="TYM8" s="75"/>
      <c r="TYN8" s="75"/>
      <c r="TYO8" s="75"/>
      <c r="TYP8" s="75"/>
      <c r="TYQ8" s="75"/>
      <c r="TYR8" s="75"/>
      <c r="TYS8" s="75"/>
      <c r="TYT8" s="75"/>
      <c r="TYU8" s="75"/>
      <c r="TYV8" s="75"/>
      <c r="TYW8" s="75"/>
      <c r="TYX8" s="75"/>
      <c r="TYY8" s="75"/>
      <c r="TYZ8" s="75"/>
      <c r="TZA8" s="75"/>
      <c r="TZB8" s="75"/>
      <c r="TZC8" s="75"/>
      <c r="TZD8" s="75"/>
      <c r="TZE8" s="75"/>
      <c r="TZF8" s="75"/>
      <c r="TZG8" s="75"/>
      <c r="TZH8" s="75"/>
      <c r="TZI8" s="75"/>
      <c r="TZJ8" s="75"/>
      <c r="TZK8" s="75"/>
      <c r="TZL8" s="75"/>
      <c r="TZM8" s="75"/>
      <c r="TZN8" s="75"/>
      <c r="TZO8" s="75"/>
      <c r="TZP8" s="75"/>
      <c r="TZQ8" s="75"/>
      <c r="TZR8" s="75"/>
      <c r="TZS8" s="75"/>
      <c r="TZT8" s="75"/>
      <c r="TZU8" s="75"/>
      <c r="TZV8" s="75"/>
      <c r="TZW8" s="75"/>
      <c r="TZX8" s="75"/>
      <c r="TZY8" s="75"/>
      <c r="TZZ8" s="75"/>
      <c r="UAA8" s="75"/>
      <c r="UAB8" s="75"/>
      <c r="UAC8" s="75"/>
      <c r="UAD8" s="75"/>
      <c r="UAE8" s="75"/>
      <c r="UAF8" s="75"/>
      <c r="UAG8" s="75"/>
      <c r="UAH8" s="75"/>
      <c r="UAI8" s="75"/>
      <c r="UAJ8" s="75"/>
      <c r="UAK8" s="75"/>
      <c r="UAL8" s="75"/>
      <c r="UAM8" s="75"/>
      <c r="UAN8" s="75"/>
      <c r="UAO8" s="75"/>
      <c r="UAP8" s="75"/>
      <c r="UAQ8" s="75"/>
      <c r="UAR8" s="75"/>
      <c r="UAS8" s="75"/>
      <c r="UAT8" s="75"/>
      <c r="UAU8" s="75"/>
      <c r="UAV8" s="75"/>
      <c r="UAW8" s="75"/>
      <c r="UAX8" s="75"/>
      <c r="UAY8" s="75"/>
      <c r="UAZ8" s="75"/>
      <c r="UBA8" s="75"/>
      <c r="UBB8" s="75"/>
      <c r="UBC8" s="75"/>
      <c r="UBD8" s="75"/>
      <c r="UBE8" s="75"/>
      <c r="UBF8" s="75"/>
      <c r="UBG8" s="75"/>
      <c r="UBH8" s="75"/>
      <c r="UBI8" s="75"/>
      <c r="UBJ8" s="75"/>
      <c r="UBK8" s="75"/>
      <c r="UBL8" s="75"/>
      <c r="UBM8" s="75"/>
      <c r="UBN8" s="75"/>
      <c r="UBO8" s="75"/>
      <c r="UBP8" s="75"/>
      <c r="UBQ8" s="75"/>
      <c r="UBR8" s="75"/>
      <c r="UBS8" s="75"/>
      <c r="UBT8" s="75"/>
      <c r="UBU8" s="75"/>
      <c r="UBV8" s="75"/>
      <c r="UBW8" s="75"/>
      <c r="UBX8" s="75"/>
      <c r="UBY8" s="75"/>
      <c r="UBZ8" s="75"/>
      <c r="UCA8" s="75"/>
      <c r="UCB8" s="75"/>
      <c r="UCC8" s="75"/>
      <c r="UCD8" s="75"/>
      <c r="UCE8" s="75"/>
      <c r="UCF8" s="75"/>
      <c r="UCG8" s="75"/>
      <c r="UCH8" s="75"/>
      <c r="UCI8" s="75"/>
      <c r="UCJ8" s="75"/>
      <c r="UCK8" s="75"/>
      <c r="UCL8" s="75"/>
      <c r="UCM8" s="75"/>
      <c r="UCN8" s="75"/>
      <c r="UCO8" s="75"/>
      <c r="UCP8" s="75"/>
      <c r="UCQ8" s="75"/>
      <c r="UCR8" s="75"/>
      <c r="UCS8" s="75"/>
      <c r="UCT8" s="75"/>
      <c r="UCU8" s="75"/>
      <c r="UCV8" s="75"/>
      <c r="UCW8" s="75"/>
      <c r="UCX8" s="75"/>
      <c r="UCY8" s="75"/>
      <c r="UCZ8" s="75"/>
      <c r="UDA8" s="75"/>
      <c r="UDB8" s="75"/>
      <c r="UDC8" s="75"/>
      <c r="UDD8" s="75"/>
      <c r="UDE8" s="75"/>
      <c r="UDF8" s="75"/>
      <c r="UDG8" s="75"/>
      <c r="UDH8" s="75"/>
      <c r="UDI8" s="75"/>
      <c r="UDJ8" s="75"/>
      <c r="UDK8" s="75"/>
      <c r="UDL8" s="75"/>
      <c r="UDM8" s="75"/>
      <c r="UDN8" s="75"/>
      <c r="UDO8" s="75"/>
      <c r="UDP8" s="75"/>
      <c r="UDQ8" s="75"/>
      <c r="UDR8" s="75"/>
      <c r="UDS8" s="75"/>
      <c r="UDT8" s="75"/>
      <c r="UDU8" s="75"/>
      <c r="UDV8" s="75"/>
      <c r="UDW8" s="75"/>
      <c r="UDX8" s="75"/>
      <c r="UDY8" s="75"/>
      <c r="UDZ8" s="75"/>
      <c r="UEA8" s="75"/>
      <c r="UEB8" s="75"/>
      <c r="UEC8" s="75"/>
      <c r="UED8" s="75"/>
      <c r="UEE8" s="75"/>
      <c r="UEF8" s="75"/>
      <c r="UEG8" s="75"/>
      <c r="UEH8" s="75"/>
      <c r="UEI8" s="75"/>
      <c r="UEJ8" s="75"/>
      <c r="UEK8" s="75"/>
      <c r="UEL8" s="75"/>
      <c r="UEM8" s="75"/>
      <c r="UEN8" s="75"/>
      <c r="UEO8" s="75"/>
      <c r="UEP8" s="75"/>
      <c r="UEQ8" s="75"/>
      <c r="UER8" s="75"/>
      <c r="UES8" s="75"/>
      <c r="UET8" s="75"/>
      <c r="UEU8" s="75"/>
      <c r="UEV8" s="75"/>
      <c r="UEW8" s="75"/>
      <c r="UEX8" s="75"/>
      <c r="UEY8" s="75"/>
      <c r="UEZ8" s="75"/>
      <c r="UFA8" s="75"/>
      <c r="UFB8" s="75"/>
      <c r="UFC8" s="75"/>
      <c r="UFD8" s="75"/>
      <c r="UFE8" s="75"/>
      <c r="UFF8" s="75"/>
      <c r="UFG8" s="75"/>
      <c r="UFH8" s="75"/>
      <c r="UFI8" s="75"/>
      <c r="UFJ8" s="75"/>
      <c r="UFK8" s="75"/>
      <c r="UFL8" s="75"/>
      <c r="UFM8" s="75"/>
      <c r="UFN8" s="75"/>
      <c r="UFO8" s="75"/>
      <c r="UFP8" s="75"/>
      <c r="UFQ8" s="75"/>
      <c r="UFR8" s="75"/>
      <c r="UFS8" s="75"/>
      <c r="UFT8" s="75"/>
      <c r="UFU8" s="75"/>
      <c r="UFV8" s="75"/>
      <c r="UFW8" s="75"/>
      <c r="UFX8" s="75"/>
      <c r="UFY8" s="75"/>
      <c r="UFZ8" s="75"/>
      <c r="UGA8" s="75"/>
      <c r="UGB8" s="75"/>
      <c r="UGC8" s="75"/>
      <c r="UGD8" s="75"/>
      <c r="UGE8" s="75"/>
      <c r="UGF8" s="75"/>
      <c r="UGG8" s="75"/>
      <c r="UGH8" s="75"/>
      <c r="UGI8" s="75"/>
      <c r="UGJ8" s="75"/>
      <c r="UGK8" s="75"/>
      <c r="UGL8" s="75"/>
      <c r="UGM8" s="75"/>
      <c r="UGN8" s="75"/>
      <c r="UGO8" s="75"/>
      <c r="UGP8" s="75"/>
      <c r="UGQ8" s="75"/>
      <c r="UGR8" s="75"/>
      <c r="UGS8" s="75"/>
      <c r="UGT8" s="75"/>
      <c r="UGU8" s="75"/>
      <c r="UGV8" s="75"/>
      <c r="UGW8" s="75"/>
      <c r="UGX8" s="75"/>
      <c r="UGY8" s="75"/>
      <c r="UGZ8" s="75"/>
      <c r="UHA8" s="75"/>
      <c r="UHB8" s="75"/>
      <c r="UHC8" s="75"/>
      <c r="UHD8" s="75"/>
      <c r="UHE8" s="75"/>
      <c r="UHF8" s="75"/>
      <c r="UHG8" s="75"/>
      <c r="UHH8" s="75"/>
      <c r="UHI8" s="75"/>
      <c r="UHJ8" s="75"/>
      <c r="UHK8" s="75"/>
      <c r="UHL8" s="75"/>
      <c r="UHM8" s="75"/>
      <c r="UHN8" s="75"/>
      <c r="UHO8" s="75"/>
      <c r="UHP8" s="75"/>
      <c r="UHQ8" s="75"/>
      <c r="UHR8" s="75"/>
      <c r="UHS8" s="75"/>
      <c r="UHT8" s="75"/>
      <c r="UHU8" s="75"/>
      <c r="UHV8" s="75"/>
      <c r="UHW8" s="75"/>
      <c r="UHX8" s="75"/>
      <c r="UHY8" s="75"/>
      <c r="UHZ8" s="75"/>
      <c r="UIA8" s="75"/>
      <c r="UIB8" s="75"/>
      <c r="UIC8" s="75"/>
      <c r="UID8" s="75"/>
      <c r="UIE8" s="75"/>
      <c r="UIF8" s="75"/>
      <c r="UIG8" s="75"/>
      <c r="UIH8" s="75"/>
      <c r="UII8" s="75"/>
      <c r="UIJ8" s="75"/>
      <c r="UIK8" s="75"/>
      <c r="UIL8" s="75"/>
      <c r="UIM8" s="75"/>
      <c r="UIN8" s="75"/>
      <c r="UIO8" s="75"/>
      <c r="UIP8" s="75"/>
      <c r="UIQ8" s="75"/>
      <c r="UIR8" s="75"/>
      <c r="UIS8" s="75"/>
      <c r="UIT8" s="75"/>
      <c r="UIU8" s="75"/>
      <c r="UIV8" s="75"/>
      <c r="UIW8" s="75"/>
      <c r="UIX8" s="75"/>
      <c r="UIY8" s="75"/>
      <c r="UIZ8" s="75"/>
      <c r="UJA8" s="75"/>
      <c r="UJB8" s="75"/>
      <c r="UJC8" s="75"/>
      <c r="UJD8" s="75"/>
      <c r="UJE8" s="75"/>
      <c r="UJF8" s="75"/>
      <c r="UJG8" s="75"/>
      <c r="UJH8" s="75"/>
      <c r="UJI8" s="75"/>
      <c r="UJJ8" s="75"/>
      <c r="UJK8" s="75"/>
      <c r="UJL8" s="75"/>
      <c r="UJM8" s="75"/>
      <c r="UJN8" s="75"/>
      <c r="UJO8" s="75"/>
      <c r="UJP8" s="75"/>
      <c r="UJQ8" s="75"/>
      <c r="UJR8" s="75"/>
      <c r="UJS8" s="75"/>
      <c r="UJT8" s="75"/>
      <c r="UJU8" s="75"/>
      <c r="UJV8" s="75"/>
      <c r="UJW8" s="75"/>
      <c r="UJX8" s="75"/>
      <c r="UJY8" s="75"/>
      <c r="UJZ8" s="75"/>
      <c r="UKA8" s="75"/>
      <c r="UKB8" s="75"/>
      <c r="UKC8" s="75"/>
      <c r="UKD8" s="75"/>
      <c r="UKE8" s="75"/>
      <c r="UKF8" s="75"/>
      <c r="UKG8" s="75"/>
      <c r="UKH8" s="75"/>
      <c r="UKI8" s="75"/>
      <c r="UKJ8" s="75"/>
      <c r="UKK8" s="75"/>
      <c r="UKL8" s="75"/>
      <c r="UKM8" s="75"/>
      <c r="UKN8" s="75"/>
      <c r="UKO8" s="75"/>
      <c r="UKP8" s="75"/>
      <c r="UKQ8" s="75"/>
      <c r="UKR8" s="75"/>
      <c r="UKS8" s="75"/>
      <c r="UKT8" s="75"/>
      <c r="UKU8" s="75"/>
      <c r="UKV8" s="75"/>
      <c r="UKW8" s="75"/>
      <c r="UKX8" s="75"/>
      <c r="UKY8" s="75"/>
      <c r="UKZ8" s="75"/>
      <c r="ULA8" s="75"/>
      <c r="ULB8" s="75"/>
      <c r="ULC8" s="75"/>
      <c r="ULD8" s="75"/>
      <c r="ULE8" s="75"/>
      <c r="ULF8" s="75"/>
      <c r="ULG8" s="75"/>
      <c r="ULH8" s="75"/>
      <c r="ULI8" s="75"/>
      <c r="ULJ8" s="75"/>
      <c r="ULK8" s="75"/>
      <c r="ULL8" s="75"/>
      <c r="ULM8" s="75"/>
      <c r="ULN8" s="75"/>
      <c r="ULO8" s="75"/>
      <c r="ULP8" s="75"/>
      <c r="ULQ8" s="75"/>
      <c r="ULR8" s="75"/>
      <c r="ULS8" s="75"/>
      <c r="ULT8" s="75"/>
      <c r="ULU8" s="75"/>
      <c r="ULV8" s="75"/>
      <c r="ULW8" s="75"/>
      <c r="ULX8" s="75"/>
      <c r="ULY8" s="75"/>
      <c r="ULZ8" s="75"/>
      <c r="UMA8" s="75"/>
      <c r="UMB8" s="75"/>
      <c r="UMC8" s="75"/>
      <c r="UMD8" s="75"/>
      <c r="UME8" s="75"/>
      <c r="UMF8" s="75"/>
      <c r="UMG8" s="75"/>
      <c r="UMH8" s="75"/>
      <c r="UMI8" s="75"/>
      <c r="UMJ8" s="75"/>
      <c r="UMK8" s="75"/>
      <c r="UML8" s="75"/>
      <c r="UMM8" s="75"/>
      <c r="UMN8" s="75"/>
      <c r="UMO8" s="75"/>
      <c r="UMP8" s="75"/>
      <c r="UMQ8" s="75"/>
      <c r="UMR8" s="75"/>
      <c r="UMS8" s="75"/>
      <c r="UMT8" s="75"/>
      <c r="UMU8" s="75"/>
      <c r="UMV8" s="75"/>
      <c r="UMW8" s="75"/>
      <c r="UMX8" s="75"/>
      <c r="UMY8" s="75"/>
      <c r="UMZ8" s="75"/>
      <c r="UNA8" s="75"/>
      <c r="UNB8" s="75"/>
      <c r="UNC8" s="75"/>
      <c r="UND8" s="75"/>
      <c r="UNE8" s="75"/>
      <c r="UNF8" s="75"/>
      <c r="UNG8" s="75"/>
      <c r="UNH8" s="75"/>
      <c r="UNI8" s="75"/>
      <c r="UNJ8" s="75"/>
      <c r="UNK8" s="75"/>
      <c r="UNL8" s="75"/>
      <c r="UNM8" s="75"/>
      <c r="UNN8" s="75"/>
      <c r="UNO8" s="75"/>
      <c r="UNP8" s="75"/>
      <c r="UNQ8" s="75"/>
      <c r="UNR8" s="75"/>
      <c r="UNS8" s="75"/>
      <c r="UNT8" s="75"/>
      <c r="UNU8" s="75"/>
      <c r="UNV8" s="75"/>
      <c r="UNW8" s="75"/>
      <c r="UNX8" s="75"/>
      <c r="UNY8" s="75"/>
      <c r="UNZ8" s="75"/>
      <c r="UOA8" s="75"/>
      <c r="UOB8" s="75"/>
      <c r="UOC8" s="75"/>
      <c r="UOD8" s="75"/>
      <c r="UOE8" s="75"/>
      <c r="UOF8" s="75"/>
      <c r="UOG8" s="75"/>
      <c r="UOH8" s="75"/>
      <c r="UOI8" s="75"/>
      <c r="UOJ8" s="75"/>
      <c r="UOK8" s="75"/>
      <c r="UOL8" s="75"/>
      <c r="UOM8" s="75"/>
      <c r="UON8" s="75"/>
      <c r="UOO8" s="75"/>
      <c r="UOP8" s="75"/>
      <c r="UOQ8" s="75"/>
      <c r="UOR8" s="75"/>
      <c r="UOS8" s="75"/>
      <c r="UOT8" s="75"/>
      <c r="UOU8" s="75"/>
      <c r="UOV8" s="75"/>
      <c r="UOW8" s="75"/>
      <c r="UOX8" s="75"/>
      <c r="UOY8" s="75"/>
      <c r="UOZ8" s="75"/>
      <c r="UPA8" s="75"/>
      <c r="UPB8" s="75"/>
      <c r="UPC8" s="75"/>
      <c r="UPD8" s="75"/>
      <c r="UPE8" s="75"/>
      <c r="UPF8" s="75"/>
      <c r="UPG8" s="75"/>
      <c r="UPH8" s="75"/>
      <c r="UPI8" s="75"/>
      <c r="UPJ8" s="75"/>
      <c r="UPK8" s="75"/>
      <c r="UPL8" s="75"/>
      <c r="UPM8" s="75"/>
      <c r="UPN8" s="75"/>
      <c r="UPO8" s="75"/>
      <c r="UPP8" s="75"/>
      <c r="UPQ8" s="75"/>
      <c r="UPR8" s="75"/>
      <c r="UPS8" s="75"/>
      <c r="UPT8" s="75"/>
      <c r="UPU8" s="75"/>
      <c r="UPV8" s="75"/>
      <c r="UPW8" s="75"/>
      <c r="UPX8" s="75"/>
      <c r="UPY8" s="75"/>
      <c r="UPZ8" s="75"/>
      <c r="UQA8" s="75"/>
      <c r="UQB8" s="75"/>
      <c r="UQC8" s="75"/>
      <c r="UQD8" s="75"/>
      <c r="UQE8" s="75"/>
      <c r="UQF8" s="75"/>
      <c r="UQG8" s="75"/>
      <c r="UQH8" s="75"/>
      <c r="UQI8" s="75"/>
      <c r="UQJ8" s="75"/>
      <c r="UQK8" s="75"/>
      <c r="UQL8" s="75"/>
      <c r="UQM8" s="75"/>
      <c r="UQN8" s="75"/>
      <c r="UQO8" s="75"/>
      <c r="UQP8" s="75"/>
      <c r="UQQ8" s="75"/>
      <c r="UQR8" s="75"/>
      <c r="UQS8" s="75"/>
      <c r="UQT8" s="75"/>
      <c r="UQU8" s="75"/>
      <c r="UQV8" s="75"/>
      <c r="UQW8" s="75"/>
      <c r="UQX8" s="75"/>
      <c r="UQY8" s="75"/>
      <c r="UQZ8" s="75"/>
      <c r="URA8" s="75"/>
      <c r="URB8" s="75"/>
      <c r="URC8" s="75"/>
      <c r="URD8" s="75"/>
      <c r="URE8" s="75"/>
      <c r="URF8" s="75"/>
      <c r="URG8" s="75"/>
      <c r="URH8" s="75"/>
      <c r="URI8" s="75"/>
      <c r="URJ8" s="75"/>
      <c r="URK8" s="75"/>
      <c r="URL8" s="75"/>
      <c r="URM8" s="75"/>
      <c r="URN8" s="75"/>
      <c r="URO8" s="75"/>
      <c r="URP8" s="75"/>
      <c r="URQ8" s="75"/>
      <c r="URR8" s="75"/>
      <c r="URS8" s="75"/>
      <c r="URT8" s="75"/>
      <c r="URU8" s="75"/>
      <c r="URV8" s="75"/>
      <c r="URW8" s="75"/>
      <c r="URX8" s="75"/>
      <c r="URY8" s="75"/>
      <c r="URZ8" s="75"/>
      <c r="USA8" s="75"/>
      <c r="USB8" s="75"/>
      <c r="USC8" s="75"/>
      <c r="USD8" s="75"/>
      <c r="USE8" s="75"/>
      <c r="USF8" s="75"/>
      <c r="USG8" s="75"/>
      <c r="USH8" s="75"/>
      <c r="USI8" s="75"/>
      <c r="USJ8" s="75"/>
      <c r="USK8" s="75"/>
      <c r="USL8" s="75"/>
      <c r="USM8" s="75"/>
      <c r="USN8" s="75"/>
      <c r="USO8" s="75"/>
      <c r="USP8" s="75"/>
      <c r="USQ8" s="75"/>
      <c r="USR8" s="75"/>
      <c r="USS8" s="75"/>
      <c r="UST8" s="75"/>
      <c r="USU8" s="75"/>
      <c r="USV8" s="75"/>
      <c r="USW8" s="75"/>
      <c r="USX8" s="75"/>
      <c r="USY8" s="75"/>
      <c r="USZ8" s="75"/>
      <c r="UTA8" s="75"/>
      <c r="UTB8" s="75"/>
      <c r="UTC8" s="75"/>
      <c r="UTD8" s="75"/>
      <c r="UTE8" s="75"/>
      <c r="UTF8" s="75"/>
      <c r="UTG8" s="75"/>
      <c r="UTH8" s="75"/>
      <c r="UTI8" s="75"/>
      <c r="UTJ8" s="75"/>
      <c r="UTK8" s="75"/>
      <c r="UTL8" s="75"/>
      <c r="UTM8" s="75"/>
      <c r="UTN8" s="75"/>
      <c r="UTO8" s="75"/>
      <c r="UTP8" s="75"/>
      <c r="UTQ8" s="75"/>
      <c r="UTR8" s="75"/>
      <c r="UTS8" s="75"/>
      <c r="UTT8" s="75"/>
      <c r="UTU8" s="75"/>
      <c r="UTV8" s="75"/>
      <c r="UTW8" s="75"/>
      <c r="UTX8" s="75"/>
      <c r="UTY8" s="75"/>
      <c r="UTZ8" s="75"/>
      <c r="UUA8" s="75"/>
      <c r="UUB8" s="75"/>
      <c r="UUC8" s="75"/>
      <c r="UUD8" s="75"/>
      <c r="UUE8" s="75"/>
      <c r="UUF8" s="75"/>
      <c r="UUG8" s="75"/>
      <c r="UUH8" s="75"/>
      <c r="UUI8" s="75"/>
      <c r="UUJ8" s="75"/>
      <c r="UUK8" s="75"/>
      <c r="UUL8" s="75"/>
      <c r="UUM8" s="75"/>
      <c r="UUN8" s="75"/>
      <c r="UUO8" s="75"/>
      <c r="UUP8" s="75"/>
      <c r="UUQ8" s="75"/>
      <c r="UUR8" s="75"/>
      <c r="UUS8" s="75"/>
      <c r="UUT8" s="75"/>
      <c r="UUU8" s="75"/>
      <c r="UUV8" s="75"/>
      <c r="UUW8" s="75"/>
      <c r="UUX8" s="75"/>
      <c r="UUY8" s="75"/>
      <c r="UUZ8" s="75"/>
      <c r="UVA8" s="75"/>
      <c r="UVB8" s="75"/>
      <c r="UVC8" s="75"/>
      <c r="UVD8" s="75"/>
      <c r="UVE8" s="75"/>
      <c r="UVF8" s="75"/>
      <c r="UVG8" s="75"/>
      <c r="UVH8" s="75"/>
      <c r="UVI8" s="75"/>
      <c r="UVJ8" s="75"/>
      <c r="UVK8" s="75"/>
      <c r="UVL8" s="75"/>
      <c r="UVM8" s="75"/>
      <c r="UVN8" s="75"/>
      <c r="UVO8" s="75"/>
      <c r="UVP8" s="75"/>
      <c r="UVQ8" s="75"/>
      <c r="UVR8" s="75"/>
      <c r="UVS8" s="75"/>
      <c r="UVT8" s="75"/>
      <c r="UVU8" s="75"/>
      <c r="UVV8" s="75"/>
      <c r="UVW8" s="75"/>
      <c r="UVX8" s="75"/>
      <c r="UVY8" s="75"/>
      <c r="UVZ8" s="75"/>
      <c r="UWA8" s="75"/>
      <c r="UWB8" s="75"/>
      <c r="UWC8" s="75"/>
      <c r="UWD8" s="75"/>
      <c r="UWE8" s="75"/>
      <c r="UWF8" s="75"/>
      <c r="UWG8" s="75"/>
      <c r="UWH8" s="75"/>
      <c r="UWI8" s="75"/>
      <c r="UWJ8" s="75"/>
      <c r="UWK8" s="75"/>
      <c r="UWL8" s="75"/>
      <c r="UWM8" s="75"/>
      <c r="UWN8" s="75"/>
      <c r="UWO8" s="75"/>
      <c r="UWP8" s="75"/>
      <c r="UWQ8" s="75"/>
      <c r="UWR8" s="75"/>
      <c r="UWS8" s="75"/>
      <c r="UWT8" s="75"/>
      <c r="UWU8" s="75"/>
      <c r="UWV8" s="75"/>
      <c r="UWW8" s="75"/>
      <c r="UWX8" s="75"/>
      <c r="UWY8" s="75"/>
      <c r="UWZ8" s="75"/>
      <c r="UXA8" s="75"/>
      <c r="UXB8" s="75"/>
      <c r="UXC8" s="75"/>
      <c r="UXD8" s="75"/>
      <c r="UXE8" s="75"/>
      <c r="UXF8" s="75"/>
      <c r="UXG8" s="75"/>
      <c r="UXH8" s="75"/>
      <c r="UXI8" s="75"/>
      <c r="UXJ8" s="75"/>
      <c r="UXK8" s="75"/>
      <c r="UXL8" s="75"/>
      <c r="UXM8" s="75"/>
      <c r="UXN8" s="75"/>
      <c r="UXO8" s="75"/>
      <c r="UXP8" s="75"/>
      <c r="UXQ8" s="75"/>
      <c r="UXR8" s="75"/>
      <c r="UXS8" s="75"/>
      <c r="UXT8" s="75"/>
      <c r="UXU8" s="75"/>
      <c r="UXV8" s="75"/>
      <c r="UXW8" s="75"/>
      <c r="UXX8" s="75"/>
      <c r="UXY8" s="75"/>
      <c r="UXZ8" s="75"/>
      <c r="UYA8" s="75"/>
      <c r="UYB8" s="75"/>
      <c r="UYC8" s="75"/>
      <c r="UYD8" s="75"/>
      <c r="UYE8" s="75"/>
      <c r="UYF8" s="75"/>
      <c r="UYG8" s="75"/>
      <c r="UYH8" s="75"/>
      <c r="UYI8" s="75"/>
      <c r="UYJ8" s="75"/>
      <c r="UYK8" s="75"/>
      <c r="UYL8" s="75"/>
      <c r="UYM8" s="75"/>
      <c r="UYN8" s="75"/>
      <c r="UYO8" s="75"/>
      <c r="UYP8" s="75"/>
      <c r="UYQ8" s="75"/>
      <c r="UYR8" s="75"/>
      <c r="UYS8" s="75"/>
      <c r="UYT8" s="75"/>
      <c r="UYU8" s="75"/>
      <c r="UYV8" s="75"/>
      <c r="UYW8" s="75"/>
      <c r="UYX8" s="75"/>
      <c r="UYY8" s="75"/>
      <c r="UYZ8" s="75"/>
      <c r="UZA8" s="75"/>
      <c r="UZB8" s="75"/>
      <c r="UZC8" s="75"/>
      <c r="UZD8" s="75"/>
      <c r="UZE8" s="75"/>
      <c r="UZF8" s="75"/>
      <c r="UZG8" s="75"/>
      <c r="UZH8" s="75"/>
      <c r="UZI8" s="75"/>
      <c r="UZJ8" s="75"/>
      <c r="UZK8" s="75"/>
      <c r="UZL8" s="75"/>
      <c r="UZM8" s="75"/>
      <c r="UZN8" s="75"/>
      <c r="UZO8" s="75"/>
      <c r="UZP8" s="75"/>
      <c r="UZQ8" s="75"/>
      <c r="UZR8" s="75"/>
      <c r="UZS8" s="75"/>
      <c r="UZT8" s="75"/>
      <c r="UZU8" s="75"/>
      <c r="UZV8" s="75"/>
      <c r="UZW8" s="75"/>
      <c r="UZX8" s="75"/>
      <c r="UZY8" s="75"/>
      <c r="UZZ8" s="75"/>
      <c r="VAA8" s="75"/>
      <c r="VAB8" s="75"/>
      <c r="VAC8" s="75"/>
      <c r="VAD8" s="75"/>
      <c r="VAE8" s="75"/>
      <c r="VAF8" s="75"/>
      <c r="VAG8" s="75"/>
      <c r="VAH8" s="75"/>
      <c r="VAI8" s="75"/>
      <c r="VAJ8" s="75"/>
      <c r="VAK8" s="75"/>
      <c r="VAL8" s="75"/>
      <c r="VAM8" s="75"/>
      <c r="VAN8" s="75"/>
      <c r="VAO8" s="75"/>
      <c r="VAP8" s="75"/>
      <c r="VAQ8" s="75"/>
      <c r="VAR8" s="75"/>
      <c r="VAS8" s="75"/>
      <c r="VAT8" s="75"/>
      <c r="VAU8" s="75"/>
      <c r="VAV8" s="75"/>
      <c r="VAW8" s="75"/>
      <c r="VAX8" s="75"/>
      <c r="VAY8" s="75"/>
      <c r="VAZ8" s="75"/>
      <c r="VBA8" s="75"/>
      <c r="VBB8" s="75"/>
      <c r="VBC8" s="75"/>
      <c r="VBD8" s="75"/>
      <c r="VBE8" s="75"/>
      <c r="VBF8" s="75"/>
      <c r="VBG8" s="75"/>
      <c r="VBH8" s="75"/>
      <c r="VBI8" s="75"/>
      <c r="VBJ8" s="75"/>
      <c r="VBK8" s="75"/>
      <c r="VBL8" s="75"/>
      <c r="VBM8" s="75"/>
      <c r="VBN8" s="75"/>
      <c r="VBO8" s="75"/>
      <c r="VBP8" s="75"/>
      <c r="VBQ8" s="75"/>
      <c r="VBR8" s="75"/>
      <c r="VBS8" s="75"/>
      <c r="VBT8" s="75"/>
      <c r="VBU8" s="75"/>
      <c r="VBV8" s="75"/>
      <c r="VBW8" s="75"/>
      <c r="VBX8" s="75"/>
      <c r="VBY8" s="75"/>
      <c r="VBZ8" s="75"/>
      <c r="VCA8" s="75"/>
      <c r="VCB8" s="75"/>
      <c r="VCC8" s="75"/>
      <c r="VCD8" s="75"/>
      <c r="VCE8" s="75"/>
      <c r="VCF8" s="75"/>
      <c r="VCG8" s="75"/>
      <c r="VCH8" s="75"/>
      <c r="VCI8" s="75"/>
      <c r="VCJ8" s="75"/>
      <c r="VCK8" s="75"/>
      <c r="VCL8" s="75"/>
      <c r="VCM8" s="75"/>
      <c r="VCN8" s="75"/>
      <c r="VCO8" s="75"/>
      <c r="VCP8" s="75"/>
      <c r="VCQ8" s="75"/>
      <c r="VCR8" s="75"/>
      <c r="VCS8" s="75"/>
      <c r="VCT8" s="75"/>
      <c r="VCU8" s="75"/>
      <c r="VCV8" s="75"/>
      <c r="VCW8" s="75"/>
      <c r="VCX8" s="75"/>
      <c r="VCY8" s="75"/>
      <c r="VCZ8" s="75"/>
      <c r="VDA8" s="75"/>
      <c r="VDB8" s="75"/>
      <c r="VDC8" s="75"/>
      <c r="VDD8" s="75"/>
      <c r="VDE8" s="75"/>
      <c r="VDF8" s="75"/>
      <c r="VDG8" s="75"/>
      <c r="VDH8" s="75"/>
      <c r="VDI8" s="75"/>
      <c r="VDJ8" s="75"/>
      <c r="VDK8" s="75"/>
      <c r="VDL8" s="75"/>
      <c r="VDM8" s="75"/>
      <c r="VDN8" s="75"/>
      <c r="VDO8" s="75"/>
      <c r="VDP8" s="75"/>
      <c r="VDQ8" s="75"/>
      <c r="VDR8" s="75"/>
      <c r="VDS8" s="75"/>
      <c r="VDT8" s="75"/>
      <c r="VDU8" s="75"/>
      <c r="VDV8" s="75"/>
      <c r="VDW8" s="75"/>
      <c r="VDX8" s="75"/>
      <c r="VDY8" s="75"/>
      <c r="VDZ8" s="75"/>
      <c r="VEA8" s="75"/>
      <c r="VEB8" s="75"/>
      <c r="VEC8" s="75"/>
      <c r="VED8" s="75"/>
      <c r="VEE8" s="75"/>
      <c r="VEF8" s="75"/>
      <c r="VEG8" s="75"/>
      <c r="VEH8" s="75"/>
      <c r="VEI8" s="75"/>
      <c r="VEJ8" s="75"/>
      <c r="VEK8" s="75"/>
      <c r="VEL8" s="75"/>
      <c r="VEM8" s="75"/>
      <c r="VEN8" s="75"/>
      <c r="VEO8" s="75"/>
      <c r="VEP8" s="75"/>
      <c r="VEQ8" s="75"/>
      <c r="VER8" s="75"/>
      <c r="VES8" s="75"/>
      <c r="VET8" s="75"/>
      <c r="VEU8" s="75"/>
      <c r="VEV8" s="75"/>
      <c r="VEW8" s="75"/>
      <c r="VEX8" s="75"/>
      <c r="VEY8" s="75"/>
      <c r="VEZ8" s="75"/>
      <c r="VFA8" s="75"/>
      <c r="VFB8" s="75"/>
      <c r="VFC8" s="75"/>
      <c r="VFD8" s="75"/>
      <c r="VFE8" s="75"/>
      <c r="VFF8" s="75"/>
      <c r="VFG8" s="75"/>
      <c r="VFH8" s="75"/>
      <c r="VFI8" s="75"/>
      <c r="VFJ8" s="75"/>
      <c r="VFK8" s="75"/>
      <c r="VFL8" s="75"/>
      <c r="VFM8" s="75"/>
      <c r="VFN8" s="75"/>
      <c r="VFO8" s="75"/>
      <c r="VFP8" s="75"/>
      <c r="VFQ8" s="75"/>
      <c r="VFR8" s="75"/>
      <c r="VFS8" s="75"/>
      <c r="VFT8" s="75"/>
      <c r="VFU8" s="75"/>
      <c r="VFV8" s="75"/>
      <c r="VFW8" s="75"/>
      <c r="VFX8" s="75"/>
      <c r="VFY8" s="75"/>
      <c r="VFZ8" s="75"/>
      <c r="VGA8" s="75"/>
      <c r="VGB8" s="75"/>
      <c r="VGC8" s="75"/>
      <c r="VGD8" s="75"/>
      <c r="VGE8" s="75"/>
      <c r="VGF8" s="75"/>
      <c r="VGG8" s="75"/>
      <c r="VGH8" s="75"/>
      <c r="VGI8" s="75"/>
      <c r="VGJ8" s="75"/>
      <c r="VGK8" s="75"/>
      <c r="VGL8" s="75"/>
      <c r="VGM8" s="75"/>
      <c r="VGN8" s="75"/>
      <c r="VGO8" s="75"/>
      <c r="VGP8" s="75"/>
      <c r="VGQ8" s="75"/>
      <c r="VGR8" s="75"/>
      <c r="VGS8" s="75"/>
      <c r="VGT8" s="75"/>
      <c r="VGU8" s="75"/>
      <c r="VGV8" s="75"/>
      <c r="VGW8" s="75"/>
      <c r="VGX8" s="75"/>
      <c r="VGY8" s="75"/>
      <c r="VGZ8" s="75"/>
      <c r="VHA8" s="75"/>
      <c r="VHB8" s="75"/>
      <c r="VHC8" s="75"/>
      <c r="VHD8" s="75"/>
      <c r="VHE8" s="75"/>
      <c r="VHF8" s="75"/>
      <c r="VHG8" s="75"/>
      <c r="VHH8" s="75"/>
      <c r="VHI8" s="75"/>
      <c r="VHJ8" s="75"/>
      <c r="VHK8" s="75"/>
      <c r="VHL8" s="75"/>
      <c r="VHM8" s="75"/>
      <c r="VHN8" s="75"/>
      <c r="VHO8" s="75"/>
      <c r="VHP8" s="75"/>
      <c r="VHQ8" s="75"/>
      <c r="VHR8" s="75"/>
      <c r="VHS8" s="75"/>
      <c r="VHT8" s="75"/>
      <c r="VHU8" s="75"/>
      <c r="VHV8" s="75"/>
      <c r="VHW8" s="75"/>
      <c r="VHX8" s="75"/>
      <c r="VHY8" s="75"/>
      <c r="VHZ8" s="75"/>
      <c r="VIA8" s="75"/>
      <c r="VIB8" s="75"/>
      <c r="VIC8" s="75"/>
      <c r="VID8" s="75"/>
      <c r="VIE8" s="75"/>
      <c r="VIF8" s="75"/>
      <c r="VIG8" s="75"/>
      <c r="VIH8" s="75"/>
      <c r="VII8" s="75"/>
      <c r="VIJ8" s="75"/>
      <c r="VIK8" s="75"/>
      <c r="VIL8" s="75"/>
      <c r="VIM8" s="75"/>
      <c r="VIN8" s="75"/>
      <c r="VIO8" s="75"/>
      <c r="VIP8" s="75"/>
      <c r="VIQ8" s="75"/>
      <c r="VIR8" s="75"/>
      <c r="VIS8" s="75"/>
      <c r="VIT8" s="75"/>
      <c r="VIU8" s="75"/>
      <c r="VIV8" s="75"/>
      <c r="VIW8" s="75"/>
      <c r="VIX8" s="75"/>
      <c r="VIY8" s="75"/>
      <c r="VIZ8" s="75"/>
      <c r="VJA8" s="75"/>
      <c r="VJB8" s="75"/>
      <c r="VJC8" s="75"/>
      <c r="VJD8" s="75"/>
      <c r="VJE8" s="75"/>
      <c r="VJF8" s="75"/>
      <c r="VJG8" s="75"/>
      <c r="VJH8" s="75"/>
      <c r="VJI8" s="75"/>
      <c r="VJJ8" s="75"/>
      <c r="VJK8" s="75"/>
      <c r="VJL8" s="75"/>
      <c r="VJM8" s="75"/>
      <c r="VJN8" s="75"/>
      <c r="VJO8" s="75"/>
      <c r="VJP8" s="75"/>
      <c r="VJQ8" s="75"/>
      <c r="VJR8" s="75"/>
      <c r="VJS8" s="75"/>
      <c r="VJT8" s="75"/>
      <c r="VJU8" s="75"/>
      <c r="VJV8" s="75"/>
      <c r="VJW8" s="75"/>
      <c r="VJX8" s="75"/>
      <c r="VJY8" s="75"/>
      <c r="VJZ8" s="75"/>
      <c r="VKA8" s="75"/>
      <c r="VKB8" s="75"/>
      <c r="VKC8" s="75"/>
      <c r="VKD8" s="75"/>
      <c r="VKE8" s="75"/>
      <c r="VKF8" s="75"/>
      <c r="VKG8" s="75"/>
      <c r="VKH8" s="75"/>
      <c r="VKI8" s="75"/>
      <c r="VKJ8" s="75"/>
      <c r="VKK8" s="75"/>
      <c r="VKL8" s="75"/>
      <c r="VKM8" s="75"/>
      <c r="VKN8" s="75"/>
      <c r="VKO8" s="75"/>
      <c r="VKP8" s="75"/>
      <c r="VKQ8" s="75"/>
      <c r="VKR8" s="75"/>
      <c r="VKS8" s="75"/>
      <c r="VKT8" s="75"/>
      <c r="VKU8" s="75"/>
      <c r="VKV8" s="75"/>
      <c r="VKW8" s="75"/>
      <c r="VKX8" s="75"/>
      <c r="VKY8" s="75"/>
      <c r="VKZ8" s="75"/>
      <c r="VLA8" s="75"/>
      <c r="VLB8" s="75"/>
      <c r="VLC8" s="75"/>
      <c r="VLD8" s="75"/>
      <c r="VLE8" s="75"/>
      <c r="VLF8" s="75"/>
      <c r="VLG8" s="75"/>
      <c r="VLH8" s="75"/>
      <c r="VLI8" s="75"/>
      <c r="VLJ8" s="75"/>
      <c r="VLK8" s="75"/>
      <c r="VLL8" s="75"/>
      <c r="VLM8" s="75"/>
      <c r="VLN8" s="75"/>
      <c r="VLO8" s="75"/>
      <c r="VLP8" s="75"/>
      <c r="VLQ8" s="75"/>
      <c r="VLR8" s="75"/>
      <c r="VLS8" s="75"/>
      <c r="VLT8" s="75"/>
      <c r="VLU8" s="75"/>
      <c r="VLV8" s="75"/>
      <c r="VLW8" s="75"/>
      <c r="VLX8" s="75"/>
      <c r="VLY8" s="75"/>
      <c r="VLZ8" s="75"/>
      <c r="VMA8" s="75"/>
      <c r="VMB8" s="75"/>
      <c r="VMC8" s="75"/>
      <c r="VMD8" s="75"/>
      <c r="VME8" s="75"/>
      <c r="VMF8" s="75"/>
      <c r="VMG8" s="75"/>
      <c r="VMH8" s="75"/>
      <c r="VMI8" s="75"/>
      <c r="VMJ8" s="75"/>
      <c r="VMK8" s="75"/>
      <c r="VML8" s="75"/>
      <c r="VMM8" s="75"/>
      <c r="VMN8" s="75"/>
      <c r="VMO8" s="75"/>
      <c r="VMP8" s="75"/>
      <c r="VMQ8" s="75"/>
      <c r="VMR8" s="75"/>
      <c r="VMS8" s="75"/>
      <c r="VMT8" s="75"/>
      <c r="VMU8" s="75"/>
      <c r="VMV8" s="75"/>
      <c r="VMW8" s="75"/>
      <c r="VMX8" s="75"/>
      <c r="VMY8" s="75"/>
      <c r="VMZ8" s="75"/>
      <c r="VNA8" s="75"/>
      <c r="VNB8" s="75"/>
      <c r="VNC8" s="75"/>
      <c r="VND8" s="75"/>
      <c r="VNE8" s="75"/>
      <c r="VNF8" s="75"/>
      <c r="VNG8" s="75"/>
      <c r="VNH8" s="75"/>
      <c r="VNI8" s="75"/>
      <c r="VNJ8" s="75"/>
      <c r="VNK8" s="75"/>
      <c r="VNL8" s="75"/>
      <c r="VNM8" s="75"/>
      <c r="VNN8" s="75"/>
      <c r="VNO8" s="75"/>
      <c r="VNP8" s="75"/>
      <c r="VNQ8" s="75"/>
      <c r="VNR8" s="75"/>
      <c r="VNS8" s="75"/>
      <c r="VNT8" s="75"/>
      <c r="VNU8" s="75"/>
      <c r="VNV8" s="75"/>
      <c r="VNW8" s="75"/>
      <c r="VNX8" s="75"/>
      <c r="VNY8" s="75"/>
      <c r="VNZ8" s="75"/>
      <c r="VOA8" s="75"/>
      <c r="VOB8" s="75"/>
      <c r="VOC8" s="75"/>
      <c r="VOD8" s="75"/>
      <c r="VOE8" s="75"/>
      <c r="VOF8" s="75"/>
      <c r="VOG8" s="75"/>
      <c r="VOH8" s="75"/>
      <c r="VOI8" s="75"/>
      <c r="VOJ8" s="75"/>
      <c r="VOK8" s="75"/>
      <c r="VOL8" s="75"/>
      <c r="VOM8" s="75"/>
      <c r="VON8" s="75"/>
      <c r="VOO8" s="75"/>
      <c r="VOP8" s="75"/>
      <c r="VOQ8" s="75"/>
      <c r="VOR8" s="75"/>
      <c r="VOS8" s="75"/>
      <c r="VOT8" s="75"/>
      <c r="VOU8" s="75"/>
      <c r="VOV8" s="75"/>
      <c r="VOW8" s="75"/>
      <c r="VOX8" s="75"/>
      <c r="VOY8" s="75"/>
      <c r="VOZ8" s="75"/>
      <c r="VPA8" s="75"/>
      <c r="VPB8" s="75"/>
      <c r="VPC8" s="75"/>
      <c r="VPD8" s="75"/>
      <c r="VPE8" s="75"/>
      <c r="VPF8" s="75"/>
      <c r="VPG8" s="75"/>
      <c r="VPH8" s="75"/>
      <c r="VPI8" s="75"/>
      <c r="VPJ8" s="75"/>
      <c r="VPK8" s="75"/>
      <c r="VPL8" s="75"/>
      <c r="VPM8" s="75"/>
      <c r="VPN8" s="75"/>
      <c r="VPO8" s="75"/>
      <c r="VPP8" s="75"/>
      <c r="VPQ8" s="75"/>
      <c r="VPR8" s="75"/>
      <c r="VPS8" s="75"/>
      <c r="VPT8" s="75"/>
      <c r="VPU8" s="75"/>
      <c r="VPV8" s="75"/>
      <c r="VPW8" s="75"/>
      <c r="VPX8" s="75"/>
      <c r="VPY8" s="75"/>
      <c r="VPZ8" s="75"/>
      <c r="VQA8" s="75"/>
      <c r="VQB8" s="75"/>
      <c r="VQC8" s="75"/>
      <c r="VQD8" s="75"/>
      <c r="VQE8" s="75"/>
      <c r="VQF8" s="75"/>
      <c r="VQG8" s="75"/>
      <c r="VQH8" s="75"/>
      <c r="VQI8" s="75"/>
      <c r="VQJ8" s="75"/>
      <c r="VQK8" s="75"/>
      <c r="VQL8" s="75"/>
      <c r="VQM8" s="75"/>
      <c r="VQN8" s="75"/>
      <c r="VQO8" s="75"/>
      <c r="VQP8" s="75"/>
      <c r="VQQ8" s="75"/>
      <c r="VQR8" s="75"/>
      <c r="VQS8" s="75"/>
      <c r="VQT8" s="75"/>
      <c r="VQU8" s="75"/>
      <c r="VQV8" s="75"/>
      <c r="VQW8" s="75"/>
      <c r="VQX8" s="75"/>
      <c r="VQY8" s="75"/>
      <c r="VQZ8" s="75"/>
      <c r="VRA8" s="75"/>
      <c r="VRB8" s="75"/>
      <c r="VRC8" s="75"/>
      <c r="VRD8" s="75"/>
      <c r="VRE8" s="75"/>
      <c r="VRF8" s="75"/>
      <c r="VRG8" s="75"/>
      <c r="VRH8" s="75"/>
      <c r="VRI8" s="75"/>
      <c r="VRJ8" s="75"/>
      <c r="VRK8" s="75"/>
      <c r="VRL8" s="75"/>
      <c r="VRM8" s="75"/>
      <c r="VRN8" s="75"/>
      <c r="VRO8" s="75"/>
      <c r="VRP8" s="75"/>
      <c r="VRQ8" s="75"/>
      <c r="VRR8" s="75"/>
      <c r="VRS8" s="75"/>
      <c r="VRT8" s="75"/>
      <c r="VRU8" s="75"/>
      <c r="VRV8" s="75"/>
      <c r="VRW8" s="75"/>
      <c r="VRX8" s="75"/>
      <c r="VRY8" s="75"/>
      <c r="VRZ8" s="75"/>
      <c r="VSA8" s="75"/>
      <c r="VSB8" s="75"/>
      <c r="VSC8" s="75"/>
      <c r="VSD8" s="75"/>
      <c r="VSE8" s="75"/>
      <c r="VSF8" s="75"/>
      <c r="VSG8" s="75"/>
      <c r="VSH8" s="75"/>
      <c r="VSI8" s="75"/>
      <c r="VSJ8" s="75"/>
      <c r="VSK8" s="75"/>
      <c r="VSL8" s="75"/>
      <c r="VSM8" s="75"/>
      <c r="VSN8" s="75"/>
      <c r="VSO8" s="75"/>
      <c r="VSP8" s="75"/>
      <c r="VSQ8" s="75"/>
      <c r="VSR8" s="75"/>
      <c r="VSS8" s="75"/>
      <c r="VST8" s="75"/>
      <c r="VSU8" s="75"/>
      <c r="VSV8" s="75"/>
      <c r="VSW8" s="75"/>
      <c r="VSX8" s="75"/>
      <c r="VSY8" s="75"/>
      <c r="VSZ8" s="75"/>
      <c r="VTA8" s="75"/>
      <c r="VTB8" s="75"/>
      <c r="VTC8" s="75"/>
      <c r="VTD8" s="75"/>
      <c r="VTE8" s="75"/>
      <c r="VTF8" s="75"/>
      <c r="VTG8" s="75"/>
      <c r="VTH8" s="75"/>
      <c r="VTI8" s="75"/>
      <c r="VTJ8" s="75"/>
      <c r="VTK8" s="75"/>
      <c r="VTL8" s="75"/>
      <c r="VTM8" s="75"/>
      <c r="VTN8" s="75"/>
      <c r="VTO8" s="75"/>
      <c r="VTP8" s="75"/>
      <c r="VTQ8" s="75"/>
      <c r="VTR8" s="75"/>
      <c r="VTS8" s="75"/>
      <c r="VTT8" s="75"/>
      <c r="VTU8" s="75"/>
      <c r="VTV8" s="75"/>
      <c r="VTW8" s="75"/>
      <c r="VTX8" s="75"/>
      <c r="VTY8" s="75"/>
      <c r="VTZ8" s="75"/>
      <c r="VUA8" s="75"/>
      <c r="VUB8" s="75"/>
      <c r="VUC8" s="75"/>
      <c r="VUD8" s="75"/>
      <c r="VUE8" s="75"/>
      <c r="VUF8" s="75"/>
      <c r="VUG8" s="75"/>
      <c r="VUH8" s="75"/>
      <c r="VUI8" s="75"/>
      <c r="VUJ8" s="75"/>
      <c r="VUK8" s="75"/>
      <c r="VUL8" s="75"/>
      <c r="VUM8" s="75"/>
      <c r="VUN8" s="75"/>
      <c r="VUO8" s="75"/>
      <c r="VUP8" s="75"/>
      <c r="VUQ8" s="75"/>
      <c r="VUR8" s="75"/>
      <c r="VUS8" s="75"/>
      <c r="VUT8" s="75"/>
      <c r="VUU8" s="75"/>
      <c r="VUV8" s="75"/>
      <c r="VUW8" s="75"/>
      <c r="VUX8" s="75"/>
      <c r="VUY8" s="75"/>
      <c r="VUZ8" s="75"/>
      <c r="VVA8" s="75"/>
      <c r="VVB8" s="75"/>
      <c r="VVC8" s="75"/>
      <c r="VVD8" s="75"/>
      <c r="VVE8" s="75"/>
      <c r="VVF8" s="75"/>
      <c r="VVG8" s="75"/>
      <c r="VVH8" s="75"/>
      <c r="VVI8" s="75"/>
      <c r="VVJ8" s="75"/>
      <c r="VVK8" s="75"/>
      <c r="VVL8" s="75"/>
      <c r="VVM8" s="75"/>
      <c r="VVN8" s="75"/>
      <c r="VVO8" s="75"/>
      <c r="VVP8" s="75"/>
      <c r="VVQ8" s="75"/>
      <c r="VVR8" s="75"/>
      <c r="VVS8" s="75"/>
      <c r="VVT8" s="75"/>
      <c r="VVU8" s="75"/>
      <c r="VVV8" s="75"/>
      <c r="VVW8" s="75"/>
      <c r="VVX8" s="75"/>
      <c r="VVY8" s="75"/>
      <c r="VVZ8" s="75"/>
      <c r="VWA8" s="75"/>
      <c r="VWB8" s="75"/>
      <c r="VWC8" s="75"/>
      <c r="VWD8" s="75"/>
      <c r="VWE8" s="75"/>
      <c r="VWF8" s="75"/>
      <c r="VWG8" s="75"/>
      <c r="VWH8" s="75"/>
      <c r="VWI8" s="75"/>
      <c r="VWJ8" s="75"/>
      <c r="VWK8" s="75"/>
      <c r="VWL8" s="75"/>
      <c r="VWM8" s="75"/>
      <c r="VWN8" s="75"/>
      <c r="VWO8" s="75"/>
      <c r="VWP8" s="75"/>
      <c r="VWQ8" s="75"/>
      <c r="VWR8" s="75"/>
      <c r="VWS8" s="75"/>
      <c r="VWT8" s="75"/>
      <c r="VWU8" s="75"/>
      <c r="VWV8" s="75"/>
      <c r="VWW8" s="75"/>
      <c r="VWX8" s="75"/>
      <c r="VWY8" s="75"/>
      <c r="VWZ8" s="75"/>
      <c r="VXA8" s="75"/>
      <c r="VXB8" s="75"/>
      <c r="VXC8" s="75"/>
      <c r="VXD8" s="75"/>
      <c r="VXE8" s="75"/>
      <c r="VXF8" s="75"/>
      <c r="VXG8" s="75"/>
      <c r="VXH8" s="75"/>
      <c r="VXI8" s="75"/>
      <c r="VXJ8" s="75"/>
      <c r="VXK8" s="75"/>
      <c r="VXL8" s="75"/>
      <c r="VXM8" s="75"/>
      <c r="VXN8" s="75"/>
      <c r="VXO8" s="75"/>
      <c r="VXP8" s="75"/>
      <c r="VXQ8" s="75"/>
      <c r="VXR8" s="75"/>
      <c r="VXS8" s="75"/>
      <c r="VXT8" s="75"/>
      <c r="VXU8" s="75"/>
      <c r="VXV8" s="75"/>
      <c r="VXW8" s="75"/>
      <c r="VXX8" s="75"/>
      <c r="VXY8" s="75"/>
      <c r="VXZ8" s="75"/>
      <c r="VYA8" s="75"/>
      <c r="VYB8" s="75"/>
      <c r="VYC8" s="75"/>
      <c r="VYD8" s="75"/>
      <c r="VYE8" s="75"/>
      <c r="VYF8" s="75"/>
      <c r="VYG8" s="75"/>
      <c r="VYH8" s="75"/>
      <c r="VYI8" s="75"/>
      <c r="VYJ8" s="75"/>
      <c r="VYK8" s="75"/>
      <c r="VYL8" s="75"/>
      <c r="VYM8" s="75"/>
      <c r="VYN8" s="75"/>
      <c r="VYO8" s="75"/>
      <c r="VYP8" s="75"/>
      <c r="VYQ8" s="75"/>
      <c r="VYR8" s="75"/>
      <c r="VYS8" s="75"/>
      <c r="VYT8" s="75"/>
      <c r="VYU8" s="75"/>
      <c r="VYV8" s="75"/>
      <c r="VYW8" s="75"/>
      <c r="VYX8" s="75"/>
      <c r="VYY8" s="75"/>
      <c r="VYZ8" s="75"/>
      <c r="VZA8" s="75"/>
      <c r="VZB8" s="75"/>
      <c r="VZC8" s="75"/>
      <c r="VZD8" s="75"/>
      <c r="VZE8" s="75"/>
      <c r="VZF8" s="75"/>
      <c r="VZG8" s="75"/>
      <c r="VZH8" s="75"/>
      <c r="VZI8" s="75"/>
      <c r="VZJ8" s="75"/>
      <c r="VZK8" s="75"/>
      <c r="VZL8" s="75"/>
      <c r="VZM8" s="75"/>
      <c r="VZN8" s="75"/>
      <c r="VZO8" s="75"/>
      <c r="VZP8" s="75"/>
      <c r="VZQ8" s="75"/>
      <c r="VZR8" s="75"/>
      <c r="VZS8" s="75"/>
      <c r="VZT8" s="75"/>
      <c r="VZU8" s="75"/>
      <c r="VZV8" s="75"/>
      <c r="VZW8" s="75"/>
      <c r="VZX8" s="75"/>
      <c r="VZY8" s="75"/>
      <c r="VZZ8" s="75"/>
      <c r="WAA8" s="75"/>
      <c r="WAB8" s="75"/>
      <c r="WAC8" s="75"/>
      <c r="WAD8" s="75"/>
      <c r="WAE8" s="75"/>
      <c r="WAF8" s="75"/>
      <c r="WAG8" s="75"/>
      <c r="WAH8" s="75"/>
      <c r="WAI8" s="75"/>
      <c r="WAJ8" s="75"/>
      <c r="WAK8" s="75"/>
      <c r="WAL8" s="75"/>
      <c r="WAM8" s="75"/>
      <c r="WAN8" s="75"/>
      <c r="WAO8" s="75"/>
      <c r="WAP8" s="75"/>
      <c r="WAQ8" s="75"/>
      <c r="WAR8" s="75"/>
      <c r="WAS8" s="75"/>
      <c r="WAT8" s="75"/>
      <c r="WAU8" s="75"/>
      <c r="WAV8" s="75"/>
      <c r="WAW8" s="75"/>
      <c r="WAX8" s="75"/>
      <c r="WAY8" s="75"/>
      <c r="WAZ8" s="75"/>
      <c r="WBA8" s="75"/>
      <c r="WBB8" s="75"/>
      <c r="WBC8" s="75"/>
      <c r="WBD8" s="75"/>
      <c r="WBE8" s="75"/>
      <c r="WBF8" s="75"/>
      <c r="WBG8" s="75"/>
      <c r="WBH8" s="75"/>
      <c r="WBI8" s="75"/>
      <c r="WBJ8" s="75"/>
      <c r="WBK8" s="75"/>
      <c r="WBL8" s="75"/>
      <c r="WBM8" s="75"/>
      <c r="WBN8" s="75"/>
      <c r="WBO8" s="75"/>
      <c r="WBP8" s="75"/>
      <c r="WBQ8" s="75"/>
      <c r="WBR8" s="75"/>
      <c r="WBS8" s="75"/>
      <c r="WBT8" s="75"/>
      <c r="WBU8" s="75"/>
      <c r="WBV8" s="75"/>
      <c r="WBW8" s="75"/>
      <c r="WBX8" s="75"/>
      <c r="WBY8" s="75"/>
      <c r="WBZ8" s="75"/>
      <c r="WCA8" s="75"/>
      <c r="WCB8" s="75"/>
      <c r="WCC8" s="75"/>
      <c r="WCD8" s="75"/>
      <c r="WCE8" s="75"/>
      <c r="WCF8" s="75"/>
      <c r="WCG8" s="75"/>
      <c r="WCH8" s="75"/>
      <c r="WCI8" s="75"/>
      <c r="WCJ8" s="75"/>
      <c r="WCK8" s="75"/>
      <c r="WCL8" s="75"/>
      <c r="WCM8" s="75"/>
      <c r="WCN8" s="75"/>
      <c r="WCO8" s="75"/>
      <c r="WCP8" s="75"/>
      <c r="WCQ8" s="75"/>
      <c r="WCR8" s="75"/>
      <c r="WCS8" s="75"/>
      <c r="WCT8" s="75"/>
      <c r="WCU8" s="75"/>
      <c r="WCV8" s="75"/>
      <c r="WCW8" s="75"/>
      <c r="WCX8" s="75"/>
      <c r="WCY8" s="75"/>
      <c r="WCZ8" s="75"/>
      <c r="WDA8" s="75"/>
      <c r="WDB8" s="75"/>
      <c r="WDC8" s="75"/>
      <c r="WDD8" s="75"/>
      <c r="WDE8" s="75"/>
      <c r="WDF8" s="75"/>
      <c r="WDG8" s="75"/>
      <c r="WDH8" s="75"/>
      <c r="WDI8" s="75"/>
      <c r="WDJ8" s="75"/>
      <c r="WDK8" s="75"/>
      <c r="WDL8" s="75"/>
      <c r="WDM8" s="75"/>
      <c r="WDN8" s="75"/>
      <c r="WDO8" s="75"/>
      <c r="WDP8" s="75"/>
      <c r="WDQ8" s="75"/>
      <c r="WDR8" s="75"/>
      <c r="WDS8" s="75"/>
      <c r="WDT8" s="75"/>
      <c r="WDU8" s="75"/>
      <c r="WDV8" s="75"/>
      <c r="WDW8" s="75"/>
      <c r="WDX8" s="75"/>
      <c r="WDY8" s="75"/>
      <c r="WDZ8" s="75"/>
      <c r="WEA8" s="75"/>
      <c r="WEB8" s="75"/>
      <c r="WEC8" s="75"/>
      <c r="WED8" s="75"/>
      <c r="WEE8" s="75"/>
      <c r="WEF8" s="75"/>
      <c r="WEG8" s="75"/>
      <c r="WEH8" s="75"/>
      <c r="WEI8" s="75"/>
      <c r="WEJ8" s="75"/>
      <c r="WEK8" s="75"/>
      <c r="WEL8" s="75"/>
      <c r="WEM8" s="75"/>
      <c r="WEN8" s="75"/>
      <c r="WEO8" s="75"/>
      <c r="WEP8" s="75"/>
      <c r="WEQ8" s="75"/>
      <c r="WER8" s="75"/>
      <c r="WES8" s="75"/>
      <c r="WET8" s="75"/>
      <c r="WEU8" s="75"/>
      <c r="WEV8" s="75"/>
      <c r="WEW8" s="75"/>
      <c r="WEX8" s="75"/>
      <c r="WEY8" s="75"/>
      <c r="WEZ8" s="75"/>
      <c r="WFA8" s="75"/>
      <c r="WFB8" s="75"/>
      <c r="WFC8" s="75"/>
      <c r="WFD8" s="75"/>
      <c r="WFE8" s="75"/>
      <c r="WFF8" s="75"/>
      <c r="WFG8" s="75"/>
      <c r="WFH8" s="75"/>
      <c r="WFI8" s="75"/>
      <c r="WFJ8" s="75"/>
      <c r="WFK8" s="75"/>
      <c r="WFL8" s="75"/>
      <c r="WFM8" s="75"/>
      <c r="WFN8" s="75"/>
      <c r="WFO8" s="75"/>
      <c r="WFP8" s="75"/>
      <c r="WFQ8" s="75"/>
      <c r="WFR8" s="75"/>
      <c r="WFS8" s="75"/>
      <c r="WFT8" s="75"/>
      <c r="WFU8" s="75"/>
      <c r="WFV8" s="75"/>
      <c r="WFW8" s="75"/>
      <c r="WFX8" s="75"/>
      <c r="WFY8" s="75"/>
      <c r="WFZ8" s="75"/>
      <c r="WGA8" s="75"/>
      <c r="WGB8" s="75"/>
      <c r="WGC8" s="75"/>
      <c r="WGD8" s="75"/>
      <c r="WGE8" s="75"/>
      <c r="WGF8" s="75"/>
      <c r="WGG8" s="75"/>
      <c r="WGH8" s="75"/>
      <c r="WGI8" s="75"/>
      <c r="WGJ8" s="75"/>
      <c r="WGK8" s="75"/>
      <c r="WGL8" s="75"/>
      <c r="WGM8" s="75"/>
      <c r="WGN8" s="75"/>
      <c r="WGO8" s="75"/>
      <c r="WGP8" s="75"/>
      <c r="WGQ8" s="75"/>
      <c r="WGR8" s="75"/>
      <c r="WGS8" s="75"/>
      <c r="WGT8" s="75"/>
      <c r="WGU8" s="75"/>
      <c r="WGV8" s="75"/>
      <c r="WGW8" s="75"/>
      <c r="WGX8" s="75"/>
      <c r="WGY8" s="75"/>
      <c r="WGZ8" s="75"/>
      <c r="WHA8" s="75"/>
      <c r="WHB8" s="75"/>
      <c r="WHC8" s="75"/>
      <c r="WHD8" s="75"/>
      <c r="WHE8" s="75"/>
      <c r="WHF8" s="75"/>
      <c r="WHG8" s="75"/>
      <c r="WHH8" s="75"/>
      <c r="WHI8" s="75"/>
      <c r="WHJ8" s="75"/>
      <c r="WHK8" s="75"/>
      <c r="WHL8" s="75"/>
      <c r="WHM8" s="75"/>
      <c r="WHN8" s="75"/>
      <c r="WHO8" s="75"/>
      <c r="WHP8" s="75"/>
      <c r="WHQ8" s="75"/>
      <c r="WHR8" s="75"/>
      <c r="WHS8" s="75"/>
      <c r="WHT8" s="75"/>
      <c r="WHU8" s="75"/>
      <c r="WHV8" s="75"/>
      <c r="WHW8" s="75"/>
      <c r="WHX8" s="75"/>
      <c r="WHY8" s="75"/>
      <c r="WHZ8" s="75"/>
      <c r="WIA8" s="75"/>
      <c r="WIB8" s="75"/>
      <c r="WIC8" s="75"/>
      <c r="WID8" s="75"/>
      <c r="WIE8" s="75"/>
      <c r="WIF8" s="75"/>
      <c r="WIG8" s="75"/>
      <c r="WIH8" s="75"/>
      <c r="WII8" s="75"/>
      <c r="WIJ8" s="75"/>
      <c r="WIK8" s="75"/>
      <c r="WIL8" s="75"/>
      <c r="WIM8" s="75"/>
      <c r="WIN8" s="75"/>
      <c r="WIO8" s="75"/>
      <c r="WIP8" s="75"/>
      <c r="WIQ8" s="75"/>
      <c r="WIR8" s="75"/>
      <c r="WIS8" s="75"/>
      <c r="WIT8" s="75"/>
      <c r="WIU8" s="75"/>
      <c r="WIV8" s="75"/>
      <c r="WIW8" s="75"/>
      <c r="WIX8" s="75"/>
      <c r="WIY8" s="75"/>
      <c r="WIZ8" s="75"/>
      <c r="WJA8" s="75"/>
      <c r="WJB8" s="75"/>
      <c r="WJC8" s="75"/>
      <c r="WJD8" s="75"/>
      <c r="WJE8" s="75"/>
      <c r="WJF8" s="75"/>
      <c r="WJG8" s="75"/>
      <c r="WJH8" s="75"/>
      <c r="WJI8" s="75"/>
      <c r="WJJ8" s="75"/>
      <c r="WJK8" s="75"/>
      <c r="WJL8" s="75"/>
      <c r="WJM8" s="75"/>
      <c r="WJN8" s="75"/>
      <c r="WJO8" s="75"/>
      <c r="WJP8" s="75"/>
      <c r="WJQ8" s="75"/>
      <c r="WJR8" s="75"/>
      <c r="WJS8" s="75"/>
      <c r="WJT8" s="75"/>
      <c r="WJU8" s="75"/>
      <c r="WJV8" s="75"/>
      <c r="WJW8" s="75"/>
      <c r="WJX8" s="75"/>
      <c r="WJY8" s="75"/>
      <c r="WJZ8" s="75"/>
      <c r="WKA8" s="75"/>
      <c r="WKB8" s="75"/>
      <c r="WKC8" s="75"/>
      <c r="WKD8" s="75"/>
      <c r="WKE8" s="75"/>
      <c r="WKF8" s="75"/>
      <c r="WKG8" s="75"/>
      <c r="WKH8" s="75"/>
      <c r="WKI8" s="75"/>
      <c r="WKJ8" s="75"/>
      <c r="WKK8" s="75"/>
      <c r="WKL8" s="75"/>
      <c r="WKM8" s="75"/>
      <c r="WKN8" s="75"/>
      <c r="WKO8" s="75"/>
      <c r="WKP8" s="75"/>
      <c r="WKQ8" s="75"/>
      <c r="WKR8" s="75"/>
      <c r="WKS8" s="75"/>
      <c r="WKT8" s="75"/>
      <c r="WKU8" s="75"/>
      <c r="WKV8" s="75"/>
      <c r="WKW8" s="75"/>
      <c r="WKX8" s="75"/>
      <c r="WKY8" s="75"/>
      <c r="WKZ8" s="75"/>
      <c r="WLA8" s="75"/>
      <c r="WLB8" s="75"/>
      <c r="WLC8" s="75"/>
      <c r="WLD8" s="75"/>
      <c r="WLE8" s="75"/>
      <c r="WLF8" s="75"/>
      <c r="WLG8" s="75"/>
      <c r="WLH8" s="75"/>
      <c r="WLI8" s="75"/>
      <c r="WLJ8" s="75"/>
      <c r="WLK8" s="75"/>
      <c r="WLL8" s="75"/>
      <c r="WLM8" s="75"/>
      <c r="WLN8" s="75"/>
      <c r="WLO8" s="75"/>
      <c r="WLP8" s="75"/>
      <c r="WLQ8" s="75"/>
      <c r="WLR8" s="75"/>
      <c r="WLS8" s="75"/>
      <c r="WLT8" s="75"/>
      <c r="WLU8" s="75"/>
      <c r="WLV8" s="75"/>
      <c r="WLW8" s="75"/>
      <c r="WLX8" s="75"/>
      <c r="WLY8" s="75"/>
      <c r="WLZ8" s="75"/>
      <c r="WMA8" s="75"/>
      <c r="WMB8" s="75"/>
      <c r="WMC8" s="75"/>
      <c r="WMD8" s="75"/>
      <c r="WME8" s="75"/>
      <c r="WMF8" s="75"/>
      <c r="WMG8" s="75"/>
      <c r="WMH8" s="75"/>
      <c r="WMI8" s="75"/>
      <c r="WMJ8" s="75"/>
      <c r="WMK8" s="75"/>
      <c r="WML8" s="75"/>
      <c r="WMM8" s="75"/>
      <c r="WMN8" s="75"/>
      <c r="WMO8" s="75"/>
      <c r="WMP8" s="75"/>
      <c r="WMQ8" s="75"/>
      <c r="WMR8" s="75"/>
      <c r="WMS8" s="75"/>
      <c r="WMT8" s="75"/>
      <c r="WMU8" s="75"/>
      <c r="WMV8" s="75"/>
      <c r="WMW8" s="75"/>
      <c r="WMX8" s="75"/>
      <c r="WMY8" s="75"/>
      <c r="WMZ8" s="75"/>
      <c r="WNA8" s="75"/>
      <c r="WNB8" s="75"/>
      <c r="WNC8" s="75"/>
      <c r="WND8" s="75"/>
      <c r="WNE8" s="75"/>
      <c r="WNF8" s="75"/>
      <c r="WNG8" s="75"/>
      <c r="WNH8" s="75"/>
      <c r="WNI8" s="75"/>
      <c r="WNJ8" s="75"/>
      <c r="WNK8" s="75"/>
      <c r="WNL8" s="75"/>
      <c r="WNM8" s="75"/>
      <c r="WNN8" s="75"/>
      <c r="WNO8" s="75"/>
      <c r="WNP8" s="75"/>
      <c r="WNQ8" s="75"/>
      <c r="WNR8" s="75"/>
      <c r="WNS8" s="75"/>
      <c r="WNT8" s="75"/>
      <c r="WNU8" s="75"/>
      <c r="WNV8" s="75"/>
      <c r="WNW8" s="75"/>
      <c r="WNX8" s="75"/>
      <c r="WNY8" s="75"/>
      <c r="WNZ8" s="75"/>
      <c r="WOA8" s="75"/>
      <c r="WOB8" s="75"/>
      <c r="WOC8" s="75"/>
      <c r="WOD8" s="75"/>
      <c r="WOE8" s="75"/>
      <c r="WOF8" s="75"/>
      <c r="WOG8" s="75"/>
      <c r="WOH8" s="75"/>
      <c r="WOI8" s="75"/>
      <c r="WOJ8" s="75"/>
      <c r="WOK8" s="75"/>
      <c r="WOL8" s="75"/>
      <c r="WOM8" s="75"/>
      <c r="WON8" s="75"/>
      <c r="WOO8" s="75"/>
      <c r="WOP8" s="75"/>
      <c r="WOQ8" s="75"/>
      <c r="WOR8" s="75"/>
      <c r="WOS8" s="75"/>
      <c r="WOT8" s="75"/>
      <c r="WOU8" s="75"/>
      <c r="WOV8" s="75"/>
      <c r="WOW8" s="75"/>
      <c r="WOX8" s="75"/>
      <c r="WOY8" s="75"/>
      <c r="WOZ8" s="75"/>
      <c r="WPA8" s="75"/>
      <c r="WPB8" s="75"/>
      <c r="WPC8" s="75"/>
      <c r="WPD8" s="75"/>
      <c r="WPE8" s="75"/>
      <c r="WPF8" s="75"/>
      <c r="WPG8" s="75"/>
      <c r="WPH8" s="75"/>
      <c r="WPI8" s="75"/>
      <c r="WPJ8" s="75"/>
      <c r="WPK8" s="75"/>
      <c r="WPL8" s="75"/>
      <c r="WPM8" s="75"/>
      <c r="WPN8" s="75"/>
      <c r="WPO8" s="75"/>
      <c r="WPP8" s="75"/>
      <c r="WPQ8" s="75"/>
      <c r="WPR8" s="75"/>
      <c r="WPS8" s="75"/>
      <c r="WPT8" s="75"/>
      <c r="WPU8" s="75"/>
      <c r="WPV8" s="75"/>
      <c r="WPW8" s="75"/>
      <c r="WPX8" s="75"/>
      <c r="WPY8" s="75"/>
      <c r="WPZ8" s="75"/>
      <c r="WQA8" s="75"/>
      <c r="WQB8" s="75"/>
      <c r="WQC8" s="75"/>
      <c r="WQD8" s="75"/>
      <c r="WQE8" s="75"/>
      <c r="WQF8" s="75"/>
      <c r="WQG8" s="75"/>
      <c r="WQH8" s="75"/>
      <c r="WQI8" s="75"/>
      <c r="WQJ8" s="75"/>
      <c r="WQK8" s="75"/>
      <c r="WQL8" s="75"/>
      <c r="WQM8" s="75"/>
      <c r="WQN8" s="75"/>
      <c r="WQO8" s="75"/>
      <c r="WQP8" s="75"/>
      <c r="WQQ8" s="75"/>
      <c r="WQR8" s="75"/>
      <c r="WQS8" s="75"/>
      <c r="WQT8" s="75"/>
      <c r="WQU8" s="75"/>
      <c r="WQV8" s="75"/>
      <c r="WQW8" s="75"/>
      <c r="WQX8" s="75"/>
      <c r="WQY8" s="75"/>
      <c r="WQZ8" s="75"/>
      <c r="WRA8" s="75"/>
      <c r="WRB8" s="75"/>
      <c r="WRC8" s="75"/>
      <c r="WRD8" s="75"/>
      <c r="WRE8" s="75"/>
      <c r="WRF8" s="75"/>
      <c r="WRG8" s="75"/>
      <c r="WRH8" s="75"/>
      <c r="WRI8" s="75"/>
      <c r="WRJ8" s="75"/>
      <c r="WRK8" s="75"/>
      <c r="WRL8" s="75"/>
      <c r="WRM8" s="75"/>
      <c r="WRN8" s="75"/>
      <c r="WRO8" s="75"/>
      <c r="WRP8" s="75"/>
      <c r="WRQ8" s="75"/>
      <c r="WRR8" s="75"/>
      <c r="WRS8" s="75"/>
      <c r="WRT8" s="75"/>
      <c r="WRU8" s="75"/>
      <c r="WRV8" s="75"/>
      <c r="WRW8" s="75"/>
      <c r="WRX8" s="75"/>
      <c r="WRY8" s="75"/>
      <c r="WRZ8" s="75"/>
      <c r="WSA8" s="75"/>
      <c r="WSB8" s="75"/>
      <c r="WSC8" s="75"/>
      <c r="WSD8" s="75"/>
      <c r="WSE8" s="75"/>
      <c r="WSF8" s="75"/>
      <c r="WSG8" s="75"/>
      <c r="WSH8" s="75"/>
      <c r="WSI8" s="75"/>
      <c r="WSJ8" s="75"/>
      <c r="WSK8" s="75"/>
      <c r="WSL8" s="75"/>
      <c r="WSM8" s="75"/>
      <c r="WSN8" s="75"/>
      <c r="WSO8" s="75"/>
      <c r="WSP8" s="75"/>
      <c r="WSQ8" s="75"/>
      <c r="WSR8" s="75"/>
      <c r="WSS8" s="75"/>
      <c r="WST8" s="75"/>
      <c r="WSU8" s="75"/>
      <c r="WSV8" s="75"/>
      <c r="WSW8" s="75"/>
      <c r="WSX8" s="75"/>
      <c r="WSY8" s="75"/>
      <c r="WSZ8" s="75"/>
      <c r="WTA8" s="75"/>
      <c r="WTB8" s="75"/>
      <c r="WTC8" s="75"/>
      <c r="WTD8" s="75"/>
      <c r="WTE8" s="75"/>
      <c r="WTF8" s="75"/>
      <c r="WTG8" s="75"/>
      <c r="WTH8" s="75"/>
      <c r="WTI8" s="75"/>
      <c r="WTJ8" s="75"/>
      <c r="WTK8" s="75"/>
      <c r="WTL8" s="75"/>
      <c r="WTM8" s="75"/>
      <c r="WTN8" s="75"/>
      <c r="WTO8" s="75"/>
      <c r="WTP8" s="75"/>
      <c r="WTQ8" s="75"/>
      <c r="WTR8" s="75"/>
      <c r="WTS8" s="75"/>
      <c r="WTT8" s="75"/>
      <c r="WTU8" s="75"/>
      <c r="WTV8" s="75"/>
      <c r="WTW8" s="75"/>
      <c r="WTX8" s="75"/>
      <c r="WTY8" s="75"/>
      <c r="WTZ8" s="75"/>
      <c r="WUA8" s="75"/>
      <c r="WUB8" s="75"/>
      <c r="WUC8" s="75"/>
      <c r="WUD8" s="75"/>
      <c r="WUE8" s="75"/>
      <c r="WUF8" s="75"/>
      <c r="WUG8" s="75"/>
      <c r="WUH8" s="75"/>
      <c r="WUI8" s="75"/>
      <c r="WUJ8" s="75"/>
      <c r="WUK8" s="75"/>
      <c r="WUL8" s="75"/>
      <c r="WUM8" s="75"/>
      <c r="WUN8" s="75"/>
      <c r="WUO8" s="75"/>
      <c r="WUP8" s="75"/>
      <c r="WUQ8" s="75"/>
      <c r="WUR8" s="75"/>
      <c r="WUS8" s="75"/>
      <c r="WUT8" s="75"/>
      <c r="WUU8" s="75"/>
      <c r="WUV8" s="75"/>
      <c r="WUW8" s="75"/>
      <c r="WUX8" s="75"/>
      <c r="WUY8" s="75"/>
      <c r="WUZ8" s="75"/>
      <c r="WVA8" s="75"/>
      <c r="WVB8" s="75"/>
      <c r="WVC8" s="75"/>
      <c r="WVD8" s="75"/>
      <c r="WVE8" s="75"/>
      <c r="WVF8" s="75"/>
      <c r="WVG8" s="75"/>
      <c r="WVH8" s="75"/>
      <c r="WVI8" s="75"/>
      <c r="WVJ8" s="75"/>
      <c r="WVK8" s="75"/>
      <c r="WVL8" s="75"/>
      <c r="WVM8" s="75"/>
      <c r="WVN8" s="75"/>
      <c r="WVO8" s="75"/>
      <c r="WVP8" s="75"/>
      <c r="WVQ8" s="75"/>
      <c r="WVR8" s="75"/>
      <c r="WVS8" s="75"/>
      <c r="WVT8" s="75"/>
      <c r="WVU8" s="75"/>
      <c r="WVV8" s="75"/>
      <c r="WVW8" s="75"/>
      <c r="WVX8" s="75"/>
      <c r="WVY8" s="75"/>
      <c r="WVZ8" s="75"/>
      <c r="WWA8" s="75"/>
      <c r="WWB8" s="75"/>
      <c r="WWC8" s="75"/>
      <c r="WWD8" s="75"/>
      <c r="WWE8" s="75"/>
      <c r="WWF8" s="75"/>
      <c r="WWG8" s="75"/>
      <c r="WWH8" s="75"/>
      <c r="WWI8" s="75"/>
      <c r="WWJ8" s="75"/>
      <c r="WWK8" s="75"/>
      <c r="WWL8" s="75"/>
      <c r="WWM8" s="75"/>
      <c r="WWN8" s="75"/>
      <c r="WWO8" s="75"/>
      <c r="WWP8" s="75"/>
      <c r="WWQ8" s="75"/>
      <c r="WWR8" s="75"/>
      <c r="WWS8" s="75"/>
      <c r="WWT8" s="75"/>
      <c r="WWU8" s="75"/>
      <c r="WWV8" s="75"/>
      <c r="WWW8" s="75"/>
      <c r="WWX8" s="75"/>
      <c r="WWY8" s="75"/>
      <c r="WWZ8" s="75"/>
      <c r="WXA8" s="75"/>
      <c r="WXB8" s="75"/>
      <c r="WXC8" s="75"/>
      <c r="WXD8" s="75"/>
      <c r="WXE8" s="75"/>
      <c r="WXF8" s="75"/>
      <c r="WXG8" s="75"/>
      <c r="WXH8" s="75"/>
      <c r="WXI8" s="75"/>
      <c r="WXJ8" s="75"/>
      <c r="WXK8" s="75"/>
      <c r="WXL8" s="75"/>
      <c r="WXM8" s="75"/>
      <c r="WXN8" s="75"/>
      <c r="WXO8" s="75"/>
      <c r="WXP8" s="75"/>
      <c r="WXQ8" s="75"/>
      <c r="WXR8" s="75"/>
      <c r="WXS8" s="75"/>
      <c r="WXT8" s="75"/>
      <c r="WXU8" s="75"/>
      <c r="WXV8" s="75"/>
      <c r="WXW8" s="75"/>
      <c r="WXX8" s="75"/>
      <c r="WXY8" s="75"/>
      <c r="WXZ8" s="75"/>
      <c r="WYA8" s="75"/>
      <c r="WYB8" s="75"/>
      <c r="WYC8" s="75"/>
      <c r="WYD8" s="75"/>
      <c r="WYE8" s="75"/>
      <c r="WYF8" s="75"/>
      <c r="WYG8" s="75"/>
      <c r="WYH8" s="75"/>
      <c r="WYI8" s="75"/>
      <c r="WYJ8" s="75"/>
      <c r="WYK8" s="75"/>
      <c r="WYL8" s="75"/>
      <c r="WYM8" s="75"/>
      <c r="WYN8" s="75"/>
      <c r="WYO8" s="75"/>
      <c r="WYP8" s="75"/>
      <c r="WYQ8" s="75"/>
      <c r="WYR8" s="75"/>
      <c r="WYS8" s="75"/>
      <c r="WYT8" s="75"/>
      <c r="WYU8" s="75"/>
      <c r="WYV8" s="75"/>
      <c r="WYW8" s="75"/>
      <c r="WYX8" s="75"/>
      <c r="WYY8" s="75"/>
      <c r="WYZ8" s="75"/>
      <c r="WZA8" s="75"/>
      <c r="WZB8" s="75"/>
      <c r="WZC8" s="75"/>
      <c r="WZD8" s="75"/>
      <c r="WZE8" s="75"/>
      <c r="WZF8" s="75"/>
      <c r="WZG8" s="75"/>
      <c r="WZH8" s="75"/>
      <c r="WZI8" s="75"/>
      <c r="WZJ8" s="75"/>
      <c r="WZK8" s="75"/>
      <c r="WZL8" s="75"/>
      <c r="WZM8" s="75"/>
      <c r="WZN8" s="75"/>
      <c r="WZO8" s="75"/>
      <c r="WZP8" s="75"/>
      <c r="WZQ8" s="75"/>
      <c r="WZR8" s="75"/>
      <c r="WZS8" s="75"/>
      <c r="WZT8" s="75"/>
      <c r="WZU8" s="75"/>
      <c r="WZV8" s="75"/>
      <c r="WZW8" s="75"/>
      <c r="WZX8" s="75"/>
      <c r="WZY8" s="75"/>
      <c r="WZZ8" s="75"/>
      <c r="XAA8" s="75"/>
      <c r="XAB8" s="75"/>
      <c r="XAC8" s="75"/>
      <c r="XAD8" s="75"/>
      <c r="XAE8" s="75"/>
      <c r="XAF8" s="75"/>
      <c r="XAG8" s="75"/>
      <c r="XAH8" s="75"/>
      <c r="XAI8" s="75"/>
      <c r="XAJ8" s="75"/>
      <c r="XAK8" s="75"/>
      <c r="XAL8" s="75"/>
      <c r="XAM8" s="75"/>
      <c r="XAN8" s="75"/>
      <c r="XAO8" s="75"/>
      <c r="XAP8" s="75"/>
      <c r="XAQ8" s="75"/>
      <c r="XAR8" s="75"/>
      <c r="XAS8" s="75"/>
      <c r="XAT8" s="75"/>
      <c r="XAU8" s="75"/>
      <c r="XAV8" s="75"/>
      <c r="XAW8" s="75"/>
      <c r="XAX8" s="75"/>
      <c r="XAY8" s="75"/>
      <c r="XAZ8" s="75"/>
      <c r="XBA8" s="75"/>
      <c r="XBB8" s="75"/>
      <c r="XBC8" s="75"/>
      <c r="XBD8" s="75"/>
      <c r="XBE8" s="75"/>
      <c r="XBF8" s="75"/>
      <c r="XBG8" s="75"/>
      <c r="XBH8" s="75"/>
      <c r="XBI8" s="75"/>
      <c r="XBJ8" s="75"/>
      <c r="XBK8" s="75"/>
      <c r="XBL8" s="75"/>
      <c r="XBM8" s="75"/>
      <c r="XBN8" s="75"/>
      <c r="XBO8" s="75"/>
      <c r="XBP8" s="75"/>
      <c r="XBQ8" s="75"/>
      <c r="XBR8" s="75"/>
      <c r="XBS8" s="75"/>
      <c r="XBT8" s="75"/>
      <c r="XBU8" s="75"/>
      <c r="XBV8" s="75"/>
      <c r="XBW8" s="75"/>
      <c r="XBX8" s="75"/>
      <c r="XBY8" s="75"/>
      <c r="XBZ8" s="75"/>
      <c r="XCA8" s="75"/>
      <c r="XCB8" s="75"/>
      <c r="XCC8" s="75"/>
      <c r="XCD8" s="75"/>
      <c r="XCE8" s="75"/>
      <c r="XCF8" s="75"/>
      <c r="XCG8" s="75"/>
      <c r="XCH8" s="75"/>
      <c r="XCI8" s="75"/>
      <c r="XCJ8" s="75"/>
      <c r="XCK8" s="75"/>
      <c r="XCL8" s="75"/>
      <c r="XCM8" s="75"/>
      <c r="XCN8" s="75"/>
      <c r="XCO8" s="75"/>
      <c r="XCP8" s="75"/>
      <c r="XCQ8" s="75"/>
      <c r="XCR8" s="75"/>
      <c r="XCS8" s="75"/>
      <c r="XCT8" s="56"/>
    </row>
    <row r="9" s="53" customFormat="1" ht="50" customHeight="1" spans="1:20">
      <c r="A9" s="92">
        <v>5</v>
      </c>
      <c r="B9" s="67" t="s">
        <v>26</v>
      </c>
      <c r="C9" s="93">
        <v>5</v>
      </c>
      <c r="D9" s="69"/>
      <c r="E9" s="69">
        <v>1</v>
      </c>
      <c r="F9" s="69"/>
      <c r="G9" s="69">
        <v>1</v>
      </c>
      <c r="H9" s="69">
        <v>1</v>
      </c>
      <c r="I9" s="69"/>
      <c r="J9" s="69"/>
      <c r="K9" s="69"/>
      <c r="L9" s="69"/>
      <c r="M9" s="69"/>
      <c r="N9" s="69">
        <v>1</v>
      </c>
      <c r="O9" s="69">
        <v>1</v>
      </c>
      <c r="P9" s="69"/>
      <c r="Q9" s="69"/>
      <c r="R9" s="69"/>
      <c r="S9" s="69"/>
      <c r="T9" s="69"/>
    </row>
    <row r="10" s="53" customFormat="1" ht="50" customHeight="1" spans="1:20">
      <c r="A10" s="92">
        <v>6</v>
      </c>
      <c r="B10" s="92" t="s">
        <v>27</v>
      </c>
      <c r="C10" s="93">
        <v>25</v>
      </c>
      <c r="D10" s="69">
        <v>4</v>
      </c>
      <c r="E10" s="69">
        <v>4</v>
      </c>
      <c r="F10" s="69">
        <v>4</v>
      </c>
      <c r="G10" s="69"/>
      <c r="H10" s="69"/>
      <c r="I10" s="69"/>
      <c r="J10" s="69"/>
      <c r="K10" s="69"/>
      <c r="L10" s="69">
        <v>2</v>
      </c>
      <c r="M10" s="69">
        <v>1</v>
      </c>
      <c r="N10" s="69"/>
      <c r="O10" s="69"/>
      <c r="P10" s="69"/>
      <c r="Q10" s="69">
        <v>3</v>
      </c>
      <c r="R10" s="69">
        <v>1</v>
      </c>
      <c r="S10" s="69">
        <v>2</v>
      </c>
      <c r="T10" s="69">
        <v>4</v>
      </c>
    </row>
    <row r="11" s="59" customFormat="1" ht="39" customHeight="1" spans="1:16322">
      <c r="A11" s="95" t="s">
        <v>28</v>
      </c>
      <c r="B11" s="96"/>
      <c r="C11" s="93">
        <f>SUM(C5:C10)</f>
        <v>90</v>
      </c>
      <c r="D11" s="93">
        <f t="shared" ref="C11:V11" si="0">SUM(D5:D10)</f>
        <v>11</v>
      </c>
      <c r="E11" s="93">
        <f t="shared" si="0"/>
        <v>12</v>
      </c>
      <c r="F11" s="93">
        <f t="shared" si="0"/>
        <v>9</v>
      </c>
      <c r="G11" s="93">
        <f t="shared" si="0"/>
        <v>9</v>
      </c>
      <c r="H11" s="93">
        <f t="shared" si="0"/>
        <v>8</v>
      </c>
      <c r="I11" s="93">
        <f t="shared" si="0"/>
        <v>5</v>
      </c>
      <c r="J11" s="93">
        <f t="shared" si="0"/>
        <v>3</v>
      </c>
      <c r="K11" s="93">
        <f t="shared" si="0"/>
        <v>2</v>
      </c>
      <c r="L11" s="93">
        <f t="shared" si="0"/>
        <v>6</v>
      </c>
      <c r="M11" s="93">
        <f t="shared" si="0"/>
        <v>6</v>
      </c>
      <c r="N11" s="93">
        <f t="shared" si="0"/>
        <v>3</v>
      </c>
      <c r="O11" s="93">
        <f t="shared" si="0"/>
        <v>1</v>
      </c>
      <c r="P11" s="93">
        <f>SUM(P5:P10)</f>
        <v>5</v>
      </c>
      <c r="Q11" s="93">
        <v>3</v>
      </c>
      <c r="R11" s="93">
        <f>SUM(R5:R10)</f>
        <v>1</v>
      </c>
      <c r="S11" s="93">
        <f>SUM(S5:S10)</f>
        <v>2</v>
      </c>
      <c r="T11" s="93">
        <f>SUM(T5:T10)</f>
        <v>4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  <c r="VM11" s="79"/>
      <c r="VN11" s="79"/>
      <c r="VO11" s="79"/>
      <c r="VP11" s="79"/>
      <c r="VQ11" s="79"/>
      <c r="VR11" s="79"/>
      <c r="VS11" s="79"/>
      <c r="VT11" s="79"/>
      <c r="VU11" s="79"/>
      <c r="VV11" s="79"/>
      <c r="VW11" s="79"/>
      <c r="VX11" s="79"/>
      <c r="VY11" s="79"/>
      <c r="VZ11" s="79"/>
      <c r="WA11" s="79"/>
      <c r="WB11" s="79"/>
      <c r="WC11" s="79"/>
      <c r="WD11" s="79"/>
      <c r="WE11" s="79"/>
      <c r="WF11" s="79"/>
      <c r="WG11" s="79"/>
      <c r="WH11" s="79"/>
      <c r="WI11" s="79"/>
      <c r="WJ11" s="79"/>
      <c r="WK11" s="79"/>
      <c r="WL11" s="79"/>
      <c r="WM11" s="79"/>
      <c r="WN11" s="79"/>
      <c r="WO11" s="79"/>
      <c r="WP11" s="79"/>
      <c r="WQ11" s="79"/>
      <c r="WR11" s="79"/>
      <c r="WS11" s="79"/>
      <c r="WT11" s="79"/>
      <c r="WU11" s="79"/>
      <c r="WV11" s="79"/>
      <c r="WW11" s="79"/>
      <c r="WX11" s="79"/>
      <c r="WY11" s="79"/>
      <c r="WZ11" s="79"/>
      <c r="XA11" s="79"/>
      <c r="XB11" s="79"/>
      <c r="XC11" s="79"/>
      <c r="XD11" s="79"/>
      <c r="XE11" s="79"/>
      <c r="XF11" s="79"/>
      <c r="XG11" s="79"/>
      <c r="XH11" s="79"/>
      <c r="XI11" s="79"/>
      <c r="XJ11" s="79"/>
      <c r="XK11" s="79"/>
      <c r="XL11" s="79"/>
      <c r="XM11" s="79"/>
      <c r="XN11" s="79"/>
      <c r="XO11" s="79"/>
      <c r="XP11" s="79"/>
      <c r="XQ11" s="79"/>
      <c r="XR11" s="79"/>
      <c r="XS11" s="79"/>
      <c r="XT11" s="79"/>
      <c r="XU11" s="79"/>
      <c r="XV11" s="79"/>
      <c r="XW11" s="79"/>
      <c r="XX11" s="79"/>
      <c r="XY11" s="79"/>
      <c r="XZ11" s="79"/>
      <c r="YA11" s="79"/>
      <c r="YB11" s="79"/>
      <c r="YC11" s="79"/>
      <c r="YD11" s="79"/>
      <c r="YE11" s="79"/>
      <c r="YF11" s="79"/>
      <c r="YG11" s="79"/>
      <c r="YH11" s="79"/>
      <c r="YI11" s="79"/>
      <c r="YJ11" s="79"/>
      <c r="YK11" s="79"/>
      <c r="YL11" s="79"/>
      <c r="YM11" s="79"/>
      <c r="YN11" s="79"/>
      <c r="YO11" s="79"/>
      <c r="YP11" s="79"/>
      <c r="YQ11" s="79"/>
      <c r="YR11" s="79"/>
      <c r="YS11" s="79"/>
      <c r="YT11" s="79"/>
      <c r="YU11" s="79"/>
      <c r="YV11" s="79"/>
      <c r="YW11" s="79"/>
      <c r="YX11" s="79"/>
      <c r="YY11" s="79"/>
      <c r="YZ11" s="79"/>
      <c r="ZA11" s="79"/>
      <c r="ZB11" s="79"/>
      <c r="ZC11" s="79"/>
      <c r="ZD11" s="79"/>
      <c r="ZE11" s="79"/>
      <c r="ZF11" s="79"/>
      <c r="ZG11" s="79"/>
      <c r="ZH11" s="79"/>
      <c r="ZI11" s="79"/>
      <c r="ZJ11" s="79"/>
      <c r="ZK11" s="79"/>
      <c r="ZL11" s="79"/>
      <c r="ZM11" s="79"/>
      <c r="ZN11" s="79"/>
      <c r="ZO11" s="79"/>
      <c r="ZP11" s="79"/>
      <c r="ZQ11" s="79"/>
      <c r="ZR11" s="79"/>
      <c r="ZS11" s="79"/>
      <c r="ZT11" s="79"/>
      <c r="ZU11" s="79"/>
      <c r="ZV11" s="79"/>
      <c r="ZW11" s="79"/>
      <c r="ZX11" s="79"/>
      <c r="ZY11" s="79"/>
      <c r="ZZ11" s="79"/>
      <c r="AAA11" s="79"/>
      <c r="AAB11" s="79"/>
      <c r="AAC11" s="79"/>
      <c r="AAD11" s="79"/>
      <c r="AAE11" s="79"/>
      <c r="AAF11" s="79"/>
      <c r="AAG11" s="79"/>
      <c r="AAH11" s="79"/>
      <c r="AAI11" s="79"/>
      <c r="AAJ11" s="79"/>
      <c r="AAK11" s="79"/>
      <c r="AAL11" s="79"/>
      <c r="AAM11" s="79"/>
      <c r="AAN11" s="79"/>
      <c r="AAO11" s="79"/>
      <c r="AAP11" s="79"/>
      <c r="AAQ11" s="79"/>
      <c r="AAR11" s="79"/>
      <c r="AAS11" s="79"/>
      <c r="AAT11" s="79"/>
      <c r="AAU11" s="79"/>
      <c r="AAV11" s="79"/>
      <c r="AAW11" s="79"/>
      <c r="AAX11" s="79"/>
      <c r="AAY11" s="79"/>
      <c r="AAZ11" s="79"/>
      <c r="ABA11" s="79"/>
      <c r="ABB11" s="79"/>
      <c r="ABC11" s="79"/>
      <c r="ABD11" s="79"/>
      <c r="ABE11" s="79"/>
      <c r="ABF11" s="79"/>
      <c r="ABG11" s="79"/>
      <c r="ABH11" s="79"/>
      <c r="ABI11" s="79"/>
      <c r="ABJ11" s="79"/>
      <c r="ABK11" s="79"/>
      <c r="ABL11" s="79"/>
      <c r="ABM11" s="79"/>
      <c r="ABN11" s="79"/>
      <c r="ABO11" s="79"/>
      <c r="ABP11" s="79"/>
      <c r="ABQ11" s="79"/>
      <c r="ABR11" s="79"/>
      <c r="ABS11" s="79"/>
      <c r="ABT11" s="79"/>
      <c r="ABU11" s="79"/>
      <c r="ABV11" s="79"/>
      <c r="ABW11" s="79"/>
      <c r="ABX11" s="79"/>
      <c r="ABY11" s="79"/>
      <c r="ABZ11" s="79"/>
      <c r="ACA11" s="79"/>
      <c r="ACB11" s="79"/>
      <c r="ACC11" s="79"/>
      <c r="ACD11" s="79"/>
      <c r="ACE11" s="79"/>
      <c r="ACF11" s="79"/>
      <c r="ACG11" s="79"/>
      <c r="ACH11" s="79"/>
      <c r="ACI11" s="79"/>
      <c r="ACJ11" s="79"/>
      <c r="ACK11" s="79"/>
      <c r="ACL11" s="79"/>
      <c r="ACM11" s="79"/>
      <c r="ACN11" s="79"/>
      <c r="ACO11" s="79"/>
      <c r="ACP11" s="79"/>
      <c r="ACQ11" s="79"/>
      <c r="ACR11" s="79"/>
      <c r="ACS11" s="79"/>
      <c r="ACT11" s="79"/>
      <c r="ACU11" s="79"/>
      <c r="ACV11" s="79"/>
      <c r="ACW11" s="79"/>
      <c r="ACX11" s="79"/>
      <c r="ACY11" s="79"/>
      <c r="ACZ11" s="79"/>
      <c r="ADA11" s="79"/>
      <c r="ADB11" s="79"/>
      <c r="ADC11" s="79"/>
      <c r="ADD11" s="79"/>
      <c r="ADE11" s="79"/>
      <c r="ADF11" s="79"/>
      <c r="ADG11" s="79"/>
      <c r="ADH11" s="79"/>
      <c r="ADI11" s="79"/>
      <c r="ADJ11" s="79"/>
      <c r="ADK11" s="79"/>
      <c r="ADL11" s="79"/>
      <c r="ADM11" s="79"/>
      <c r="ADN11" s="79"/>
      <c r="ADO11" s="79"/>
      <c r="ADP11" s="79"/>
      <c r="ADQ11" s="79"/>
      <c r="ADR11" s="79"/>
      <c r="ADS11" s="79"/>
      <c r="ADT11" s="79"/>
      <c r="ADU11" s="79"/>
      <c r="ADV11" s="79"/>
      <c r="ADW11" s="79"/>
      <c r="ADX11" s="79"/>
      <c r="ADY11" s="79"/>
      <c r="ADZ11" s="79"/>
      <c r="AEA11" s="79"/>
      <c r="AEB11" s="79"/>
      <c r="AEC11" s="79"/>
      <c r="AED11" s="79"/>
      <c r="AEE11" s="79"/>
      <c r="AEF11" s="79"/>
      <c r="AEG11" s="79"/>
      <c r="AEH11" s="79"/>
      <c r="AEI11" s="79"/>
      <c r="AEJ11" s="79"/>
      <c r="AEK11" s="79"/>
      <c r="AEL11" s="79"/>
      <c r="AEM11" s="79"/>
      <c r="AEN11" s="79"/>
      <c r="AEO11" s="79"/>
      <c r="AEP11" s="79"/>
      <c r="AEQ11" s="79"/>
      <c r="AER11" s="79"/>
      <c r="AES11" s="79"/>
      <c r="AET11" s="79"/>
      <c r="AEU11" s="79"/>
      <c r="AEV11" s="79"/>
      <c r="AEW11" s="79"/>
      <c r="AEX11" s="79"/>
      <c r="AEY11" s="79"/>
      <c r="AEZ11" s="79"/>
      <c r="AFA11" s="79"/>
      <c r="AFB11" s="79"/>
      <c r="AFC11" s="79"/>
      <c r="AFD11" s="79"/>
      <c r="AFE11" s="79"/>
      <c r="AFF11" s="79"/>
      <c r="AFG11" s="79"/>
      <c r="AFH11" s="79"/>
      <c r="AFI11" s="79"/>
      <c r="AFJ11" s="79"/>
      <c r="AFK11" s="79"/>
      <c r="AFL11" s="79"/>
      <c r="AFM11" s="79"/>
      <c r="AFN11" s="79"/>
      <c r="AFO11" s="79"/>
      <c r="AFP11" s="79"/>
      <c r="AFQ11" s="79"/>
      <c r="AFR11" s="79"/>
      <c r="AFS11" s="79"/>
      <c r="AFT11" s="79"/>
      <c r="AFU11" s="79"/>
      <c r="AFV11" s="79"/>
      <c r="AFW11" s="79"/>
      <c r="AFX11" s="79"/>
      <c r="AFY11" s="79"/>
      <c r="AFZ11" s="79"/>
      <c r="AGA11" s="79"/>
      <c r="AGB11" s="79"/>
      <c r="AGC11" s="79"/>
      <c r="AGD11" s="79"/>
      <c r="AGE11" s="79"/>
      <c r="AGF11" s="79"/>
      <c r="AGG11" s="79"/>
      <c r="AGH11" s="79"/>
      <c r="AGI11" s="79"/>
      <c r="AGJ11" s="79"/>
      <c r="AGK11" s="79"/>
      <c r="AGL11" s="79"/>
      <c r="AGM11" s="79"/>
      <c r="AGN11" s="79"/>
      <c r="AGO11" s="79"/>
      <c r="AGP11" s="79"/>
      <c r="AGQ11" s="79"/>
      <c r="AGR11" s="79"/>
      <c r="AGS11" s="79"/>
      <c r="AGT11" s="79"/>
      <c r="AGU11" s="79"/>
      <c r="AGV11" s="79"/>
      <c r="AGW11" s="79"/>
      <c r="AGX11" s="79"/>
      <c r="AGY11" s="79"/>
      <c r="AGZ11" s="79"/>
      <c r="AHA11" s="79"/>
      <c r="AHB11" s="79"/>
      <c r="AHC11" s="79"/>
      <c r="AHD11" s="79"/>
      <c r="AHE11" s="79"/>
      <c r="AHF11" s="79"/>
      <c r="AHG11" s="79"/>
      <c r="AHH11" s="79"/>
      <c r="AHI11" s="79"/>
      <c r="AHJ11" s="79"/>
      <c r="AHK11" s="79"/>
      <c r="AHL11" s="79"/>
      <c r="AHM11" s="79"/>
      <c r="AHN11" s="79"/>
      <c r="AHO11" s="79"/>
      <c r="AHP11" s="79"/>
      <c r="AHQ11" s="79"/>
      <c r="AHR11" s="79"/>
      <c r="AHS11" s="79"/>
      <c r="AHT11" s="79"/>
      <c r="AHU11" s="79"/>
      <c r="AHV11" s="79"/>
      <c r="AHW11" s="79"/>
      <c r="AHX11" s="79"/>
      <c r="AHY11" s="79"/>
      <c r="AHZ11" s="79"/>
      <c r="AIA11" s="79"/>
      <c r="AIB11" s="79"/>
      <c r="AIC11" s="79"/>
      <c r="AID11" s="79"/>
      <c r="AIE11" s="79"/>
      <c r="AIF11" s="79"/>
      <c r="AIG11" s="79"/>
      <c r="AIH11" s="79"/>
      <c r="AII11" s="79"/>
      <c r="AIJ11" s="79"/>
      <c r="AIK11" s="79"/>
      <c r="AIL11" s="79"/>
      <c r="AIM11" s="79"/>
      <c r="AIN11" s="79"/>
      <c r="AIO11" s="79"/>
      <c r="AIP11" s="79"/>
      <c r="AIQ11" s="79"/>
      <c r="AIR11" s="79"/>
      <c r="AIS11" s="79"/>
      <c r="AIT11" s="79"/>
      <c r="AIU11" s="79"/>
      <c r="AIV11" s="79"/>
      <c r="AIW11" s="79"/>
      <c r="AIX11" s="79"/>
      <c r="AIY11" s="79"/>
      <c r="AIZ11" s="79"/>
      <c r="AJA11" s="79"/>
      <c r="AJB11" s="79"/>
      <c r="AJC11" s="79"/>
      <c r="AJD11" s="79"/>
      <c r="AJE11" s="79"/>
      <c r="AJF11" s="79"/>
      <c r="AJG11" s="79"/>
      <c r="AJH11" s="79"/>
      <c r="AJI11" s="79"/>
      <c r="AJJ11" s="79"/>
      <c r="AJK11" s="79"/>
      <c r="AJL11" s="79"/>
      <c r="AJM11" s="79"/>
      <c r="AJN11" s="79"/>
      <c r="AJO11" s="79"/>
      <c r="AJP11" s="79"/>
      <c r="AJQ11" s="79"/>
      <c r="AJR11" s="79"/>
      <c r="AJS11" s="79"/>
      <c r="AJT11" s="79"/>
      <c r="AJU11" s="79"/>
      <c r="AJV11" s="79"/>
      <c r="AJW11" s="79"/>
      <c r="AJX11" s="79"/>
      <c r="AJY11" s="79"/>
      <c r="AJZ11" s="79"/>
      <c r="AKA11" s="79"/>
      <c r="AKB11" s="79"/>
      <c r="AKC11" s="79"/>
      <c r="AKD11" s="79"/>
      <c r="AKE11" s="79"/>
      <c r="AKF11" s="79"/>
      <c r="AKG11" s="79"/>
      <c r="AKH11" s="79"/>
      <c r="AKI11" s="79"/>
      <c r="AKJ11" s="79"/>
      <c r="AKK11" s="79"/>
      <c r="AKL11" s="79"/>
      <c r="AKM11" s="79"/>
      <c r="AKN11" s="79"/>
      <c r="AKO11" s="79"/>
      <c r="AKP11" s="79"/>
      <c r="AKQ11" s="79"/>
      <c r="AKR11" s="79"/>
      <c r="AKS11" s="79"/>
      <c r="AKT11" s="79"/>
      <c r="AKU11" s="79"/>
      <c r="AKV11" s="79"/>
      <c r="AKW11" s="79"/>
      <c r="AKX11" s="79"/>
      <c r="AKY11" s="79"/>
      <c r="AKZ11" s="79"/>
      <c r="ALA11" s="79"/>
      <c r="ALB11" s="79"/>
      <c r="ALC11" s="79"/>
      <c r="ALD11" s="79"/>
      <c r="ALE11" s="79"/>
      <c r="ALF11" s="79"/>
      <c r="ALG11" s="79"/>
      <c r="ALH11" s="79"/>
      <c r="ALI11" s="79"/>
      <c r="ALJ11" s="79"/>
      <c r="ALK11" s="79"/>
      <c r="ALL11" s="79"/>
      <c r="ALM11" s="79"/>
      <c r="ALN11" s="79"/>
      <c r="ALO11" s="79"/>
      <c r="ALP11" s="79"/>
      <c r="ALQ11" s="79"/>
      <c r="ALR11" s="79"/>
      <c r="ALS11" s="79"/>
      <c r="ALT11" s="79"/>
      <c r="ALU11" s="79"/>
      <c r="ALV11" s="79"/>
      <c r="ALW11" s="79"/>
      <c r="ALX11" s="79"/>
      <c r="ALY11" s="79"/>
      <c r="ALZ11" s="79"/>
      <c r="AMA11" s="79"/>
      <c r="AMB11" s="79"/>
      <c r="AMC11" s="79"/>
      <c r="AMD11" s="79"/>
      <c r="AME11" s="79"/>
      <c r="AMF11" s="79"/>
      <c r="AMG11" s="79"/>
      <c r="AMH11" s="79"/>
      <c r="AMI11" s="79"/>
      <c r="AMJ11" s="79"/>
      <c r="AMK11" s="79"/>
      <c r="AML11" s="79"/>
      <c r="AMM11" s="79"/>
      <c r="AMN11" s="79"/>
      <c r="AMO11" s="79"/>
      <c r="AMP11" s="79"/>
      <c r="AMQ11" s="79"/>
      <c r="AMR11" s="79"/>
      <c r="AMS11" s="79"/>
      <c r="AMT11" s="79"/>
      <c r="AMU11" s="79"/>
      <c r="AMV11" s="79"/>
      <c r="AMW11" s="79"/>
      <c r="AMX11" s="79"/>
      <c r="AMY11" s="79"/>
      <c r="AMZ11" s="79"/>
      <c r="ANA11" s="79"/>
      <c r="ANB11" s="79"/>
      <c r="ANC11" s="79"/>
      <c r="AND11" s="79"/>
      <c r="ANE11" s="79"/>
      <c r="ANF11" s="79"/>
      <c r="ANG11" s="79"/>
      <c r="ANH11" s="79"/>
      <c r="ANI11" s="79"/>
      <c r="ANJ11" s="79"/>
      <c r="ANK11" s="79"/>
      <c r="ANL11" s="79"/>
      <c r="ANM11" s="79"/>
      <c r="ANN11" s="79"/>
      <c r="ANO11" s="79"/>
      <c r="ANP11" s="79"/>
      <c r="ANQ11" s="79"/>
      <c r="ANR11" s="79"/>
      <c r="ANS11" s="79"/>
      <c r="ANT11" s="79"/>
      <c r="ANU11" s="79"/>
      <c r="ANV11" s="79"/>
      <c r="ANW11" s="79"/>
      <c r="ANX11" s="79"/>
      <c r="ANY11" s="79"/>
      <c r="ANZ11" s="79"/>
      <c r="AOA11" s="79"/>
      <c r="AOB11" s="79"/>
      <c r="AOC11" s="79"/>
      <c r="AOD11" s="79"/>
      <c r="AOE11" s="79"/>
      <c r="AOF11" s="79"/>
      <c r="AOG11" s="79"/>
      <c r="AOH11" s="79"/>
      <c r="AOI11" s="79"/>
      <c r="AOJ11" s="79"/>
      <c r="AOK11" s="79"/>
      <c r="AOL11" s="79"/>
      <c r="AOM11" s="79"/>
      <c r="AON11" s="79"/>
      <c r="AOO11" s="79"/>
      <c r="AOP11" s="79"/>
      <c r="AOQ11" s="79"/>
      <c r="AOR11" s="79"/>
      <c r="AOS11" s="79"/>
      <c r="AOT11" s="79"/>
      <c r="AOU11" s="79"/>
      <c r="AOV11" s="79"/>
      <c r="AOW11" s="79"/>
      <c r="AOX11" s="79"/>
      <c r="AOY11" s="79"/>
      <c r="AOZ11" s="79"/>
      <c r="APA11" s="79"/>
      <c r="APB11" s="79"/>
      <c r="APC11" s="79"/>
      <c r="APD11" s="79"/>
      <c r="APE11" s="79"/>
      <c r="APF11" s="79"/>
      <c r="APG11" s="79"/>
      <c r="APH11" s="79"/>
      <c r="API11" s="79"/>
      <c r="APJ11" s="79"/>
      <c r="APK11" s="79"/>
      <c r="APL11" s="79"/>
      <c r="APM11" s="79"/>
      <c r="APN11" s="79"/>
      <c r="APO11" s="79"/>
      <c r="APP11" s="79"/>
      <c r="APQ11" s="79"/>
      <c r="APR11" s="79"/>
      <c r="APS11" s="79"/>
      <c r="APT11" s="79"/>
      <c r="APU11" s="79"/>
      <c r="APV11" s="79"/>
      <c r="APW11" s="79"/>
      <c r="APX11" s="79"/>
      <c r="APY11" s="79"/>
      <c r="APZ11" s="79"/>
      <c r="AQA11" s="79"/>
      <c r="AQB11" s="79"/>
      <c r="AQC11" s="79"/>
      <c r="AQD11" s="79"/>
      <c r="AQE11" s="79"/>
      <c r="AQF11" s="79"/>
      <c r="AQG11" s="79"/>
      <c r="AQH11" s="79"/>
      <c r="AQI11" s="79"/>
      <c r="AQJ11" s="79"/>
      <c r="AQK11" s="79"/>
      <c r="AQL11" s="79"/>
      <c r="AQM11" s="79"/>
      <c r="AQN11" s="79"/>
      <c r="AQO11" s="79"/>
      <c r="AQP11" s="79"/>
      <c r="AQQ11" s="79"/>
      <c r="AQR11" s="79"/>
      <c r="AQS11" s="79"/>
      <c r="AQT11" s="79"/>
      <c r="AQU11" s="79"/>
      <c r="AQV11" s="79"/>
      <c r="AQW11" s="79"/>
      <c r="AQX11" s="79"/>
      <c r="AQY11" s="79"/>
      <c r="AQZ11" s="79"/>
      <c r="ARA11" s="79"/>
      <c r="ARB11" s="79"/>
      <c r="ARC11" s="79"/>
      <c r="ARD11" s="79"/>
      <c r="ARE11" s="79"/>
      <c r="ARF11" s="79"/>
      <c r="ARG11" s="79"/>
      <c r="ARH11" s="79"/>
      <c r="ARI11" s="79"/>
      <c r="ARJ11" s="79"/>
      <c r="ARK11" s="79"/>
      <c r="ARL11" s="79"/>
      <c r="ARM11" s="79"/>
      <c r="ARN11" s="79"/>
      <c r="ARO11" s="79"/>
      <c r="ARP11" s="79"/>
      <c r="ARQ11" s="79"/>
      <c r="ARR11" s="79"/>
      <c r="ARS11" s="79"/>
      <c r="ART11" s="79"/>
      <c r="ARU11" s="79"/>
      <c r="ARV11" s="79"/>
      <c r="ARW11" s="79"/>
      <c r="ARX11" s="79"/>
      <c r="ARY11" s="79"/>
      <c r="ARZ11" s="79"/>
      <c r="ASA11" s="79"/>
      <c r="ASB11" s="79"/>
      <c r="ASC11" s="79"/>
      <c r="ASD11" s="79"/>
      <c r="ASE11" s="79"/>
      <c r="ASF11" s="79"/>
      <c r="ASG11" s="79"/>
      <c r="ASH11" s="79"/>
      <c r="ASI11" s="79"/>
      <c r="ASJ11" s="79"/>
      <c r="ASK11" s="79"/>
      <c r="ASL11" s="79"/>
      <c r="ASM11" s="79"/>
      <c r="ASN11" s="79"/>
      <c r="ASO11" s="79"/>
      <c r="ASP11" s="79"/>
      <c r="ASQ11" s="79"/>
      <c r="ASR11" s="79"/>
      <c r="ASS11" s="79"/>
      <c r="AST11" s="79"/>
      <c r="ASU11" s="79"/>
      <c r="ASV11" s="79"/>
      <c r="ASW11" s="79"/>
      <c r="ASX11" s="79"/>
      <c r="ASY11" s="79"/>
      <c r="ASZ11" s="79"/>
      <c r="ATA11" s="79"/>
      <c r="ATB11" s="79"/>
      <c r="ATC11" s="79"/>
      <c r="ATD11" s="79"/>
      <c r="ATE11" s="79"/>
      <c r="ATF11" s="79"/>
      <c r="ATG11" s="79"/>
      <c r="ATH11" s="79"/>
      <c r="ATI11" s="79"/>
      <c r="ATJ11" s="79"/>
      <c r="ATK11" s="79"/>
      <c r="ATL11" s="79"/>
      <c r="ATM11" s="79"/>
      <c r="ATN11" s="79"/>
      <c r="ATO11" s="79"/>
      <c r="ATP11" s="79"/>
      <c r="ATQ11" s="79"/>
      <c r="ATR11" s="79"/>
      <c r="ATS11" s="79"/>
      <c r="ATT11" s="79"/>
      <c r="ATU11" s="79"/>
      <c r="ATV11" s="79"/>
      <c r="ATW11" s="79"/>
      <c r="ATX11" s="79"/>
      <c r="ATY11" s="79"/>
      <c r="ATZ11" s="79"/>
      <c r="AUA11" s="79"/>
      <c r="AUB11" s="79"/>
      <c r="AUC11" s="79"/>
      <c r="AUD11" s="79"/>
      <c r="AUE11" s="79"/>
      <c r="AUF11" s="79"/>
      <c r="AUG11" s="79"/>
      <c r="AUH11" s="79"/>
      <c r="AUI11" s="79"/>
      <c r="AUJ11" s="79"/>
      <c r="AUK11" s="79"/>
      <c r="AUL11" s="79"/>
      <c r="AUM11" s="79"/>
      <c r="AUN11" s="79"/>
      <c r="AUO11" s="79"/>
      <c r="AUP11" s="79"/>
      <c r="AUQ11" s="79"/>
      <c r="AUR11" s="79"/>
      <c r="AUS11" s="79"/>
      <c r="AUT11" s="79"/>
      <c r="AUU11" s="79"/>
      <c r="AUV11" s="79"/>
      <c r="AUW11" s="79"/>
      <c r="AUX11" s="79"/>
      <c r="AUY11" s="79"/>
      <c r="AUZ11" s="79"/>
      <c r="AVA11" s="79"/>
      <c r="AVB11" s="79"/>
      <c r="AVC11" s="79"/>
      <c r="AVD11" s="79"/>
      <c r="AVE11" s="79"/>
      <c r="AVF11" s="79"/>
      <c r="AVG11" s="79"/>
      <c r="AVH11" s="79"/>
      <c r="AVI11" s="79"/>
      <c r="AVJ11" s="79"/>
      <c r="AVK11" s="79"/>
      <c r="AVL11" s="79"/>
      <c r="AVM11" s="79"/>
      <c r="AVN11" s="79"/>
      <c r="AVO11" s="79"/>
      <c r="AVP11" s="79"/>
      <c r="AVQ11" s="79"/>
      <c r="AVR11" s="79"/>
      <c r="AVS11" s="79"/>
      <c r="AVT11" s="79"/>
      <c r="AVU11" s="79"/>
      <c r="AVV11" s="79"/>
      <c r="AVW11" s="79"/>
      <c r="AVX11" s="79"/>
      <c r="AVY11" s="79"/>
      <c r="AVZ11" s="79"/>
      <c r="AWA11" s="79"/>
      <c r="AWB11" s="79"/>
      <c r="AWC11" s="79"/>
      <c r="AWD11" s="79"/>
      <c r="AWE11" s="79"/>
      <c r="AWF11" s="79"/>
      <c r="AWG11" s="79"/>
      <c r="AWH11" s="79"/>
      <c r="AWI11" s="79"/>
      <c r="AWJ11" s="79"/>
      <c r="AWK11" s="79"/>
      <c r="AWL11" s="79"/>
      <c r="AWM11" s="79"/>
      <c r="AWN11" s="79"/>
      <c r="AWO11" s="79"/>
      <c r="AWP11" s="79"/>
      <c r="AWQ11" s="79"/>
      <c r="AWR11" s="79"/>
      <c r="AWS11" s="79"/>
      <c r="AWT11" s="79"/>
      <c r="AWU11" s="79"/>
      <c r="AWV11" s="79"/>
      <c r="AWW11" s="79"/>
      <c r="AWX11" s="79"/>
      <c r="AWY11" s="79"/>
      <c r="AWZ11" s="79"/>
      <c r="AXA11" s="79"/>
      <c r="AXB11" s="79"/>
      <c r="AXC11" s="79"/>
      <c r="AXD11" s="79"/>
      <c r="AXE11" s="79"/>
      <c r="AXF11" s="79"/>
      <c r="AXG11" s="79"/>
      <c r="AXH11" s="79"/>
      <c r="AXI11" s="79"/>
      <c r="AXJ11" s="79"/>
      <c r="AXK11" s="79"/>
      <c r="AXL11" s="79"/>
      <c r="AXM11" s="79"/>
      <c r="AXN11" s="79"/>
      <c r="AXO11" s="79"/>
      <c r="AXP11" s="79"/>
      <c r="AXQ11" s="79"/>
      <c r="AXR11" s="79"/>
      <c r="AXS11" s="79"/>
      <c r="AXT11" s="79"/>
      <c r="AXU11" s="79"/>
      <c r="AXV11" s="79"/>
      <c r="AXW11" s="79"/>
      <c r="AXX11" s="79"/>
      <c r="AXY11" s="79"/>
      <c r="AXZ11" s="79"/>
      <c r="AYA11" s="79"/>
      <c r="AYB11" s="79"/>
      <c r="AYC11" s="79"/>
      <c r="AYD11" s="79"/>
      <c r="AYE11" s="79"/>
      <c r="AYF11" s="79"/>
      <c r="AYG11" s="79"/>
      <c r="AYH11" s="79"/>
      <c r="AYI11" s="79"/>
      <c r="AYJ11" s="79"/>
      <c r="AYK11" s="79"/>
      <c r="AYL11" s="79"/>
      <c r="AYM11" s="79"/>
      <c r="AYN11" s="79"/>
      <c r="AYO11" s="79"/>
      <c r="AYP11" s="79"/>
      <c r="AYQ11" s="79"/>
      <c r="AYR11" s="79"/>
      <c r="AYS11" s="79"/>
      <c r="AYT11" s="79"/>
      <c r="AYU11" s="79"/>
      <c r="AYV11" s="79"/>
      <c r="AYW11" s="79"/>
      <c r="AYX11" s="79"/>
      <c r="AYY11" s="79"/>
      <c r="AYZ11" s="79"/>
      <c r="AZA11" s="79"/>
      <c r="AZB11" s="79"/>
      <c r="AZC11" s="79"/>
      <c r="AZD11" s="79"/>
      <c r="AZE11" s="79"/>
      <c r="AZF11" s="79"/>
      <c r="AZG11" s="79"/>
      <c r="AZH11" s="79"/>
      <c r="AZI11" s="79"/>
      <c r="AZJ11" s="79"/>
      <c r="AZK11" s="79"/>
      <c r="AZL11" s="79"/>
      <c r="AZM11" s="79"/>
      <c r="AZN11" s="79"/>
      <c r="AZO11" s="79"/>
      <c r="AZP11" s="79"/>
      <c r="AZQ11" s="79"/>
      <c r="AZR11" s="79"/>
      <c r="AZS11" s="79"/>
      <c r="AZT11" s="79"/>
      <c r="AZU11" s="79"/>
      <c r="AZV11" s="79"/>
      <c r="AZW11" s="79"/>
      <c r="AZX11" s="79"/>
      <c r="AZY11" s="79"/>
      <c r="AZZ11" s="79"/>
      <c r="BAA11" s="79"/>
      <c r="BAB11" s="79"/>
      <c r="BAC11" s="79"/>
      <c r="BAD11" s="79"/>
      <c r="BAE11" s="79"/>
      <c r="BAF11" s="79"/>
      <c r="BAG11" s="79"/>
      <c r="BAH11" s="79"/>
      <c r="BAI11" s="79"/>
      <c r="BAJ11" s="79"/>
      <c r="BAK11" s="79"/>
      <c r="BAL11" s="79"/>
      <c r="BAM11" s="79"/>
      <c r="BAN11" s="79"/>
      <c r="BAO11" s="79"/>
      <c r="BAP11" s="79"/>
      <c r="BAQ11" s="79"/>
      <c r="BAR11" s="79"/>
      <c r="BAS11" s="79"/>
      <c r="BAT11" s="79"/>
      <c r="BAU11" s="79"/>
      <c r="BAV11" s="79"/>
      <c r="BAW11" s="79"/>
      <c r="BAX11" s="79"/>
      <c r="BAY11" s="79"/>
      <c r="BAZ11" s="79"/>
      <c r="BBA11" s="79"/>
      <c r="BBB11" s="79"/>
      <c r="BBC11" s="79"/>
      <c r="BBD11" s="79"/>
      <c r="BBE11" s="79"/>
      <c r="BBF11" s="79"/>
      <c r="BBG11" s="79"/>
      <c r="BBH11" s="79"/>
      <c r="BBI11" s="79"/>
      <c r="BBJ11" s="79"/>
      <c r="BBK11" s="79"/>
      <c r="BBL11" s="79"/>
      <c r="BBM11" s="79"/>
      <c r="BBN11" s="79"/>
      <c r="BBO11" s="79"/>
      <c r="BBP11" s="79"/>
      <c r="BBQ11" s="79"/>
      <c r="BBR11" s="79"/>
      <c r="BBS11" s="79"/>
      <c r="BBT11" s="79"/>
      <c r="BBU11" s="79"/>
      <c r="BBV11" s="79"/>
      <c r="BBW11" s="79"/>
      <c r="BBX11" s="79"/>
      <c r="BBY11" s="79"/>
      <c r="BBZ11" s="79"/>
      <c r="BCA11" s="79"/>
      <c r="BCB11" s="79"/>
      <c r="BCC11" s="79"/>
      <c r="BCD11" s="79"/>
      <c r="BCE11" s="79"/>
      <c r="BCF11" s="79"/>
      <c r="BCG11" s="79"/>
      <c r="BCH11" s="79"/>
      <c r="BCI11" s="79"/>
      <c r="BCJ11" s="79"/>
      <c r="BCK11" s="79"/>
      <c r="BCL11" s="79"/>
      <c r="BCM11" s="79"/>
      <c r="BCN11" s="79"/>
      <c r="BCO11" s="79"/>
      <c r="BCP11" s="79"/>
      <c r="BCQ11" s="79"/>
      <c r="BCR11" s="79"/>
      <c r="BCS11" s="79"/>
      <c r="BCT11" s="79"/>
      <c r="BCU11" s="79"/>
      <c r="BCV11" s="79"/>
      <c r="BCW11" s="79"/>
      <c r="BCX11" s="79"/>
      <c r="BCY11" s="79"/>
      <c r="BCZ11" s="79"/>
      <c r="BDA11" s="79"/>
      <c r="BDB11" s="79"/>
      <c r="BDC11" s="79"/>
      <c r="BDD11" s="79"/>
      <c r="BDE11" s="79"/>
      <c r="BDF11" s="79"/>
      <c r="BDG11" s="79"/>
      <c r="BDH11" s="79"/>
      <c r="BDI11" s="79"/>
      <c r="BDJ11" s="79"/>
      <c r="BDK11" s="79"/>
      <c r="BDL11" s="79"/>
      <c r="BDM11" s="79"/>
      <c r="BDN11" s="79"/>
      <c r="BDO11" s="79"/>
      <c r="BDP11" s="79"/>
      <c r="BDQ11" s="79"/>
      <c r="BDR11" s="79"/>
      <c r="BDS11" s="79"/>
      <c r="BDT11" s="79"/>
      <c r="BDU11" s="79"/>
      <c r="BDV11" s="79"/>
      <c r="BDW11" s="79"/>
      <c r="BDX11" s="79"/>
      <c r="BDY11" s="79"/>
      <c r="BDZ11" s="79"/>
      <c r="BEA11" s="79"/>
      <c r="BEB11" s="79"/>
      <c r="BEC11" s="79"/>
      <c r="BED11" s="79"/>
      <c r="BEE11" s="79"/>
      <c r="BEF11" s="79"/>
      <c r="BEG11" s="79"/>
      <c r="BEH11" s="79"/>
      <c r="BEI11" s="79"/>
      <c r="BEJ11" s="79"/>
      <c r="BEK11" s="79"/>
      <c r="BEL11" s="79"/>
      <c r="BEM11" s="79"/>
      <c r="BEN11" s="79"/>
      <c r="BEO11" s="79"/>
      <c r="BEP11" s="79"/>
      <c r="BEQ11" s="79"/>
      <c r="BER11" s="79"/>
      <c r="BES11" s="79"/>
      <c r="BET11" s="79"/>
      <c r="BEU11" s="79"/>
      <c r="BEV11" s="79"/>
      <c r="BEW11" s="79"/>
      <c r="BEX11" s="79"/>
      <c r="BEY11" s="79"/>
      <c r="BEZ11" s="79"/>
      <c r="BFA11" s="79"/>
      <c r="BFB11" s="79"/>
      <c r="BFC11" s="79"/>
      <c r="BFD11" s="79"/>
      <c r="BFE11" s="79"/>
      <c r="BFF11" s="79"/>
      <c r="BFG11" s="79"/>
      <c r="BFH11" s="79"/>
      <c r="BFI11" s="79"/>
      <c r="BFJ11" s="79"/>
      <c r="BFK11" s="79"/>
      <c r="BFL11" s="79"/>
      <c r="BFM11" s="79"/>
      <c r="BFN11" s="79"/>
      <c r="BFO11" s="79"/>
      <c r="BFP11" s="79"/>
      <c r="BFQ11" s="79"/>
      <c r="BFR11" s="79"/>
      <c r="BFS11" s="79"/>
      <c r="BFT11" s="79"/>
      <c r="BFU11" s="79"/>
      <c r="BFV11" s="79"/>
      <c r="BFW11" s="79"/>
      <c r="BFX11" s="79"/>
      <c r="BFY11" s="79"/>
      <c r="BFZ11" s="79"/>
      <c r="BGA11" s="79"/>
      <c r="BGB11" s="79"/>
      <c r="BGC11" s="79"/>
      <c r="BGD11" s="79"/>
      <c r="BGE11" s="79"/>
      <c r="BGF11" s="79"/>
      <c r="BGG11" s="79"/>
      <c r="BGH11" s="79"/>
      <c r="BGI11" s="79"/>
      <c r="BGJ11" s="79"/>
      <c r="BGK11" s="79"/>
      <c r="BGL11" s="79"/>
      <c r="BGM11" s="79"/>
      <c r="BGN11" s="79"/>
      <c r="BGO11" s="79"/>
      <c r="BGP11" s="79"/>
      <c r="BGQ11" s="79"/>
      <c r="BGR11" s="79"/>
      <c r="BGS11" s="79"/>
      <c r="BGT11" s="79"/>
      <c r="BGU11" s="79"/>
      <c r="BGV11" s="79"/>
      <c r="BGW11" s="79"/>
      <c r="BGX11" s="79"/>
      <c r="BGY11" s="79"/>
      <c r="BGZ11" s="79"/>
      <c r="BHA11" s="79"/>
      <c r="BHB11" s="79"/>
      <c r="BHC11" s="79"/>
      <c r="BHD11" s="79"/>
      <c r="BHE11" s="79"/>
      <c r="BHF11" s="79"/>
      <c r="BHG11" s="79"/>
      <c r="BHH11" s="79"/>
      <c r="BHI11" s="79"/>
      <c r="BHJ11" s="79"/>
      <c r="BHK11" s="79"/>
      <c r="BHL11" s="79"/>
      <c r="BHM11" s="79"/>
      <c r="BHN11" s="79"/>
      <c r="BHO11" s="79"/>
      <c r="BHP11" s="79"/>
      <c r="BHQ11" s="79"/>
      <c r="BHR11" s="79"/>
      <c r="BHS11" s="79"/>
      <c r="BHT11" s="79"/>
      <c r="BHU11" s="79"/>
      <c r="BHV11" s="79"/>
      <c r="BHW11" s="79"/>
      <c r="BHX11" s="79"/>
      <c r="BHY11" s="79"/>
      <c r="BHZ11" s="79"/>
      <c r="BIA11" s="79"/>
      <c r="BIB11" s="79"/>
      <c r="BIC11" s="79"/>
      <c r="BID11" s="79"/>
      <c r="BIE11" s="79"/>
      <c r="BIF11" s="79"/>
      <c r="BIG11" s="79"/>
      <c r="BIH11" s="79"/>
      <c r="BII11" s="79"/>
      <c r="BIJ11" s="79"/>
      <c r="BIK11" s="79"/>
      <c r="BIL11" s="79"/>
      <c r="BIM11" s="79"/>
      <c r="BIN11" s="79"/>
      <c r="BIO11" s="79"/>
      <c r="BIP11" s="79"/>
      <c r="BIQ11" s="79"/>
      <c r="BIR11" s="79"/>
      <c r="BIS11" s="79"/>
      <c r="BIT11" s="79"/>
      <c r="BIU11" s="79"/>
      <c r="BIV11" s="79"/>
      <c r="BIW11" s="79"/>
      <c r="BIX11" s="79"/>
      <c r="BIY11" s="79"/>
      <c r="BIZ11" s="79"/>
      <c r="BJA11" s="79"/>
      <c r="BJB11" s="79"/>
      <c r="BJC11" s="79"/>
      <c r="BJD11" s="79"/>
      <c r="BJE11" s="79"/>
      <c r="BJF11" s="79"/>
      <c r="BJG11" s="79"/>
      <c r="BJH11" s="79"/>
      <c r="BJI11" s="79"/>
      <c r="BJJ11" s="79"/>
      <c r="BJK11" s="79"/>
      <c r="BJL11" s="79"/>
      <c r="BJM11" s="79"/>
      <c r="BJN11" s="79"/>
      <c r="BJO11" s="79"/>
      <c r="BJP11" s="79"/>
      <c r="BJQ11" s="79"/>
      <c r="BJR11" s="79"/>
      <c r="BJS11" s="79"/>
      <c r="BJT11" s="79"/>
      <c r="BJU11" s="79"/>
      <c r="BJV11" s="79"/>
      <c r="BJW11" s="79"/>
      <c r="BJX11" s="79"/>
      <c r="BJY11" s="79"/>
      <c r="BJZ11" s="79"/>
      <c r="BKA11" s="79"/>
      <c r="BKB11" s="79"/>
      <c r="BKC11" s="79"/>
      <c r="BKD11" s="79"/>
      <c r="BKE11" s="79"/>
      <c r="BKF11" s="79"/>
      <c r="BKG11" s="79"/>
      <c r="BKH11" s="79"/>
      <c r="BKI11" s="79"/>
      <c r="BKJ11" s="79"/>
      <c r="BKK11" s="79"/>
      <c r="BKL11" s="79"/>
      <c r="BKM11" s="79"/>
      <c r="BKN11" s="79"/>
      <c r="BKO11" s="79"/>
      <c r="BKP11" s="79"/>
      <c r="BKQ11" s="79"/>
      <c r="BKR11" s="79"/>
      <c r="BKS11" s="79"/>
      <c r="BKT11" s="79"/>
      <c r="BKU11" s="79"/>
      <c r="BKV11" s="79"/>
      <c r="BKW11" s="79"/>
      <c r="BKX11" s="79"/>
      <c r="BKY11" s="79"/>
      <c r="BKZ11" s="79"/>
      <c r="BLA11" s="79"/>
      <c r="BLB11" s="79"/>
      <c r="BLC11" s="79"/>
      <c r="BLD11" s="79"/>
      <c r="BLE11" s="79"/>
      <c r="BLF11" s="79"/>
      <c r="BLG11" s="79"/>
      <c r="BLH11" s="79"/>
      <c r="BLI11" s="79"/>
      <c r="BLJ11" s="79"/>
      <c r="BLK11" s="79"/>
      <c r="BLL11" s="79"/>
      <c r="BLM11" s="79"/>
      <c r="BLN11" s="79"/>
      <c r="BLO11" s="79"/>
      <c r="BLP11" s="79"/>
      <c r="BLQ11" s="79"/>
      <c r="BLR11" s="79"/>
      <c r="BLS11" s="79"/>
      <c r="BLT11" s="79"/>
      <c r="BLU11" s="79"/>
      <c r="BLV11" s="79"/>
      <c r="BLW11" s="79"/>
      <c r="BLX11" s="79"/>
      <c r="BLY11" s="79"/>
      <c r="BLZ11" s="79"/>
      <c r="BMA11" s="79"/>
      <c r="BMB11" s="79"/>
      <c r="BMC11" s="79"/>
      <c r="BMD11" s="79"/>
      <c r="BME11" s="79"/>
      <c r="BMF11" s="79"/>
      <c r="BMG11" s="79"/>
      <c r="BMH11" s="79"/>
      <c r="BMI11" s="79"/>
      <c r="BMJ11" s="79"/>
      <c r="BMK11" s="79"/>
      <c r="BML11" s="79"/>
      <c r="BMM11" s="79"/>
      <c r="BMN11" s="79"/>
      <c r="BMO11" s="79"/>
      <c r="BMP11" s="79"/>
      <c r="BMQ11" s="79"/>
      <c r="BMR11" s="79"/>
      <c r="BMS11" s="79"/>
      <c r="BMT11" s="79"/>
      <c r="BMU11" s="79"/>
      <c r="BMV11" s="79"/>
      <c r="BMW11" s="79"/>
      <c r="BMX11" s="79"/>
      <c r="BMY11" s="79"/>
      <c r="BMZ11" s="79"/>
      <c r="BNA11" s="79"/>
      <c r="BNB11" s="79"/>
      <c r="BNC11" s="79"/>
      <c r="BND11" s="79"/>
      <c r="BNE11" s="79"/>
      <c r="BNF11" s="79"/>
      <c r="BNG11" s="79"/>
      <c r="BNH11" s="79"/>
      <c r="BNI11" s="79"/>
      <c r="BNJ11" s="79"/>
      <c r="BNK11" s="79"/>
      <c r="BNL11" s="79"/>
      <c r="BNM11" s="79"/>
      <c r="BNN11" s="79"/>
      <c r="BNO11" s="79"/>
      <c r="BNP11" s="79"/>
      <c r="BNQ11" s="79"/>
      <c r="BNR11" s="79"/>
      <c r="BNS11" s="79"/>
      <c r="BNT11" s="79"/>
      <c r="BNU11" s="79"/>
      <c r="BNV11" s="79"/>
      <c r="BNW11" s="79"/>
      <c r="BNX11" s="79"/>
      <c r="BNY11" s="79"/>
      <c r="BNZ11" s="79"/>
      <c r="BOA11" s="79"/>
      <c r="BOB11" s="79"/>
      <c r="BOC11" s="79"/>
      <c r="BOD11" s="79"/>
      <c r="BOE11" s="79"/>
      <c r="BOF11" s="79"/>
      <c r="BOG11" s="79"/>
      <c r="BOH11" s="79"/>
      <c r="BOI11" s="79"/>
      <c r="BOJ11" s="79"/>
      <c r="BOK11" s="79"/>
      <c r="BOL11" s="79"/>
      <c r="BOM11" s="79"/>
      <c r="BON11" s="79"/>
      <c r="BOO11" s="79"/>
      <c r="BOP11" s="79"/>
      <c r="BOQ11" s="79"/>
      <c r="BOR11" s="79"/>
      <c r="BOS11" s="79"/>
      <c r="BOT11" s="79"/>
      <c r="BOU11" s="79"/>
      <c r="BOV11" s="79"/>
      <c r="BOW11" s="79"/>
      <c r="BOX11" s="79"/>
      <c r="BOY11" s="79"/>
      <c r="BOZ11" s="79"/>
      <c r="BPA11" s="79"/>
      <c r="BPB11" s="79"/>
      <c r="BPC11" s="79"/>
      <c r="BPD11" s="79"/>
      <c r="BPE11" s="79"/>
      <c r="BPF11" s="79"/>
      <c r="BPG11" s="79"/>
      <c r="BPH11" s="79"/>
      <c r="BPI11" s="79"/>
      <c r="BPJ11" s="79"/>
      <c r="BPK11" s="79"/>
      <c r="BPL11" s="79"/>
      <c r="BPM11" s="79"/>
      <c r="BPN11" s="79"/>
      <c r="BPO11" s="79"/>
      <c r="BPP11" s="79"/>
      <c r="BPQ11" s="79"/>
      <c r="BPR11" s="79"/>
      <c r="BPS11" s="79"/>
      <c r="BPT11" s="79"/>
      <c r="BPU11" s="79"/>
      <c r="BPV11" s="79"/>
      <c r="BPW11" s="79"/>
      <c r="BPX11" s="79"/>
      <c r="BPY11" s="79"/>
      <c r="BPZ11" s="79"/>
      <c r="BQA11" s="79"/>
      <c r="BQB11" s="79"/>
      <c r="BQC11" s="79"/>
      <c r="BQD11" s="79"/>
      <c r="BQE11" s="79"/>
      <c r="BQF11" s="79"/>
      <c r="BQG11" s="79"/>
      <c r="BQH11" s="79"/>
      <c r="BQI11" s="79"/>
      <c r="BQJ11" s="79"/>
      <c r="BQK11" s="79"/>
      <c r="BQL11" s="79"/>
      <c r="BQM11" s="79"/>
      <c r="BQN11" s="79"/>
      <c r="BQO11" s="79"/>
      <c r="BQP11" s="79"/>
      <c r="BQQ11" s="79"/>
      <c r="BQR11" s="79"/>
      <c r="BQS11" s="79"/>
      <c r="BQT11" s="79"/>
      <c r="BQU11" s="79"/>
      <c r="BQV11" s="79"/>
      <c r="BQW11" s="79"/>
      <c r="BQX11" s="79"/>
      <c r="BQY11" s="79"/>
      <c r="BQZ11" s="79"/>
      <c r="BRA11" s="79"/>
      <c r="BRB11" s="79"/>
      <c r="BRC11" s="79"/>
      <c r="BRD11" s="79"/>
      <c r="BRE11" s="79"/>
      <c r="BRF11" s="79"/>
      <c r="BRG11" s="79"/>
      <c r="BRH11" s="79"/>
      <c r="BRI11" s="79"/>
      <c r="BRJ11" s="79"/>
      <c r="BRK11" s="79"/>
      <c r="BRL11" s="79"/>
      <c r="BRM11" s="79"/>
      <c r="BRN11" s="79"/>
      <c r="BRO11" s="79"/>
      <c r="BRP11" s="79"/>
      <c r="BRQ11" s="79"/>
      <c r="BRR11" s="79"/>
      <c r="BRS11" s="79"/>
      <c r="BRT11" s="79"/>
      <c r="BRU11" s="79"/>
      <c r="BRV11" s="79"/>
      <c r="BRW11" s="79"/>
      <c r="BRX11" s="79"/>
      <c r="BRY11" s="79"/>
      <c r="BRZ11" s="79"/>
      <c r="BSA11" s="79"/>
      <c r="BSB11" s="79"/>
      <c r="BSC11" s="79"/>
      <c r="BSD11" s="79"/>
      <c r="BSE11" s="79"/>
      <c r="BSF11" s="79"/>
      <c r="BSG11" s="79"/>
      <c r="BSH11" s="79"/>
      <c r="BSI11" s="79"/>
      <c r="BSJ11" s="79"/>
      <c r="BSK11" s="79"/>
      <c r="BSL11" s="79"/>
      <c r="BSM11" s="79"/>
      <c r="BSN11" s="79"/>
      <c r="BSO11" s="79"/>
      <c r="BSP11" s="79"/>
      <c r="BSQ11" s="79"/>
      <c r="BSR11" s="79"/>
      <c r="BSS11" s="79"/>
      <c r="BST11" s="79"/>
      <c r="BSU11" s="79"/>
      <c r="BSV11" s="79"/>
      <c r="BSW11" s="79"/>
      <c r="BSX11" s="79"/>
      <c r="BSY11" s="79"/>
      <c r="BSZ11" s="79"/>
      <c r="BTA11" s="79"/>
      <c r="BTB11" s="79"/>
      <c r="BTC11" s="79"/>
      <c r="BTD11" s="79"/>
      <c r="BTE11" s="79"/>
      <c r="BTF11" s="79"/>
      <c r="BTG11" s="79"/>
      <c r="BTH11" s="79"/>
      <c r="BTI11" s="79"/>
      <c r="BTJ11" s="79"/>
      <c r="BTK11" s="79"/>
      <c r="BTL11" s="79"/>
      <c r="BTM11" s="79"/>
      <c r="BTN11" s="79"/>
      <c r="BTO11" s="79"/>
      <c r="BTP11" s="79"/>
      <c r="BTQ11" s="79"/>
      <c r="BTR11" s="79"/>
      <c r="BTS11" s="79"/>
      <c r="BTT11" s="79"/>
      <c r="BTU11" s="79"/>
      <c r="BTV11" s="79"/>
      <c r="BTW11" s="79"/>
      <c r="BTX11" s="79"/>
      <c r="BTY11" s="79"/>
      <c r="BTZ11" s="79"/>
      <c r="BUA11" s="79"/>
      <c r="BUB11" s="79"/>
      <c r="BUC11" s="79"/>
      <c r="BUD11" s="79"/>
      <c r="BUE11" s="79"/>
      <c r="BUF11" s="79"/>
      <c r="BUG11" s="79"/>
      <c r="BUH11" s="79"/>
      <c r="BUI11" s="79"/>
      <c r="BUJ11" s="79"/>
      <c r="BUK11" s="79"/>
      <c r="BUL11" s="79"/>
      <c r="BUM11" s="79"/>
      <c r="BUN11" s="79"/>
      <c r="BUO11" s="79"/>
      <c r="BUP11" s="79"/>
      <c r="BUQ11" s="79"/>
      <c r="BUR11" s="79"/>
      <c r="BUS11" s="79"/>
      <c r="BUT11" s="79"/>
      <c r="BUU11" s="79"/>
      <c r="BUV11" s="79"/>
      <c r="BUW11" s="79"/>
      <c r="BUX11" s="79"/>
      <c r="BUY11" s="79"/>
      <c r="BUZ11" s="79"/>
      <c r="BVA11" s="79"/>
      <c r="BVB11" s="79"/>
      <c r="BVC11" s="79"/>
      <c r="BVD11" s="79"/>
      <c r="BVE11" s="79"/>
      <c r="BVF11" s="79"/>
      <c r="BVG11" s="79"/>
      <c r="BVH11" s="79"/>
      <c r="BVI11" s="79"/>
      <c r="BVJ11" s="79"/>
      <c r="BVK11" s="79"/>
      <c r="BVL11" s="79"/>
      <c r="BVM11" s="79"/>
      <c r="BVN11" s="79"/>
      <c r="BVO11" s="79"/>
      <c r="BVP11" s="79"/>
      <c r="BVQ11" s="79"/>
      <c r="BVR11" s="79"/>
      <c r="BVS11" s="79"/>
      <c r="BVT11" s="79"/>
      <c r="BVU11" s="79"/>
      <c r="BVV11" s="79"/>
      <c r="BVW11" s="79"/>
      <c r="BVX11" s="79"/>
      <c r="BVY11" s="79"/>
      <c r="BVZ11" s="79"/>
      <c r="BWA11" s="79"/>
      <c r="BWB11" s="79"/>
      <c r="BWC11" s="79"/>
      <c r="BWD11" s="79"/>
      <c r="BWE11" s="79"/>
      <c r="BWF11" s="79"/>
      <c r="BWG11" s="79"/>
      <c r="BWH11" s="79"/>
      <c r="BWI11" s="79"/>
      <c r="BWJ11" s="79"/>
      <c r="BWK11" s="79"/>
      <c r="BWL11" s="79"/>
      <c r="BWM11" s="79"/>
      <c r="BWN11" s="79"/>
      <c r="BWO11" s="79"/>
      <c r="BWP11" s="79"/>
      <c r="BWQ11" s="79"/>
      <c r="BWR11" s="79"/>
      <c r="BWS11" s="79"/>
      <c r="BWT11" s="79"/>
      <c r="BWU11" s="79"/>
      <c r="BWV11" s="79"/>
      <c r="BWW11" s="79"/>
      <c r="BWX11" s="79"/>
      <c r="BWY11" s="79"/>
      <c r="BWZ11" s="79"/>
      <c r="BXA11" s="79"/>
      <c r="BXB11" s="79"/>
      <c r="BXC11" s="79"/>
      <c r="BXD11" s="79"/>
      <c r="BXE11" s="79"/>
      <c r="BXF11" s="79"/>
      <c r="BXG11" s="79"/>
      <c r="BXH11" s="79"/>
      <c r="BXI11" s="79"/>
      <c r="BXJ11" s="79"/>
      <c r="BXK11" s="79"/>
      <c r="BXL11" s="79"/>
      <c r="BXM11" s="79"/>
      <c r="BXN11" s="79"/>
      <c r="BXO11" s="79"/>
      <c r="BXP11" s="79"/>
      <c r="BXQ11" s="79"/>
      <c r="BXR11" s="79"/>
      <c r="BXS11" s="79"/>
      <c r="BXT11" s="79"/>
      <c r="BXU11" s="79"/>
      <c r="BXV11" s="79"/>
      <c r="BXW11" s="79"/>
      <c r="BXX11" s="79"/>
      <c r="BXY11" s="79"/>
      <c r="BXZ11" s="79"/>
      <c r="BYA11" s="79"/>
      <c r="BYB11" s="79"/>
      <c r="BYC11" s="79"/>
      <c r="BYD11" s="79"/>
      <c r="BYE11" s="79"/>
      <c r="BYF11" s="79"/>
      <c r="BYG11" s="79"/>
      <c r="BYH11" s="79"/>
      <c r="BYI11" s="79"/>
      <c r="BYJ11" s="79"/>
      <c r="BYK11" s="79"/>
      <c r="BYL11" s="79"/>
      <c r="BYM11" s="79"/>
      <c r="BYN11" s="79"/>
      <c r="BYO11" s="79"/>
      <c r="BYP11" s="79"/>
      <c r="BYQ11" s="79"/>
      <c r="BYR11" s="79"/>
      <c r="BYS11" s="79"/>
      <c r="BYT11" s="79"/>
      <c r="BYU11" s="79"/>
      <c r="BYV11" s="79"/>
      <c r="BYW11" s="79"/>
      <c r="BYX11" s="79"/>
      <c r="BYY11" s="79"/>
      <c r="BYZ11" s="79"/>
      <c r="BZA11" s="79"/>
      <c r="BZB11" s="79"/>
      <c r="BZC11" s="79"/>
      <c r="BZD11" s="79"/>
      <c r="BZE11" s="79"/>
      <c r="BZF11" s="79"/>
      <c r="BZG11" s="79"/>
      <c r="BZH11" s="79"/>
      <c r="BZI11" s="79"/>
      <c r="BZJ11" s="79"/>
      <c r="BZK11" s="79"/>
      <c r="BZL11" s="79"/>
      <c r="BZM11" s="79"/>
      <c r="BZN11" s="79"/>
      <c r="BZO11" s="79"/>
      <c r="BZP11" s="79"/>
      <c r="BZQ11" s="79"/>
      <c r="BZR11" s="79"/>
      <c r="BZS11" s="79"/>
      <c r="BZT11" s="79"/>
      <c r="BZU11" s="79"/>
      <c r="BZV11" s="79"/>
      <c r="BZW11" s="79"/>
      <c r="BZX11" s="79"/>
      <c r="BZY11" s="79"/>
      <c r="BZZ11" s="79"/>
      <c r="CAA11" s="79"/>
      <c r="CAB11" s="79"/>
      <c r="CAC11" s="79"/>
      <c r="CAD11" s="79"/>
      <c r="CAE11" s="79"/>
      <c r="CAF11" s="79"/>
      <c r="CAG11" s="79"/>
      <c r="CAH11" s="79"/>
      <c r="CAI11" s="79"/>
      <c r="CAJ11" s="79"/>
      <c r="CAK11" s="79"/>
      <c r="CAL11" s="79"/>
      <c r="CAM11" s="79"/>
      <c r="CAN11" s="79"/>
      <c r="CAO11" s="79"/>
      <c r="CAP11" s="79"/>
      <c r="CAQ11" s="79"/>
      <c r="CAR11" s="79"/>
      <c r="CAS11" s="79"/>
      <c r="CAT11" s="79"/>
      <c r="CAU11" s="79"/>
      <c r="CAV11" s="79"/>
      <c r="CAW11" s="79"/>
      <c r="CAX11" s="79"/>
      <c r="CAY11" s="79"/>
      <c r="CAZ11" s="79"/>
      <c r="CBA11" s="79"/>
      <c r="CBB11" s="79"/>
      <c r="CBC11" s="79"/>
      <c r="CBD11" s="79"/>
      <c r="CBE11" s="79"/>
      <c r="CBF11" s="79"/>
      <c r="CBG11" s="79"/>
      <c r="CBH11" s="79"/>
      <c r="CBI11" s="79"/>
      <c r="CBJ11" s="79"/>
      <c r="CBK11" s="79"/>
      <c r="CBL11" s="79"/>
      <c r="CBM11" s="79"/>
      <c r="CBN11" s="79"/>
      <c r="CBO11" s="79"/>
      <c r="CBP11" s="79"/>
      <c r="CBQ11" s="79"/>
      <c r="CBR11" s="79"/>
      <c r="CBS11" s="79"/>
      <c r="CBT11" s="79"/>
      <c r="CBU11" s="79"/>
      <c r="CBV11" s="79"/>
      <c r="CBW11" s="79"/>
      <c r="CBX11" s="79"/>
      <c r="CBY11" s="79"/>
      <c r="CBZ11" s="79"/>
      <c r="CCA11" s="79"/>
      <c r="CCB11" s="79"/>
      <c r="CCC11" s="79"/>
      <c r="CCD11" s="79"/>
      <c r="CCE11" s="79"/>
      <c r="CCF11" s="79"/>
      <c r="CCG11" s="79"/>
      <c r="CCH11" s="79"/>
      <c r="CCI11" s="79"/>
      <c r="CCJ11" s="79"/>
      <c r="CCK11" s="79"/>
      <c r="CCL11" s="79"/>
      <c r="CCM11" s="79"/>
      <c r="CCN11" s="79"/>
      <c r="CCO11" s="79"/>
      <c r="CCP11" s="79"/>
      <c r="CCQ11" s="79"/>
      <c r="CCR11" s="79"/>
      <c r="CCS11" s="79"/>
      <c r="CCT11" s="79"/>
      <c r="CCU11" s="79"/>
      <c r="CCV11" s="79"/>
      <c r="CCW11" s="79"/>
      <c r="CCX11" s="79"/>
      <c r="CCY11" s="79"/>
      <c r="CCZ11" s="79"/>
      <c r="CDA11" s="79"/>
      <c r="CDB11" s="79"/>
      <c r="CDC11" s="79"/>
      <c r="CDD11" s="79"/>
      <c r="CDE11" s="79"/>
      <c r="CDF11" s="79"/>
      <c r="CDG11" s="79"/>
      <c r="CDH11" s="79"/>
      <c r="CDI11" s="79"/>
      <c r="CDJ11" s="79"/>
      <c r="CDK11" s="79"/>
      <c r="CDL11" s="79"/>
      <c r="CDM11" s="79"/>
      <c r="CDN11" s="79"/>
      <c r="CDO11" s="79"/>
      <c r="CDP11" s="79"/>
      <c r="CDQ11" s="79"/>
      <c r="CDR11" s="79"/>
      <c r="CDS11" s="79"/>
      <c r="CDT11" s="79"/>
      <c r="CDU11" s="79"/>
      <c r="CDV11" s="79"/>
      <c r="CDW11" s="79"/>
      <c r="CDX11" s="79"/>
      <c r="CDY11" s="79"/>
      <c r="CDZ11" s="79"/>
      <c r="CEA11" s="79"/>
      <c r="CEB11" s="79"/>
      <c r="CEC11" s="79"/>
      <c r="CED11" s="79"/>
      <c r="CEE11" s="79"/>
      <c r="CEF11" s="79"/>
      <c r="CEG11" s="79"/>
      <c r="CEH11" s="79"/>
      <c r="CEI11" s="79"/>
      <c r="CEJ11" s="79"/>
      <c r="CEK11" s="79"/>
      <c r="CEL11" s="79"/>
      <c r="CEM11" s="79"/>
      <c r="CEN11" s="79"/>
      <c r="CEO11" s="79"/>
      <c r="CEP11" s="79"/>
      <c r="CEQ11" s="79"/>
      <c r="CER11" s="79"/>
      <c r="CES11" s="79"/>
      <c r="CET11" s="79"/>
      <c r="CEU11" s="79"/>
      <c r="CEV11" s="79"/>
      <c r="CEW11" s="79"/>
      <c r="CEX11" s="79"/>
      <c r="CEY11" s="79"/>
      <c r="CEZ11" s="79"/>
      <c r="CFA11" s="79"/>
      <c r="CFB11" s="79"/>
      <c r="CFC11" s="79"/>
      <c r="CFD11" s="79"/>
      <c r="CFE11" s="79"/>
      <c r="CFF11" s="79"/>
      <c r="CFG11" s="79"/>
      <c r="CFH11" s="79"/>
      <c r="CFI11" s="79"/>
      <c r="CFJ11" s="79"/>
      <c r="CFK11" s="79"/>
      <c r="CFL11" s="79"/>
      <c r="CFM11" s="79"/>
      <c r="CFN11" s="79"/>
      <c r="CFO11" s="79"/>
      <c r="CFP11" s="79"/>
      <c r="CFQ11" s="79"/>
      <c r="CFR11" s="79"/>
      <c r="CFS11" s="79"/>
      <c r="CFT11" s="79"/>
      <c r="CFU11" s="79"/>
      <c r="CFV11" s="79"/>
      <c r="CFW11" s="79"/>
      <c r="CFX11" s="79"/>
      <c r="CFY11" s="79"/>
      <c r="CFZ11" s="79"/>
      <c r="CGA11" s="79"/>
      <c r="CGB11" s="79"/>
      <c r="CGC11" s="79"/>
      <c r="CGD11" s="79"/>
      <c r="CGE11" s="79"/>
      <c r="CGF11" s="79"/>
      <c r="CGG11" s="79"/>
      <c r="CGH11" s="79"/>
      <c r="CGI11" s="79"/>
      <c r="CGJ11" s="79"/>
      <c r="CGK11" s="79"/>
      <c r="CGL11" s="79"/>
      <c r="CGM11" s="79"/>
      <c r="CGN11" s="79"/>
      <c r="CGO11" s="79"/>
      <c r="CGP11" s="79"/>
      <c r="CGQ11" s="79"/>
      <c r="CGR11" s="79"/>
      <c r="CGS11" s="79"/>
      <c r="CGT11" s="79"/>
      <c r="CGU11" s="79"/>
      <c r="CGV11" s="79"/>
      <c r="CGW11" s="79"/>
      <c r="CGX11" s="79"/>
      <c r="CGY11" s="79"/>
      <c r="CGZ11" s="79"/>
      <c r="CHA11" s="79"/>
      <c r="CHB11" s="79"/>
      <c r="CHC11" s="79"/>
      <c r="CHD11" s="79"/>
      <c r="CHE11" s="79"/>
      <c r="CHF11" s="79"/>
      <c r="CHG11" s="79"/>
      <c r="CHH11" s="79"/>
      <c r="CHI11" s="79"/>
      <c r="CHJ11" s="79"/>
      <c r="CHK11" s="79"/>
      <c r="CHL11" s="79"/>
      <c r="CHM11" s="79"/>
      <c r="CHN11" s="79"/>
      <c r="CHO11" s="79"/>
      <c r="CHP11" s="79"/>
      <c r="CHQ11" s="79"/>
      <c r="CHR11" s="79"/>
      <c r="CHS11" s="79"/>
      <c r="CHT11" s="79"/>
      <c r="CHU11" s="79"/>
      <c r="CHV11" s="79"/>
      <c r="CHW11" s="79"/>
      <c r="CHX11" s="79"/>
      <c r="CHY11" s="79"/>
      <c r="CHZ11" s="79"/>
      <c r="CIA11" s="79"/>
      <c r="CIB11" s="79"/>
      <c r="CIC11" s="79"/>
      <c r="CID11" s="79"/>
      <c r="CIE11" s="79"/>
      <c r="CIF11" s="79"/>
      <c r="CIG11" s="79"/>
      <c r="CIH11" s="79"/>
      <c r="CII11" s="79"/>
      <c r="CIJ11" s="79"/>
      <c r="CIK11" s="79"/>
      <c r="CIL11" s="79"/>
      <c r="CIM11" s="79"/>
      <c r="CIN11" s="79"/>
      <c r="CIO11" s="79"/>
      <c r="CIP11" s="79"/>
      <c r="CIQ11" s="79"/>
      <c r="CIR11" s="79"/>
      <c r="CIS11" s="79"/>
      <c r="CIT11" s="79"/>
      <c r="CIU11" s="79"/>
      <c r="CIV11" s="79"/>
      <c r="CIW11" s="79"/>
      <c r="CIX11" s="79"/>
      <c r="CIY11" s="79"/>
      <c r="CIZ11" s="79"/>
      <c r="CJA11" s="79"/>
      <c r="CJB11" s="79"/>
      <c r="CJC11" s="79"/>
      <c r="CJD11" s="79"/>
      <c r="CJE11" s="79"/>
      <c r="CJF11" s="79"/>
      <c r="CJG11" s="79"/>
      <c r="CJH11" s="79"/>
      <c r="CJI11" s="79"/>
      <c r="CJJ11" s="79"/>
      <c r="CJK11" s="79"/>
      <c r="CJL11" s="79"/>
      <c r="CJM11" s="79"/>
      <c r="CJN11" s="79"/>
      <c r="CJO11" s="79"/>
      <c r="CJP11" s="79"/>
      <c r="CJQ11" s="79"/>
      <c r="CJR11" s="79"/>
      <c r="CJS11" s="79"/>
      <c r="CJT11" s="79"/>
      <c r="CJU11" s="79"/>
      <c r="CJV11" s="79"/>
      <c r="CJW11" s="79"/>
      <c r="CJX11" s="79"/>
      <c r="CJY11" s="79"/>
      <c r="CJZ11" s="79"/>
      <c r="CKA11" s="79"/>
      <c r="CKB11" s="79"/>
      <c r="CKC11" s="79"/>
      <c r="CKD11" s="79"/>
      <c r="CKE11" s="79"/>
      <c r="CKF11" s="79"/>
      <c r="CKG11" s="79"/>
      <c r="CKH11" s="79"/>
      <c r="CKI11" s="79"/>
      <c r="CKJ11" s="79"/>
      <c r="CKK11" s="79"/>
      <c r="CKL11" s="79"/>
      <c r="CKM11" s="79"/>
      <c r="CKN11" s="79"/>
      <c r="CKO11" s="79"/>
      <c r="CKP11" s="79"/>
      <c r="CKQ11" s="79"/>
      <c r="CKR11" s="79"/>
      <c r="CKS11" s="79"/>
      <c r="CKT11" s="79"/>
      <c r="CKU11" s="79"/>
      <c r="CKV11" s="79"/>
      <c r="CKW11" s="79"/>
      <c r="CKX11" s="79"/>
      <c r="CKY11" s="79"/>
      <c r="CKZ11" s="79"/>
      <c r="CLA11" s="79"/>
      <c r="CLB11" s="79"/>
      <c r="CLC11" s="79"/>
      <c r="CLD11" s="79"/>
      <c r="CLE11" s="79"/>
      <c r="CLF11" s="79"/>
      <c r="CLG11" s="79"/>
      <c r="CLH11" s="79"/>
      <c r="CLI11" s="79"/>
      <c r="CLJ11" s="79"/>
      <c r="CLK11" s="79"/>
      <c r="CLL11" s="79"/>
      <c r="CLM11" s="79"/>
      <c r="CLN11" s="79"/>
      <c r="CLO11" s="79"/>
      <c r="CLP11" s="79"/>
      <c r="CLQ11" s="79"/>
      <c r="CLR11" s="79"/>
      <c r="CLS11" s="79"/>
      <c r="CLT11" s="79"/>
      <c r="CLU11" s="79"/>
      <c r="CLV11" s="79"/>
      <c r="CLW11" s="79"/>
      <c r="CLX11" s="79"/>
      <c r="CLY11" s="79"/>
      <c r="CLZ11" s="79"/>
      <c r="CMA11" s="79"/>
      <c r="CMB11" s="79"/>
      <c r="CMC11" s="79"/>
      <c r="CMD11" s="79"/>
      <c r="CME11" s="79"/>
      <c r="CMF11" s="79"/>
      <c r="CMG11" s="79"/>
      <c r="CMH11" s="79"/>
      <c r="CMI11" s="79"/>
      <c r="CMJ11" s="79"/>
      <c r="CMK11" s="79"/>
      <c r="CML11" s="79"/>
      <c r="CMM11" s="79"/>
      <c r="CMN11" s="79"/>
      <c r="CMO11" s="79"/>
      <c r="CMP11" s="79"/>
      <c r="CMQ11" s="79"/>
      <c r="CMR11" s="79"/>
      <c r="CMS11" s="79"/>
      <c r="CMT11" s="79"/>
      <c r="CMU11" s="79"/>
      <c r="CMV11" s="79"/>
      <c r="CMW11" s="79"/>
      <c r="CMX11" s="79"/>
      <c r="CMY11" s="79"/>
      <c r="CMZ11" s="79"/>
      <c r="CNA11" s="79"/>
      <c r="CNB11" s="79"/>
      <c r="CNC11" s="79"/>
      <c r="CND11" s="79"/>
      <c r="CNE11" s="79"/>
      <c r="CNF11" s="79"/>
      <c r="CNG11" s="79"/>
      <c r="CNH11" s="79"/>
      <c r="CNI11" s="79"/>
      <c r="CNJ11" s="79"/>
      <c r="CNK11" s="79"/>
      <c r="CNL11" s="79"/>
      <c r="CNM11" s="79"/>
      <c r="CNN11" s="79"/>
      <c r="CNO11" s="79"/>
      <c r="CNP11" s="79"/>
      <c r="CNQ11" s="79"/>
      <c r="CNR11" s="79"/>
      <c r="CNS11" s="79"/>
      <c r="CNT11" s="79"/>
      <c r="CNU11" s="79"/>
      <c r="CNV11" s="79"/>
      <c r="CNW11" s="79"/>
      <c r="CNX11" s="79"/>
      <c r="CNY11" s="79"/>
      <c r="CNZ11" s="79"/>
      <c r="COA11" s="79"/>
      <c r="COB11" s="79"/>
      <c r="COC11" s="79"/>
      <c r="COD11" s="79"/>
      <c r="COE11" s="79"/>
      <c r="COF11" s="79"/>
      <c r="COG11" s="79"/>
      <c r="COH11" s="79"/>
      <c r="COI11" s="79"/>
      <c r="COJ11" s="79"/>
      <c r="COK11" s="79"/>
      <c r="COL11" s="79"/>
      <c r="COM11" s="79"/>
      <c r="CON11" s="79"/>
      <c r="COO11" s="79"/>
      <c r="COP11" s="79"/>
      <c r="COQ11" s="79"/>
      <c r="COR11" s="79"/>
      <c r="COS11" s="79"/>
      <c r="COT11" s="79"/>
      <c r="COU11" s="79"/>
      <c r="COV11" s="79"/>
      <c r="COW11" s="79"/>
      <c r="COX11" s="79"/>
      <c r="COY11" s="79"/>
      <c r="COZ11" s="79"/>
      <c r="CPA11" s="79"/>
      <c r="CPB11" s="79"/>
      <c r="CPC11" s="79"/>
      <c r="CPD11" s="79"/>
      <c r="CPE11" s="79"/>
      <c r="CPF11" s="79"/>
      <c r="CPG11" s="79"/>
      <c r="CPH11" s="79"/>
      <c r="CPI11" s="79"/>
      <c r="CPJ11" s="79"/>
      <c r="CPK11" s="79"/>
      <c r="CPL11" s="79"/>
      <c r="CPM11" s="79"/>
      <c r="CPN11" s="79"/>
      <c r="CPO11" s="79"/>
      <c r="CPP11" s="79"/>
      <c r="CPQ11" s="79"/>
      <c r="CPR11" s="79"/>
      <c r="CPS11" s="79"/>
      <c r="CPT11" s="79"/>
      <c r="CPU11" s="79"/>
      <c r="CPV11" s="79"/>
      <c r="CPW11" s="79"/>
      <c r="CPX11" s="79"/>
      <c r="CPY11" s="79"/>
      <c r="CPZ11" s="79"/>
      <c r="CQA11" s="79"/>
      <c r="CQB11" s="79"/>
      <c r="CQC11" s="79"/>
      <c r="CQD11" s="79"/>
      <c r="CQE11" s="79"/>
      <c r="CQF11" s="79"/>
      <c r="CQG11" s="79"/>
      <c r="CQH11" s="79"/>
      <c r="CQI11" s="79"/>
      <c r="CQJ11" s="79"/>
      <c r="CQK11" s="79"/>
      <c r="CQL11" s="79"/>
      <c r="CQM11" s="79"/>
      <c r="CQN11" s="79"/>
      <c r="CQO11" s="79"/>
      <c r="CQP11" s="79"/>
      <c r="CQQ11" s="79"/>
      <c r="CQR11" s="79"/>
      <c r="CQS11" s="79"/>
      <c r="CQT11" s="79"/>
      <c r="CQU11" s="79"/>
      <c r="CQV11" s="79"/>
      <c r="CQW11" s="79"/>
      <c r="CQX11" s="79"/>
      <c r="CQY11" s="79"/>
      <c r="CQZ11" s="79"/>
      <c r="CRA11" s="79"/>
      <c r="CRB11" s="79"/>
      <c r="CRC11" s="79"/>
      <c r="CRD11" s="79"/>
      <c r="CRE11" s="79"/>
      <c r="CRF11" s="79"/>
      <c r="CRG11" s="79"/>
      <c r="CRH11" s="79"/>
      <c r="CRI11" s="79"/>
      <c r="CRJ11" s="79"/>
      <c r="CRK11" s="79"/>
      <c r="CRL11" s="79"/>
      <c r="CRM11" s="79"/>
      <c r="CRN11" s="79"/>
      <c r="CRO11" s="79"/>
      <c r="CRP11" s="79"/>
      <c r="CRQ11" s="79"/>
      <c r="CRR11" s="79"/>
      <c r="CRS11" s="79"/>
      <c r="CRT11" s="79"/>
      <c r="CRU11" s="79"/>
      <c r="CRV11" s="79"/>
      <c r="CRW11" s="79"/>
      <c r="CRX11" s="79"/>
      <c r="CRY11" s="79"/>
      <c r="CRZ11" s="79"/>
      <c r="CSA11" s="79"/>
      <c r="CSB11" s="79"/>
      <c r="CSC11" s="79"/>
      <c r="CSD11" s="79"/>
      <c r="CSE11" s="79"/>
      <c r="CSF11" s="79"/>
      <c r="CSG11" s="79"/>
      <c r="CSH11" s="79"/>
      <c r="CSI11" s="79"/>
      <c r="CSJ11" s="79"/>
      <c r="CSK11" s="79"/>
      <c r="CSL11" s="79"/>
      <c r="CSM11" s="79"/>
      <c r="CSN11" s="79"/>
      <c r="CSO11" s="79"/>
      <c r="CSP11" s="79"/>
      <c r="CSQ11" s="79"/>
      <c r="CSR11" s="79"/>
      <c r="CSS11" s="79"/>
      <c r="CST11" s="79"/>
      <c r="CSU11" s="79"/>
      <c r="CSV11" s="79"/>
      <c r="CSW11" s="79"/>
      <c r="CSX11" s="79"/>
      <c r="CSY11" s="79"/>
      <c r="CSZ11" s="79"/>
      <c r="CTA11" s="79"/>
      <c r="CTB11" s="79"/>
      <c r="CTC11" s="79"/>
      <c r="CTD11" s="79"/>
      <c r="CTE11" s="79"/>
      <c r="CTF11" s="79"/>
      <c r="CTG11" s="79"/>
      <c r="CTH11" s="79"/>
      <c r="CTI11" s="79"/>
      <c r="CTJ11" s="79"/>
      <c r="CTK11" s="79"/>
      <c r="CTL11" s="79"/>
      <c r="CTM11" s="79"/>
      <c r="CTN11" s="79"/>
      <c r="CTO11" s="79"/>
      <c r="CTP11" s="79"/>
      <c r="CTQ11" s="79"/>
      <c r="CTR11" s="79"/>
      <c r="CTS11" s="79"/>
      <c r="CTT11" s="79"/>
      <c r="CTU11" s="79"/>
      <c r="CTV11" s="79"/>
      <c r="CTW11" s="79"/>
      <c r="CTX11" s="79"/>
      <c r="CTY11" s="79"/>
      <c r="CTZ11" s="79"/>
      <c r="CUA11" s="79"/>
      <c r="CUB11" s="79"/>
      <c r="CUC11" s="79"/>
      <c r="CUD11" s="79"/>
      <c r="CUE11" s="79"/>
      <c r="CUF11" s="79"/>
      <c r="CUG11" s="79"/>
      <c r="CUH11" s="79"/>
      <c r="CUI11" s="79"/>
      <c r="CUJ11" s="79"/>
      <c r="CUK11" s="79"/>
      <c r="CUL11" s="79"/>
      <c r="CUM11" s="79"/>
      <c r="CUN11" s="79"/>
      <c r="CUO11" s="79"/>
      <c r="CUP11" s="79"/>
      <c r="CUQ11" s="79"/>
      <c r="CUR11" s="79"/>
      <c r="CUS11" s="79"/>
      <c r="CUT11" s="79"/>
      <c r="CUU11" s="79"/>
      <c r="CUV11" s="79"/>
      <c r="CUW11" s="79"/>
      <c r="CUX11" s="79"/>
      <c r="CUY11" s="79"/>
      <c r="CUZ11" s="79"/>
      <c r="CVA11" s="79"/>
      <c r="CVB11" s="79"/>
      <c r="CVC11" s="79"/>
      <c r="CVD11" s="79"/>
      <c r="CVE11" s="79"/>
      <c r="CVF11" s="79"/>
      <c r="CVG11" s="79"/>
      <c r="CVH11" s="79"/>
      <c r="CVI11" s="79"/>
      <c r="CVJ11" s="79"/>
      <c r="CVK11" s="79"/>
      <c r="CVL11" s="79"/>
      <c r="CVM11" s="79"/>
      <c r="CVN11" s="79"/>
      <c r="CVO11" s="79"/>
      <c r="CVP11" s="79"/>
      <c r="CVQ11" s="79"/>
      <c r="CVR11" s="79"/>
      <c r="CVS11" s="79"/>
      <c r="CVT11" s="79"/>
      <c r="CVU11" s="79"/>
      <c r="CVV11" s="79"/>
      <c r="CVW11" s="79"/>
      <c r="CVX11" s="79"/>
      <c r="CVY11" s="79"/>
      <c r="CVZ11" s="79"/>
      <c r="CWA11" s="79"/>
      <c r="CWB11" s="79"/>
      <c r="CWC11" s="79"/>
      <c r="CWD11" s="79"/>
      <c r="CWE11" s="79"/>
      <c r="CWF11" s="79"/>
      <c r="CWG11" s="79"/>
      <c r="CWH11" s="79"/>
      <c r="CWI11" s="79"/>
      <c r="CWJ11" s="79"/>
      <c r="CWK11" s="79"/>
      <c r="CWL11" s="79"/>
      <c r="CWM11" s="79"/>
      <c r="CWN11" s="79"/>
      <c r="CWO11" s="79"/>
      <c r="CWP11" s="79"/>
      <c r="CWQ11" s="79"/>
      <c r="CWR11" s="79"/>
      <c r="CWS11" s="79"/>
      <c r="CWT11" s="79"/>
      <c r="CWU11" s="79"/>
      <c r="CWV11" s="79"/>
      <c r="CWW11" s="79"/>
      <c r="CWX11" s="79"/>
      <c r="CWY11" s="79"/>
      <c r="CWZ11" s="79"/>
      <c r="CXA11" s="79"/>
      <c r="CXB11" s="79"/>
      <c r="CXC11" s="79"/>
      <c r="CXD11" s="79"/>
      <c r="CXE11" s="79"/>
      <c r="CXF11" s="79"/>
      <c r="CXG11" s="79"/>
      <c r="CXH11" s="79"/>
      <c r="CXI11" s="79"/>
      <c r="CXJ11" s="79"/>
      <c r="CXK11" s="79"/>
      <c r="CXL11" s="79"/>
      <c r="CXM11" s="79"/>
      <c r="CXN11" s="79"/>
      <c r="CXO11" s="79"/>
      <c r="CXP11" s="79"/>
      <c r="CXQ11" s="79"/>
      <c r="CXR11" s="79"/>
      <c r="CXS11" s="79"/>
      <c r="CXT11" s="79"/>
      <c r="CXU11" s="79"/>
      <c r="CXV11" s="79"/>
      <c r="CXW11" s="79"/>
      <c r="CXX11" s="79"/>
      <c r="CXY11" s="79"/>
      <c r="CXZ11" s="79"/>
      <c r="CYA11" s="79"/>
      <c r="CYB11" s="79"/>
      <c r="CYC11" s="79"/>
      <c r="CYD11" s="79"/>
      <c r="CYE11" s="79"/>
      <c r="CYF11" s="79"/>
      <c r="CYG11" s="79"/>
      <c r="CYH11" s="79"/>
      <c r="CYI11" s="79"/>
      <c r="CYJ11" s="79"/>
      <c r="CYK11" s="79"/>
      <c r="CYL11" s="79"/>
      <c r="CYM11" s="79"/>
      <c r="CYN11" s="79"/>
      <c r="CYO11" s="79"/>
      <c r="CYP11" s="79"/>
      <c r="CYQ11" s="79"/>
      <c r="CYR11" s="79"/>
      <c r="CYS11" s="79"/>
      <c r="CYT11" s="79"/>
      <c r="CYU11" s="79"/>
      <c r="CYV11" s="79"/>
      <c r="CYW11" s="79"/>
      <c r="CYX11" s="79"/>
      <c r="CYY11" s="79"/>
      <c r="CYZ11" s="79"/>
      <c r="CZA11" s="79"/>
      <c r="CZB11" s="79"/>
      <c r="CZC11" s="79"/>
      <c r="CZD11" s="79"/>
      <c r="CZE11" s="79"/>
      <c r="CZF11" s="79"/>
      <c r="CZG11" s="79"/>
      <c r="CZH11" s="79"/>
      <c r="CZI11" s="79"/>
      <c r="CZJ11" s="79"/>
      <c r="CZK11" s="79"/>
      <c r="CZL11" s="79"/>
      <c r="CZM11" s="79"/>
      <c r="CZN11" s="79"/>
      <c r="CZO11" s="79"/>
      <c r="CZP11" s="79"/>
      <c r="CZQ11" s="79"/>
      <c r="CZR11" s="79"/>
      <c r="CZS11" s="79"/>
      <c r="CZT11" s="79"/>
      <c r="CZU11" s="79"/>
      <c r="CZV11" s="79"/>
      <c r="CZW11" s="79"/>
      <c r="CZX11" s="79"/>
      <c r="CZY11" s="79"/>
      <c r="CZZ11" s="79"/>
      <c r="DAA11" s="79"/>
      <c r="DAB11" s="79"/>
      <c r="DAC11" s="79"/>
      <c r="DAD11" s="79"/>
      <c r="DAE11" s="79"/>
      <c r="DAF11" s="79"/>
      <c r="DAG11" s="79"/>
      <c r="DAH11" s="79"/>
      <c r="DAI11" s="79"/>
      <c r="DAJ11" s="79"/>
      <c r="DAK11" s="79"/>
      <c r="DAL11" s="79"/>
      <c r="DAM11" s="79"/>
      <c r="DAN11" s="79"/>
      <c r="DAO11" s="79"/>
      <c r="DAP11" s="79"/>
      <c r="DAQ11" s="79"/>
      <c r="DAR11" s="79"/>
      <c r="DAS11" s="79"/>
      <c r="DAT11" s="79"/>
      <c r="DAU11" s="79"/>
      <c r="DAV11" s="79"/>
      <c r="DAW11" s="79"/>
      <c r="DAX11" s="79"/>
      <c r="DAY11" s="79"/>
      <c r="DAZ11" s="79"/>
      <c r="DBA11" s="79"/>
      <c r="DBB11" s="79"/>
      <c r="DBC11" s="79"/>
      <c r="DBD11" s="79"/>
      <c r="DBE11" s="79"/>
      <c r="DBF11" s="79"/>
      <c r="DBG11" s="79"/>
      <c r="DBH11" s="79"/>
      <c r="DBI11" s="79"/>
      <c r="DBJ11" s="79"/>
      <c r="DBK11" s="79"/>
      <c r="DBL11" s="79"/>
      <c r="DBM11" s="79"/>
      <c r="DBN11" s="79"/>
      <c r="DBO11" s="79"/>
      <c r="DBP11" s="79"/>
      <c r="DBQ11" s="79"/>
      <c r="DBR11" s="79"/>
      <c r="DBS11" s="79"/>
      <c r="DBT11" s="79"/>
      <c r="DBU11" s="79"/>
      <c r="DBV11" s="79"/>
      <c r="DBW11" s="79"/>
      <c r="DBX11" s="79"/>
      <c r="DBY11" s="79"/>
      <c r="DBZ11" s="79"/>
      <c r="DCA11" s="79"/>
      <c r="DCB11" s="79"/>
      <c r="DCC11" s="79"/>
      <c r="DCD11" s="79"/>
      <c r="DCE11" s="79"/>
      <c r="DCF11" s="79"/>
      <c r="DCG11" s="79"/>
      <c r="DCH11" s="79"/>
      <c r="DCI11" s="79"/>
      <c r="DCJ11" s="79"/>
      <c r="DCK11" s="79"/>
      <c r="DCL11" s="79"/>
      <c r="DCM11" s="79"/>
      <c r="DCN11" s="79"/>
      <c r="DCO11" s="79"/>
      <c r="DCP11" s="79"/>
      <c r="DCQ11" s="79"/>
      <c r="DCR11" s="79"/>
      <c r="DCS11" s="79"/>
      <c r="DCT11" s="79"/>
      <c r="DCU11" s="79"/>
      <c r="DCV11" s="79"/>
      <c r="DCW11" s="79"/>
      <c r="DCX11" s="79"/>
      <c r="DCY11" s="79"/>
      <c r="DCZ11" s="79"/>
      <c r="DDA11" s="79"/>
      <c r="DDB11" s="79"/>
      <c r="DDC11" s="79"/>
      <c r="DDD11" s="79"/>
      <c r="DDE11" s="79"/>
      <c r="DDF11" s="79"/>
      <c r="DDG11" s="79"/>
      <c r="DDH11" s="79"/>
      <c r="DDI11" s="79"/>
      <c r="DDJ11" s="79"/>
      <c r="DDK11" s="79"/>
      <c r="DDL11" s="79"/>
      <c r="DDM11" s="79"/>
      <c r="DDN11" s="79"/>
      <c r="DDO11" s="79"/>
      <c r="DDP11" s="79"/>
      <c r="DDQ11" s="79"/>
      <c r="DDR11" s="79"/>
      <c r="DDS11" s="79"/>
      <c r="DDT11" s="79"/>
      <c r="DDU11" s="79"/>
      <c r="DDV11" s="79"/>
      <c r="DDW11" s="79"/>
      <c r="DDX11" s="79"/>
      <c r="DDY11" s="79"/>
      <c r="DDZ11" s="79"/>
      <c r="DEA11" s="79"/>
      <c r="DEB11" s="79"/>
      <c r="DEC11" s="79"/>
      <c r="DED11" s="79"/>
      <c r="DEE11" s="79"/>
      <c r="DEF11" s="79"/>
      <c r="DEG11" s="79"/>
      <c r="DEH11" s="79"/>
      <c r="DEI11" s="79"/>
      <c r="DEJ11" s="79"/>
      <c r="DEK11" s="79"/>
      <c r="DEL11" s="79"/>
      <c r="DEM11" s="79"/>
      <c r="DEN11" s="79"/>
      <c r="DEO11" s="79"/>
      <c r="DEP11" s="79"/>
      <c r="DEQ11" s="79"/>
      <c r="DER11" s="79"/>
      <c r="DES11" s="79"/>
      <c r="DET11" s="79"/>
      <c r="DEU11" s="79"/>
      <c r="DEV11" s="79"/>
      <c r="DEW11" s="79"/>
      <c r="DEX11" s="79"/>
      <c r="DEY11" s="79"/>
      <c r="DEZ11" s="79"/>
      <c r="DFA11" s="79"/>
      <c r="DFB11" s="79"/>
      <c r="DFC11" s="79"/>
      <c r="DFD11" s="79"/>
      <c r="DFE11" s="79"/>
      <c r="DFF11" s="79"/>
      <c r="DFG11" s="79"/>
      <c r="DFH11" s="79"/>
      <c r="DFI11" s="79"/>
      <c r="DFJ11" s="79"/>
      <c r="DFK11" s="79"/>
      <c r="DFL11" s="79"/>
      <c r="DFM11" s="79"/>
      <c r="DFN11" s="79"/>
      <c r="DFO11" s="79"/>
      <c r="DFP11" s="79"/>
      <c r="DFQ11" s="79"/>
      <c r="DFR11" s="79"/>
      <c r="DFS11" s="79"/>
      <c r="DFT11" s="79"/>
      <c r="DFU11" s="79"/>
      <c r="DFV11" s="79"/>
      <c r="DFW11" s="79"/>
      <c r="DFX11" s="79"/>
      <c r="DFY11" s="79"/>
      <c r="DFZ11" s="79"/>
      <c r="DGA11" s="79"/>
      <c r="DGB11" s="79"/>
      <c r="DGC11" s="79"/>
      <c r="DGD11" s="79"/>
      <c r="DGE11" s="79"/>
      <c r="DGF11" s="79"/>
      <c r="DGG11" s="79"/>
      <c r="DGH11" s="79"/>
      <c r="DGI11" s="79"/>
      <c r="DGJ11" s="79"/>
      <c r="DGK11" s="79"/>
      <c r="DGL11" s="79"/>
      <c r="DGM11" s="79"/>
      <c r="DGN11" s="79"/>
      <c r="DGO11" s="79"/>
      <c r="DGP11" s="79"/>
      <c r="DGQ11" s="79"/>
      <c r="DGR11" s="79"/>
      <c r="DGS11" s="79"/>
      <c r="DGT11" s="79"/>
      <c r="DGU11" s="79"/>
      <c r="DGV11" s="79"/>
      <c r="DGW11" s="79"/>
      <c r="DGX11" s="79"/>
      <c r="DGY11" s="79"/>
      <c r="DGZ11" s="79"/>
      <c r="DHA11" s="79"/>
      <c r="DHB11" s="79"/>
      <c r="DHC11" s="79"/>
      <c r="DHD11" s="79"/>
      <c r="DHE11" s="79"/>
      <c r="DHF11" s="79"/>
      <c r="DHG11" s="79"/>
      <c r="DHH11" s="79"/>
      <c r="DHI11" s="79"/>
      <c r="DHJ11" s="79"/>
      <c r="DHK11" s="79"/>
      <c r="DHL11" s="79"/>
      <c r="DHM11" s="79"/>
      <c r="DHN11" s="79"/>
      <c r="DHO11" s="79"/>
      <c r="DHP11" s="79"/>
      <c r="DHQ11" s="79"/>
      <c r="DHR11" s="79"/>
      <c r="DHS11" s="79"/>
      <c r="DHT11" s="79"/>
      <c r="DHU11" s="79"/>
      <c r="DHV11" s="79"/>
      <c r="DHW11" s="79"/>
      <c r="DHX11" s="79"/>
      <c r="DHY11" s="79"/>
      <c r="DHZ11" s="79"/>
      <c r="DIA11" s="79"/>
      <c r="DIB11" s="79"/>
      <c r="DIC11" s="79"/>
      <c r="DID11" s="79"/>
      <c r="DIE11" s="79"/>
      <c r="DIF11" s="79"/>
      <c r="DIG11" s="79"/>
      <c r="DIH11" s="79"/>
      <c r="DII11" s="79"/>
      <c r="DIJ11" s="79"/>
      <c r="DIK11" s="79"/>
      <c r="DIL11" s="79"/>
      <c r="DIM11" s="79"/>
      <c r="DIN11" s="79"/>
      <c r="DIO11" s="79"/>
      <c r="DIP11" s="79"/>
      <c r="DIQ11" s="79"/>
      <c r="DIR11" s="79"/>
      <c r="DIS11" s="79"/>
      <c r="DIT11" s="79"/>
      <c r="DIU11" s="79"/>
      <c r="DIV11" s="79"/>
      <c r="DIW11" s="79"/>
      <c r="DIX11" s="79"/>
      <c r="DIY11" s="79"/>
      <c r="DIZ11" s="79"/>
      <c r="DJA11" s="79"/>
      <c r="DJB11" s="79"/>
      <c r="DJC11" s="79"/>
      <c r="DJD11" s="79"/>
      <c r="DJE11" s="79"/>
      <c r="DJF11" s="79"/>
      <c r="DJG11" s="79"/>
      <c r="DJH11" s="79"/>
      <c r="DJI11" s="79"/>
      <c r="DJJ11" s="79"/>
      <c r="DJK11" s="79"/>
      <c r="DJL11" s="79"/>
      <c r="DJM11" s="79"/>
      <c r="DJN11" s="79"/>
      <c r="DJO11" s="79"/>
      <c r="DJP11" s="79"/>
      <c r="DJQ11" s="79"/>
      <c r="DJR11" s="79"/>
      <c r="DJS11" s="79"/>
      <c r="DJT11" s="79"/>
      <c r="DJU11" s="79"/>
      <c r="DJV11" s="79"/>
      <c r="DJW11" s="79"/>
      <c r="DJX11" s="79"/>
      <c r="DJY11" s="79"/>
      <c r="DJZ11" s="79"/>
      <c r="DKA11" s="79"/>
      <c r="DKB11" s="79"/>
      <c r="DKC11" s="79"/>
      <c r="DKD11" s="79"/>
      <c r="DKE11" s="79"/>
      <c r="DKF11" s="79"/>
      <c r="DKG11" s="79"/>
      <c r="DKH11" s="79"/>
      <c r="DKI11" s="79"/>
      <c r="DKJ11" s="79"/>
      <c r="DKK11" s="79"/>
      <c r="DKL11" s="79"/>
      <c r="DKM11" s="79"/>
      <c r="DKN11" s="79"/>
      <c r="DKO11" s="79"/>
      <c r="DKP11" s="79"/>
      <c r="DKQ11" s="79"/>
      <c r="DKR11" s="79"/>
      <c r="DKS11" s="79"/>
      <c r="DKT11" s="79"/>
      <c r="DKU11" s="79"/>
      <c r="DKV11" s="79"/>
      <c r="DKW11" s="79"/>
      <c r="DKX11" s="79"/>
      <c r="DKY11" s="79"/>
      <c r="DKZ11" s="79"/>
      <c r="DLA11" s="79"/>
      <c r="DLB11" s="79"/>
      <c r="DLC11" s="79"/>
      <c r="DLD11" s="79"/>
      <c r="DLE11" s="79"/>
      <c r="DLF11" s="79"/>
      <c r="DLG11" s="79"/>
      <c r="DLH11" s="79"/>
      <c r="DLI11" s="79"/>
      <c r="DLJ11" s="79"/>
      <c r="DLK11" s="79"/>
      <c r="DLL11" s="79"/>
      <c r="DLM11" s="79"/>
      <c r="DLN11" s="79"/>
      <c r="DLO11" s="79"/>
      <c r="DLP11" s="79"/>
      <c r="DLQ11" s="79"/>
      <c r="DLR11" s="79"/>
      <c r="DLS11" s="79"/>
      <c r="DLT11" s="79"/>
      <c r="DLU11" s="79"/>
      <c r="DLV11" s="79"/>
      <c r="DLW11" s="79"/>
      <c r="DLX11" s="79"/>
      <c r="DLY11" s="79"/>
      <c r="DLZ11" s="79"/>
      <c r="DMA11" s="79"/>
      <c r="DMB11" s="79"/>
      <c r="DMC11" s="79"/>
      <c r="DMD11" s="79"/>
      <c r="DME11" s="79"/>
      <c r="DMF11" s="79"/>
      <c r="DMG11" s="79"/>
      <c r="DMH11" s="79"/>
      <c r="DMI11" s="79"/>
      <c r="DMJ11" s="79"/>
      <c r="DMK11" s="79"/>
      <c r="DML11" s="79"/>
      <c r="DMM11" s="79"/>
      <c r="DMN11" s="79"/>
      <c r="DMO11" s="79"/>
      <c r="DMP11" s="79"/>
      <c r="DMQ11" s="79"/>
      <c r="DMR11" s="79"/>
      <c r="DMS11" s="79"/>
      <c r="DMT11" s="79"/>
      <c r="DMU11" s="79"/>
      <c r="DMV11" s="79"/>
      <c r="DMW11" s="79"/>
      <c r="DMX11" s="79"/>
      <c r="DMY11" s="79"/>
      <c r="DMZ11" s="79"/>
      <c r="DNA11" s="79"/>
      <c r="DNB11" s="79"/>
      <c r="DNC11" s="79"/>
      <c r="DND11" s="79"/>
      <c r="DNE11" s="79"/>
      <c r="DNF11" s="79"/>
      <c r="DNG11" s="79"/>
      <c r="DNH11" s="79"/>
      <c r="DNI11" s="79"/>
      <c r="DNJ11" s="79"/>
      <c r="DNK11" s="79"/>
      <c r="DNL11" s="79"/>
      <c r="DNM11" s="79"/>
      <c r="DNN11" s="79"/>
      <c r="DNO11" s="79"/>
      <c r="DNP11" s="79"/>
      <c r="DNQ11" s="79"/>
      <c r="DNR11" s="79"/>
      <c r="DNS11" s="79"/>
      <c r="DNT11" s="79"/>
      <c r="DNU11" s="79"/>
      <c r="DNV11" s="79"/>
      <c r="DNW11" s="79"/>
      <c r="DNX11" s="79"/>
      <c r="DNY11" s="79"/>
      <c r="DNZ11" s="79"/>
      <c r="DOA11" s="79"/>
      <c r="DOB11" s="79"/>
      <c r="DOC11" s="79"/>
      <c r="DOD11" s="79"/>
      <c r="DOE11" s="79"/>
      <c r="DOF11" s="79"/>
      <c r="DOG11" s="79"/>
      <c r="DOH11" s="79"/>
      <c r="DOI11" s="79"/>
      <c r="DOJ11" s="79"/>
      <c r="DOK11" s="79"/>
      <c r="DOL11" s="79"/>
      <c r="DOM11" s="79"/>
      <c r="DON11" s="79"/>
      <c r="DOO11" s="79"/>
      <c r="DOP11" s="79"/>
      <c r="DOQ11" s="79"/>
      <c r="DOR11" s="79"/>
      <c r="DOS11" s="79"/>
      <c r="DOT11" s="79"/>
      <c r="DOU11" s="79"/>
      <c r="DOV11" s="79"/>
      <c r="DOW11" s="79"/>
      <c r="DOX11" s="79"/>
      <c r="DOY11" s="79"/>
      <c r="DOZ11" s="79"/>
      <c r="DPA11" s="79"/>
      <c r="DPB11" s="79"/>
      <c r="DPC11" s="79"/>
      <c r="DPD11" s="79"/>
      <c r="DPE11" s="79"/>
      <c r="DPF11" s="79"/>
      <c r="DPG11" s="79"/>
      <c r="DPH11" s="79"/>
      <c r="DPI11" s="79"/>
      <c r="DPJ11" s="79"/>
      <c r="DPK11" s="79"/>
      <c r="DPL11" s="79"/>
      <c r="DPM11" s="79"/>
      <c r="DPN11" s="79"/>
      <c r="DPO11" s="79"/>
      <c r="DPP11" s="79"/>
      <c r="DPQ11" s="79"/>
      <c r="DPR11" s="79"/>
      <c r="DPS11" s="79"/>
      <c r="DPT11" s="79"/>
      <c r="DPU11" s="79"/>
      <c r="DPV11" s="79"/>
      <c r="DPW11" s="79"/>
      <c r="DPX11" s="79"/>
      <c r="DPY11" s="79"/>
      <c r="DPZ11" s="79"/>
      <c r="DQA11" s="79"/>
      <c r="DQB11" s="79"/>
      <c r="DQC11" s="79"/>
      <c r="DQD11" s="79"/>
      <c r="DQE11" s="79"/>
      <c r="DQF11" s="79"/>
      <c r="DQG11" s="79"/>
      <c r="DQH11" s="79"/>
      <c r="DQI11" s="79"/>
      <c r="DQJ11" s="79"/>
      <c r="DQK11" s="79"/>
      <c r="DQL11" s="79"/>
      <c r="DQM11" s="79"/>
      <c r="DQN11" s="79"/>
      <c r="DQO11" s="79"/>
      <c r="DQP11" s="79"/>
      <c r="DQQ11" s="79"/>
      <c r="DQR11" s="79"/>
      <c r="DQS11" s="79"/>
      <c r="DQT11" s="79"/>
      <c r="DQU11" s="79"/>
      <c r="DQV11" s="79"/>
      <c r="DQW11" s="79"/>
      <c r="DQX11" s="79"/>
      <c r="DQY11" s="79"/>
      <c r="DQZ11" s="79"/>
      <c r="DRA11" s="79"/>
      <c r="DRB11" s="79"/>
      <c r="DRC11" s="79"/>
      <c r="DRD11" s="79"/>
      <c r="DRE11" s="79"/>
      <c r="DRF11" s="79"/>
      <c r="DRG11" s="79"/>
      <c r="DRH11" s="79"/>
      <c r="DRI11" s="79"/>
      <c r="DRJ11" s="79"/>
      <c r="DRK11" s="79"/>
      <c r="DRL11" s="79"/>
      <c r="DRM11" s="79"/>
      <c r="DRN11" s="79"/>
      <c r="DRO11" s="79"/>
      <c r="DRP11" s="79"/>
      <c r="DRQ11" s="79"/>
      <c r="DRR11" s="79"/>
      <c r="DRS11" s="79"/>
      <c r="DRT11" s="79"/>
      <c r="DRU11" s="79"/>
      <c r="DRV11" s="79"/>
      <c r="DRW11" s="79"/>
      <c r="DRX11" s="79"/>
      <c r="DRY11" s="79"/>
      <c r="DRZ11" s="79"/>
      <c r="DSA11" s="79"/>
      <c r="DSB11" s="79"/>
      <c r="DSC11" s="79"/>
      <c r="DSD11" s="79"/>
      <c r="DSE11" s="79"/>
      <c r="DSF11" s="79"/>
      <c r="DSG11" s="79"/>
      <c r="DSH11" s="79"/>
      <c r="DSI11" s="79"/>
      <c r="DSJ11" s="79"/>
      <c r="DSK11" s="79"/>
      <c r="DSL11" s="79"/>
      <c r="DSM11" s="79"/>
      <c r="DSN11" s="79"/>
      <c r="DSO11" s="79"/>
      <c r="DSP11" s="79"/>
      <c r="DSQ11" s="79"/>
      <c r="DSR11" s="79"/>
      <c r="DSS11" s="79"/>
      <c r="DST11" s="79"/>
      <c r="DSU11" s="79"/>
      <c r="DSV11" s="79"/>
      <c r="DSW11" s="79"/>
      <c r="DSX11" s="79"/>
      <c r="DSY11" s="79"/>
      <c r="DSZ11" s="79"/>
      <c r="DTA11" s="79"/>
      <c r="DTB11" s="79"/>
      <c r="DTC11" s="79"/>
      <c r="DTD11" s="79"/>
      <c r="DTE11" s="79"/>
      <c r="DTF11" s="79"/>
      <c r="DTG11" s="79"/>
      <c r="DTH11" s="79"/>
      <c r="DTI11" s="79"/>
      <c r="DTJ11" s="79"/>
      <c r="DTK11" s="79"/>
      <c r="DTL11" s="79"/>
      <c r="DTM11" s="79"/>
      <c r="DTN11" s="79"/>
      <c r="DTO11" s="79"/>
      <c r="DTP11" s="79"/>
      <c r="DTQ11" s="79"/>
      <c r="DTR11" s="79"/>
      <c r="DTS11" s="79"/>
      <c r="DTT11" s="79"/>
      <c r="DTU11" s="79"/>
      <c r="DTV11" s="79"/>
      <c r="DTW11" s="79"/>
      <c r="DTX11" s="79"/>
      <c r="DTY11" s="79"/>
      <c r="DTZ11" s="79"/>
      <c r="DUA11" s="79"/>
      <c r="DUB11" s="79"/>
      <c r="DUC11" s="79"/>
      <c r="DUD11" s="79"/>
      <c r="DUE11" s="79"/>
      <c r="DUF11" s="79"/>
      <c r="DUG11" s="79"/>
      <c r="DUH11" s="79"/>
      <c r="DUI11" s="79"/>
      <c r="DUJ11" s="79"/>
      <c r="DUK11" s="79"/>
      <c r="DUL11" s="79"/>
      <c r="DUM11" s="79"/>
      <c r="DUN11" s="79"/>
      <c r="DUO11" s="79"/>
      <c r="DUP11" s="79"/>
      <c r="DUQ11" s="79"/>
      <c r="DUR11" s="79"/>
      <c r="DUS11" s="79"/>
      <c r="DUT11" s="79"/>
      <c r="DUU11" s="79"/>
      <c r="DUV11" s="79"/>
      <c r="DUW11" s="79"/>
      <c r="DUX11" s="79"/>
      <c r="DUY11" s="79"/>
      <c r="DUZ11" s="79"/>
      <c r="DVA11" s="79"/>
      <c r="DVB11" s="79"/>
      <c r="DVC11" s="79"/>
      <c r="DVD11" s="79"/>
      <c r="DVE11" s="79"/>
      <c r="DVF11" s="79"/>
      <c r="DVG11" s="79"/>
      <c r="DVH11" s="79"/>
      <c r="DVI11" s="79"/>
      <c r="DVJ11" s="79"/>
      <c r="DVK11" s="79"/>
      <c r="DVL11" s="79"/>
      <c r="DVM11" s="79"/>
      <c r="DVN11" s="79"/>
      <c r="DVO11" s="79"/>
      <c r="DVP11" s="79"/>
      <c r="DVQ11" s="79"/>
      <c r="DVR11" s="79"/>
      <c r="DVS11" s="79"/>
      <c r="DVT11" s="79"/>
      <c r="DVU11" s="79"/>
      <c r="DVV11" s="79"/>
      <c r="DVW11" s="79"/>
      <c r="DVX11" s="79"/>
      <c r="DVY11" s="79"/>
      <c r="DVZ11" s="79"/>
      <c r="DWA11" s="79"/>
      <c r="DWB11" s="79"/>
      <c r="DWC11" s="79"/>
      <c r="DWD11" s="79"/>
      <c r="DWE11" s="79"/>
      <c r="DWF11" s="79"/>
      <c r="DWG11" s="79"/>
      <c r="DWH11" s="79"/>
      <c r="DWI11" s="79"/>
      <c r="DWJ11" s="79"/>
      <c r="DWK11" s="79"/>
      <c r="DWL11" s="79"/>
      <c r="DWM11" s="79"/>
      <c r="DWN11" s="79"/>
      <c r="DWO11" s="79"/>
      <c r="DWP11" s="79"/>
      <c r="DWQ11" s="79"/>
      <c r="DWR11" s="79"/>
      <c r="DWS11" s="79"/>
      <c r="DWT11" s="79"/>
      <c r="DWU11" s="79"/>
      <c r="DWV11" s="79"/>
      <c r="DWW11" s="79"/>
      <c r="DWX11" s="79"/>
      <c r="DWY11" s="79"/>
      <c r="DWZ11" s="79"/>
      <c r="DXA11" s="79"/>
      <c r="DXB11" s="79"/>
      <c r="DXC11" s="79"/>
      <c r="DXD11" s="79"/>
      <c r="DXE11" s="79"/>
      <c r="DXF11" s="79"/>
      <c r="DXG11" s="79"/>
      <c r="DXH11" s="79"/>
      <c r="DXI11" s="79"/>
      <c r="DXJ11" s="79"/>
      <c r="DXK11" s="79"/>
      <c r="DXL11" s="79"/>
      <c r="DXM11" s="79"/>
      <c r="DXN11" s="79"/>
      <c r="DXO11" s="79"/>
      <c r="DXP11" s="79"/>
      <c r="DXQ11" s="79"/>
      <c r="DXR11" s="79"/>
      <c r="DXS11" s="79"/>
      <c r="DXT11" s="79"/>
      <c r="DXU11" s="79"/>
      <c r="DXV11" s="79"/>
      <c r="DXW11" s="79"/>
      <c r="DXX11" s="79"/>
      <c r="DXY11" s="79"/>
      <c r="DXZ11" s="79"/>
      <c r="DYA11" s="79"/>
      <c r="DYB11" s="79"/>
      <c r="DYC11" s="79"/>
      <c r="DYD11" s="79"/>
      <c r="DYE11" s="79"/>
      <c r="DYF11" s="79"/>
      <c r="DYG11" s="79"/>
      <c r="DYH11" s="79"/>
      <c r="DYI11" s="79"/>
      <c r="DYJ11" s="79"/>
      <c r="DYK11" s="79"/>
      <c r="DYL11" s="79"/>
      <c r="DYM11" s="79"/>
      <c r="DYN11" s="79"/>
      <c r="DYO11" s="79"/>
      <c r="DYP11" s="79"/>
      <c r="DYQ11" s="79"/>
      <c r="DYR11" s="79"/>
      <c r="DYS11" s="79"/>
      <c r="DYT11" s="79"/>
      <c r="DYU11" s="79"/>
      <c r="DYV11" s="79"/>
      <c r="DYW11" s="79"/>
      <c r="DYX11" s="79"/>
      <c r="DYY11" s="79"/>
      <c r="DYZ11" s="79"/>
      <c r="DZA11" s="79"/>
      <c r="DZB11" s="79"/>
      <c r="DZC11" s="79"/>
      <c r="DZD11" s="79"/>
      <c r="DZE11" s="79"/>
      <c r="DZF11" s="79"/>
      <c r="DZG11" s="79"/>
      <c r="DZH11" s="79"/>
      <c r="DZI11" s="79"/>
      <c r="DZJ11" s="79"/>
      <c r="DZK11" s="79"/>
      <c r="DZL11" s="79"/>
      <c r="DZM11" s="79"/>
      <c r="DZN11" s="79"/>
      <c r="DZO11" s="79"/>
      <c r="DZP11" s="79"/>
      <c r="DZQ11" s="79"/>
      <c r="DZR11" s="79"/>
      <c r="DZS11" s="79"/>
      <c r="DZT11" s="79"/>
      <c r="DZU11" s="79"/>
      <c r="DZV11" s="79"/>
      <c r="DZW11" s="79"/>
      <c r="DZX11" s="79"/>
      <c r="DZY11" s="79"/>
      <c r="DZZ11" s="79"/>
      <c r="EAA11" s="79"/>
      <c r="EAB11" s="79"/>
      <c r="EAC11" s="79"/>
      <c r="EAD11" s="79"/>
      <c r="EAE11" s="79"/>
      <c r="EAF11" s="79"/>
      <c r="EAG11" s="79"/>
      <c r="EAH11" s="79"/>
      <c r="EAI11" s="79"/>
      <c r="EAJ11" s="79"/>
      <c r="EAK11" s="79"/>
      <c r="EAL11" s="79"/>
      <c r="EAM11" s="79"/>
      <c r="EAN11" s="79"/>
      <c r="EAO11" s="79"/>
      <c r="EAP11" s="79"/>
      <c r="EAQ11" s="79"/>
      <c r="EAR11" s="79"/>
      <c r="EAS11" s="79"/>
      <c r="EAT11" s="79"/>
      <c r="EAU11" s="79"/>
      <c r="EAV11" s="79"/>
      <c r="EAW11" s="79"/>
      <c r="EAX11" s="79"/>
      <c r="EAY11" s="79"/>
      <c r="EAZ11" s="79"/>
      <c r="EBA11" s="79"/>
      <c r="EBB11" s="79"/>
      <c r="EBC11" s="79"/>
      <c r="EBD11" s="79"/>
      <c r="EBE11" s="79"/>
      <c r="EBF11" s="79"/>
      <c r="EBG11" s="79"/>
      <c r="EBH11" s="79"/>
      <c r="EBI11" s="79"/>
      <c r="EBJ11" s="79"/>
      <c r="EBK11" s="79"/>
      <c r="EBL11" s="79"/>
      <c r="EBM11" s="79"/>
      <c r="EBN11" s="79"/>
      <c r="EBO11" s="79"/>
      <c r="EBP11" s="79"/>
      <c r="EBQ11" s="79"/>
      <c r="EBR11" s="79"/>
      <c r="EBS11" s="79"/>
      <c r="EBT11" s="79"/>
      <c r="EBU11" s="79"/>
      <c r="EBV11" s="79"/>
      <c r="EBW11" s="79"/>
      <c r="EBX11" s="79"/>
      <c r="EBY11" s="79"/>
      <c r="EBZ11" s="79"/>
      <c r="ECA11" s="79"/>
      <c r="ECB11" s="79"/>
      <c r="ECC11" s="79"/>
      <c r="ECD11" s="79"/>
      <c r="ECE11" s="79"/>
      <c r="ECF11" s="79"/>
      <c r="ECG11" s="79"/>
      <c r="ECH11" s="79"/>
      <c r="ECI11" s="79"/>
      <c r="ECJ11" s="79"/>
      <c r="ECK11" s="79"/>
      <c r="ECL11" s="79"/>
      <c r="ECM11" s="79"/>
      <c r="ECN11" s="79"/>
      <c r="ECO11" s="79"/>
      <c r="ECP11" s="79"/>
      <c r="ECQ11" s="79"/>
      <c r="ECR11" s="79"/>
      <c r="ECS11" s="79"/>
      <c r="ECT11" s="79"/>
      <c r="ECU11" s="79"/>
      <c r="ECV11" s="79"/>
      <c r="ECW11" s="79"/>
      <c r="ECX11" s="79"/>
      <c r="ECY11" s="79"/>
      <c r="ECZ11" s="79"/>
      <c r="EDA11" s="79"/>
      <c r="EDB11" s="79"/>
      <c r="EDC11" s="79"/>
      <c r="EDD11" s="79"/>
      <c r="EDE11" s="79"/>
      <c r="EDF11" s="79"/>
      <c r="EDG11" s="79"/>
      <c r="EDH11" s="79"/>
      <c r="EDI11" s="79"/>
      <c r="EDJ11" s="79"/>
      <c r="EDK11" s="79"/>
      <c r="EDL11" s="79"/>
      <c r="EDM11" s="79"/>
      <c r="EDN11" s="79"/>
      <c r="EDO11" s="79"/>
      <c r="EDP11" s="79"/>
      <c r="EDQ11" s="79"/>
      <c r="EDR11" s="79"/>
      <c r="EDS11" s="79"/>
      <c r="EDT11" s="79"/>
      <c r="EDU11" s="79"/>
      <c r="EDV11" s="79"/>
      <c r="EDW11" s="79"/>
      <c r="EDX11" s="79"/>
      <c r="EDY11" s="79"/>
      <c r="EDZ11" s="79"/>
      <c r="EEA11" s="79"/>
      <c r="EEB11" s="79"/>
      <c r="EEC11" s="79"/>
      <c r="EED11" s="79"/>
      <c r="EEE11" s="79"/>
      <c r="EEF11" s="79"/>
      <c r="EEG11" s="79"/>
      <c r="EEH11" s="79"/>
      <c r="EEI11" s="79"/>
      <c r="EEJ11" s="79"/>
      <c r="EEK11" s="79"/>
      <c r="EEL11" s="79"/>
      <c r="EEM11" s="79"/>
      <c r="EEN11" s="79"/>
      <c r="EEO11" s="79"/>
      <c r="EEP11" s="79"/>
      <c r="EEQ11" s="79"/>
      <c r="EER11" s="79"/>
      <c r="EES11" s="79"/>
      <c r="EET11" s="79"/>
      <c r="EEU11" s="79"/>
      <c r="EEV11" s="79"/>
      <c r="EEW11" s="79"/>
      <c r="EEX11" s="79"/>
      <c r="EEY11" s="79"/>
      <c r="EEZ11" s="79"/>
      <c r="EFA11" s="79"/>
      <c r="EFB11" s="79"/>
      <c r="EFC11" s="79"/>
      <c r="EFD11" s="79"/>
      <c r="EFE11" s="79"/>
      <c r="EFF11" s="79"/>
      <c r="EFG11" s="79"/>
      <c r="EFH11" s="79"/>
      <c r="EFI11" s="79"/>
      <c r="EFJ11" s="79"/>
      <c r="EFK11" s="79"/>
      <c r="EFL11" s="79"/>
      <c r="EFM11" s="79"/>
      <c r="EFN11" s="79"/>
      <c r="EFO11" s="79"/>
      <c r="EFP11" s="79"/>
      <c r="EFQ11" s="79"/>
      <c r="EFR11" s="79"/>
      <c r="EFS11" s="79"/>
      <c r="EFT11" s="79"/>
      <c r="EFU11" s="79"/>
      <c r="EFV11" s="79"/>
      <c r="EFW11" s="79"/>
      <c r="EFX11" s="79"/>
      <c r="EFY11" s="79"/>
      <c r="EFZ11" s="79"/>
      <c r="EGA11" s="79"/>
      <c r="EGB11" s="79"/>
      <c r="EGC11" s="79"/>
      <c r="EGD11" s="79"/>
      <c r="EGE11" s="79"/>
      <c r="EGF11" s="79"/>
      <c r="EGG11" s="79"/>
      <c r="EGH11" s="79"/>
      <c r="EGI11" s="79"/>
      <c r="EGJ11" s="79"/>
      <c r="EGK11" s="79"/>
      <c r="EGL11" s="79"/>
      <c r="EGM11" s="79"/>
      <c r="EGN11" s="79"/>
      <c r="EGO11" s="79"/>
      <c r="EGP11" s="79"/>
      <c r="EGQ11" s="79"/>
      <c r="EGR11" s="79"/>
      <c r="EGS11" s="79"/>
      <c r="EGT11" s="79"/>
      <c r="EGU11" s="79"/>
      <c r="EGV11" s="79"/>
      <c r="EGW11" s="79"/>
      <c r="EGX11" s="79"/>
      <c r="EGY11" s="79"/>
      <c r="EGZ11" s="79"/>
      <c r="EHA11" s="79"/>
      <c r="EHB11" s="79"/>
      <c r="EHC11" s="79"/>
      <c r="EHD11" s="79"/>
      <c r="EHE11" s="79"/>
      <c r="EHF11" s="79"/>
      <c r="EHG11" s="79"/>
      <c r="EHH11" s="79"/>
      <c r="EHI11" s="79"/>
      <c r="EHJ11" s="79"/>
      <c r="EHK11" s="79"/>
      <c r="EHL11" s="79"/>
      <c r="EHM11" s="79"/>
      <c r="EHN11" s="79"/>
      <c r="EHO11" s="79"/>
      <c r="EHP11" s="79"/>
      <c r="EHQ11" s="79"/>
      <c r="EHR11" s="79"/>
      <c r="EHS11" s="79"/>
      <c r="EHT11" s="79"/>
      <c r="EHU11" s="79"/>
      <c r="EHV11" s="79"/>
      <c r="EHW11" s="79"/>
      <c r="EHX11" s="79"/>
      <c r="EHY11" s="79"/>
      <c r="EHZ11" s="79"/>
      <c r="EIA11" s="79"/>
      <c r="EIB11" s="79"/>
      <c r="EIC11" s="79"/>
      <c r="EID11" s="79"/>
      <c r="EIE11" s="79"/>
      <c r="EIF11" s="79"/>
      <c r="EIG11" s="79"/>
      <c r="EIH11" s="79"/>
      <c r="EII11" s="79"/>
      <c r="EIJ11" s="79"/>
      <c r="EIK11" s="79"/>
      <c r="EIL11" s="79"/>
      <c r="EIM11" s="79"/>
      <c r="EIN11" s="79"/>
      <c r="EIO11" s="79"/>
      <c r="EIP11" s="79"/>
      <c r="EIQ11" s="79"/>
      <c r="EIR11" s="79"/>
      <c r="EIS11" s="79"/>
      <c r="EIT11" s="79"/>
      <c r="EIU11" s="79"/>
      <c r="EIV11" s="79"/>
      <c r="EIW11" s="79"/>
      <c r="EIX11" s="79"/>
      <c r="EIY11" s="79"/>
      <c r="EIZ11" s="79"/>
      <c r="EJA11" s="79"/>
      <c r="EJB11" s="79"/>
      <c r="EJC11" s="79"/>
      <c r="EJD11" s="79"/>
      <c r="EJE11" s="79"/>
      <c r="EJF11" s="79"/>
      <c r="EJG11" s="79"/>
      <c r="EJH11" s="79"/>
      <c r="EJI11" s="79"/>
      <c r="EJJ11" s="79"/>
      <c r="EJK11" s="79"/>
      <c r="EJL11" s="79"/>
      <c r="EJM11" s="79"/>
      <c r="EJN11" s="79"/>
      <c r="EJO11" s="79"/>
      <c r="EJP11" s="79"/>
      <c r="EJQ11" s="79"/>
      <c r="EJR11" s="79"/>
      <c r="EJS11" s="79"/>
      <c r="EJT11" s="79"/>
      <c r="EJU11" s="79"/>
      <c r="EJV11" s="79"/>
      <c r="EJW11" s="79"/>
      <c r="EJX11" s="79"/>
      <c r="EJY11" s="79"/>
      <c r="EJZ11" s="79"/>
      <c r="EKA11" s="79"/>
      <c r="EKB11" s="79"/>
      <c r="EKC11" s="79"/>
      <c r="EKD11" s="79"/>
      <c r="EKE11" s="79"/>
      <c r="EKF11" s="79"/>
      <c r="EKG11" s="79"/>
      <c r="EKH11" s="79"/>
      <c r="EKI11" s="79"/>
      <c r="EKJ11" s="79"/>
      <c r="EKK11" s="79"/>
      <c r="EKL11" s="79"/>
      <c r="EKM11" s="79"/>
      <c r="EKN11" s="79"/>
      <c r="EKO11" s="79"/>
      <c r="EKP11" s="79"/>
      <c r="EKQ11" s="79"/>
      <c r="EKR11" s="79"/>
      <c r="EKS11" s="79"/>
      <c r="EKT11" s="79"/>
      <c r="EKU11" s="79"/>
      <c r="EKV11" s="79"/>
      <c r="EKW11" s="79"/>
      <c r="EKX11" s="79"/>
      <c r="EKY11" s="79"/>
      <c r="EKZ11" s="79"/>
      <c r="ELA11" s="79"/>
      <c r="ELB11" s="79"/>
      <c r="ELC11" s="79"/>
      <c r="ELD11" s="79"/>
      <c r="ELE11" s="79"/>
      <c r="ELF11" s="79"/>
      <c r="ELG11" s="79"/>
      <c r="ELH11" s="79"/>
      <c r="ELI11" s="79"/>
      <c r="ELJ11" s="79"/>
      <c r="ELK11" s="79"/>
      <c r="ELL11" s="79"/>
      <c r="ELM11" s="79"/>
      <c r="ELN11" s="79"/>
      <c r="ELO11" s="79"/>
      <c r="ELP11" s="79"/>
      <c r="ELQ11" s="79"/>
      <c r="ELR11" s="79"/>
      <c r="ELS11" s="79"/>
      <c r="ELT11" s="79"/>
      <c r="ELU11" s="79"/>
      <c r="ELV11" s="79"/>
      <c r="ELW11" s="79"/>
      <c r="ELX11" s="79"/>
      <c r="ELY11" s="79"/>
      <c r="ELZ11" s="79"/>
      <c r="EMA11" s="79"/>
      <c r="EMB11" s="79"/>
      <c r="EMC11" s="79"/>
      <c r="EMD11" s="79"/>
      <c r="EME11" s="79"/>
      <c r="EMF11" s="79"/>
      <c r="EMG11" s="79"/>
      <c r="EMH11" s="79"/>
      <c r="EMI11" s="79"/>
      <c r="EMJ11" s="79"/>
      <c r="EMK11" s="79"/>
      <c r="EML11" s="79"/>
      <c r="EMM11" s="79"/>
      <c r="EMN11" s="79"/>
      <c r="EMO11" s="79"/>
      <c r="EMP11" s="79"/>
      <c r="EMQ11" s="79"/>
      <c r="EMR11" s="79"/>
      <c r="EMS11" s="79"/>
      <c r="EMT11" s="79"/>
      <c r="EMU11" s="79"/>
      <c r="EMV11" s="79"/>
      <c r="EMW11" s="79"/>
      <c r="EMX11" s="79"/>
      <c r="EMY11" s="79"/>
      <c r="EMZ11" s="79"/>
      <c r="ENA11" s="79"/>
      <c r="ENB11" s="79"/>
      <c r="ENC11" s="79"/>
      <c r="END11" s="79"/>
      <c r="ENE11" s="79"/>
      <c r="ENF11" s="79"/>
      <c r="ENG11" s="79"/>
      <c r="ENH11" s="79"/>
      <c r="ENI11" s="79"/>
      <c r="ENJ11" s="79"/>
      <c r="ENK11" s="79"/>
      <c r="ENL11" s="79"/>
      <c r="ENM11" s="79"/>
      <c r="ENN11" s="79"/>
      <c r="ENO11" s="79"/>
      <c r="ENP11" s="79"/>
      <c r="ENQ11" s="79"/>
      <c r="ENR11" s="79"/>
      <c r="ENS11" s="79"/>
      <c r="ENT11" s="79"/>
      <c r="ENU11" s="79"/>
      <c r="ENV11" s="79"/>
      <c r="ENW11" s="79"/>
      <c r="ENX11" s="79"/>
      <c r="ENY11" s="79"/>
      <c r="ENZ11" s="79"/>
      <c r="EOA11" s="79"/>
      <c r="EOB11" s="79"/>
      <c r="EOC11" s="79"/>
      <c r="EOD11" s="79"/>
      <c r="EOE11" s="79"/>
      <c r="EOF11" s="79"/>
      <c r="EOG11" s="79"/>
      <c r="EOH11" s="79"/>
      <c r="EOI11" s="79"/>
      <c r="EOJ11" s="79"/>
      <c r="EOK11" s="79"/>
      <c r="EOL11" s="79"/>
      <c r="EOM11" s="79"/>
      <c r="EON11" s="79"/>
      <c r="EOO11" s="79"/>
      <c r="EOP11" s="79"/>
      <c r="EOQ11" s="79"/>
      <c r="EOR11" s="79"/>
      <c r="EOS11" s="79"/>
      <c r="EOT11" s="79"/>
      <c r="EOU11" s="79"/>
      <c r="EOV11" s="79"/>
      <c r="EOW11" s="79"/>
      <c r="EOX11" s="79"/>
      <c r="EOY11" s="79"/>
      <c r="EOZ11" s="79"/>
      <c r="EPA11" s="79"/>
      <c r="EPB11" s="79"/>
      <c r="EPC11" s="79"/>
      <c r="EPD11" s="79"/>
      <c r="EPE11" s="79"/>
      <c r="EPF11" s="79"/>
      <c r="EPG11" s="79"/>
      <c r="EPH11" s="79"/>
      <c r="EPI11" s="79"/>
      <c r="EPJ11" s="79"/>
      <c r="EPK11" s="79"/>
      <c r="EPL11" s="79"/>
      <c r="EPM11" s="79"/>
      <c r="EPN11" s="79"/>
      <c r="EPO11" s="79"/>
      <c r="EPP11" s="79"/>
      <c r="EPQ11" s="79"/>
      <c r="EPR11" s="79"/>
      <c r="EPS11" s="79"/>
      <c r="EPT11" s="79"/>
      <c r="EPU11" s="79"/>
      <c r="EPV11" s="79"/>
      <c r="EPW11" s="79"/>
      <c r="EPX11" s="79"/>
      <c r="EPY11" s="79"/>
      <c r="EPZ11" s="79"/>
      <c r="EQA11" s="79"/>
      <c r="EQB11" s="79"/>
      <c r="EQC11" s="79"/>
      <c r="EQD11" s="79"/>
      <c r="EQE11" s="79"/>
      <c r="EQF11" s="79"/>
      <c r="EQG11" s="79"/>
      <c r="EQH11" s="79"/>
      <c r="EQI11" s="79"/>
      <c r="EQJ11" s="79"/>
      <c r="EQK11" s="79"/>
      <c r="EQL11" s="79"/>
      <c r="EQM11" s="79"/>
      <c r="EQN11" s="79"/>
      <c r="EQO11" s="79"/>
      <c r="EQP11" s="79"/>
      <c r="EQQ11" s="79"/>
      <c r="EQR11" s="79"/>
      <c r="EQS11" s="79"/>
      <c r="EQT11" s="79"/>
      <c r="EQU11" s="79"/>
      <c r="EQV11" s="79"/>
      <c r="EQW11" s="79"/>
      <c r="EQX11" s="79"/>
      <c r="EQY11" s="79"/>
      <c r="EQZ11" s="79"/>
      <c r="ERA11" s="79"/>
      <c r="ERB11" s="79"/>
      <c r="ERC11" s="79"/>
      <c r="ERD11" s="79"/>
      <c r="ERE11" s="79"/>
      <c r="ERF11" s="79"/>
      <c r="ERG11" s="79"/>
      <c r="ERH11" s="79"/>
      <c r="ERI11" s="79"/>
      <c r="ERJ11" s="79"/>
      <c r="ERK11" s="79"/>
      <c r="ERL11" s="79"/>
      <c r="ERM11" s="79"/>
      <c r="ERN11" s="79"/>
      <c r="ERO11" s="79"/>
      <c r="ERP11" s="79"/>
      <c r="ERQ11" s="79"/>
      <c r="ERR11" s="79"/>
      <c r="ERS11" s="79"/>
      <c r="ERT11" s="79"/>
      <c r="ERU11" s="79"/>
      <c r="ERV11" s="79"/>
      <c r="ERW11" s="79"/>
      <c r="ERX11" s="79"/>
      <c r="ERY11" s="79"/>
      <c r="ERZ11" s="79"/>
      <c r="ESA11" s="79"/>
      <c r="ESB11" s="79"/>
      <c r="ESC11" s="79"/>
      <c r="ESD11" s="79"/>
      <c r="ESE11" s="79"/>
      <c r="ESF11" s="79"/>
      <c r="ESG11" s="79"/>
      <c r="ESH11" s="79"/>
      <c r="ESI11" s="79"/>
      <c r="ESJ11" s="79"/>
      <c r="ESK11" s="79"/>
      <c r="ESL11" s="79"/>
      <c r="ESM11" s="79"/>
      <c r="ESN11" s="79"/>
      <c r="ESO11" s="79"/>
      <c r="ESP11" s="79"/>
      <c r="ESQ11" s="79"/>
      <c r="ESR11" s="79"/>
      <c r="ESS11" s="79"/>
      <c r="EST11" s="79"/>
      <c r="ESU11" s="79"/>
      <c r="ESV11" s="79"/>
      <c r="ESW11" s="79"/>
      <c r="ESX11" s="79"/>
      <c r="ESY11" s="79"/>
      <c r="ESZ11" s="79"/>
      <c r="ETA11" s="79"/>
      <c r="ETB11" s="79"/>
      <c r="ETC11" s="79"/>
      <c r="ETD11" s="79"/>
      <c r="ETE11" s="79"/>
      <c r="ETF11" s="79"/>
      <c r="ETG11" s="79"/>
      <c r="ETH11" s="79"/>
      <c r="ETI11" s="79"/>
      <c r="ETJ11" s="79"/>
      <c r="ETK11" s="79"/>
      <c r="ETL11" s="79"/>
      <c r="ETM11" s="79"/>
      <c r="ETN11" s="79"/>
      <c r="ETO11" s="79"/>
      <c r="ETP11" s="79"/>
      <c r="ETQ11" s="79"/>
      <c r="ETR11" s="79"/>
      <c r="ETS11" s="79"/>
      <c r="ETT11" s="79"/>
      <c r="ETU11" s="79"/>
      <c r="ETV11" s="79"/>
      <c r="ETW11" s="79"/>
      <c r="ETX11" s="79"/>
      <c r="ETY11" s="79"/>
      <c r="ETZ11" s="79"/>
      <c r="EUA11" s="79"/>
      <c r="EUB11" s="79"/>
      <c r="EUC11" s="79"/>
      <c r="EUD11" s="79"/>
      <c r="EUE11" s="79"/>
      <c r="EUF11" s="79"/>
      <c r="EUG11" s="79"/>
      <c r="EUH11" s="79"/>
      <c r="EUI11" s="79"/>
      <c r="EUJ11" s="79"/>
      <c r="EUK11" s="79"/>
      <c r="EUL11" s="79"/>
      <c r="EUM11" s="79"/>
      <c r="EUN11" s="79"/>
      <c r="EUO11" s="79"/>
      <c r="EUP11" s="79"/>
      <c r="EUQ11" s="79"/>
      <c r="EUR11" s="79"/>
      <c r="EUS11" s="79"/>
      <c r="EUT11" s="79"/>
      <c r="EUU11" s="79"/>
      <c r="EUV11" s="79"/>
      <c r="EUW11" s="79"/>
      <c r="EUX11" s="79"/>
      <c r="EUY11" s="79"/>
      <c r="EUZ11" s="79"/>
      <c r="EVA11" s="79"/>
      <c r="EVB11" s="79"/>
      <c r="EVC11" s="79"/>
      <c r="EVD11" s="79"/>
      <c r="EVE11" s="79"/>
      <c r="EVF11" s="79"/>
      <c r="EVG11" s="79"/>
      <c r="EVH11" s="79"/>
      <c r="EVI11" s="79"/>
      <c r="EVJ11" s="79"/>
      <c r="EVK11" s="79"/>
      <c r="EVL11" s="79"/>
      <c r="EVM11" s="79"/>
      <c r="EVN11" s="79"/>
      <c r="EVO11" s="79"/>
      <c r="EVP11" s="79"/>
      <c r="EVQ11" s="79"/>
      <c r="EVR11" s="79"/>
      <c r="EVS11" s="79"/>
      <c r="EVT11" s="79"/>
      <c r="EVU11" s="79"/>
      <c r="EVV11" s="79"/>
      <c r="EVW11" s="79"/>
      <c r="EVX11" s="79"/>
      <c r="EVY11" s="79"/>
      <c r="EVZ11" s="79"/>
      <c r="EWA11" s="79"/>
      <c r="EWB11" s="79"/>
      <c r="EWC11" s="79"/>
      <c r="EWD11" s="79"/>
      <c r="EWE11" s="79"/>
      <c r="EWF11" s="79"/>
      <c r="EWG11" s="79"/>
      <c r="EWH11" s="79"/>
      <c r="EWI11" s="79"/>
      <c r="EWJ11" s="79"/>
      <c r="EWK11" s="79"/>
      <c r="EWL11" s="79"/>
      <c r="EWM11" s="79"/>
      <c r="EWN11" s="79"/>
      <c r="EWO11" s="79"/>
      <c r="EWP11" s="79"/>
      <c r="EWQ11" s="79"/>
      <c r="EWR11" s="79"/>
      <c r="EWS11" s="79"/>
      <c r="EWT11" s="79"/>
      <c r="EWU11" s="79"/>
      <c r="EWV11" s="79"/>
      <c r="EWW11" s="79"/>
      <c r="EWX11" s="79"/>
      <c r="EWY11" s="79"/>
      <c r="EWZ11" s="79"/>
      <c r="EXA11" s="79"/>
      <c r="EXB11" s="79"/>
      <c r="EXC11" s="79"/>
      <c r="EXD11" s="79"/>
      <c r="EXE11" s="79"/>
      <c r="EXF11" s="79"/>
      <c r="EXG11" s="79"/>
      <c r="EXH11" s="79"/>
      <c r="EXI11" s="79"/>
      <c r="EXJ11" s="79"/>
      <c r="EXK11" s="79"/>
      <c r="EXL11" s="79"/>
      <c r="EXM11" s="79"/>
      <c r="EXN11" s="79"/>
      <c r="EXO11" s="79"/>
      <c r="EXP11" s="79"/>
      <c r="EXQ11" s="79"/>
      <c r="EXR11" s="79"/>
      <c r="EXS11" s="79"/>
      <c r="EXT11" s="79"/>
      <c r="EXU11" s="79"/>
      <c r="EXV11" s="79"/>
      <c r="EXW11" s="79"/>
      <c r="EXX11" s="79"/>
      <c r="EXY11" s="79"/>
      <c r="EXZ11" s="79"/>
      <c r="EYA11" s="79"/>
      <c r="EYB11" s="79"/>
      <c r="EYC11" s="79"/>
      <c r="EYD11" s="79"/>
      <c r="EYE11" s="79"/>
      <c r="EYF11" s="79"/>
      <c r="EYG11" s="79"/>
      <c r="EYH11" s="79"/>
      <c r="EYI11" s="79"/>
      <c r="EYJ11" s="79"/>
      <c r="EYK11" s="79"/>
      <c r="EYL11" s="79"/>
      <c r="EYM11" s="79"/>
      <c r="EYN11" s="79"/>
      <c r="EYO11" s="79"/>
      <c r="EYP11" s="79"/>
      <c r="EYQ11" s="79"/>
      <c r="EYR11" s="79"/>
      <c r="EYS11" s="79"/>
      <c r="EYT11" s="79"/>
      <c r="EYU11" s="79"/>
      <c r="EYV11" s="79"/>
      <c r="EYW11" s="79"/>
      <c r="EYX11" s="79"/>
      <c r="EYY11" s="79"/>
      <c r="EYZ11" s="79"/>
      <c r="EZA11" s="79"/>
      <c r="EZB11" s="79"/>
      <c r="EZC11" s="79"/>
      <c r="EZD11" s="79"/>
      <c r="EZE11" s="79"/>
      <c r="EZF11" s="79"/>
      <c r="EZG11" s="79"/>
      <c r="EZH11" s="79"/>
      <c r="EZI11" s="79"/>
      <c r="EZJ11" s="79"/>
      <c r="EZK11" s="79"/>
      <c r="EZL11" s="79"/>
      <c r="EZM11" s="79"/>
      <c r="EZN11" s="79"/>
      <c r="EZO11" s="79"/>
      <c r="EZP11" s="79"/>
      <c r="EZQ11" s="79"/>
      <c r="EZR11" s="79"/>
      <c r="EZS11" s="79"/>
      <c r="EZT11" s="79"/>
      <c r="EZU11" s="79"/>
      <c r="EZV11" s="79"/>
      <c r="EZW11" s="79"/>
      <c r="EZX11" s="79"/>
      <c r="EZY11" s="79"/>
      <c r="EZZ11" s="79"/>
      <c r="FAA11" s="79"/>
      <c r="FAB11" s="79"/>
      <c r="FAC11" s="79"/>
      <c r="FAD11" s="79"/>
      <c r="FAE11" s="79"/>
      <c r="FAF11" s="79"/>
      <c r="FAG11" s="79"/>
      <c r="FAH11" s="79"/>
      <c r="FAI11" s="79"/>
      <c r="FAJ11" s="79"/>
      <c r="FAK11" s="79"/>
      <c r="FAL11" s="79"/>
      <c r="FAM11" s="79"/>
      <c r="FAN11" s="79"/>
      <c r="FAO11" s="79"/>
      <c r="FAP11" s="79"/>
      <c r="FAQ11" s="79"/>
      <c r="FAR11" s="79"/>
      <c r="FAS11" s="79"/>
      <c r="FAT11" s="79"/>
      <c r="FAU11" s="79"/>
      <c r="FAV11" s="79"/>
      <c r="FAW11" s="79"/>
      <c r="FAX11" s="79"/>
      <c r="FAY11" s="79"/>
      <c r="FAZ11" s="79"/>
      <c r="FBA11" s="79"/>
      <c r="FBB11" s="79"/>
      <c r="FBC11" s="79"/>
      <c r="FBD11" s="79"/>
      <c r="FBE11" s="79"/>
      <c r="FBF11" s="79"/>
      <c r="FBG11" s="79"/>
      <c r="FBH11" s="79"/>
      <c r="FBI11" s="79"/>
      <c r="FBJ11" s="79"/>
      <c r="FBK11" s="79"/>
      <c r="FBL11" s="79"/>
      <c r="FBM11" s="79"/>
      <c r="FBN11" s="79"/>
      <c r="FBO11" s="79"/>
      <c r="FBP11" s="79"/>
      <c r="FBQ11" s="79"/>
      <c r="FBR11" s="79"/>
      <c r="FBS11" s="79"/>
      <c r="FBT11" s="79"/>
      <c r="FBU11" s="79"/>
      <c r="FBV11" s="79"/>
      <c r="FBW11" s="79"/>
      <c r="FBX11" s="79"/>
      <c r="FBY11" s="79"/>
      <c r="FBZ11" s="79"/>
      <c r="FCA11" s="79"/>
      <c r="FCB11" s="79"/>
      <c r="FCC11" s="79"/>
      <c r="FCD11" s="79"/>
      <c r="FCE11" s="79"/>
      <c r="FCF11" s="79"/>
      <c r="FCG11" s="79"/>
      <c r="FCH11" s="79"/>
      <c r="FCI11" s="79"/>
      <c r="FCJ11" s="79"/>
      <c r="FCK11" s="79"/>
      <c r="FCL11" s="79"/>
      <c r="FCM11" s="79"/>
      <c r="FCN11" s="79"/>
      <c r="FCO11" s="79"/>
      <c r="FCP11" s="79"/>
      <c r="FCQ11" s="79"/>
      <c r="FCR11" s="79"/>
      <c r="FCS11" s="79"/>
      <c r="FCT11" s="79"/>
      <c r="FCU11" s="79"/>
      <c r="FCV11" s="79"/>
      <c r="FCW11" s="79"/>
      <c r="FCX11" s="79"/>
      <c r="FCY11" s="79"/>
      <c r="FCZ11" s="79"/>
      <c r="FDA11" s="79"/>
      <c r="FDB11" s="79"/>
      <c r="FDC11" s="79"/>
      <c r="FDD11" s="79"/>
      <c r="FDE11" s="79"/>
      <c r="FDF11" s="79"/>
      <c r="FDG11" s="79"/>
      <c r="FDH11" s="79"/>
      <c r="FDI11" s="79"/>
      <c r="FDJ11" s="79"/>
      <c r="FDK11" s="79"/>
      <c r="FDL11" s="79"/>
      <c r="FDM11" s="79"/>
      <c r="FDN11" s="79"/>
      <c r="FDO11" s="79"/>
      <c r="FDP11" s="79"/>
      <c r="FDQ11" s="79"/>
      <c r="FDR11" s="79"/>
      <c r="FDS11" s="79"/>
      <c r="FDT11" s="79"/>
      <c r="FDU11" s="79"/>
      <c r="FDV11" s="79"/>
      <c r="FDW11" s="79"/>
      <c r="FDX11" s="79"/>
      <c r="FDY11" s="79"/>
      <c r="FDZ11" s="79"/>
      <c r="FEA11" s="79"/>
      <c r="FEB11" s="79"/>
      <c r="FEC11" s="79"/>
      <c r="FED11" s="79"/>
      <c r="FEE11" s="79"/>
      <c r="FEF11" s="79"/>
      <c r="FEG11" s="79"/>
      <c r="FEH11" s="79"/>
      <c r="FEI11" s="79"/>
      <c r="FEJ11" s="79"/>
      <c r="FEK11" s="79"/>
      <c r="FEL11" s="79"/>
      <c r="FEM11" s="79"/>
      <c r="FEN11" s="79"/>
      <c r="FEO11" s="79"/>
      <c r="FEP11" s="79"/>
      <c r="FEQ11" s="79"/>
      <c r="FER11" s="79"/>
      <c r="FES11" s="79"/>
      <c r="FET11" s="79"/>
      <c r="FEU11" s="79"/>
      <c r="FEV11" s="79"/>
      <c r="FEW11" s="79"/>
      <c r="FEX11" s="79"/>
      <c r="FEY11" s="79"/>
      <c r="FEZ11" s="79"/>
      <c r="FFA11" s="79"/>
      <c r="FFB11" s="79"/>
      <c r="FFC11" s="79"/>
      <c r="FFD11" s="79"/>
      <c r="FFE11" s="79"/>
      <c r="FFF11" s="79"/>
      <c r="FFG11" s="79"/>
      <c r="FFH11" s="79"/>
      <c r="FFI11" s="79"/>
      <c r="FFJ11" s="79"/>
      <c r="FFK11" s="79"/>
      <c r="FFL11" s="79"/>
      <c r="FFM11" s="79"/>
      <c r="FFN11" s="79"/>
      <c r="FFO11" s="79"/>
      <c r="FFP11" s="79"/>
      <c r="FFQ11" s="79"/>
      <c r="FFR11" s="79"/>
      <c r="FFS11" s="79"/>
      <c r="FFT11" s="79"/>
      <c r="FFU11" s="79"/>
      <c r="FFV11" s="79"/>
      <c r="FFW11" s="79"/>
      <c r="FFX11" s="79"/>
      <c r="FFY11" s="79"/>
      <c r="FFZ11" s="79"/>
      <c r="FGA11" s="79"/>
      <c r="FGB11" s="79"/>
      <c r="FGC11" s="79"/>
      <c r="FGD11" s="79"/>
      <c r="FGE11" s="79"/>
      <c r="FGF11" s="79"/>
      <c r="FGG11" s="79"/>
      <c r="FGH11" s="79"/>
      <c r="FGI11" s="79"/>
      <c r="FGJ11" s="79"/>
      <c r="FGK11" s="79"/>
      <c r="FGL11" s="79"/>
      <c r="FGM11" s="79"/>
      <c r="FGN11" s="79"/>
      <c r="FGO11" s="79"/>
      <c r="FGP11" s="79"/>
      <c r="FGQ11" s="79"/>
      <c r="FGR11" s="79"/>
      <c r="FGS11" s="79"/>
      <c r="FGT11" s="79"/>
      <c r="FGU11" s="79"/>
      <c r="FGV11" s="79"/>
      <c r="FGW11" s="79"/>
      <c r="FGX11" s="79"/>
      <c r="FGY11" s="79"/>
      <c r="FGZ11" s="79"/>
      <c r="FHA11" s="79"/>
      <c r="FHB11" s="79"/>
      <c r="FHC11" s="79"/>
      <c r="FHD11" s="79"/>
      <c r="FHE11" s="79"/>
      <c r="FHF11" s="79"/>
      <c r="FHG11" s="79"/>
      <c r="FHH11" s="79"/>
      <c r="FHI11" s="79"/>
      <c r="FHJ11" s="79"/>
      <c r="FHK11" s="79"/>
      <c r="FHL11" s="79"/>
      <c r="FHM11" s="79"/>
      <c r="FHN11" s="79"/>
      <c r="FHO11" s="79"/>
      <c r="FHP11" s="79"/>
      <c r="FHQ11" s="79"/>
      <c r="FHR11" s="79"/>
      <c r="FHS11" s="79"/>
      <c r="FHT11" s="79"/>
      <c r="FHU11" s="79"/>
      <c r="FHV11" s="79"/>
      <c r="FHW11" s="79"/>
      <c r="FHX11" s="79"/>
      <c r="FHY11" s="79"/>
      <c r="FHZ11" s="79"/>
      <c r="FIA11" s="79"/>
      <c r="FIB11" s="79"/>
      <c r="FIC11" s="79"/>
      <c r="FID11" s="79"/>
      <c r="FIE11" s="79"/>
      <c r="FIF11" s="79"/>
      <c r="FIG11" s="79"/>
      <c r="FIH11" s="79"/>
      <c r="FII11" s="79"/>
      <c r="FIJ11" s="79"/>
      <c r="FIK11" s="79"/>
      <c r="FIL11" s="79"/>
      <c r="FIM11" s="79"/>
      <c r="FIN11" s="79"/>
      <c r="FIO11" s="79"/>
      <c r="FIP11" s="79"/>
      <c r="FIQ11" s="79"/>
      <c r="FIR11" s="79"/>
      <c r="FIS11" s="79"/>
      <c r="FIT11" s="79"/>
      <c r="FIU11" s="79"/>
      <c r="FIV11" s="79"/>
      <c r="FIW11" s="79"/>
      <c r="FIX11" s="79"/>
      <c r="FIY11" s="79"/>
      <c r="FIZ11" s="79"/>
      <c r="FJA11" s="79"/>
      <c r="FJB11" s="79"/>
      <c r="FJC11" s="79"/>
      <c r="FJD11" s="79"/>
      <c r="FJE11" s="79"/>
      <c r="FJF11" s="79"/>
      <c r="FJG11" s="79"/>
      <c r="FJH11" s="79"/>
      <c r="FJI11" s="79"/>
      <c r="FJJ11" s="79"/>
      <c r="FJK11" s="79"/>
      <c r="FJL11" s="79"/>
      <c r="FJM11" s="79"/>
      <c r="FJN11" s="79"/>
      <c r="FJO11" s="79"/>
      <c r="FJP11" s="79"/>
      <c r="FJQ11" s="79"/>
      <c r="FJR11" s="79"/>
      <c r="FJS11" s="79"/>
      <c r="FJT11" s="79"/>
      <c r="FJU11" s="79"/>
      <c r="FJV11" s="79"/>
      <c r="FJW11" s="79"/>
      <c r="FJX11" s="79"/>
      <c r="FJY11" s="79"/>
      <c r="FJZ11" s="79"/>
      <c r="FKA11" s="79"/>
      <c r="FKB11" s="79"/>
      <c r="FKC11" s="79"/>
      <c r="FKD11" s="79"/>
      <c r="FKE11" s="79"/>
      <c r="FKF11" s="79"/>
      <c r="FKG11" s="79"/>
      <c r="FKH11" s="79"/>
      <c r="FKI11" s="79"/>
      <c r="FKJ11" s="79"/>
      <c r="FKK11" s="79"/>
      <c r="FKL11" s="79"/>
      <c r="FKM11" s="79"/>
      <c r="FKN11" s="79"/>
      <c r="FKO11" s="79"/>
      <c r="FKP11" s="79"/>
      <c r="FKQ11" s="79"/>
      <c r="FKR11" s="79"/>
      <c r="FKS11" s="79"/>
      <c r="FKT11" s="79"/>
      <c r="FKU11" s="79"/>
      <c r="FKV11" s="79"/>
      <c r="FKW11" s="79"/>
      <c r="FKX11" s="79"/>
      <c r="FKY11" s="79"/>
      <c r="FKZ11" s="79"/>
      <c r="FLA11" s="79"/>
      <c r="FLB11" s="79"/>
      <c r="FLC11" s="79"/>
      <c r="FLD11" s="79"/>
      <c r="FLE11" s="79"/>
      <c r="FLF11" s="79"/>
      <c r="FLG11" s="79"/>
      <c r="FLH11" s="79"/>
      <c r="FLI11" s="79"/>
      <c r="FLJ11" s="79"/>
      <c r="FLK11" s="79"/>
      <c r="FLL11" s="79"/>
      <c r="FLM11" s="79"/>
      <c r="FLN11" s="79"/>
      <c r="FLO11" s="79"/>
      <c r="FLP11" s="79"/>
      <c r="FLQ11" s="79"/>
      <c r="FLR11" s="79"/>
      <c r="FLS11" s="79"/>
      <c r="FLT11" s="79"/>
      <c r="FLU11" s="79"/>
      <c r="FLV11" s="79"/>
      <c r="FLW11" s="79"/>
      <c r="FLX11" s="79"/>
      <c r="FLY11" s="79"/>
      <c r="FLZ11" s="79"/>
      <c r="FMA11" s="79"/>
      <c r="FMB11" s="79"/>
      <c r="FMC11" s="79"/>
      <c r="FMD11" s="79"/>
      <c r="FME11" s="79"/>
      <c r="FMF11" s="79"/>
      <c r="FMG11" s="79"/>
      <c r="FMH11" s="79"/>
      <c r="FMI11" s="79"/>
      <c r="FMJ11" s="79"/>
      <c r="FMK11" s="79"/>
      <c r="FML11" s="79"/>
      <c r="FMM11" s="79"/>
      <c r="FMN11" s="79"/>
      <c r="FMO11" s="79"/>
      <c r="FMP11" s="79"/>
      <c r="FMQ11" s="79"/>
      <c r="FMR11" s="79"/>
      <c r="FMS11" s="79"/>
      <c r="FMT11" s="79"/>
      <c r="FMU11" s="79"/>
      <c r="FMV11" s="79"/>
      <c r="FMW11" s="79"/>
      <c r="FMX11" s="79"/>
      <c r="FMY11" s="79"/>
      <c r="FMZ11" s="79"/>
      <c r="FNA11" s="79"/>
      <c r="FNB11" s="79"/>
      <c r="FNC11" s="79"/>
      <c r="FND11" s="79"/>
      <c r="FNE11" s="79"/>
      <c r="FNF11" s="79"/>
      <c r="FNG11" s="79"/>
      <c r="FNH11" s="79"/>
      <c r="FNI11" s="79"/>
      <c r="FNJ11" s="79"/>
      <c r="FNK11" s="79"/>
      <c r="FNL11" s="79"/>
      <c r="FNM11" s="79"/>
      <c r="FNN11" s="79"/>
      <c r="FNO11" s="79"/>
      <c r="FNP11" s="79"/>
      <c r="FNQ11" s="79"/>
      <c r="FNR11" s="79"/>
      <c r="FNS11" s="79"/>
      <c r="FNT11" s="79"/>
      <c r="FNU11" s="79"/>
      <c r="FNV11" s="79"/>
      <c r="FNW11" s="79"/>
      <c r="FNX11" s="79"/>
      <c r="FNY11" s="79"/>
      <c r="FNZ11" s="79"/>
      <c r="FOA11" s="79"/>
      <c r="FOB11" s="79"/>
      <c r="FOC11" s="79"/>
      <c r="FOD11" s="79"/>
      <c r="FOE11" s="79"/>
      <c r="FOF11" s="79"/>
      <c r="FOG11" s="79"/>
      <c r="FOH11" s="79"/>
      <c r="FOI11" s="79"/>
      <c r="FOJ11" s="79"/>
      <c r="FOK11" s="79"/>
      <c r="FOL11" s="79"/>
      <c r="FOM11" s="79"/>
      <c r="FON11" s="79"/>
      <c r="FOO11" s="79"/>
      <c r="FOP11" s="79"/>
      <c r="FOQ11" s="79"/>
      <c r="FOR11" s="79"/>
      <c r="FOS11" s="79"/>
      <c r="FOT11" s="79"/>
      <c r="FOU11" s="79"/>
      <c r="FOV11" s="79"/>
      <c r="FOW11" s="79"/>
      <c r="FOX11" s="79"/>
      <c r="FOY11" s="79"/>
      <c r="FOZ11" s="79"/>
      <c r="FPA11" s="79"/>
      <c r="FPB11" s="79"/>
      <c r="FPC11" s="79"/>
      <c r="FPD11" s="79"/>
      <c r="FPE11" s="79"/>
      <c r="FPF11" s="79"/>
      <c r="FPG11" s="79"/>
      <c r="FPH11" s="79"/>
      <c r="FPI11" s="79"/>
      <c r="FPJ11" s="79"/>
      <c r="FPK11" s="79"/>
      <c r="FPL11" s="79"/>
      <c r="FPM11" s="79"/>
      <c r="FPN11" s="79"/>
      <c r="FPO11" s="79"/>
      <c r="FPP11" s="79"/>
      <c r="FPQ11" s="79"/>
      <c r="FPR11" s="79"/>
      <c r="FPS11" s="79"/>
      <c r="FPT11" s="79"/>
      <c r="FPU11" s="79"/>
      <c r="FPV11" s="79"/>
      <c r="FPW11" s="79"/>
      <c r="FPX11" s="79"/>
      <c r="FPY11" s="79"/>
      <c r="FPZ11" s="79"/>
      <c r="FQA11" s="79"/>
      <c r="FQB11" s="79"/>
      <c r="FQC11" s="79"/>
      <c r="FQD11" s="79"/>
      <c r="FQE11" s="79"/>
      <c r="FQF11" s="79"/>
      <c r="FQG11" s="79"/>
      <c r="FQH11" s="79"/>
      <c r="FQI11" s="79"/>
      <c r="FQJ11" s="79"/>
      <c r="FQK11" s="79"/>
      <c r="FQL11" s="79"/>
      <c r="FQM11" s="79"/>
      <c r="FQN11" s="79"/>
      <c r="FQO11" s="79"/>
      <c r="FQP11" s="79"/>
      <c r="FQQ11" s="79"/>
      <c r="FQR11" s="79"/>
      <c r="FQS11" s="79"/>
      <c r="FQT11" s="79"/>
      <c r="FQU11" s="79"/>
      <c r="FQV11" s="79"/>
      <c r="FQW11" s="79"/>
      <c r="FQX11" s="79"/>
      <c r="FQY11" s="79"/>
      <c r="FQZ11" s="79"/>
      <c r="FRA11" s="79"/>
      <c r="FRB11" s="79"/>
      <c r="FRC11" s="79"/>
      <c r="FRD11" s="79"/>
      <c r="FRE11" s="79"/>
      <c r="FRF11" s="79"/>
      <c r="FRG11" s="79"/>
      <c r="FRH11" s="79"/>
      <c r="FRI11" s="79"/>
      <c r="FRJ11" s="79"/>
      <c r="FRK11" s="79"/>
      <c r="FRL11" s="79"/>
      <c r="FRM11" s="79"/>
      <c r="FRN11" s="79"/>
      <c r="FRO11" s="79"/>
      <c r="FRP11" s="79"/>
      <c r="FRQ11" s="79"/>
      <c r="FRR11" s="79"/>
      <c r="FRS11" s="79"/>
      <c r="FRT11" s="79"/>
      <c r="FRU11" s="79"/>
      <c r="FRV11" s="79"/>
      <c r="FRW11" s="79"/>
      <c r="FRX11" s="79"/>
      <c r="FRY11" s="79"/>
      <c r="FRZ11" s="79"/>
      <c r="FSA11" s="79"/>
      <c r="FSB11" s="79"/>
      <c r="FSC11" s="79"/>
      <c r="FSD11" s="79"/>
      <c r="FSE11" s="79"/>
      <c r="FSF11" s="79"/>
      <c r="FSG11" s="79"/>
      <c r="FSH11" s="79"/>
      <c r="FSI11" s="79"/>
      <c r="FSJ11" s="79"/>
      <c r="FSK11" s="79"/>
      <c r="FSL11" s="79"/>
      <c r="FSM11" s="79"/>
      <c r="FSN11" s="79"/>
      <c r="FSO11" s="79"/>
      <c r="FSP11" s="79"/>
      <c r="FSQ11" s="79"/>
      <c r="FSR11" s="79"/>
      <c r="FSS11" s="79"/>
      <c r="FST11" s="79"/>
      <c r="FSU11" s="79"/>
      <c r="FSV11" s="79"/>
      <c r="FSW11" s="79"/>
      <c r="FSX11" s="79"/>
      <c r="FSY11" s="79"/>
      <c r="FSZ11" s="79"/>
      <c r="FTA11" s="79"/>
      <c r="FTB11" s="79"/>
      <c r="FTC11" s="79"/>
      <c r="FTD11" s="79"/>
      <c r="FTE11" s="79"/>
      <c r="FTF11" s="79"/>
      <c r="FTG11" s="79"/>
      <c r="FTH11" s="79"/>
      <c r="FTI11" s="79"/>
      <c r="FTJ11" s="79"/>
      <c r="FTK11" s="79"/>
      <c r="FTL11" s="79"/>
      <c r="FTM11" s="79"/>
      <c r="FTN11" s="79"/>
      <c r="FTO11" s="79"/>
      <c r="FTP11" s="79"/>
      <c r="FTQ11" s="79"/>
      <c r="FTR11" s="79"/>
      <c r="FTS11" s="79"/>
      <c r="FTT11" s="79"/>
      <c r="FTU11" s="79"/>
      <c r="FTV11" s="79"/>
      <c r="FTW11" s="79"/>
      <c r="FTX11" s="79"/>
      <c r="FTY11" s="79"/>
      <c r="FTZ11" s="79"/>
      <c r="FUA11" s="79"/>
      <c r="FUB11" s="79"/>
      <c r="FUC11" s="79"/>
      <c r="FUD11" s="79"/>
      <c r="FUE11" s="79"/>
      <c r="FUF11" s="79"/>
      <c r="FUG11" s="79"/>
      <c r="FUH11" s="79"/>
      <c r="FUI11" s="79"/>
      <c r="FUJ11" s="79"/>
      <c r="FUK11" s="79"/>
      <c r="FUL11" s="79"/>
      <c r="FUM11" s="79"/>
      <c r="FUN11" s="79"/>
      <c r="FUO11" s="79"/>
      <c r="FUP11" s="79"/>
      <c r="FUQ11" s="79"/>
      <c r="FUR11" s="79"/>
      <c r="FUS11" s="79"/>
      <c r="FUT11" s="79"/>
      <c r="FUU11" s="79"/>
      <c r="FUV11" s="79"/>
      <c r="FUW11" s="79"/>
      <c r="FUX11" s="79"/>
      <c r="FUY11" s="79"/>
      <c r="FUZ11" s="79"/>
      <c r="FVA11" s="79"/>
      <c r="FVB11" s="79"/>
      <c r="FVC11" s="79"/>
      <c r="FVD11" s="79"/>
      <c r="FVE11" s="79"/>
      <c r="FVF11" s="79"/>
      <c r="FVG11" s="79"/>
      <c r="FVH11" s="79"/>
      <c r="FVI11" s="79"/>
      <c r="FVJ11" s="79"/>
      <c r="FVK11" s="79"/>
      <c r="FVL11" s="79"/>
      <c r="FVM11" s="79"/>
      <c r="FVN11" s="79"/>
      <c r="FVO11" s="79"/>
      <c r="FVP11" s="79"/>
      <c r="FVQ11" s="79"/>
      <c r="FVR11" s="79"/>
      <c r="FVS11" s="79"/>
      <c r="FVT11" s="79"/>
      <c r="FVU11" s="79"/>
      <c r="FVV11" s="79"/>
      <c r="FVW11" s="79"/>
      <c r="FVX11" s="79"/>
      <c r="FVY11" s="79"/>
      <c r="FVZ11" s="79"/>
      <c r="FWA11" s="79"/>
      <c r="FWB11" s="79"/>
      <c r="FWC11" s="79"/>
      <c r="FWD11" s="79"/>
      <c r="FWE11" s="79"/>
      <c r="FWF11" s="79"/>
      <c r="FWG11" s="79"/>
      <c r="FWH11" s="79"/>
      <c r="FWI11" s="79"/>
      <c r="FWJ11" s="79"/>
      <c r="FWK11" s="79"/>
      <c r="FWL11" s="79"/>
      <c r="FWM11" s="79"/>
      <c r="FWN11" s="79"/>
      <c r="FWO11" s="79"/>
      <c r="FWP11" s="79"/>
      <c r="FWQ11" s="79"/>
      <c r="FWR11" s="79"/>
      <c r="FWS11" s="79"/>
      <c r="FWT11" s="79"/>
      <c r="FWU11" s="79"/>
      <c r="FWV11" s="79"/>
      <c r="FWW11" s="79"/>
      <c r="FWX11" s="79"/>
      <c r="FWY11" s="79"/>
      <c r="FWZ11" s="79"/>
      <c r="FXA11" s="79"/>
      <c r="FXB11" s="79"/>
      <c r="FXC11" s="79"/>
      <c r="FXD11" s="79"/>
      <c r="FXE11" s="79"/>
      <c r="FXF11" s="79"/>
      <c r="FXG11" s="79"/>
      <c r="FXH11" s="79"/>
      <c r="FXI11" s="79"/>
      <c r="FXJ11" s="79"/>
      <c r="FXK11" s="79"/>
      <c r="FXL11" s="79"/>
      <c r="FXM11" s="79"/>
      <c r="FXN11" s="79"/>
      <c r="FXO11" s="79"/>
      <c r="FXP11" s="79"/>
      <c r="FXQ11" s="79"/>
      <c r="FXR11" s="79"/>
      <c r="FXS11" s="79"/>
      <c r="FXT11" s="79"/>
      <c r="FXU11" s="79"/>
      <c r="FXV11" s="79"/>
      <c r="FXW11" s="79"/>
      <c r="FXX11" s="79"/>
      <c r="FXY11" s="79"/>
      <c r="FXZ11" s="79"/>
      <c r="FYA11" s="79"/>
      <c r="FYB11" s="79"/>
      <c r="FYC11" s="79"/>
      <c r="FYD11" s="79"/>
      <c r="FYE11" s="79"/>
      <c r="FYF11" s="79"/>
      <c r="FYG11" s="79"/>
      <c r="FYH11" s="79"/>
      <c r="FYI11" s="79"/>
      <c r="FYJ11" s="79"/>
      <c r="FYK11" s="79"/>
      <c r="FYL11" s="79"/>
      <c r="FYM11" s="79"/>
      <c r="FYN11" s="79"/>
      <c r="FYO11" s="79"/>
      <c r="FYP11" s="79"/>
      <c r="FYQ11" s="79"/>
      <c r="FYR11" s="79"/>
      <c r="FYS11" s="79"/>
      <c r="FYT11" s="79"/>
      <c r="FYU11" s="79"/>
      <c r="FYV11" s="79"/>
      <c r="FYW11" s="79"/>
      <c r="FYX11" s="79"/>
      <c r="FYY11" s="79"/>
      <c r="FYZ11" s="79"/>
      <c r="FZA11" s="79"/>
      <c r="FZB11" s="79"/>
      <c r="FZC11" s="79"/>
      <c r="FZD11" s="79"/>
      <c r="FZE11" s="79"/>
      <c r="FZF11" s="79"/>
      <c r="FZG11" s="79"/>
      <c r="FZH11" s="79"/>
      <c r="FZI11" s="79"/>
      <c r="FZJ11" s="79"/>
      <c r="FZK11" s="79"/>
      <c r="FZL11" s="79"/>
      <c r="FZM11" s="79"/>
      <c r="FZN11" s="79"/>
      <c r="FZO11" s="79"/>
      <c r="FZP11" s="79"/>
      <c r="FZQ11" s="79"/>
      <c r="FZR11" s="79"/>
      <c r="FZS11" s="79"/>
      <c r="FZT11" s="79"/>
      <c r="FZU11" s="79"/>
      <c r="FZV11" s="79"/>
      <c r="FZW11" s="79"/>
      <c r="FZX11" s="79"/>
      <c r="FZY11" s="79"/>
      <c r="FZZ11" s="79"/>
      <c r="GAA11" s="79"/>
      <c r="GAB11" s="79"/>
      <c r="GAC11" s="79"/>
      <c r="GAD11" s="79"/>
      <c r="GAE11" s="79"/>
      <c r="GAF11" s="79"/>
      <c r="GAG11" s="79"/>
      <c r="GAH11" s="79"/>
      <c r="GAI11" s="79"/>
      <c r="GAJ11" s="79"/>
      <c r="GAK11" s="79"/>
      <c r="GAL11" s="79"/>
      <c r="GAM11" s="79"/>
      <c r="GAN11" s="79"/>
      <c r="GAO11" s="79"/>
      <c r="GAP11" s="79"/>
      <c r="GAQ11" s="79"/>
      <c r="GAR11" s="79"/>
      <c r="GAS11" s="79"/>
      <c r="GAT11" s="79"/>
      <c r="GAU11" s="79"/>
      <c r="GAV11" s="79"/>
      <c r="GAW11" s="79"/>
      <c r="GAX11" s="79"/>
      <c r="GAY11" s="79"/>
      <c r="GAZ11" s="79"/>
      <c r="GBA11" s="79"/>
      <c r="GBB11" s="79"/>
      <c r="GBC11" s="79"/>
      <c r="GBD11" s="79"/>
      <c r="GBE11" s="79"/>
      <c r="GBF11" s="79"/>
      <c r="GBG11" s="79"/>
      <c r="GBH11" s="79"/>
      <c r="GBI11" s="79"/>
      <c r="GBJ11" s="79"/>
      <c r="GBK11" s="79"/>
      <c r="GBL11" s="79"/>
      <c r="GBM11" s="79"/>
      <c r="GBN11" s="79"/>
      <c r="GBO11" s="79"/>
      <c r="GBP11" s="79"/>
      <c r="GBQ11" s="79"/>
      <c r="GBR11" s="79"/>
      <c r="GBS11" s="79"/>
      <c r="GBT11" s="79"/>
      <c r="GBU11" s="79"/>
      <c r="GBV11" s="79"/>
      <c r="GBW11" s="79"/>
      <c r="GBX11" s="79"/>
      <c r="GBY11" s="79"/>
      <c r="GBZ11" s="79"/>
      <c r="GCA11" s="79"/>
      <c r="GCB11" s="79"/>
      <c r="GCC11" s="79"/>
      <c r="GCD11" s="79"/>
      <c r="GCE11" s="79"/>
      <c r="GCF11" s="79"/>
      <c r="GCG11" s="79"/>
      <c r="GCH11" s="79"/>
      <c r="GCI11" s="79"/>
      <c r="GCJ11" s="79"/>
      <c r="GCK11" s="79"/>
      <c r="GCL11" s="79"/>
      <c r="GCM11" s="79"/>
      <c r="GCN11" s="79"/>
      <c r="GCO11" s="79"/>
      <c r="GCP11" s="79"/>
      <c r="GCQ11" s="79"/>
      <c r="GCR11" s="79"/>
      <c r="GCS11" s="79"/>
      <c r="GCT11" s="79"/>
      <c r="GCU11" s="79"/>
      <c r="GCV11" s="79"/>
      <c r="GCW11" s="79"/>
      <c r="GCX11" s="79"/>
      <c r="GCY11" s="79"/>
      <c r="GCZ11" s="79"/>
      <c r="GDA11" s="79"/>
      <c r="GDB11" s="79"/>
      <c r="GDC11" s="79"/>
      <c r="GDD11" s="79"/>
      <c r="GDE11" s="79"/>
      <c r="GDF11" s="79"/>
      <c r="GDG11" s="79"/>
      <c r="GDH11" s="79"/>
      <c r="GDI11" s="79"/>
      <c r="GDJ11" s="79"/>
      <c r="GDK11" s="79"/>
      <c r="GDL11" s="79"/>
      <c r="GDM11" s="79"/>
      <c r="GDN11" s="79"/>
      <c r="GDO11" s="79"/>
      <c r="GDP11" s="79"/>
      <c r="GDQ11" s="79"/>
      <c r="GDR11" s="79"/>
      <c r="GDS11" s="79"/>
      <c r="GDT11" s="79"/>
      <c r="GDU11" s="79"/>
      <c r="GDV11" s="79"/>
      <c r="GDW11" s="79"/>
      <c r="GDX11" s="79"/>
      <c r="GDY11" s="79"/>
      <c r="GDZ11" s="79"/>
      <c r="GEA11" s="79"/>
      <c r="GEB11" s="79"/>
      <c r="GEC11" s="79"/>
      <c r="GED11" s="79"/>
      <c r="GEE11" s="79"/>
      <c r="GEF11" s="79"/>
      <c r="GEG11" s="79"/>
      <c r="GEH11" s="79"/>
      <c r="GEI11" s="79"/>
      <c r="GEJ11" s="79"/>
      <c r="GEK11" s="79"/>
      <c r="GEL11" s="79"/>
      <c r="GEM11" s="79"/>
      <c r="GEN11" s="79"/>
      <c r="GEO11" s="79"/>
      <c r="GEP11" s="79"/>
      <c r="GEQ11" s="79"/>
      <c r="GER11" s="79"/>
      <c r="GES11" s="79"/>
      <c r="GET11" s="79"/>
      <c r="GEU11" s="79"/>
      <c r="GEV11" s="79"/>
      <c r="GEW11" s="79"/>
      <c r="GEX11" s="79"/>
      <c r="GEY11" s="79"/>
      <c r="GEZ11" s="79"/>
      <c r="GFA11" s="79"/>
      <c r="GFB11" s="79"/>
      <c r="GFC11" s="79"/>
      <c r="GFD11" s="79"/>
      <c r="GFE11" s="79"/>
      <c r="GFF11" s="79"/>
      <c r="GFG11" s="79"/>
      <c r="GFH11" s="79"/>
      <c r="GFI11" s="79"/>
      <c r="GFJ11" s="79"/>
      <c r="GFK11" s="79"/>
      <c r="GFL11" s="79"/>
      <c r="GFM11" s="79"/>
      <c r="GFN11" s="79"/>
      <c r="GFO11" s="79"/>
      <c r="GFP11" s="79"/>
      <c r="GFQ11" s="79"/>
      <c r="GFR11" s="79"/>
      <c r="GFS11" s="79"/>
      <c r="GFT11" s="79"/>
      <c r="GFU11" s="79"/>
      <c r="GFV11" s="79"/>
      <c r="GFW11" s="79"/>
      <c r="GFX11" s="79"/>
      <c r="GFY11" s="79"/>
      <c r="GFZ11" s="79"/>
      <c r="GGA11" s="79"/>
      <c r="GGB11" s="79"/>
      <c r="GGC11" s="79"/>
      <c r="GGD11" s="79"/>
      <c r="GGE11" s="79"/>
      <c r="GGF11" s="79"/>
      <c r="GGG11" s="79"/>
      <c r="GGH11" s="79"/>
      <c r="GGI11" s="79"/>
      <c r="GGJ11" s="79"/>
      <c r="GGK11" s="79"/>
      <c r="GGL11" s="79"/>
      <c r="GGM11" s="79"/>
      <c r="GGN11" s="79"/>
      <c r="GGO11" s="79"/>
      <c r="GGP11" s="79"/>
      <c r="GGQ11" s="79"/>
      <c r="GGR11" s="79"/>
      <c r="GGS11" s="79"/>
      <c r="GGT11" s="79"/>
      <c r="GGU11" s="79"/>
      <c r="GGV11" s="79"/>
      <c r="GGW11" s="79"/>
      <c r="GGX11" s="79"/>
      <c r="GGY11" s="79"/>
      <c r="GGZ11" s="79"/>
      <c r="GHA11" s="79"/>
      <c r="GHB11" s="79"/>
      <c r="GHC11" s="79"/>
      <c r="GHD11" s="79"/>
      <c r="GHE11" s="79"/>
      <c r="GHF11" s="79"/>
      <c r="GHG11" s="79"/>
      <c r="GHH11" s="79"/>
      <c r="GHI11" s="79"/>
      <c r="GHJ11" s="79"/>
      <c r="GHK11" s="79"/>
      <c r="GHL11" s="79"/>
      <c r="GHM11" s="79"/>
      <c r="GHN11" s="79"/>
      <c r="GHO11" s="79"/>
      <c r="GHP11" s="79"/>
      <c r="GHQ11" s="79"/>
      <c r="GHR11" s="79"/>
      <c r="GHS11" s="79"/>
      <c r="GHT11" s="79"/>
      <c r="GHU11" s="79"/>
      <c r="GHV11" s="79"/>
      <c r="GHW11" s="79"/>
      <c r="GHX11" s="79"/>
      <c r="GHY11" s="79"/>
      <c r="GHZ11" s="79"/>
      <c r="GIA11" s="79"/>
      <c r="GIB11" s="79"/>
      <c r="GIC11" s="79"/>
      <c r="GID11" s="79"/>
      <c r="GIE11" s="79"/>
      <c r="GIF11" s="79"/>
      <c r="GIG11" s="79"/>
      <c r="GIH11" s="79"/>
      <c r="GII11" s="79"/>
      <c r="GIJ11" s="79"/>
      <c r="GIK11" s="79"/>
      <c r="GIL11" s="79"/>
      <c r="GIM11" s="79"/>
      <c r="GIN11" s="79"/>
      <c r="GIO11" s="79"/>
      <c r="GIP11" s="79"/>
      <c r="GIQ11" s="79"/>
      <c r="GIR11" s="79"/>
      <c r="GIS11" s="79"/>
      <c r="GIT11" s="79"/>
      <c r="GIU11" s="79"/>
      <c r="GIV11" s="79"/>
      <c r="GIW11" s="79"/>
      <c r="GIX11" s="79"/>
      <c r="GIY11" s="79"/>
      <c r="GIZ11" s="79"/>
      <c r="GJA11" s="79"/>
      <c r="GJB11" s="79"/>
      <c r="GJC11" s="79"/>
      <c r="GJD11" s="79"/>
      <c r="GJE11" s="79"/>
      <c r="GJF11" s="79"/>
      <c r="GJG11" s="79"/>
      <c r="GJH11" s="79"/>
      <c r="GJI11" s="79"/>
      <c r="GJJ11" s="79"/>
      <c r="GJK11" s="79"/>
      <c r="GJL11" s="79"/>
      <c r="GJM11" s="79"/>
      <c r="GJN11" s="79"/>
      <c r="GJO11" s="79"/>
      <c r="GJP11" s="79"/>
      <c r="GJQ11" s="79"/>
      <c r="GJR11" s="79"/>
      <c r="GJS11" s="79"/>
      <c r="GJT11" s="79"/>
      <c r="GJU11" s="79"/>
      <c r="GJV11" s="79"/>
      <c r="GJW11" s="79"/>
      <c r="GJX11" s="79"/>
      <c r="GJY11" s="79"/>
      <c r="GJZ11" s="79"/>
      <c r="GKA11" s="79"/>
      <c r="GKB11" s="79"/>
      <c r="GKC11" s="79"/>
      <c r="GKD11" s="79"/>
      <c r="GKE11" s="79"/>
      <c r="GKF11" s="79"/>
      <c r="GKG11" s="79"/>
      <c r="GKH11" s="79"/>
      <c r="GKI11" s="79"/>
      <c r="GKJ11" s="79"/>
      <c r="GKK11" s="79"/>
      <c r="GKL11" s="79"/>
      <c r="GKM11" s="79"/>
      <c r="GKN11" s="79"/>
      <c r="GKO11" s="79"/>
      <c r="GKP11" s="79"/>
      <c r="GKQ11" s="79"/>
      <c r="GKR11" s="79"/>
      <c r="GKS11" s="79"/>
      <c r="GKT11" s="79"/>
      <c r="GKU11" s="79"/>
      <c r="GKV11" s="79"/>
      <c r="GKW11" s="79"/>
      <c r="GKX11" s="79"/>
      <c r="GKY11" s="79"/>
      <c r="GKZ11" s="79"/>
      <c r="GLA11" s="79"/>
      <c r="GLB11" s="79"/>
      <c r="GLC11" s="79"/>
      <c r="GLD11" s="79"/>
      <c r="GLE11" s="79"/>
      <c r="GLF11" s="79"/>
      <c r="GLG11" s="79"/>
      <c r="GLH11" s="79"/>
      <c r="GLI11" s="79"/>
      <c r="GLJ11" s="79"/>
      <c r="GLK11" s="79"/>
      <c r="GLL11" s="79"/>
      <c r="GLM11" s="79"/>
      <c r="GLN11" s="79"/>
      <c r="GLO11" s="79"/>
      <c r="GLP11" s="79"/>
      <c r="GLQ11" s="79"/>
      <c r="GLR11" s="79"/>
      <c r="GLS11" s="79"/>
      <c r="GLT11" s="79"/>
      <c r="GLU11" s="79"/>
      <c r="GLV11" s="79"/>
      <c r="GLW11" s="79"/>
      <c r="GLX11" s="79"/>
      <c r="GLY11" s="79"/>
      <c r="GLZ11" s="79"/>
      <c r="GMA11" s="79"/>
      <c r="GMB11" s="79"/>
      <c r="GMC11" s="79"/>
      <c r="GMD11" s="79"/>
      <c r="GME11" s="79"/>
      <c r="GMF11" s="79"/>
      <c r="GMG11" s="79"/>
      <c r="GMH11" s="79"/>
      <c r="GMI11" s="79"/>
      <c r="GMJ11" s="79"/>
      <c r="GMK11" s="79"/>
      <c r="GML11" s="79"/>
      <c r="GMM11" s="79"/>
      <c r="GMN11" s="79"/>
      <c r="GMO11" s="79"/>
      <c r="GMP11" s="79"/>
      <c r="GMQ11" s="79"/>
      <c r="GMR11" s="79"/>
      <c r="GMS11" s="79"/>
      <c r="GMT11" s="79"/>
      <c r="GMU11" s="79"/>
      <c r="GMV11" s="79"/>
      <c r="GMW11" s="79"/>
      <c r="GMX11" s="79"/>
      <c r="GMY11" s="79"/>
      <c r="GMZ11" s="79"/>
      <c r="GNA11" s="79"/>
      <c r="GNB11" s="79"/>
      <c r="GNC11" s="79"/>
      <c r="GND11" s="79"/>
      <c r="GNE11" s="79"/>
      <c r="GNF11" s="79"/>
      <c r="GNG11" s="79"/>
      <c r="GNH11" s="79"/>
      <c r="GNI11" s="79"/>
      <c r="GNJ11" s="79"/>
      <c r="GNK11" s="79"/>
      <c r="GNL11" s="79"/>
      <c r="GNM11" s="79"/>
      <c r="GNN11" s="79"/>
      <c r="GNO11" s="79"/>
      <c r="GNP11" s="79"/>
      <c r="GNQ11" s="79"/>
      <c r="GNR11" s="79"/>
      <c r="GNS11" s="79"/>
      <c r="GNT11" s="79"/>
      <c r="GNU11" s="79"/>
      <c r="GNV11" s="79"/>
      <c r="GNW11" s="79"/>
      <c r="GNX11" s="79"/>
      <c r="GNY11" s="79"/>
      <c r="GNZ11" s="79"/>
      <c r="GOA11" s="79"/>
      <c r="GOB11" s="79"/>
      <c r="GOC11" s="79"/>
      <c r="GOD11" s="79"/>
      <c r="GOE11" s="79"/>
      <c r="GOF11" s="79"/>
      <c r="GOG11" s="79"/>
      <c r="GOH11" s="79"/>
      <c r="GOI11" s="79"/>
      <c r="GOJ11" s="79"/>
      <c r="GOK11" s="79"/>
      <c r="GOL11" s="79"/>
      <c r="GOM11" s="79"/>
      <c r="GON11" s="79"/>
      <c r="GOO11" s="79"/>
      <c r="GOP11" s="79"/>
      <c r="GOQ11" s="79"/>
      <c r="GOR11" s="79"/>
      <c r="GOS11" s="79"/>
      <c r="GOT11" s="79"/>
      <c r="GOU11" s="79"/>
      <c r="GOV11" s="79"/>
      <c r="GOW11" s="79"/>
      <c r="GOX11" s="79"/>
      <c r="GOY11" s="79"/>
      <c r="GOZ11" s="79"/>
      <c r="GPA11" s="79"/>
      <c r="GPB11" s="79"/>
      <c r="GPC11" s="79"/>
      <c r="GPD11" s="79"/>
      <c r="GPE11" s="79"/>
      <c r="GPF11" s="79"/>
      <c r="GPG11" s="79"/>
      <c r="GPH11" s="79"/>
      <c r="GPI11" s="79"/>
      <c r="GPJ11" s="79"/>
      <c r="GPK11" s="79"/>
      <c r="GPL11" s="79"/>
      <c r="GPM11" s="79"/>
      <c r="GPN11" s="79"/>
      <c r="GPO11" s="79"/>
      <c r="GPP11" s="79"/>
      <c r="GPQ11" s="79"/>
      <c r="GPR11" s="79"/>
      <c r="GPS11" s="79"/>
      <c r="GPT11" s="79"/>
      <c r="GPU11" s="79"/>
      <c r="GPV11" s="79"/>
      <c r="GPW11" s="79"/>
      <c r="GPX11" s="79"/>
      <c r="GPY11" s="79"/>
      <c r="GPZ11" s="79"/>
      <c r="GQA11" s="79"/>
      <c r="GQB11" s="79"/>
      <c r="GQC11" s="79"/>
      <c r="GQD11" s="79"/>
      <c r="GQE11" s="79"/>
      <c r="GQF11" s="79"/>
      <c r="GQG11" s="79"/>
      <c r="GQH11" s="79"/>
      <c r="GQI11" s="79"/>
      <c r="GQJ11" s="79"/>
      <c r="GQK11" s="79"/>
      <c r="GQL11" s="79"/>
      <c r="GQM11" s="79"/>
      <c r="GQN11" s="79"/>
      <c r="GQO11" s="79"/>
      <c r="GQP11" s="79"/>
      <c r="GQQ11" s="79"/>
      <c r="GQR11" s="79"/>
      <c r="GQS11" s="79"/>
      <c r="GQT11" s="79"/>
      <c r="GQU11" s="79"/>
      <c r="GQV11" s="79"/>
      <c r="GQW11" s="79"/>
      <c r="GQX11" s="79"/>
      <c r="GQY11" s="79"/>
      <c r="GQZ11" s="79"/>
      <c r="GRA11" s="79"/>
      <c r="GRB11" s="79"/>
      <c r="GRC11" s="79"/>
      <c r="GRD11" s="79"/>
      <c r="GRE11" s="79"/>
      <c r="GRF11" s="79"/>
      <c r="GRG11" s="79"/>
      <c r="GRH11" s="79"/>
      <c r="GRI11" s="79"/>
      <c r="GRJ11" s="79"/>
      <c r="GRK11" s="79"/>
      <c r="GRL11" s="79"/>
      <c r="GRM11" s="79"/>
      <c r="GRN11" s="79"/>
      <c r="GRO11" s="79"/>
      <c r="GRP11" s="79"/>
      <c r="GRQ11" s="79"/>
      <c r="GRR11" s="79"/>
      <c r="GRS11" s="79"/>
      <c r="GRT11" s="79"/>
      <c r="GRU11" s="79"/>
      <c r="GRV11" s="79"/>
      <c r="GRW11" s="79"/>
      <c r="GRX11" s="79"/>
      <c r="GRY11" s="79"/>
      <c r="GRZ11" s="79"/>
      <c r="GSA11" s="79"/>
      <c r="GSB11" s="79"/>
      <c r="GSC11" s="79"/>
      <c r="GSD11" s="79"/>
      <c r="GSE11" s="79"/>
      <c r="GSF11" s="79"/>
      <c r="GSG11" s="79"/>
      <c r="GSH11" s="79"/>
      <c r="GSI11" s="79"/>
      <c r="GSJ11" s="79"/>
      <c r="GSK11" s="79"/>
      <c r="GSL11" s="79"/>
      <c r="GSM11" s="79"/>
      <c r="GSN11" s="79"/>
      <c r="GSO11" s="79"/>
      <c r="GSP11" s="79"/>
      <c r="GSQ11" s="79"/>
      <c r="GSR11" s="79"/>
      <c r="GSS11" s="79"/>
      <c r="GST11" s="79"/>
      <c r="GSU11" s="79"/>
      <c r="GSV11" s="79"/>
      <c r="GSW11" s="79"/>
      <c r="GSX11" s="79"/>
      <c r="GSY11" s="79"/>
      <c r="GSZ11" s="79"/>
      <c r="GTA11" s="79"/>
      <c r="GTB11" s="79"/>
      <c r="GTC11" s="79"/>
      <c r="GTD11" s="79"/>
      <c r="GTE11" s="79"/>
      <c r="GTF11" s="79"/>
      <c r="GTG11" s="79"/>
      <c r="GTH11" s="79"/>
      <c r="GTI11" s="79"/>
      <c r="GTJ11" s="79"/>
      <c r="GTK11" s="79"/>
      <c r="GTL11" s="79"/>
      <c r="GTM11" s="79"/>
      <c r="GTN11" s="79"/>
      <c r="GTO11" s="79"/>
      <c r="GTP11" s="79"/>
      <c r="GTQ11" s="79"/>
      <c r="GTR11" s="79"/>
      <c r="GTS11" s="79"/>
      <c r="GTT11" s="79"/>
      <c r="GTU11" s="79"/>
      <c r="GTV11" s="79"/>
      <c r="GTW11" s="79"/>
      <c r="GTX11" s="79"/>
      <c r="GTY11" s="79"/>
      <c r="GTZ11" s="79"/>
      <c r="GUA11" s="79"/>
      <c r="GUB11" s="79"/>
      <c r="GUC11" s="79"/>
      <c r="GUD11" s="79"/>
      <c r="GUE11" s="79"/>
      <c r="GUF11" s="79"/>
      <c r="GUG11" s="79"/>
      <c r="GUH11" s="79"/>
      <c r="GUI11" s="79"/>
      <c r="GUJ11" s="79"/>
      <c r="GUK11" s="79"/>
      <c r="GUL11" s="79"/>
      <c r="GUM11" s="79"/>
      <c r="GUN11" s="79"/>
      <c r="GUO11" s="79"/>
      <c r="GUP11" s="79"/>
      <c r="GUQ11" s="79"/>
      <c r="GUR11" s="79"/>
      <c r="GUS11" s="79"/>
      <c r="GUT11" s="79"/>
      <c r="GUU11" s="79"/>
      <c r="GUV11" s="79"/>
      <c r="GUW11" s="79"/>
      <c r="GUX11" s="79"/>
      <c r="GUY11" s="79"/>
      <c r="GUZ11" s="79"/>
      <c r="GVA11" s="79"/>
      <c r="GVB11" s="79"/>
      <c r="GVC11" s="79"/>
      <c r="GVD11" s="79"/>
      <c r="GVE11" s="79"/>
      <c r="GVF11" s="79"/>
      <c r="GVG11" s="79"/>
      <c r="GVH11" s="79"/>
      <c r="GVI11" s="79"/>
      <c r="GVJ11" s="79"/>
      <c r="GVK11" s="79"/>
      <c r="GVL11" s="79"/>
      <c r="GVM11" s="79"/>
      <c r="GVN11" s="79"/>
      <c r="GVO11" s="79"/>
      <c r="GVP11" s="79"/>
      <c r="GVQ11" s="79"/>
      <c r="GVR11" s="79"/>
      <c r="GVS11" s="79"/>
      <c r="GVT11" s="79"/>
      <c r="GVU11" s="79"/>
      <c r="GVV11" s="79"/>
      <c r="GVW11" s="79"/>
      <c r="GVX11" s="79"/>
      <c r="GVY11" s="79"/>
      <c r="GVZ11" s="79"/>
      <c r="GWA11" s="79"/>
      <c r="GWB11" s="79"/>
      <c r="GWC11" s="79"/>
      <c r="GWD11" s="79"/>
      <c r="GWE11" s="79"/>
      <c r="GWF11" s="79"/>
      <c r="GWG11" s="79"/>
      <c r="GWH11" s="79"/>
      <c r="GWI11" s="79"/>
      <c r="GWJ11" s="79"/>
      <c r="GWK11" s="79"/>
      <c r="GWL11" s="79"/>
      <c r="GWM11" s="79"/>
      <c r="GWN11" s="79"/>
      <c r="GWO11" s="79"/>
      <c r="GWP11" s="79"/>
      <c r="GWQ11" s="79"/>
      <c r="GWR11" s="79"/>
      <c r="GWS11" s="79"/>
      <c r="GWT11" s="79"/>
      <c r="GWU11" s="79"/>
      <c r="GWV11" s="79"/>
      <c r="GWW11" s="79"/>
      <c r="GWX11" s="79"/>
      <c r="GWY11" s="79"/>
      <c r="GWZ11" s="79"/>
      <c r="GXA11" s="79"/>
      <c r="GXB11" s="79"/>
      <c r="GXC11" s="79"/>
      <c r="GXD11" s="79"/>
      <c r="GXE11" s="79"/>
      <c r="GXF11" s="79"/>
      <c r="GXG11" s="79"/>
      <c r="GXH11" s="79"/>
      <c r="GXI11" s="79"/>
      <c r="GXJ11" s="79"/>
      <c r="GXK11" s="79"/>
      <c r="GXL11" s="79"/>
      <c r="GXM11" s="79"/>
      <c r="GXN11" s="79"/>
      <c r="GXO11" s="79"/>
      <c r="GXP11" s="79"/>
      <c r="GXQ11" s="79"/>
      <c r="GXR11" s="79"/>
      <c r="GXS11" s="79"/>
      <c r="GXT11" s="79"/>
      <c r="GXU11" s="79"/>
      <c r="GXV11" s="79"/>
      <c r="GXW11" s="79"/>
      <c r="GXX11" s="79"/>
      <c r="GXY11" s="79"/>
      <c r="GXZ11" s="79"/>
      <c r="GYA11" s="79"/>
      <c r="GYB11" s="79"/>
      <c r="GYC11" s="79"/>
      <c r="GYD11" s="79"/>
      <c r="GYE11" s="79"/>
      <c r="GYF11" s="79"/>
      <c r="GYG11" s="79"/>
      <c r="GYH11" s="79"/>
      <c r="GYI11" s="79"/>
      <c r="GYJ11" s="79"/>
      <c r="GYK11" s="79"/>
      <c r="GYL11" s="79"/>
      <c r="GYM11" s="79"/>
      <c r="GYN11" s="79"/>
      <c r="GYO11" s="79"/>
      <c r="GYP11" s="79"/>
      <c r="GYQ11" s="79"/>
      <c r="GYR11" s="79"/>
      <c r="GYS11" s="79"/>
      <c r="GYT11" s="79"/>
      <c r="GYU11" s="79"/>
      <c r="GYV11" s="79"/>
      <c r="GYW11" s="79"/>
      <c r="GYX11" s="79"/>
      <c r="GYY11" s="79"/>
      <c r="GYZ11" s="79"/>
      <c r="GZA11" s="79"/>
      <c r="GZB11" s="79"/>
      <c r="GZC11" s="79"/>
      <c r="GZD11" s="79"/>
      <c r="GZE11" s="79"/>
      <c r="GZF11" s="79"/>
      <c r="GZG11" s="79"/>
      <c r="GZH11" s="79"/>
      <c r="GZI11" s="79"/>
      <c r="GZJ11" s="79"/>
      <c r="GZK11" s="79"/>
      <c r="GZL11" s="79"/>
      <c r="GZM11" s="79"/>
      <c r="GZN11" s="79"/>
      <c r="GZO11" s="79"/>
      <c r="GZP11" s="79"/>
      <c r="GZQ11" s="79"/>
      <c r="GZR11" s="79"/>
      <c r="GZS11" s="79"/>
      <c r="GZT11" s="79"/>
      <c r="GZU11" s="79"/>
      <c r="GZV11" s="79"/>
      <c r="GZW11" s="79"/>
      <c r="GZX11" s="79"/>
      <c r="GZY11" s="79"/>
      <c r="GZZ11" s="79"/>
      <c r="HAA11" s="79"/>
      <c r="HAB11" s="79"/>
      <c r="HAC11" s="79"/>
      <c r="HAD11" s="79"/>
      <c r="HAE11" s="79"/>
      <c r="HAF11" s="79"/>
      <c r="HAG11" s="79"/>
      <c r="HAH11" s="79"/>
      <c r="HAI11" s="79"/>
      <c r="HAJ11" s="79"/>
      <c r="HAK11" s="79"/>
      <c r="HAL11" s="79"/>
      <c r="HAM11" s="79"/>
      <c r="HAN11" s="79"/>
      <c r="HAO11" s="79"/>
      <c r="HAP11" s="79"/>
      <c r="HAQ11" s="79"/>
      <c r="HAR11" s="79"/>
      <c r="HAS11" s="79"/>
      <c r="HAT11" s="79"/>
      <c r="HAU11" s="79"/>
      <c r="HAV11" s="79"/>
      <c r="HAW11" s="79"/>
      <c r="HAX11" s="79"/>
      <c r="HAY11" s="79"/>
      <c r="HAZ11" s="79"/>
      <c r="HBA11" s="79"/>
      <c r="HBB11" s="79"/>
      <c r="HBC11" s="79"/>
      <c r="HBD11" s="79"/>
      <c r="HBE11" s="79"/>
      <c r="HBF11" s="79"/>
      <c r="HBG11" s="79"/>
      <c r="HBH11" s="79"/>
      <c r="HBI11" s="79"/>
      <c r="HBJ11" s="79"/>
      <c r="HBK11" s="79"/>
      <c r="HBL11" s="79"/>
      <c r="HBM11" s="79"/>
      <c r="HBN11" s="79"/>
      <c r="HBO11" s="79"/>
      <c r="HBP11" s="79"/>
      <c r="HBQ11" s="79"/>
      <c r="HBR11" s="79"/>
      <c r="HBS11" s="79"/>
      <c r="HBT11" s="79"/>
      <c r="HBU11" s="79"/>
      <c r="HBV11" s="79"/>
      <c r="HBW11" s="79"/>
      <c r="HBX11" s="79"/>
      <c r="HBY11" s="79"/>
      <c r="HBZ11" s="79"/>
      <c r="HCA11" s="79"/>
      <c r="HCB11" s="79"/>
      <c r="HCC11" s="79"/>
      <c r="HCD11" s="79"/>
      <c r="HCE11" s="79"/>
      <c r="HCF11" s="79"/>
      <c r="HCG11" s="79"/>
      <c r="HCH11" s="79"/>
      <c r="HCI11" s="79"/>
      <c r="HCJ11" s="79"/>
      <c r="HCK11" s="79"/>
      <c r="HCL11" s="79"/>
      <c r="HCM11" s="79"/>
      <c r="HCN11" s="79"/>
      <c r="HCO11" s="79"/>
      <c r="HCP11" s="79"/>
      <c r="HCQ11" s="79"/>
      <c r="HCR11" s="79"/>
      <c r="HCS11" s="79"/>
      <c r="HCT11" s="79"/>
      <c r="HCU11" s="79"/>
      <c r="HCV11" s="79"/>
      <c r="HCW11" s="79"/>
      <c r="HCX11" s="79"/>
      <c r="HCY11" s="79"/>
      <c r="HCZ11" s="79"/>
      <c r="HDA11" s="79"/>
      <c r="HDB11" s="79"/>
      <c r="HDC11" s="79"/>
      <c r="HDD11" s="79"/>
      <c r="HDE11" s="79"/>
      <c r="HDF11" s="79"/>
      <c r="HDG11" s="79"/>
      <c r="HDH11" s="79"/>
      <c r="HDI11" s="79"/>
      <c r="HDJ11" s="79"/>
      <c r="HDK11" s="79"/>
      <c r="HDL11" s="79"/>
      <c r="HDM11" s="79"/>
      <c r="HDN11" s="79"/>
      <c r="HDO11" s="79"/>
      <c r="HDP11" s="79"/>
      <c r="HDQ11" s="79"/>
      <c r="HDR11" s="79"/>
      <c r="HDS11" s="79"/>
      <c r="HDT11" s="79"/>
      <c r="HDU11" s="79"/>
      <c r="HDV11" s="79"/>
      <c r="HDW11" s="79"/>
      <c r="HDX11" s="79"/>
      <c r="HDY11" s="79"/>
      <c r="HDZ11" s="79"/>
      <c r="HEA11" s="79"/>
      <c r="HEB11" s="79"/>
      <c r="HEC11" s="79"/>
      <c r="HED11" s="79"/>
      <c r="HEE11" s="79"/>
      <c r="HEF11" s="79"/>
      <c r="HEG11" s="79"/>
      <c r="HEH11" s="79"/>
      <c r="HEI11" s="79"/>
      <c r="HEJ11" s="79"/>
      <c r="HEK11" s="79"/>
      <c r="HEL11" s="79"/>
      <c r="HEM11" s="79"/>
      <c r="HEN11" s="79"/>
      <c r="HEO11" s="79"/>
      <c r="HEP11" s="79"/>
      <c r="HEQ11" s="79"/>
      <c r="HER11" s="79"/>
      <c r="HES11" s="79"/>
      <c r="HET11" s="79"/>
      <c r="HEU11" s="79"/>
      <c r="HEV11" s="79"/>
      <c r="HEW11" s="79"/>
      <c r="HEX11" s="79"/>
      <c r="HEY11" s="79"/>
      <c r="HEZ11" s="79"/>
      <c r="HFA11" s="79"/>
      <c r="HFB11" s="79"/>
      <c r="HFC11" s="79"/>
      <c r="HFD11" s="79"/>
      <c r="HFE11" s="79"/>
      <c r="HFF11" s="79"/>
      <c r="HFG11" s="79"/>
      <c r="HFH11" s="79"/>
      <c r="HFI11" s="79"/>
      <c r="HFJ11" s="79"/>
      <c r="HFK11" s="79"/>
      <c r="HFL11" s="79"/>
      <c r="HFM11" s="79"/>
      <c r="HFN11" s="79"/>
      <c r="HFO11" s="79"/>
      <c r="HFP11" s="79"/>
      <c r="HFQ11" s="79"/>
      <c r="HFR11" s="79"/>
      <c r="HFS11" s="79"/>
      <c r="HFT11" s="79"/>
      <c r="HFU11" s="79"/>
      <c r="HFV11" s="79"/>
      <c r="HFW11" s="79"/>
      <c r="HFX11" s="79"/>
      <c r="HFY11" s="79"/>
      <c r="HFZ11" s="79"/>
      <c r="HGA11" s="79"/>
      <c r="HGB11" s="79"/>
      <c r="HGC11" s="79"/>
      <c r="HGD11" s="79"/>
      <c r="HGE11" s="79"/>
      <c r="HGF11" s="79"/>
      <c r="HGG11" s="79"/>
      <c r="HGH11" s="79"/>
      <c r="HGI11" s="79"/>
      <c r="HGJ11" s="79"/>
      <c r="HGK11" s="79"/>
      <c r="HGL11" s="79"/>
      <c r="HGM11" s="79"/>
      <c r="HGN11" s="79"/>
      <c r="HGO11" s="79"/>
      <c r="HGP11" s="79"/>
      <c r="HGQ11" s="79"/>
      <c r="HGR11" s="79"/>
      <c r="HGS11" s="79"/>
      <c r="HGT11" s="79"/>
      <c r="HGU11" s="79"/>
      <c r="HGV11" s="79"/>
      <c r="HGW11" s="79"/>
      <c r="HGX11" s="79"/>
      <c r="HGY11" s="79"/>
      <c r="HGZ11" s="79"/>
      <c r="HHA11" s="79"/>
      <c r="HHB11" s="79"/>
      <c r="HHC11" s="79"/>
      <c r="HHD11" s="79"/>
      <c r="HHE11" s="79"/>
      <c r="HHF11" s="79"/>
      <c r="HHG11" s="79"/>
      <c r="HHH11" s="79"/>
      <c r="HHI11" s="79"/>
      <c r="HHJ11" s="79"/>
      <c r="HHK11" s="79"/>
      <c r="HHL11" s="79"/>
      <c r="HHM11" s="79"/>
      <c r="HHN11" s="79"/>
      <c r="HHO11" s="79"/>
      <c r="HHP11" s="79"/>
      <c r="HHQ11" s="79"/>
      <c r="HHR11" s="79"/>
      <c r="HHS11" s="79"/>
      <c r="HHT11" s="79"/>
      <c r="HHU11" s="79"/>
      <c r="HHV11" s="79"/>
      <c r="HHW11" s="79"/>
      <c r="HHX11" s="79"/>
      <c r="HHY11" s="79"/>
      <c r="HHZ11" s="79"/>
      <c r="HIA11" s="79"/>
      <c r="HIB11" s="79"/>
      <c r="HIC11" s="79"/>
      <c r="HID11" s="79"/>
      <c r="HIE11" s="79"/>
      <c r="HIF11" s="79"/>
      <c r="HIG11" s="79"/>
      <c r="HIH11" s="79"/>
      <c r="HII11" s="79"/>
      <c r="HIJ11" s="79"/>
      <c r="HIK11" s="79"/>
      <c r="HIL11" s="79"/>
      <c r="HIM11" s="79"/>
      <c r="HIN11" s="79"/>
      <c r="HIO11" s="79"/>
      <c r="HIP11" s="79"/>
      <c r="HIQ11" s="79"/>
      <c r="HIR11" s="79"/>
      <c r="HIS11" s="79"/>
      <c r="HIT11" s="79"/>
      <c r="HIU11" s="79"/>
      <c r="HIV11" s="79"/>
      <c r="HIW11" s="79"/>
      <c r="HIX11" s="79"/>
      <c r="HIY11" s="79"/>
      <c r="HIZ11" s="79"/>
      <c r="HJA11" s="79"/>
      <c r="HJB11" s="79"/>
      <c r="HJC11" s="79"/>
      <c r="HJD11" s="79"/>
      <c r="HJE11" s="79"/>
      <c r="HJF11" s="79"/>
      <c r="HJG11" s="79"/>
      <c r="HJH11" s="79"/>
      <c r="HJI11" s="79"/>
      <c r="HJJ11" s="79"/>
      <c r="HJK11" s="79"/>
      <c r="HJL11" s="79"/>
      <c r="HJM11" s="79"/>
      <c r="HJN11" s="79"/>
      <c r="HJO11" s="79"/>
      <c r="HJP11" s="79"/>
      <c r="HJQ11" s="79"/>
      <c r="HJR11" s="79"/>
      <c r="HJS11" s="79"/>
      <c r="HJT11" s="79"/>
      <c r="HJU11" s="79"/>
      <c r="HJV11" s="79"/>
      <c r="HJW11" s="79"/>
      <c r="HJX11" s="79"/>
      <c r="HJY11" s="79"/>
      <c r="HJZ11" s="79"/>
      <c r="HKA11" s="79"/>
      <c r="HKB11" s="79"/>
      <c r="HKC11" s="79"/>
      <c r="HKD11" s="79"/>
      <c r="HKE11" s="79"/>
      <c r="HKF11" s="79"/>
      <c r="HKG11" s="79"/>
      <c r="HKH11" s="79"/>
      <c r="HKI11" s="79"/>
      <c r="HKJ11" s="79"/>
      <c r="HKK11" s="79"/>
      <c r="HKL11" s="79"/>
      <c r="HKM11" s="79"/>
      <c r="HKN11" s="79"/>
      <c r="HKO11" s="79"/>
      <c r="HKP11" s="79"/>
      <c r="HKQ11" s="79"/>
      <c r="HKR11" s="79"/>
      <c r="HKS11" s="79"/>
      <c r="HKT11" s="79"/>
      <c r="HKU11" s="79"/>
      <c r="HKV11" s="79"/>
      <c r="HKW11" s="79"/>
      <c r="HKX11" s="79"/>
      <c r="HKY11" s="79"/>
      <c r="HKZ11" s="79"/>
      <c r="HLA11" s="79"/>
      <c r="HLB11" s="79"/>
      <c r="HLC11" s="79"/>
      <c r="HLD11" s="79"/>
      <c r="HLE11" s="79"/>
      <c r="HLF11" s="79"/>
      <c r="HLG11" s="79"/>
      <c r="HLH11" s="79"/>
      <c r="HLI11" s="79"/>
      <c r="HLJ11" s="79"/>
      <c r="HLK11" s="79"/>
      <c r="HLL11" s="79"/>
      <c r="HLM11" s="79"/>
      <c r="HLN11" s="79"/>
      <c r="HLO11" s="79"/>
      <c r="HLP11" s="79"/>
      <c r="HLQ11" s="79"/>
      <c r="HLR11" s="79"/>
      <c r="HLS11" s="79"/>
      <c r="HLT11" s="79"/>
      <c r="HLU11" s="79"/>
      <c r="HLV11" s="79"/>
      <c r="HLW11" s="79"/>
      <c r="HLX11" s="79"/>
      <c r="HLY11" s="79"/>
      <c r="HLZ11" s="79"/>
      <c r="HMA11" s="79"/>
      <c r="HMB11" s="79"/>
      <c r="HMC11" s="79"/>
      <c r="HMD11" s="79"/>
      <c r="HME11" s="79"/>
      <c r="HMF11" s="79"/>
      <c r="HMG11" s="79"/>
      <c r="HMH11" s="79"/>
      <c r="HMI11" s="79"/>
      <c r="HMJ11" s="79"/>
      <c r="HMK11" s="79"/>
      <c r="HML11" s="79"/>
      <c r="HMM11" s="79"/>
      <c r="HMN11" s="79"/>
      <c r="HMO11" s="79"/>
      <c r="HMP11" s="79"/>
      <c r="HMQ11" s="79"/>
      <c r="HMR11" s="79"/>
      <c r="HMS11" s="79"/>
      <c r="HMT11" s="79"/>
      <c r="HMU11" s="79"/>
      <c r="HMV11" s="79"/>
      <c r="HMW11" s="79"/>
      <c r="HMX11" s="79"/>
      <c r="HMY11" s="79"/>
      <c r="HMZ11" s="79"/>
      <c r="HNA11" s="79"/>
      <c r="HNB11" s="79"/>
      <c r="HNC11" s="79"/>
      <c r="HND11" s="79"/>
      <c r="HNE11" s="79"/>
      <c r="HNF11" s="79"/>
      <c r="HNG11" s="79"/>
      <c r="HNH11" s="79"/>
      <c r="HNI11" s="79"/>
      <c r="HNJ11" s="79"/>
      <c r="HNK11" s="79"/>
      <c r="HNL11" s="79"/>
      <c r="HNM11" s="79"/>
      <c r="HNN11" s="79"/>
      <c r="HNO11" s="79"/>
      <c r="HNP11" s="79"/>
      <c r="HNQ11" s="79"/>
      <c r="HNR11" s="79"/>
      <c r="HNS11" s="79"/>
      <c r="HNT11" s="79"/>
      <c r="HNU11" s="79"/>
      <c r="HNV11" s="79"/>
      <c r="HNW11" s="79"/>
      <c r="HNX11" s="79"/>
      <c r="HNY11" s="79"/>
      <c r="HNZ11" s="79"/>
      <c r="HOA11" s="79"/>
      <c r="HOB11" s="79"/>
      <c r="HOC11" s="79"/>
      <c r="HOD11" s="79"/>
      <c r="HOE11" s="79"/>
      <c r="HOF11" s="79"/>
      <c r="HOG11" s="79"/>
      <c r="HOH11" s="79"/>
      <c r="HOI11" s="79"/>
      <c r="HOJ11" s="79"/>
      <c r="HOK11" s="79"/>
      <c r="HOL11" s="79"/>
      <c r="HOM11" s="79"/>
      <c r="HON11" s="79"/>
      <c r="HOO11" s="79"/>
      <c r="HOP11" s="79"/>
      <c r="HOQ11" s="79"/>
      <c r="HOR11" s="79"/>
      <c r="HOS11" s="79"/>
      <c r="HOT11" s="79"/>
      <c r="HOU11" s="79"/>
      <c r="HOV11" s="79"/>
      <c r="HOW11" s="79"/>
      <c r="HOX11" s="79"/>
      <c r="HOY11" s="79"/>
      <c r="HOZ11" s="79"/>
      <c r="HPA11" s="79"/>
      <c r="HPB11" s="79"/>
      <c r="HPC11" s="79"/>
      <c r="HPD11" s="79"/>
      <c r="HPE11" s="79"/>
      <c r="HPF11" s="79"/>
      <c r="HPG11" s="79"/>
      <c r="HPH11" s="79"/>
      <c r="HPI11" s="79"/>
      <c r="HPJ11" s="79"/>
      <c r="HPK11" s="79"/>
      <c r="HPL11" s="79"/>
      <c r="HPM11" s="79"/>
      <c r="HPN11" s="79"/>
      <c r="HPO11" s="79"/>
      <c r="HPP11" s="79"/>
      <c r="HPQ11" s="79"/>
      <c r="HPR11" s="79"/>
      <c r="HPS11" s="79"/>
      <c r="HPT11" s="79"/>
      <c r="HPU11" s="79"/>
      <c r="HPV11" s="79"/>
      <c r="HPW11" s="79"/>
      <c r="HPX11" s="79"/>
      <c r="HPY11" s="79"/>
      <c r="HPZ11" s="79"/>
      <c r="HQA11" s="79"/>
      <c r="HQB11" s="79"/>
      <c r="HQC11" s="79"/>
      <c r="HQD11" s="79"/>
      <c r="HQE11" s="79"/>
      <c r="HQF11" s="79"/>
      <c r="HQG11" s="79"/>
      <c r="HQH11" s="79"/>
      <c r="HQI11" s="79"/>
      <c r="HQJ11" s="79"/>
      <c r="HQK11" s="79"/>
      <c r="HQL11" s="79"/>
      <c r="HQM11" s="79"/>
      <c r="HQN11" s="79"/>
      <c r="HQO11" s="79"/>
      <c r="HQP11" s="79"/>
      <c r="HQQ11" s="79"/>
      <c r="HQR11" s="79"/>
      <c r="HQS11" s="79"/>
      <c r="HQT11" s="79"/>
      <c r="HQU11" s="79"/>
      <c r="HQV11" s="79"/>
      <c r="HQW11" s="79"/>
      <c r="HQX11" s="79"/>
      <c r="HQY11" s="79"/>
      <c r="HQZ11" s="79"/>
      <c r="HRA11" s="79"/>
      <c r="HRB11" s="79"/>
      <c r="HRC11" s="79"/>
      <c r="HRD11" s="79"/>
      <c r="HRE11" s="79"/>
      <c r="HRF11" s="79"/>
      <c r="HRG11" s="79"/>
      <c r="HRH11" s="79"/>
      <c r="HRI11" s="79"/>
      <c r="HRJ11" s="79"/>
      <c r="HRK11" s="79"/>
      <c r="HRL11" s="79"/>
      <c r="HRM11" s="79"/>
      <c r="HRN11" s="79"/>
      <c r="HRO11" s="79"/>
      <c r="HRP11" s="79"/>
      <c r="HRQ11" s="79"/>
      <c r="HRR11" s="79"/>
      <c r="HRS11" s="79"/>
      <c r="HRT11" s="79"/>
      <c r="HRU11" s="79"/>
      <c r="HRV11" s="79"/>
      <c r="HRW11" s="79"/>
      <c r="HRX11" s="79"/>
      <c r="HRY11" s="79"/>
      <c r="HRZ11" s="79"/>
      <c r="HSA11" s="79"/>
      <c r="HSB11" s="79"/>
      <c r="HSC11" s="79"/>
      <c r="HSD11" s="79"/>
      <c r="HSE11" s="79"/>
      <c r="HSF11" s="79"/>
      <c r="HSG11" s="79"/>
      <c r="HSH11" s="79"/>
      <c r="HSI11" s="79"/>
      <c r="HSJ11" s="79"/>
      <c r="HSK11" s="79"/>
      <c r="HSL11" s="79"/>
      <c r="HSM11" s="79"/>
      <c r="HSN11" s="79"/>
      <c r="HSO11" s="79"/>
      <c r="HSP11" s="79"/>
      <c r="HSQ11" s="79"/>
      <c r="HSR11" s="79"/>
      <c r="HSS11" s="79"/>
      <c r="HST11" s="79"/>
      <c r="HSU11" s="79"/>
      <c r="HSV11" s="79"/>
      <c r="HSW11" s="79"/>
      <c r="HSX11" s="79"/>
      <c r="HSY11" s="79"/>
      <c r="HSZ11" s="79"/>
      <c r="HTA11" s="79"/>
      <c r="HTB11" s="79"/>
      <c r="HTC11" s="79"/>
      <c r="HTD11" s="79"/>
      <c r="HTE11" s="79"/>
      <c r="HTF11" s="79"/>
      <c r="HTG11" s="79"/>
      <c r="HTH11" s="79"/>
      <c r="HTI11" s="79"/>
      <c r="HTJ11" s="79"/>
      <c r="HTK11" s="79"/>
      <c r="HTL11" s="79"/>
      <c r="HTM11" s="79"/>
      <c r="HTN11" s="79"/>
      <c r="HTO11" s="79"/>
      <c r="HTP11" s="79"/>
      <c r="HTQ11" s="79"/>
      <c r="HTR11" s="79"/>
      <c r="HTS11" s="79"/>
      <c r="HTT11" s="79"/>
      <c r="HTU11" s="79"/>
      <c r="HTV11" s="79"/>
      <c r="HTW11" s="79"/>
      <c r="HTX11" s="79"/>
      <c r="HTY11" s="79"/>
      <c r="HTZ11" s="79"/>
      <c r="HUA11" s="79"/>
      <c r="HUB11" s="79"/>
      <c r="HUC11" s="79"/>
      <c r="HUD11" s="79"/>
      <c r="HUE11" s="79"/>
      <c r="HUF11" s="79"/>
      <c r="HUG11" s="79"/>
      <c r="HUH11" s="79"/>
      <c r="HUI11" s="79"/>
      <c r="HUJ11" s="79"/>
      <c r="HUK11" s="79"/>
      <c r="HUL11" s="79"/>
      <c r="HUM11" s="79"/>
      <c r="HUN11" s="79"/>
      <c r="HUO11" s="79"/>
      <c r="HUP11" s="79"/>
      <c r="HUQ11" s="79"/>
      <c r="HUR11" s="79"/>
      <c r="HUS11" s="79"/>
      <c r="HUT11" s="79"/>
      <c r="HUU11" s="79"/>
      <c r="HUV11" s="79"/>
      <c r="HUW11" s="79"/>
      <c r="HUX11" s="79"/>
      <c r="HUY11" s="79"/>
      <c r="HUZ11" s="79"/>
      <c r="HVA11" s="79"/>
      <c r="HVB11" s="79"/>
      <c r="HVC11" s="79"/>
      <c r="HVD11" s="79"/>
      <c r="HVE11" s="79"/>
      <c r="HVF11" s="79"/>
      <c r="HVG11" s="79"/>
      <c r="HVH11" s="79"/>
      <c r="HVI11" s="79"/>
      <c r="HVJ11" s="79"/>
      <c r="HVK11" s="79"/>
      <c r="HVL11" s="79"/>
      <c r="HVM11" s="79"/>
      <c r="HVN11" s="79"/>
      <c r="HVO11" s="79"/>
      <c r="HVP11" s="79"/>
      <c r="HVQ11" s="79"/>
      <c r="HVR11" s="79"/>
      <c r="HVS11" s="79"/>
      <c r="HVT11" s="79"/>
      <c r="HVU11" s="79"/>
      <c r="HVV11" s="79"/>
      <c r="HVW11" s="79"/>
      <c r="HVX11" s="79"/>
      <c r="HVY11" s="79"/>
      <c r="HVZ11" s="79"/>
      <c r="HWA11" s="79"/>
      <c r="HWB11" s="79"/>
      <c r="HWC11" s="79"/>
      <c r="HWD11" s="79"/>
      <c r="HWE11" s="79"/>
      <c r="HWF11" s="79"/>
      <c r="HWG11" s="79"/>
      <c r="HWH11" s="79"/>
      <c r="HWI11" s="79"/>
      <c r="HWJ11" s="79"/>
      <c r="HWK11" s="79"/>
      <c r="HWL11" s="79"/>
      <c r="HWM11" s="79"/>
      <c r="HWN11" s="79"/>
      <c r="HWO11" s="79"/>
      <c r="HWP11" s="79"/>
      <c r="HWQ11" s="79"/>
      <c r="HWR11" s="79"/>
      <c r="HWS11" s="79"/>
      <c r="HWT11" s="79"/>
      <c r="HWU11" s="79"/>
      <c r="HWV11" s="79"/>
      <c r="HWW11" s="79"/>
      <c r="HWX11" s="79"/>
      <c r="HWY11" s="79"/>
      <c r="HWZ11" s="79"/>
      <c r="HXA11" s="79"/>
      <c r="HXB11" s="79"/>
      <c r="HXC11" s="79"/>
      <c r="HXD11" s="79"/>
      <c r="HXE11" s="79"/>
      <c r="HXF11" s="79"/>
      <c r="HXG11" s="79"/>
      <c r="HXH11" s="79"/>
      <c r="HXI11" s="79"/>
      <c r="HXJ11" s="79"/>
      <c r="HXK11" s="79"/>
      <c r="HXL11" s="79"/>
      <c r="HXM11" s="79"/>
      <c r="HXN11" s="79"/>
      <c r="HXO11" s="79"/>
      <c r="HXP11" s="79"/>
      <c r="HXQ11" s="79"/>
      <c r="HXR11" s="79"/>
      <c r="HXS11" s="79"/>
      <c r="HXT11" s="79"/>
      <c r="HXU11" s="79"/>
      <c r="HXV11" s="79"/>
      <c r="HXW11" s="79"/>
      <c r="HXX11" s="79"/>
      <c r="HXY11" s="79"/>
      <c r="HXZ11" s="79"/>
      <c r="HYA11" s="79"/>
      <c r="HYB11" s="79"/>
      <c r="HYC11" s="79"/>
      <c r="HYD11" s="79"/>
      <c r="HYE11" s="79"/>
      <c r="HYF11" s="79"/>
      <c r="HYG11" s="79"/>
      <c r="HYH11" s="79"/>
      <c r="HYI11" s="79"/>
      <c r="HYJ11" s="79"/>
      <c r="HYK11" s="79"/>
      <c r="HYL11" s="79"/>
      <c r="HYM11" s="79"/>
      <c r="HYN11" s="79"/>
      <c r="HYO11" s="79"/>
      <c r="HYP11" s="79"/>
      <c r="HYQ11" s="79"/>
      <c r="HYR11" s="79"/>
      <c r="HYS11" s="79"/>
      <c r="HYT11" s="79"/>
      <c r="HYU11" s="79"/>
      <c r="HYV11" s="79"/>
      <c r="HYW11" s="79"/>
      <c r="HYX11" s="79"/>
      <c r="HYY11" s="79"/>
      <c r="HYZ11" s="79"/>
      <c r="HZA11" s="79"/>
      <c r="HZB11" s="79"/>
      <c r="HZC11" s="79"/>
      <c r="HZD11" s="79"/>
      <c r="HZE11" s="79"/>
      <c r="HZF11" s="79"/>
      <c r="HZG11" s="79"/>
      <c r="HZH11" s="79"/>
      <c r="HZI11" s="79"/>
      <c r="HZJ11" s="79"/>
      <c r="HZK11" s="79"/>
      <c r="HZL11" s="79"/>
      <c r="HZM11" s="79"/>
      <c r="HZN11" s="79"/>
      <c r="HZO11" s="79"/>
      <c r="HZP11" s="79"/>
      <c r="HZQ11" s="79"/>
      <c r="HZR11" s="79"/>
      <c r="HZS11" s="79"/>
      <c r="HZT11" s="79"/>
      <c r="HZU11" s="79"/>
      <c r="HZV11" s="79"/>
      <c r="HZW11" s="79"/>
      <c r="HZX11" s="79"/>
      <c r="HZY11" s="79"/>
      <c r="HZZ11" s="79"/>
      <c r="IAA11" s="79"/>
      <c r="IAB11" s="79"/>
      <c r="IAC11" s="79"/>
      <c r="IAD11" s="79"/>
      <c r="IAE11" s="79"/>
      <c r="IAF11" s="79"/>
      <c r="IAG11" s="79"/>
      <c r="IAH11" s="79"/>
      <c r="IAI11" s="79"/>
      <c r="IAJ11" s="79"/>
      <c r="IAK11" s="79"/>
      <c r="IAL11" s="79"/>
      <c r="IAM11" s="79"/>
      <c r="IAN11" s="79"/>
      <c r="IAO11" s="79"/>
      <c r="IAP11" s="79"/>
      <c r="IAQ11" s="79"/>
      <c r="IAR11" s="79"/>
      <c r="IAS11" s="79"/>
      <c r="IAT11" s="79"/>
      <c r="IAU11" s="79"/>
      <c r="IAV11" s="79"/>
      <c r="IAW11" s="79"/>
      <c r="IAX11" s="79"/>
      <c r="IAY11" s="79"/>
      <c r="IAZ11" s="79"/>
      <c r="IBA11" s="79"/>
      <c r="IBB11" s="79"/>
      <c r="IBC11" s="79"/>
      <c r="IBD11" s="79"/>
      <c r="IBE11" s="79"/>
      <c r="IBF11" s="79"/>
      <c r="IBG11" s="79"/>
      <c r="IBH11" s="79"/>
      <c r="IBI11" s="79"/>
      <c r="IBJ11" s="79"/>
      <c r="IBK11" s="79"/>
      <c r="IBL11" s="79"/>
      <c r="IBM11" s="79"/>
      <c r="IBN11" s="79"/>
      <c r="IBO11" s="79"/>
      <c r="IBP11" s="79"/>
      <c r="IBQ11" s="79"/>
      <c r="IBR11" s="79"/>
      <c r="IBS11" s="79"/>
      <c r="IBT11" s="79"/>
      <c r="IBU11" s="79"/>
      <c r="IBV11" s="79"/>
      <c r="IBW11" s="79"/>
      <c r="IBX11" s="79"/>
      <c r="IBY11" s="79"/>
      <c r="IBZ11" s="79"/>
      <c r="ICA11" s="79"/>
      <c r="ICB11" s="79"/>
      <c r="ICC11" s="79"/>
      <c r="ICD11" s="79"/>
      <c r="ICE11" s="79"/>
      <c r="ICF11" s="79"/>
      <c r="ICG11" s="79"/>
      <c r="ICH11" s="79"/>
      <c r="ICI11" s="79"/>
      <c r="ICJ11" s="79"/>
      <c r="ICK11" s="79"/>
      <c r="ICL11" s="79"/>
      <c r="ICM11" s="79"/>
      <c r="ICN11" s="79"/>
      <c r="ICO11" s="79"/>
      <c r="ICP11" s="79"/>
      <c r="ICQ11" s="79"/>
      <c r="ICR11" s="79"/>
      <c r="ICS11" s="79"/>
      <c r="ICT11" s="79"/>
      <c r="ICU11" s="79"/>
      <c r="ICV11" s="79"/>
      <c r="ICW11" s="79"/>
      <c r="ICX11" s="79"/>
      <c r="ICY11" s="79"/>
      <c r="ICZ11" s="79"/>
      <c r="IDA11" s="79"/>
      <c r="IDB11" s="79"/>
      <c r="IDC11" s="79"/>
      <c r="IDD11" s="79"/>
      <c r="IDE11" s="79"/>
      <c r="IDF11" s="79"/>
      <c r="IDG11" s="79"/>
      <c r="IDH11" s="79"/>
      <c r="IDI11" s="79"/>
      <c r="IDJ11" s="79"/>
      <c r="IDK11" s="79"/>
      <c r="IDL11" s="79"/>
      <c r="IDM11" s="79"/>
      <c r="IDN11" s="79"/>
      <c r="IDO11" s="79"/>
      <c r="IDP11" s="79"/>
      <c r="IDQ11" s="79"/>
      <c r="IDR11" s="79"/>
      <c r="IDS11" s="79"/>
      <c r="IDT11" s="79"/>
      <c r="IDU11" s="79"/>
      <c r="IDV11" s="79"/>
      <c r="IDW11" s="79"/>
      <c r="IDX11" s="79"/>
      <c r="IDY11" s="79"/>
      <c r="IDZ11" s="79"/>
      <c r="IEA11" s="79"/>
      <c r="IEB11" s="79"/>
      <c r="IEC11" s="79"/>
      <c r="IED11" s="79"/>
      <c r="IEE11" s="79"/>
      <c r="IEF11" s="79"/>
      <c r="IEG11" s="79"/>
      <c r="IEH11" s="79"/>
      <c r="IEI11" s="79"/>
      <c r="IEJ11" s="79"/>
      <c r="IEK11" s="79"/>
      <c r="IEL11" s="79"/>
      <c r="IEM11" s="79"/>
      <c r="IEN11" s="79"/>
      <c r="IEO11" s="79"/>
      <c r="IEP11" s="79"/>
      <c r="IEQ11" s="79"/>
      <c r="IER11" s="79"/>
      <c r="IES11" s="79"/>
      <c r="IET11" s="79"/>
      <c r="IEU11" s="79"/>
      <c r="IEV11" s="79"/>
      <c r="IEW11" s="79"/>
      <c r="IEX11" s="79"/>
      <c r="IEY11" s="79"/>
      <c r="IEZ11" s="79"/>
      <c r="IFA11" s="79"/>
      <c r="IFB11" s="79"/>
      <c r="IFC11" s="79"/>
      <c r="IFD11" s="79"/>
      <c r="IFE11" s="79"/>
      <c r="IFF11" s="79"/>
      <c r="IFG11" s="79"/>
      <c r="IFH11" s="79"/>
      <c r="IFI11" s="79"/>
      <c r="IFJ11" s="79"/>
      <c r="IFK11" s="79"/>
      <c r="IFL11" s="79"/>
      <c r="IFM11" s="79"/>
      <c r="IFN11" s="79"/>
      <c r="IFO11" s="79"/>
      <c r="IFP11" s="79"/>
      <c r="IFQ11" s="79"/>
      <c r="IFR11" s="79"/>
      <c r="IFS11" s="79"/>
      <c r="IFT11" s="79"/>
      <c r="IFU11" s="79"/>
      <c r="IFV11" s="79"/>
      <c r="IFW11" s="79"/>
      <c r="IFX11" s="79"/>
      <c r="IFY11" s="79"/>
      <c r="IFZ11" s="79"/>
      <c r="IGA11" s="79"/>
      <c r="IGB11" s="79"/>
      <c r="IGC11" s="79"/>
      <c r="IGD11" s="79"/>
      <c r="IGE11" s="79"/>
      <c r="IGF11" s="79"/>
      <c r="IGG11" s="79"/>
      <c r="IGH11" s="79"/>
      <c r="IGI11" s="79"/>
      <c r="IGJ11" s="79"/>
      <c r="IGK11" s="79"/>
      <c r="IGL11" s="79"/>
      <c r="IGM11" s="79"/>
      <c r="IGN11" s="79"/>
      <c r="IGO11" s="79"/>
      <c r="IGP11" s="79"/>
      <c r="IGQ11" s="79"/>
      <c r="IGR11" s="79"/>
      <c r="IGS11" s="79"/>
      <c r="IGT11" s="79"/>
      <c r="IGU11" s="79"/>
      <c r="IGV11" s="79"/>
      <c r="IGW11" s="79"/>
      <c r="IGX11" s="79"/>
      <c r="IGY11" s="79"/>
      <c r="IGZ11" s="79"/>
      <c r="IHA11" s="79"/>
      <c r="IHB11" s="79"/>
      <c r="IHC11" s="79"/>
      <c r="IHD11" s="79"/>
      <c r="IHE11" s="79"/>
      <c r="IHF11" s="79"/>
      <c r="IHG11" s="79"/>
      <c r="IHH11" s="79"/>
      <c r="IHI11" s="79"/>
      <c r="IHJ11" s="79"/>
      <c r="IHK11" s="79"/>
      <c r="IHL11" s="79"/>
      <c r="IHM11" s="79"/>
      <c r="IHN11" s="79"/>
      <c r="IHO11" s="79"/>
      <c r="IHP11" s="79"/>
      <c r="IHQ11" s="79"/>
      <c r="IHR11" s="79"/>
      <c r="IHS11" s="79"/>
      <c r="IHT11" s="79"/>
      <c r="IHU11" s="79"/>
      <c r="IHV11" s="79"/>
      <c r="IHW11" s="79"/>
      <c r="IHX11" s="79"/>
      <c r="IHY11" s="79"/>
      <c r="IHZ11" s="79"/>
      <c r="IIA11" s="79"/>
      <c r="IIB11" s="79"/>
      <c r="IIC11" s="79"/>
      <c r="IID11" s="79"/>
      <c r="IIE11" s="79"/>
      <c r="IIF11" s="79"/>
      <c r="IIG11" s="79"/>
      <c r="IIH11" s="79"/>
      <c r="III11" s="79"/>
      <c r="IIJ11" s="79"/>
      <c r="IIK11" s="79"/>
      <c r="IIL11" s="79"/>
      <c r="IIM11" s="79"/>
      <c r="IIN11" s="79"/>
      <c r="IIO11" s="79"/>
      <c r="IIP11" s="79"/>
      <c r="IIQ11" s="79"/>
      <c r="IIR11" s="79"/>
      <c r="IIS11" s="79"/>
      <c r="IIT11" s="79"/>
      <c r="IIU11" s="79"/>
      <c r="IIV11" s="79"/>
      <c r="IIW11" s="79"/>
      <c r="IIX11" s="79"/>
      <c r="IIY11" s="79"/>
      <c r="IIZ11" s="79"/>
      <c r="IJA11" s="79"/>
      <c r="IJB11" s="79"/>
      <c r="IJC11" s="79"/>
      <c r="IJD11" s="79"/>
      <c r="IJE11" s="79"/>
      <c r="IJF11" s="79"/>
      <c r="IJG11" s="79"/>
      <c r="IJH11" s="79"/>
      <c r="IJI11" s="79"/>
      <c r="IJJ11" s="79"/>
      <c r="IJK11" s="79"/>
      <c r="IJL11" s="79"/>
      <c r="IJM11" s="79"/>
      <c r="IJN11" s="79"/>
      <c r="IJO11" s="79"/>
      <c r="IJP11" s="79"/>
      <c r="IJQ11" s="79"/>
      <c r="IJR11" s="79"/>
      <c r="IJS11" s="79"/>
      <c r="IJT11" s="79"/>
      <c r="IJU11" s="79"/>
      <c r="IJV11" s="79"/>
      <c r="IJW11" s="79"/>
      <c r="IJX11" s="79"/>
      <c r="IJY11" s="79"/>
      <c r="IJZ11" s="79"/>
      <c r="IKA11" s="79"/>
      <c r="IKB11" s="79"/>
      <c r="IKC11" s="79"/>
      <c r="IKD11" s="79"/>
      <c r="IKE11" s="79"/>
      <c r="IKF11" s="79"/>
      <c r="IKG11" s="79"/>
      <c r="IKH11" s="79"/>
      <c r="IKI11" s="79"/>
      <c r="IKJ11" s="79"/>
      <c r="IKK11" s="79"/>
      <c r="IKL11" s="79"/>
      <c r="IKM11" s="79"/>
      <c r="IKN11" s="79"/>
      <c r="IKO11" s="79"/>
      <c r="IKP11" s="79"/>
      <c r="IKQ11" s="79"/>
      <c r="IKR11" s="79"/>
      <c r="IKS11" s="79"/>
      <c r="IKT11" s="79"/>
      <c r="IKU11" s="79"/>
      <c r="IKV11" s="79"/>
      <c r="IKW11" s="79"/>
      <c r="IKX11" s="79"/>
      <c r="IKY11" s="79"/>
      <c r="IKZ11" s="79"/>
      <c r="ILA11" s="79"/>
      <c r="ILB11" s="79"/>
      <c r="ILC11" s="79"/>
      <c r="ILD11" s="79"/>
      <c r="ILE11" s="79"/>
      <c r="ILF11" s="79"/>
      <c r="ILG11" s="79"/>
      <c r="ILH11" s="79"/>
      <c r="ILI11" s="79"/>
      <c r="ILJ11" s="79"/>
      <c r="ILK11" s="79"/>
      <c r="ILL11" s="79"/>
      <c r="ILM11" s="79"/>
      <c r="ILN11" s="79"/>
      <c r="ILO11" s="79"/>
      <c r="ILP11" s="79"/>
      <c r="ILQ11" s="79"/>
      <c r="ILR11" s="79"/>
      <c r="ILS11" s="79"/>
      <c r="ILT11" s="79"/>
      <c r="ILU11" s="79"/>
      <c r="ILV11" s="79"/>
      <c r="ILW11" s="79"/>
      <c r="ILX11" s="79"/>
      <c r="ILY11" s="79"/>
      <c r="ILZ11" s="79"/>
      <c r="IMA11" s="79"/>
      <c r="IMB11" s="79"/>
      <c r="IMC11" s="79"/>
      <c r="IMD11" s="79"/>
      <c r="IME11" s="79"/>
      <c r="IMF11" s="79"/>
      <c r="IMG11" s="79"/>
      <c r="IMH11" s="79"/>
      <c r="IMI11" s="79"/>
      <c r="IMJ11" s="79"/>
      <c r="IMK11" s="79"/>
      <c r="IML11" s="79"/>
      <c r="IMM11" s="79"/>
      <c r="IMN11" s="79"/>
      <c r="IMO11" s="79"/>
      <c r="IMP11" s="79"/>
      <c r="IMQ11" s="79"/>
      <c r="IMR11" s="79"/>
      <c r="IMS11" s="79"/>
      <c r="IMT11" s="79"/>
      <c r="IMU11" s="79"/>
      <c r="IMV11" s="79"/>
      <c r="IMW11" s="79"/>
      <c r="IMX11" s="79"/>
      <c r="IMY11" s="79"/>
      <c r="IMZ11" s="79"/>
      <c r="INA11" s="79"/>
      <c r="INB11" s="79"/>
      <c r="INC11" s="79"/>
      <c r="IND11" s="79"/>
      <c r="INE11" s="79"/>
      <c r="INF11" s="79"/>
      <c r="ING11" s="79"/>
      <c r="INH11" s="79"/>
      <c r="INI11" s="79"/>
      <c r="INJ11" s="79"/>
      <c r="INK11" s="79"/>
      <c r="INL11" s="79"/>
      <c r="INM11" s="79"/>
      <c r="INN11" s="79"/>
      <c r="INO11" s="79"/>
      <c r="INP11" s="79"/>
      <c r="INQ11" s="79"/>
      <c r="INR11" s="79"/>
      <c r="INS11" s="79"/>
      <c r="INT11" s="79"/>
      <c r="INU11" s="79"/>
      <c r="INV11" s="79"/>
      <c r="INW11" s="79"/>
      <c r="INX11" s="79"/>
      <c r="INY11" s="79"/>
      <c r="INZ11" s="79"/>
      <c r="IOA11" s="79"/>
      <c r="IOB11" s="79"/>
      <c r="IOC11" s="79"/>
      <c r="IOD11" s="79"/>
      <c r="IOE11" s="79"/>
      <c r="IOF11" s="79"/>
      <c r="IOG11" s="79"/>
      <c r="IOH11" s="79"/>
      <c r="IOI11" s="79"/>
      <c r="IOJ11" s="79"/>
      <c r="IOK11" s="79"/>
      <c r="IOL11" s="79"/>
      <c r="IOM11" s="79"/>
      <c r="ION11" s="79"/>
      <c r="IOO11" s="79"/>
      <c r="IOP11" s="79"/>
      <c r="IOQ11" s="79"/>
      <c r="IOR11" s="79"/>
      <c r="IOS11" s="79"/>
      <c r="IOT11" s="79"/>
      <c r="IOU11" s="79"/>
      <c r="IOV11" s="79"/>
      <c r="IOW11" s="79"/>
      <c r="IOX11" s="79"/>
      <c r="IOY11" s="79"/>
      <c r="IOZ11" s="79"/>
      <c r="IPA11" s="79"/>
      <c r="IPB11" s="79"/>
      <c r="IPC11" s="79"/>
      <c r="IPD11" s="79"/>
      <c r="IPE11" s="79"/>
      <c r="IPF11" s="79"/>
      <c r="IPG11" s="79"/>
      <c r="IPH11" s="79"/>
      <c r="IPI11" s="79"/>
      <c r="IPJ11" s="79"/>
      <c r="IPK11" s="79"/>
      <c r="IPL11" s="79"/>
      <c r="IPM11" s="79"/>
      <c r="IPN11" s="79"/>
      <c r="IPO11" s="79"/>
      <c r="IPP11" s="79"/>
      <c r="IPQ11" s="79"/>
      <c r="IPR11" s="79"/>
      <c r="IPS11" s="79"/>
      <c r="IPT11" s="79"/>
      <c r="IPU11" s="79"/>
      <c r="IPV11" s="79"/>
      <c r="IPW11" s="79"/>
      <c r="IPX11" s="79"/>
      <c r="IPY11" s="79"/>
      <c r="IPZ11" s="79"/>
      <c r="IQA11" s="79"/>
      <c r="IQB11" s="79"/>
      <c r="IQC11" s="79"/>
      <c r="IQD11" s="79"/>
      <c r="IQE11" s="79"/>
      <c r="IQF11" s="79"/>
      <c r="IQG11" s="79"/>
      <c r="IQH11" s="79"/>
      <c r="IQI11" s="79"/>
      <c r="IQJ11" s="79"/>
      <c r="IQK11" s="79"/>
      <c r="IQL11" s="79"/>
      <c r="IQM11" s="79"/>
      <c r="IQN11" s="79"/>
      <c r="IQO11" s="79"/>
      <c r="IQP11" s="79"/>
      <c r="IQQ11" s="79"/>
      <c r="IQR11" s="79"/>
      <c r="IQS11" s="79"/>
      <c r="IQT11" s="79"/>
      <c r="IQU11" s="79"/>
      <c r="IQV11" s="79"/>
      <c r="IQW11" s="79"/>
      <c r="IQX11" s="79"/>
      <c r="IQY11" s="79"/>
      <c r="IQZ11" s="79"/>
      <c r="IRA11" s="79"/>
      <c r="IRB11" s="79"/>
      <c r="IRC11" s="79"/>
      <c r="IRD11" s="79"/>
      <c r="IRE11" s="79"/>
      <c r="IRF11" s="79"/>
      <c r="IRG11" s="79"/>
      <c r="IRH11" s="79"/>
      <c r="IRI11" s="79"/>
      <c r="IRJ11" s="79"/>
      <c r="IRK11" s="79"/>
      <c r="IRL11" s="79"/>
      <c r="IRM11" s="79"/>
      <c r="IRN11" s="79"/>
      <c r="IRO11" s="79"/>
      <c r="IRP11" s="79"/>
      <c r="IRQ11" s="79"/>
      <c r="IRR11" s="79"/>
      <c r="IRS11" s="79"/>
      <c r="IRT11" s="79"/>
      <c r="IRU11" s="79"/>
      <c r="IRV11" s="79"/>
      <c r="IRW11" s="79"/>
      <c r="IRX11" s="79"/>
      <c r="IRY11" s="79"/>
      <c r="IRZ11" s="79"/>
      <c r="ISA11" s="79"/>
      <c r="ISB11" s="79"/>
      <c r="ISC11" s="79"/>
      <c r="ISD11" s="79"/>
      <c r="ISE11" s="79"/>
      <c r="ISF11" s="79"/>
      <c r="ISG11" s="79"/>
      <c r="ISH11" s="79"/>
      <c r="ISI11" s="79"/>
      <c r="ISJ11" s="79"/>
      <c r="ISK11" s="79"/>
      <c r="ISL11" s="79"/>
      <c r="ISM11" s="79"/>
      <c r="ISN11" s="79"/>
      <c r="ISO11" s="79"/>
      <c r="ISP11" s="79"/>
      <c r="ISQ11" s="79"/>
      <c r="ISR11" s="79"/>
      <c r="ISS11" s="79"/>
      <c r="IST11" s="79"/>
      <c r="ISU11" s="79"/>
      <c r="ISV11" s="79"/>
      <c r="ISW11" s="79"/>
      <c r="ISX11" s="79"/>
      <c r="ISY11" s="79"/>
      <c r="ISZ11" s="79"/>
      <c r="ITA11" s="79"/>
      <c r="ITB11" s="79"/>
      <c r="ITC11" s="79"/>
      <c r="ITD11" s="79"/>
      <c r="ITE11" s="79"/>
      <c r="ITF11" s="79"/>
      <c r="ITG11" s="79"/>
      <c r="ITH11" s="79"/>
      <c r="ITI11" s="79"/>
      <c r="ITJ11" s="79"/>
      <c r="ITK11" s="79"/>
      <c r="ITL11" s="79"/>
      <c r="ITM11" s="79"/>
      <c r="ITN11" s="79"/>
      <c r="ITO11" s="79"/>
      <c r="ITP11" s="79"/>
      <c r="ITQ11" s="79"/>
      <c r="ITR11" s="79"/>
      <c r="ITS11" s="79"/>
      <c r="ITT11" s="79"/>
      <c r="ITU11" s="79"/>
      <c r="ITV11" s="79"/>
      <c r="ITW11" s="79"/>
      <c r="ITX11" s="79"/>
      <c r="ITY11" s="79"/>
      <c r="ITZ11" s="79"/>
      <c r="IUA11" s="79"/>
      <c r="IUB11" s="79"/>
      <c r="IUC11" s="79"/>
      <c r="IUD11" s="79"/>
      <c r="IUE11" s="79"/>
      <c r="IUF11" s="79"/>
      <c r="IUG11" s="79"/>
      <c r="IUH11" s="79"/>
      <c r="IUI11" s="79"/>
      <c r="IUJ11" s="79"/>
      <c r="IUK11" s="79"/>
      <c r="IUL11" s="79"/>
      <c r="IUM11" s="79"/>
      <c r="IUN11" s="79"/>
      <c r="IUO11" s="79"/>
      <c r="IUP11" s="79"/>
      <c r="IUQ11" s="79"/>
      <c r="IUR11" s="79"/>
      <c r="IUS11" s="79"/>
      <c r="IUT11" s="79"/>
      <c r="IUU11" s="79"/>
      <c r="IUV11" s="79"/>
      <c r="IUW11" s="79"/>
      <c r="IUX11" s="79"/>
      <c r="IUY11" s="79"/>
      <c r="IUZ11" s="79"/>
      <c r="IVA11" s="79"/>
      <c r="IVB11" s="79"/>
      <c r="IVC11" s="79"/>
      <c r="IVD11" s="79"/>
      <c r="IVE11" s="79"/>
      <c r="IVF11" s="79"/>
      <c r="IVG11" s="79"/>
      <c r="IVH11" s="79"/>
      <c r="IVI11" s="79"/>
      <c r="IVJ11" s="79"/>
      <c r="IVK11" s="79"/>
      <c r="IVL11" s="79"/>
      <c r="IVM11" s="79"/>
      <c r="IVN11" s="79"/>
      <c r="IVO11" s="79"/>
      <c r="IVP11" s="79"/>
      <c r="IVQ11" s="79"/>
      <c r="IVR11" s="79"/>
      <c r="IVS11" s="79"/>
      <c r="IVT11" s="79"/>
      <c r="IVU11" s="79"/>
      <c r="IVV11" s="79"/>
      <c r="IVW11" s="79"/>
      <c r="IVX11" s="79"/>
      <c r="IVY11" s="79"/>
      <c r="IVZ11" s="79"/>
      <c r="IWA11" s="79"/>
      <c r="IWB11" s="79"/>
      <c r="IWC11" s="79"/>
      <c r="IWD11" s="79"/>
      <c r="IWE11" s="79"/>
      <c r="IWF11" s="79"/>
      <c r="IWG11" s="79"/>
      <c r="IWH11" s="79"/>
      <c r="IWI11" s="79"/>
      <c r="IWJ11" s="79"/>
      <c r="IWK11" s="79"/>
      <c r="IWL11" s="79"/>
      <c r="IWM11" s="79"/>
      <c r="IWN11" s="79"/>
      <c r="IWO11" s="79"/>
      <c r="IWP11" s="79"/>
      <c r="IWQ11" s="79"/>
      <c r="IWR11" s="79"/>
      <c r="IWS11" s="79"/>
      <c r="IWT11" s="79"/>
      <c r="IWU11" s="79"/>
      <c r="IWV11" s="79"/>
      <c r="IWW11" s="79"/>
      <c r="IWX11" s="79"/>
      <c r="IWY11" s="79"/>
      <c r="IWZ11" s="79"/>
      <c r="IXA11" s="79"/>
      <c r="IXB11" s="79"/>
      <c r="IXC11" s="79"/>
      <c r="IXD11" s="79"/>
      <c r="IXE11" s="79"/>
      <c r="IXF11" s="79"/>
      <c r="IXG11" s="79"/>
      <c r="IXH11" s="79"/>
      <c r="IXI11" s="79"/>
      <c r="IXJ11" s="79"/>
      <c r="IXK11" s="79"/>
      <c r="IXL11" s="79"/>
      <c r="IXM11" s="79"/>
      <c r="IXN11" s="79"/>
      <c r="IXO11" s="79"/>
      <c r="IXP11" s="79"/>
      <c r="IXQ11" s="79"/>
      <c r="IXR11" s="79"/>
      <c r="IXS11" s="79"/>
      <c r="IXT11" s="79"/>
      <c r="IXU11" s="79"/>
      <c r="IXV11" s="79"/>
      <c r="IXW11" s="79"/>
      <c r="IXX11" s="79"/>
      <c r="IXY11" s="79"/>
      <c r="IXZ11" s="79"/>
      <c r="IYA11" s="79"/>
      <c r="IYB11" s="79"/>
      <c r="IYC11" s="79"/>
      <c r="IYD11" s="79"/>
      <c r="IYE11" s="79"/>
      <c r="IYF11" s="79"/>
      <c r="IYG11" s="79"/>
      <c r="IYH11" s="79"/>
      <c r="IYI11" s="79"/>
      <c r="IYJ11" s="79"/>
      <c r="IYK11" s="79"/>
      <c r="IYL11" s="79"/>
      <c r="IYM11" s="79"/>
      <c r="IYN11" s="79"/>
      <c r="IYO11" s="79"/>
      <c r="IYP11" s="79"/>
      <c r="IYQ11" s="79"/>
      <c r="IYR11" s="79"/>
      <c r="IYS11" s="79"/>
      <c r="IYT11" s="79"/>
      <c r="IYU11" s="79"/>
      <c r="IYV11" s="79"/>
      <c r="IYW11" s="79"/>
      <c r="IYX11" s="79"/>
      <c r="IYY11" s="79"/>
      <c r="IYZ11" s="79"/>
      <c r="IZA11" s="79"/>
      <c r="IZB11" s="79"/>
      <c r="IZC11" s="79"/>
      <c r="IZD11" s="79"/>
      <c r="IZE11" s="79"/>
      <c r="IZF11" s="79"/>
      <c r="IZG11" s="79"/>
      <c r="IZH11" s="79"/>
      <c r="IZI11" s="79"/>
      <c r="IZJ11" s="79"/>
      <c r="IZK11" s="79"/>
      <c r="IZL11" s="79"/>
      <c r="IZM11" s="79"/>
      <c r="IZN11" s="79"/>
      <c r="IZO11" s="79"/>
      <c r="IZP11" s="79"/>
      <c r="IZQ11" s="79"/>
      <c r="IZR11" s="79"/>
      <c r="IZS11" s="79"/>
      <c r="IZT11" s="79"/>
      <c r="IZU11" s="79"/>
      <c r="IZV11" s="79"/>
      <c r="IZW11" s="79"/>
      <c r="IZX11" s="79"/>
      <c r="IZY11" s="79"/>
      <c r="IZZ11" s="79"/>
      <c r="JAA11" s="79"/>
      <c r="JAB11" s="79"/>
      <c r="JAC11" s="79"/>
      <c r="JAD11" s="79"/>
      <c r="JAE11" s="79"/>
      <c r="JAF11" s="79"/>
      <c r="JAG11" s="79"/>
      <c r="JAH11" s="79"/>
      <c r="JAI11" s="79"/>
      <c r="JAJ11" s="79"/>
      <c r="JAK11" s="79"/>
      <c r="JAL11" s="79"/>
      <c r="JAM11" s="79"/>
      <c r="JAN11" s="79"/>
      <c r="JAO11" s="79"/>
      <c r="JAP11" s="79"/>
      <c r="JAQ11" s="79"/>
      <c r="JAR11" s="79"/>
      <c r="JAS11" s="79"/>
      <c r="JAT11" s="79"/>
      <c r="JAU11" s="79"/>
      <c r="JAV11" s="79"/>
      <c r="JAW11" s="79"/>
      <c r="JAX11" s="79"/>
      <c r="JAY11" s="79"/>
      <c r="JAZ11" s="79"/>
      <c r="JBA11" s="79"/>
      <c r="JBB11" s="79"/>
      <c r="JBC11" s="79"/>
      <c r="JBD11" s="79"/>
      <c r="JBE11" s="79"/>
      <c r="JBF11" s="79"/>
      <c r="JBG11" s="79"/>
      <c r="JBH11" s="79"/>
      <c r="JBI11" s="79"/>
      <c r="JBJ11" s="79"/>
      <c r="JBK11" s="79"/>
      <c r="JBL11" s="79"/>
      <c r="JBM11" s="79"/>
      <c r="JBN11" s="79"/>
      <c r="JBO11" s="79"/>
      <c r="JBP11" s="79"/>
      <c r="JBQ11" s="79"/>
      <c r="JBR11" s="79"/>
      <c r="JBS11" s="79"/>
      <c r="JBT11" s="79"/>
      <c r="JBU11" s="79"/>
      <c r="JBV11" s="79"/>
      <c r="JBW11" s="79"/>
      <c r="JBX11" s="79"/>
      <c r="JBY11" s="79"/>
      <c r="JBZ11" s="79"/>
      <c r="JCA11" s="79"/>
      <c r="JCB11" s="79"/>
      <c r="JCC11" s="79"/>
      <c r="JCD11" s="79"/>
      <c r="JCE11" s="79"/>
      <c r="JCF11" s="79"/>
      <c r="JCG11" s="79"/>
      <c r="JCH11" s="79"/>
      <c r="JCI11" s="79"/>
      <c r="JCJ11" s="79"/>
      <c r="JCK11" s="79"/>
      <c r="JCL11" s="79"/>
      <c r="JCM11" s="79"/>
      <c r="JCN11" s="79"/>
      <c r="JCO11" s="79"/>
      <c r="JCP11" s="79"/>
      <c r="JCQ11" s="79"/>
      <c r="JCR11" s="79"/>
      <c r="JCS11" s="79"/>
      <c r="JCT11" s="79"/>
      <c r="JCU11" s="79"/>
      <c r="JCV11" s="79"/>
      <c r="JCW11" s="79"/>
      <c r="JCX11" s="79"/>
      <c r="JCY11" s="79"/>
      <c r="JCZ11" s="79"/>
      <c r="JDA11" s="79"/>
      <c r="JDB11" s="79"/>
      <c r="JDC11" s="79"/>
      <c r="JDD11" s="79"/>
      <c r="JDE11" s="79"/>
      <c r="JDF11" s="79"/>
      <c r="JDG11" s="79"/>
      <c r="JDH11" s="79"/>
      <c r="JDI11" s="79"/>
      <c r="JDJ11" s="79"/>
      <c r="JDK11" s="79"/>
      <c r="JDL11" s="79"/>
      <c r="JDM11" s="79"/>
      <c r="JDN11" s="79"/>
      <c r="JDO11" s="79"/>
      <c r="JDP11" s="79"/>
      <c r="JDQ11" s="79"/>
      <c r="JDR11" s="79"/>
      <c r="JDS11" s="79"/>
      <c r="JDT11" s="79"/>
      <c r="JDU11" s="79"/>
      <c r="JDV11" s="79"/>
      <c r="JDW11" s="79"/>
      <c r="JDX11" s="79"/>
      <c r="JDY11" s="79"/>
      <c r="JDZ11" s="79"/>
      <c r="JEA11" s="79"/>
      <c r="JEB11" s="79"/>
      <c r="JEC11" s="79"/>
      <c r="JED11" s="79"/>
      <c r="JEE11" s="79"/>
      <c r="JEF11" s="79"/>
      <c r="JEG11" s="79"/>
      <c r="JEH11" s="79"/>
      <c r="JEI11" s="79"/>
      <c r="JEJ11" s="79"/>
      <c r="JEK11" s="79"/>
      <c r="JEL11" s="79"/>
      <c r="JEM11" s="79"/>
      <c r="JEN11" s="79"/>
      <c r="JEO11" s="79"/>
      <c r="JEP11" s="79"/>
      <c r="JEQ11" s="79"/>
      <c r="JER11" s="79"/>
      <c r="JES11" s="79"/>
      <c r="JET11" s="79"/>
      <c r="JEU11" s="79"/>
      <c r="JEV11" s="79"/>
      <c r="JEW11" s="79"/>
      <c r="JEX11" s="79"/>
      <c r="JEY11" s="79"/>
      <c r="JEZ11" s="79"/>
      <c r="JFA11" s="79"/>
      <c r="JFB11" s="79"/>
      <c r="JFC11" s="79"/>
      <c r="JFD11" s="79"/>
      <c r="JFE11" s="79"/>
      <c r="JFF11" s="79"/>
      <c r="JFG11" s="79"/>
      <c r="JFH11" s="79"/>
      <c r="JFI11" s="79"/>
      <c r="JFJ11" s="79"/>
      <c r="JFK11" s="79"/>
      <c r="JFL11" s="79"/>
      <c r="JFM11" s="79"/>
      <c r="JFN11" s="79"/>
      <c r="JFO11" s="79"/>
      <c r="JFP11" s="79"/>
      <c r="JFQ11" s="79"/>
      <c r="JFR11" s="79"/>
      <c r="JFS11" s="79"/>
      <c r="JFT11" s="79"/>
      <c r="JFU11" s="79"/>
      <c r="JFV11" s="79"/>
      <c r="JFW11" s="79"/>
      <c r="JFX11" s="79"/>
      <c r="JFY11" s="79"/>
      <c r="JFZ11" s="79"/>
      <c r="JGA11" s="79"/>
      <c r="JGB11" s="79"/>
      <c r="JGC11" s="79"/>
      <c r="JGD11" s="79"/>
      <c r="JGE11" s="79"/>
      <c r="JGF11" s="79"/>
      <c r="JGG11" s="79"/>
      <c r="JGH11" s="79"/>
      <c r="JGI11" s="79"/>
      <c r="JGJ11" s="79"/>
      <c r="JGK11" s="79"/>
      <c r="JGL11" s="79"/>
      <c r="JGM11" s="79"/>
      <c r="JGN11" s="79"/>
      <c r="JGO11" s="79"/>
      <c r="JGP11" s="79"/>
      <c r="JGQ11" s="79"/>
      <c r="JGR11" s="79"/>
      <c r="JGS11" s="79"/>
      <c r="JGT11" s="79"/>
      <c r="JGU11" s="79"/>
      <c r="JGV11" s="79"/>
      <c r="JGW11" s="79"/>
      <c r="JGX11" s="79"/>
      <c r="JGY11" s="79"/>
      <c r="JGZ11" s="79"/>
      <c r="JHA11" s="79"/>
      <c r="JHB11" s="79"/>
      <c r="JHC11" s="79"/>
      <c r="JHD11" s="79"/>
      <c r="JHE11" s="79"/>
      <c r="JHF11" s="79"/>
      <c r="JHG11" s="79"/>
      <c r="JHH11" s="79"/>
      <c r="JHI11" s="79"/>
      <c r="JHJ11" s="79"/>
      <c r="JHK11" s="79"/>
      <c r="JHL11" s="79"/>
      <c r="JHM11" s="79"/>
      <c r="JHN11" s="79"/>
      <c r="JHO11" s="79"/>
      <c r="JHP11" s="79"/>
      <c r="JHQ11" s="79"/>
      <c r="JHR11" s="79"/>
      <c r="JHS11" s="79"/>
      <c r="JHT11" s="79"/>
      <c r="JHU11" s="79"/>
      <c r="JHV11" s="79"/>
      <c r="JHW11" s="79"/>
      <c r="JHX11" s="79"/>
      <c r="JHY11" s="79"/>
      <c r="JHZ11" s="79"/>
      <c r="JIA11" s="79"/>
      <c r="JIB11" s="79"/>
      <c r="JIC11" s="79"/>
      <c r="JID11" s="79"/>
      <c r="JIE11" s="79"/>
      <c r="JIF11" s="79"/>
      <c r="JIG11" s="79"/>
      <c r="JIH11" s="79"/>
      <c r="JII11" s="79"/>
      <c r="JIJ11" s="79"/>
      <c r="JIK11" s="79"/>
      <c r="JIL11" s="79"/>
      <c r="JIM11" s="79"/>
      <c r="JIN11" s="79"/>
      <c r="JIO11" s="79"/>
      <c r="JIP11" s="79"/>
      <c r="JIQ11" s="79"/>
      <c r="JIR11" s="79"/>
      <c r="JIS11" s="79"/>
      <c r="JIT11" s="79"/>
      <c r="JIU11" s="79"/>
      <c r="JIV11" s="79"/>
      <c r="JIW11" s="79"/>
      <c r="JIX11" s="79"/>
      <c r="JIY11" s="79"/>
      <c r="JIZ11" s="79"/>
      <c r="JJA11" s="79"/>
      <c r="JJB11" s="79"/>
      <c r="JJC11" s="79"/>
      <c r="JJD11" s="79"/>
      <c r="JJE11" s="79"/>
      <c r="JJF11" s="79"/>
      <c r="JJG11" s="79"/>
      <c r="JJH11" s="79"/>
      <c r="JJI11" s="79"/>
      <c r="JJJ11" s="79"/>
      <c r="JJK11" s="79"/>
      <c r="JJL11" s="79"/>
      <c r="JJM11" s="79"/>
      <c r="JJN11" s="79"/>
      <c r="JJO11" s="79"/>
      <c r="JJP11" s="79"/>
      <c r="JJQ11" s="79"/>
      <c r="JJR11" s="79"/>
      <c r="JJS11" s="79"/>
      <c r="JJT11" s="79"/>
      <c r="JJU11" s="79"/>
      <c r="JJV11" s="79"/>
      <c r="JJW11" s="79"/>
      <c r="JJX11" s="79"/>
      <c r="JJY11" s="79"/>
      <c r="JJZ11" s="79"/>
      <c r="JKA11" s="79"/>
      <c r="JKB11" s="79"/>
      <c r="JKC11" s="79"/>
      <c r="JKD11" s="79"/>
      <c r="JKE11" s="79"/>
      <c r="JKF11" s="79"/>
      <c r="JKG11" s="79"/>
      <c r="JKH11" s="79"/>
      <c r="JKI11" s="79"/>
      <c r="JKJ11" s="79"/>
      <c r="JKK11" s="79"/>
      <c r="JKL11" s="79"/>
      <c r="JKM11" s="79"/>
      <c r="JKN11" s="79"/>
      <c r="JKO11" s="79"/>
      <c r="JKP11" s="79"/>
      <c r="JKQ11" s="79"/>
      <c r="JKR11" s="79"/>
      <c r="JKS11" s="79"/>
      <c r="JKT11" s="79"/>
      <c r="JKU11" s="79"/>
      <c r="JKV11" s="79"/>
      <c r="JKW11" s="79"/>
      <c r="JKX11" s="79"/>
      <c r="JKY11" s="79"/>
      <c r="JKZ11" s="79"/>
      <c r="JLA11" s="79"/>
      <c r="JLB11" s="79"/>
      <c r="JLC11" s="79"/>
      <c r="JLD11" s="79"/>
      <c r="JLE11" s="79"/>
      <c r="JLF11" s="79"/>
      <c r="JLG11" s="79"/>
      <c r="JLH11" s="79"/>
      <c r="JLI11" s="79"/>
      <c r="JLJ11" s="79"/>
      <c r="JLK11" s="79"/>
      <c r="JLL11" s="79"/>
      <c r="JLM11" s="79"/>
      <c r="JLN11" s="79"/>
      <c r="JLO11" s="79"/>
      <c r="JLP11" s="79"/>
      <c r="JLQ11" s="79"/>
      <c r="JLR11" s="79"/>
      <c r="JLS11" s="79"/>
      <c r="JLT11" s="79"/>
      <c r="JLU11" s="79"/>
      <c r="JLV11" s="79"/>
      <c r="JLW11" s="79"/>
      <c r="JLX11" s="79"/>
      <c r="JLY11" s="79"/>
      <c r="JLZ11" s="79"/>
      <c r="JMA11" s="79"/>
      <c r="JMB11" s="79"/>
      <c r="JMC11" s="79"/>
      <c r="JMD11" s="79"/>
      <c r="JME11" s="79"/>
      <c r="JMF11" s="79"/>
      <c r="JMG11" s="79"/>
      <c r="JMH11" s="79"/>
      <c r="JMI11" s="79"/>
      <c r="JMJ11" s="79"/>
      <c r="JMK11" s="79"/>
      <c r="JML11" s="79"/>
      <c r="JMM11" s="79"/>
      <c r="JMN11" s="79"/>
      <c r="JMO11" s="79"/>
      <c r="JMP11" s="79"/>
      <c r="JMQ11" s="79"/>
      <c r="JMR11" s="79"/>
      <c r="JMS11" s="79"/>
      <c r="JMT11" s="79"/>
      <c r="JMU11" s="79"/>
      <c r="JMV11" s="79"/>
      <c r="JMW11" s="79"/>
      <c r="JMX11" s="79"/>
      <c r="JMY11" s="79"/>
      <c r="JMZ11" s="79"/>
      <c r="JNA11" s="79"/>
      <c r="JNB11" s="79"/>
      <c r="JNC11" s="79"/>
      <c r="JND11" s="79"/>
      <c r="JNE11" s="79"/>
      <c r="JNF11" s="79"/>
      <c r="JNG11" s="79"/>
      <c r="JNH11" s="79"/>
      <c r="JNI11" s="79"/>
      <c r="JNJ11" s="79"/>
      <c r="JNK11" s="79"/>
      <c r="JNL11" s="79"/>
      <c r="JNM11" s="79"/>
      <c r="JNN11" s="79"/>
      <c r="JNO11" s="79"/>
      <c r="JNP11" s="79"/>
      <c r="JNQ11" s="79"/>
      <c r="JNR11" s="79"/>
      <c r="JNS11" s="79"/>
      <c r="JNT11" s="79"/>
      <c r="JNU11" s="79"/>
      <c r="JNV11" s="79"/>
      <c r="JNW11" s="79"/>
      <c r="JNX11" s="79"/>
      <c r="JNY11" s="79"/>
      <c r="JNZ11" s="79"/>
      <c r="JOA11" s="79"/>
      <c r="JOB11" s="79"/>
      <c r="JOC11" s="79"/>
      <c r="JOD11" s="79"/>
      <c r="JOE11" s="79"/>
      <c r="JOF11" s="79"/>
      <c r="JOG11" s="79"/>
      <c r="JOH11" s="79"/>
      <c r="JOI11" s="79"/>
      <c r="JOJ11" s="79"/>
      <c r="JOK11" s="79"/>
      <c r="JOL11" s="79"/>
      <c r="JOM11" s="79"/>
      <c r="JON11" s="79"/>
      <c r="JOO11" s="79"/>
      <c r="JOP11" s="79"/>
      <c r="JOQ11" s="79"/>
      <c r="JOR11" s="79"/>
      <c r="JOS11" s="79"/>
      <c r="JOT11" s="79"/>
      <c r="JOU11" s="79"/>
      <c r="JOV11" s="79"/>
      <c r="JOW11" s="79"/>
      <c r="JOX11" s="79"/>
      <c r="JOY11" s="79"/>
      <c r="JOZ11" s="79"/>
      <c r="JPA11" s="79"/>
      <c r="JPB11" s="79"/>
      <c r="JPC11" s="79"/>
      <c r="JPD11" s="79"/>
      <c r="JPE11" s="79"/>
      <c r="JPF11" s="79"/>
      <c r="JPG11" s="79"/>
      <c r="JPH11" s="79"/>
      <c r="JPI11" s="79"/>
      <c r="JPJ11" s="79"/>
      <c r="JPK11" s="79"/>
      <c r="JPL11" s="79"/>
      <c r="JPM11" s="79"/>
      <c r="JPN11" s="79"/>
      <c r="JPO11" s="79"/>
      <c r="JPP11" s="79"/>
      <c r="JPQ11" s="79"/>
      <c r="JPR11" s="79"/>
      <c r="JPS11" s="79"/>
      <c r="JPT11" s="79"/>
      <c r="JPU11" s="79"/>
      <c r="JPV11" s="79"/>
      <c r="JPW11" s="79"/>
      <c r="JPX11" s="79"/>
      <c r="JPY11" s="79"/>
      <c r="JPZ11" s="79"/>
      <c r="JQA11" s="79"/>
      <c r="JQB11" s="79"/>
      <c r="JQC11" s="79"/>
      <c r="JQD11" s="79"/>
      <c r="JQE11" s="79"/>
      <c r="JQF11" s="79"/>
      <c r="JQG11" s="79"/>
      <c r="JQH11" s="79"/>
      <c r="JQI11" s="79"/>
      <c r="JQJ11" s="79"/>
      <c r="JQK11" s="79"/>
      <c r="JQL11" s="79"/>
      <c r="JQM11" s="79"/>
      <c r="JQN11" s="79"/>
      <c r="JQO11" s="79"/>
      <c r="JQP11" s="79"/>
      <c r="JQQ11" s="79"/>
      <c r="JQR11" s="79"/>
      <c r="JQS11" s="79"/>
      <c r="JQT11" s="79"/>
      <c r="JQU11" s="79"/>
      <c r="JQV11" s="79"/>
      <c r="JQW11" s="79"/>
      <c r="JQX11" s="79"/>
      <c r="JQY11" s="79"/>
      <c r="JQZ11" s="79"/>
      <c r="JRA11" s="79"/>
      <c r="JRB11" s="79"/>
      <c r="JRC11" s="79"/>
      <c r="JRD11" s="79"/>
      <c r="JRE11" s="79"/>
      <c r="JRF11" s="79"/>
      <c r="JRG11" s="79"/>
      <c r="JRH11" s="79"/>
      <c r="JRI11" s="79"/>
      <c r="JRJ11" s="79"/>
      <c r="JRK11" s="79"/>
      <c r="JRL11" s="79"/>
      <c r="JRM11" s="79"/>
      <c r="JRN11" s="79"/>
      <c r="JRO11" s="79"/>
      <c r="JRP11" s="79"/>
      <c r="JRQ11" s="79"/>
      <c r="JRR11" s="79"/>
      <c r="JRS11" s="79"/>
      <c r="JRT11" s="79"/>
      <c r="JRU11" s="79"/>
      <c r="JRV11" s="79"/>
      <c r="JRW11" s="79"/>
      <c r="JRX11" s="79"/>
      <c r="JRY11" s="79"/>
      <c r="JRZ11" s="79"/>
      <c r="JSA11" s="79"/>
      <c r="JSB11" s="79"/>
      <c r="JSC11" s="79"/>
      <c r="JSD11" s="79"/>
      <c r="JSE11" s="79"/>
      <c r="JSF11" s="79"/>
      <c r="JSG11" s="79"/>
      <c r="JSH11" s="79"/>
      <c r="JSI11" s="79"/>
      <c r="JSJ11" s="79"/>
      <c r="JSK11" s="79"/>
      <c r="JSL11" s="79"/>
      <c r="JSM11" s="79"/>
      <c r="JSN11" s="79"/>
      <c r="JSO11" s="79"/>
      <c r="JSP11" s="79"/>
      <c r="JSQ11" s="79"/>
      <c r="JSR11" s="79"/>
      <c r="JSS11" s="79"/>
      <c r="JST11" s="79"/>
      <c r="JSU11" s="79"/>
      <c r="JSV11" s="79"/>
      <c r="JSW11" s="79"/>
      <c r="JSX11" s="79"/>
      <c r="JSY11" s="79"/>
      <c r="JSZ11" s="79"/>
      <c r="JTA11" s="79"/>
      <c r="JTB11" s="79"/>
      <c r="JTC11" s="79"/>
      <c r="JTD11" s="79"/>
      <c r="JTE11" s="79"/>
      <c r="JTF11" s="79"/>
      <c r="JTG11" s="79"/>
      <c r="JTH11" s="79"/>
      <c r="JTI11" s="79"/>
      <c r="JTJ11" s="79"/>
      <c r="JTK11" s="79"/>
      <c r="JTL11" s="79"/>
      <c r="JTM11" s="79"/>
      <c r="JTN11" s="79"/>
      <c r="JTO11" s="79"/>
      <c r="JTP11" s="79"/>
      <c r="JTQ11" s="79"/>
      <c r="JTR11" s="79"/>
      <c r="JTS11" s="79"/>
      <c r="JTT11" s="79"/>
      <c r="JTU11" s="79"/>
      <c r="JTV11" s="79"/>
      <c r="JTW11" s="79"/>
      <c r="JTX11" s="79"/>
      <c r="JTY11" s="79"/>
      <c r="JTZ11" s="79"/>
      <c r="JUA11" s="79"/>
      <c r="JUB11" s="79"/>
      <c r="JUC11" s="79"/>
      <c r="JUD11" s="79"/>
      <c r="JUE11" s="79"/>
      <c r="JUF11" s="79"/>
      <c r="JUG11" s="79"/>
      <c r="JUH11" s="79"/>
      <c r="JUI11" s="79"/>
      <c r="JUJ11" s="79"/>
      <c r="JUK11" s="79"/>
      <c r="JUL11" s="79"/>
      <c r="JUM11" s="79"/>
      <c r="JUN11" s="79"/>
      <c r="JUO11" s="79"/>
      <c r="JUP11" s="79"/>
      <c r="JUQ11" s="79"/>
      <c r="JUR11" s="79"/>
      <c r="JUS11" s="79"/>
      <c r="JUT11" s="79"/>
      <c r="JUU11" s="79"/>
      <c r="JUV11" s="79"/>
      <c r="JUW11" s="79"/>
      <c r="JUX11" s="79"/>
      <c r="JUY11" s="79"/>
      <c r="JUZ11" s="79"/>
      <c r="JVA11" s="79"/>
      <c r="JVB11" s="79"/>
      <c r="JVC11" s="79"/>
      <c r="JVD11" s="79"/>
      <c r="JVE11" s="79"/>
      <c r="JVF11" s="79"/>
      <c r="JVG11" s="79"/>
      <c r="JVH11" s="79"/>
      <c r="JVI11" s="79"/>
      <c r="JVJ11" s="79"/>
      <c r="JVK11" s="79"/>
      <c r="JVL11" s="79"/>
      <c r="JVM11" s="79"/>
      <c r="JVN11" s="79"/>
      <c r="JVO11" s="79"/>
      <c r="JVP11" s="79"/>
      <c r="JVQ11" s="79"/>
      <c r="JVR11" s="79"/>
      <c r="JVS11" s="79"/>
      <c r="JVT11" s="79"/>
      <c r="JVU11" s="79"/>
      <c r="JVV11" s="79"/>
      <c r="JVW11" s="79"/>
      <c r="JVX11" s="79"/>
      <c r="JVY11" s="79"/>
      <c r="JVZ11" s="79"/>
      <c r="JWA11" s="79"/>
      <c r="JWB11" s="79"/>
      <c r="JWC11" s="79"/>
      <c r="JWD11" s="79"/>
      <c r="JWE11" s="79"/>
      <c r="JWF11" s="79"/>
      <c r="JWG11" s="79"/>
      <c r="JWH11" s="79"/>
      <c r="JWI11" s="79"/>
      <c r="JWJ11" s="79"/>
      <c r="JWK11" s="79"/>
      <c r="JWL11" s="79"/>
      <c r="JWM11" s="79"/>
      <c r="JWN11" s="79"/>
      <c r="JWO11" s="79"/>
      <c r="JWP11" s="79"/>
      <c r="JWQ11" s="79"/>
      <c r="JWR11" s="79"/>
      <c r="JWS11" s="79"/>
      <c r="JWT11" s="79"/>
      <c r="JWU11" s="79"/>
      <c r="JWV11" s="79"/>
      <c r="JWW11" s="79"/>
      <c r="JWX11" s="79"/>
      <c r="JWY11" s="79"/>
      <c r="JWZ11" s="79"/>
      <c r="JXA11" s="79"/>
      <c r="JXB11" s="79"/>
      <c r="JXC11" s="79"/>
      <c r="JXD11" s="79"/>
      <c r="JXE11" s="79"/>
      <c r="JXF11" s="79"/>
      <c r="JXG11" s="79"/>
      <c r="JXH11" s="79"/>
      <c r="JXI11" s="79"/>
      <c r="JXJ11" s="79"/>
      <c r="JXK11" s="79"/>
      <c r="JXL11" s="79"/>
      <c r="JXM11" s="79"/>
      <c r="JXN11" s="79"/>
      <c r="JXO11" s="79"/>
      <c r="JXP11" s="79"/>
      <c r="JXQ11" s="79"/>
      <c r="JXR11" s="79"/>
      <c r="JXS11" s="79"/>
      <c r="JXT11" s="79"/>
      <c r="JXU11" s="79"/>
      <c r="JXV11" s="79"/>
      <c r="JXW11" s="79"/>
      <c r="JXX11" s="79"/>
      <c r="JXY11" s="79"/>
      <c r="JXZ11" s="79"/>
      <c r="JYA11" s="79"/>
      <c r="JYB11" s="79"/>
      <c r="JYC11" s="79"/>
      <c r="JYD11" s="79"/>
      <c r="JYE11" s="79"/>
      <c r="JYF11" s="79"/>
      <c r="JYG11" s="79"/>
      <c r="JYH11" s="79"/>
      <c r="JYI11" s="79"/>
      <c r="JYJ11" s="79"/>
      <c r="JYK11" s="79"/>
      <c r="JYL11" s="79"/>
      <c r="JYM11" s="79"/>
      <c r="JYN11" s="79"/>
      <c r="JYO11" s="79"/>
      <c r="JYP11" s="79"/>
      <c r="JYQ11" s="79"/>
      <c r="JYR11" s="79"/>
      <c r="JYS11" s="79"/>
      <c r="JYT11" s="79"/>
      <c r="JYU11" s="79"/>
      <c r="JYV11" s="79"/>
      <c r="JYW11" s="79"/>
      <c r="JYX11" s="79"/>
      <c r="JYY11" s="79"/>
      <c r="JYZ11" s="79"/>
      <c r="JZA11" s="79"/>
      <c r="JZB11" s="79"/>
      <c r="JZC11" s="79"/>
      <c r="JZD11" s="79"/>
      <c r="JZE11" s="79"/>
      <c r="JZF11" s="79"/>
      <c r="JZG11" s="79"/>
      <c r="JZH11" s="79"/>
      <c r="JZI11" s="79"/>
      <c r="JZJ11" s="79"/>
      <c r="JZK11" s="79"/>
      <c r="JZL11" s="79"/>
      <c r="JZM11" s="79"/>
      <c r="JZN11" s="79"/>
      <c r="JZO11" s="79"/>
      <c r="JZP11" s="79"/>
      <c r="JZQ11" s="79"/>
      <c r="JZR11" s="79"/>
      <c r="JZS11" s="79"/>
      <c r="JZT11" s="79"/>
      <c r="JZU11" s="79"/>
      <c r="JZV11" s="79"/>
      <c r="JZW11" s="79"/>
      <c r="JZX11" s="79"/>
      <c r="JZY11" s="79"/>
      <c r="JZZ11" s="79"/>
      <c r="KAA11" s="79"/>
      <c r="KAB11" s="79"/>
      <c r="KAC11" s="79"/>
      <c r="KAD11" s="79"/>
      <c r="KAE11" s="79"/>
      <c r="KAF11" s="79"/>
      <c r="KAG11" s="79"/>
      <c r="KAH11" s="79"/>
      <c r="KAI11" s="79"/>
      <c r="KAJ11" s="79"/>
      <c r="KAK11" s="79"/>
      <c r="KAL11" s="79"/>
      <c r="KAM11" s="79"/>
      <c r="KAN11" s="79"/>
      <c r="KAO11" s="79"/>
      <c r="KAP11" s="79"/>
      <c r="KAQ11" s="79"/>
      <c r="KAR11" s="79"/>
      <c r="KAS11" s="79"/>
      <c r="KAT11" s="79"/>
      <c r="KAU11" s="79"/>
      <c r="KAV11" s="79"/>
      <c r="KAW11" s="79"/>
      <c r="KAX11" s="79"/>
      <c r="KAY11" s="79"/>
      <c r="KAZ11" s="79"/>
      <c r="KBA11" s="79"/>
      <c r="KBB11" s="79"/>
      <c r="KBC11" s="79"/>
      <c r="KBD11" s="79"/>
      <c r="KBE11" s="79"/>
      <c r="KBF11" s="79"/>
      <c r="KBG11" s="79"/>
      <c r="KBH11" s="79"/>
      <c r="KBI11" s="79"/>
      <c r="KBJ11" s="79"/>
      <c r="KBK11" s="79"/>
      <c r="KBL11" s="79"/>
      <c r="KBM11" s="79"/>
      <c r="KBN11" s="79"/>
      <c r="KBO11" s="79"/>
      <c r="KBP11" s="79"/>
      <c r="KBQ11" s="79"/>
      <c r="KBR11" s="79"/>
      <c r="KBS11" s="79"/>
      <c r="KBT11" s="79"/>
      <c r="KBU11" s="79"/>
      <c r="KBV11" s="79"/>
      <c r="KBW11" s="79"/>
      <c r="KBX11" s="79"/>
      <c r="KBY11" s="79"/>
      <c r="KBZ11" s="79"/>
      <c r="KCA11" s="79"/>
      <c r="KCB11" s="79"/>
      <c r="KCC11" s="79"/>
      <c r="KCD11" s="79"/>
      <c r="KCE11" s="79"/>
      <c r="KCF11" s="79"/>
      <c r="KCG11" s="79"/>
      <c r="KCH11" s="79"/>
      <c r="KCI11" s="79"/>
      <c r="KCJ11" s="79"/>
      <c r="KCK11" s="79"/>
      <c r="KCL11" s="79"/>
      <c r="KCM11" s="79"/>
      <c r="KCN11" s="79"/>
      <c r="KCO11" s="79"/>
      <c r="KCP11" s="79"/>
      <c r="KCQ11" s="79"/>
      <c r="KCR11" s="79"/>
      <c r="KCS11" s="79"/>
      <c r="KCT11" s="79"/>
      <c r="KCU11" s="79"/>
      <c r="KCV11" s="79"/>
      <c r="KCW11" s="79"/>
      <c r="KCX11" s="79"/>
      <c r="KCY11" s="79"/>
      <c r="KCZ11" s="79"/>
      <c r="KDA11" s="79"/>
      <c r="KDB11" s="79"/>
      <c r="KDC11" s="79"/>
      <c r="KDD11" s="79"/>
      <c r="KDE11" s="79"/>
      <c r="KDF11" s="79"/>
      <c r="KDG11" s="79"/>
      <c r="KDH11" s="79"/>
      <c r="KDI11" s="79"/>
      <c r="KDJ11" s="79"/>
      <c r="KDK11" s="79"/>
      <c r="KDL11" s="79"/>
      <c r="KDM11" s="79"/>
      <c r="KDN11" s="79"/>
      <c r="KDO11" s="79"/>
      <c r="KDP11" s="79"/>
      <c r="KDQ11" s="79"/>
      <c r="KDR11" s="79"/>
      <c r="KDS11" s="79"/>
      <c r="KDT11" s="79"/>
      <c r="KDU11" s="79"/>
      <c r="KDV11" s="79"/>
      <c r="KDW11" s="79"/>
      <c r="KDX11" s="79"/>
      <c r="KDY11" s="79"/>
      <c r="KDZ11" s="79"/>
      <c r="KEA11" s="79"/>
      <c r="KEB11" s="79"/>
      <c r="KEC11" s="79"/>
      <c r="KED11" s="79"/>
      <c r="KEE11" s="79"/>
      <c r="KEF11" s="79"/>
      <c r="KEG11" s="79"/>
      <c r="KEH11" s="79"/>
      <c r="KEI11" s="79"/>
      <c r="KEJ11" s="79"/>
      <c r="KEK11" s="79"/>
      <c r="KEL11" s="79"/>
      <c r="KEM11" s="79"/>
      <c r="KEN11" s="79"/>
      <c r="KEO11" s="79"/>
      <c r="KEP11" s="79"/>
      <c r="KEQ11" s="79"/>
      <c r="KER11" s="79"/>
      <c r="KES11" s="79"/>
      <c r="KET11" s="79"/>
      <c r="KEU11" s="79"/>
      <c r="KEV11" s="79"/>
      <c r="KEW11" s="79"/>
      <c r="KEX11" s="79"/>
      <c r="KEY11" s="79"/>
      <c r="KEZ11" s="79"/>
      <c r="KFA11" s="79"/>
      <c r="KFB11" s="79"/>
      <c r="KFC11" s="79"/>
      <c r="KFD11" s="79"/>
      <c r="KFE11" s="79"/>
      <c r="KFF11" s="79"/>
      <c r="KFG11" s="79"/>
      <c r="KFH11" s="79"/>
      <c r="KFI11" s="79"/>
      <c r="KFJ11" s="79"/>
      <c r="KFK11" s="79"/>
      <c r="KFL11" s="79"/>
      <c r="KFM11" s="79"/>
      <c r="KFN11" s="79"/>
      <c r="KFO11" s="79"/>
      <c r="KFP11" s="79"/>
      <c r="KFQ11" s="79"/>
      <c r="KFR11" s="79"/>
      <c r="KFS11" s="79"/>
      <c r="KFT11" s="79"/>
      <c r="KFU11" s="79"/>
      <c r="KFV11" s="79"/>
      <c r="KFW11" s="79"/>
      <c r="KFX11" s="79"/>
      <c r="KFY11" s="79"/>
      <c r="KFZ11" s="79"/>
      <c r="KGA11" s="79"/>
      <c r="KGB11" s="79"/>
      <c r="KGC11" s="79"/>
      <c r="KGD11" s="79"/>
      <c r="KGE11" s="79"/>
      <c r="KGF11" s="79"/>
      <c r="KGG11" s="79"/>
      <c r="KGH11" s="79"/>
      <c r="KGI11" s="79"/>
      <c r="KGJ11" s="79"/>
      <c r="KGK11" s="79"/>
      <c r="KGL11" s="79"/>
      <c r="KGM11" s="79"/>
      <c r="KGN11" s="79"/>
      <c r="KGO11" s="79"/>
      <c r="KGP11" s="79"/>
      <c r="KGQ11" s="79"/>
      <c r="KGR11" s="79"/>
      <c r="KGS11" s="79"/>
      <c r="KGT11" s="79"/>
      <c r="KGU11" s="79"/>
      <c r="KGV11" s="79"/>
      <c r="KGW11" s="79"/>
      <c r="KGX11" s="79"/>
      <c r="KGY11" s="79"/>
      <c r="KGZ11" s="79"/>
      <c r="KHA11" s="79"/>
      <c r="KHB11" s="79"/>
      <c r="KHC11" s="79"/>
      <c r="KHD11" s="79"/>
      <c r="KHE11" s="79"/>
      <c r="KHF11" s="79"/>
      <c r="KHG11" s="79"/>
      <c r="KHH11" s="79"/>
      <c r="KHI11" s="79"/>
      <c r="KHJ11" s="79"/>
      <c r="KHK11" s="79"/>
      <c r="KHL11" s="79"/>
      <c r="KHM11" s="79"/>
      <c r="KHN11" s="79"/>
      <c r="KHO11" s="79"/>
      <c r="KHP11" s="79"/>
      <c r="KHQ11" s="79"/>
      <c r="KHR11" s="79"/>
      <c r="KHS11" s="79"/>
      <c r="KHT11" s="79"/>
      <c r="KHU11" s="79"/>
      <c r="KHV11" s="79"/>
      <c r="KHW11" s="79"/>
      <c r="KHX11" s="79"/>
      <c r="KHY11" s="79"/>
      <c r="KHZ11" s="79"/>
      <c r="KIA11" s="79"/>
      <c r="KIB11" s="79"/>
      <c r="KIC11" s="79"/>
      <c r="KID11" s="79"/>
      <c r="KIE11" s="79"/>
      <c r="KIF11" s="79"/>
      <c r="KIG11" s="79"/>
      <c r="KIH11" s="79"/>
      <c r="KII11" s="79"/>
      <c r="KIJ11" s="79"/>
      <c r="KIK11" s="79"/>
      <c r="KIL11" s="79"/>
      <c r="KIM11" s="79"/>
      <c r="KIN11" s="79"/>
      <c r="KIO11" s="79"/>
      <c r="KIP11" s="79"/>
      <c r="KIQ11" s="79"/>
      <c r="KIR11" s="79"/>
      <c r="KIS11" s="79"/>
      <c r="KIT11" s="79"/>
      <c r="KIU11" s="79"/>
      <c r="KIV11" s="79"/>
      <c r="KIW11" s="79"/>
      <c r="KIX11" s="79"/>
      <c r="KIY11" s="79"/>
      <c r="KIZ11" s="79"/>
      <c r="KJA11" s="79"/>
      <c r="KJB11" s="79"/>
      <c r="KJC11" s="79"/>
      <c r="KJD11" s="79"/>
      <c r="KJE11" s="79"/>
      <c r="KJF11" s="79"/>
      <c r="KJG11" s="79"/>
      <c r="KJH11" s="79"/>
      <c r="KJI11" s="79"/>
      <c r="KJJ11" s="79"/>
      <c r="KJK11" s="79"/>
      <c r="KJL11" s="79"/>
      <c r="KJM11" s="79"/>
      <c r="KJN11" s="79"/>
      <c r="KJO11" s="79"/>
      <c r="KJP11" s="79"/>
      <c r="KJQ11" s="79"/>
      <c r="KJR11" s="79"/>
      <c r="KJS11" s="79"/>
      <c r="KJT11" s="79"/>
      <c r="KJU11" s="79"/>
      <c r="KJV11" s="79"/>
      <c r="KJW11" s="79"/>
      <c r="KJX11" s="79"/>
      <c r="KJY11" s="79"/>
      <c r="KJZ11" s="79"/>
      <c r="KKA11" s="79"/>
      <c r="KKB11" s="79"/>
      <c r="KKC11" s="79"/>
      <c r="KKD11" s="79"/>
      <c r="KKE11" s="79"/>
      <c r="KKF11" s="79"/>
      <c r="KKG11" s="79"/>
      <c r="KKH11" s="79"/>
      <c r="KKI11" s="79"/>
      <c r="KKJ11" s="79"/>
      <c r="KKK11" s="79"/>
      <c r="KKL11" s="79"/>
      <c r="KKM11" s="79"/>
      <c r="KKN11" s="79"/>
      <c r="KKO11" s="79"/>
      <c r="KKP11" s="79"/>
      <c r="KKQ11" s="79"/>
      <c r="KKR11" s="79"/>
      <c r="KKS11" s="79"/>
      <c r="KKT11" s="79"/>
      <c r="KKU11" s="79"/>
      <c r="KKV11" s="79"/>
      <c r="KKW11" s="79"/>
      <c r="KKX11" s="79"/>
      <c r="KKY11" s="79"/>
      <c r="KKZ11" s="79"/>
      <c r="KLA11" s="79"/>
      <c r="KLB11" s="79"/>
      <c r="KLC11" s="79"/>
      <c r="KLD11" s="79"/>
      <c r="KLE11" s="79"/>
      <c r="KLF11" s="79"/>
      <c r="KLG11" s="79"/>
      <c r="KLH11" s="79"/>
      <c r="KLI11" s="79"/>
      <c r="KLJ11" s="79"/>
      <c r="KLK11" s="79"/>
      <c r="KLL11" s="79"/>
      <c r="KLM11" s="79"/>
      <c r="KLN11" s="79"/>
      <c r="KLO11" s="79"/>
      <c r="KLP11" s="79"/>
      <c r="KLQ11" s="79"/>
      <c r="KLR11" s="79"/>
      <c r="KLS11" s="79"/>
      <c r="KLT11" s="79"/>
      <c r="KLU11" s="79"/>
      <c r="KLV11" s="79"/>
      <c r="KLW11" s="79"/>
      <c r="KLX11" s="79"/>
      <c r="KLY11" s="79"/>
      <c r="KLZ11" s="79"/>
      <c r="KMA11" s="79"/>
      <c r="KMB11" s="79"/>
      <c r="KMC11" s="79"/>
      <c r="KMD11" s="79"/>
      <c r="KME11" s="79"/>
      <c r="KMF11" s="79"/>
      <c r="KMG11" s="79"/>
      <c r="KMH11" s="79"/>
      <c r="KMI11" s="79"/>
      <c r="KMJ11" s="79"/>
      <c r="KMK11" s="79"/>
      <c r="KML11" s="79"/>
      <c r="KMM11" s="79"/>
      <c r="KMN11" s="79"/>
      <c r="KMO11" s="79"/>
      <c r="KMP11" s="79"/>
      <c r="KMQ11" s="79"/>
      <c r="KMR11" s="79"/>
      <c r="KMS11" s="79"/>
      <c r="KMT11" s="79"/>
      <c r="KMU11" s="79"/>
      <c r="KMV11" s="79"/>
      <c r="KMW11" s="79"/>
      <c r="KMX11" s="79"/>
      <c r="KMY11" s="79"/>
      <c r="KMZ11" s="79"/>
      <c r="KNA11" s="79"/>
      <c r="KNB11" s="79"/>
      <c r="KNC11" s="79"/>
      <c r="KND11" s="79"/>
      <c r="KNE11" s="79"/>
      <c r="KNF11" s="79"/>
      <c r="KNG11" s="79"/>
      <c r="KNH11" s="79"/>
      <c r="KNI11" s="79"/>
      <c r="KNJ11" s="79"/>
      <c r="KNK11" s="79"/>
      <c r="KNL11" s="79"/>
      <c r="KNM11" s="79"/>
      <c r="KNN11" s="79"/>
      <c r="KNO11" s="79"/>
      <c r="KNP11" s="79"/>
      <c r="KNQ11" s="79"/>
      <c r="KNR11" s="79"/>
      <c r="KNS11" s="79"/>
      <c r="KNT11" s="79"/>
      <c r="KNU11" s="79"/>
      <c r="KNV11" s="79"/>
      <c r="KNW11" s="79"/>
      <c r="KNX11" s="79"/>
      <c r="KNY11" s="79"/>
      <c r="KNZ11" s="79"/>
      <c r="KOA11" s="79"/>
      <c r="KOB11" s="79"/>
      <c r="KOC11" s="79"/>
      <c r="KOD11" s="79"/>
      <c r="KOE11" s="79"/>
      <c r="KOF11" s="79"/>
      <c r="KOG11" s="79"/>
      <c r="KOH11" s="79"/>
      <c r="KOI11" s="79"/>
      <c r="KOJ11" s="79"/>
      <c r="KOK11" s="79"/>
      <c r="KOL11" s="79"/>
      <c r="KOM11" s="79"/>
      <c r="KON11" s="79"/>
      <c r="KOO11" s="79"/>
      <c r="KOP11" s="79"/>
      <c r="KOQ11" s="79"/>
      <c r="KOR11" s="79"/>
      <c r="KOS11" s="79"/>
      <c r="KOT11" s="79"/>
      <c r="KOU11" s="79"/>
      <c r="KOV11" s="79"/>
      <c r="KOW11" s="79"/>
      <c r="KOX11" s="79"/>
      <c r="KOY11" s="79"/>
      <c r="KOZ11" s="79"/>
      <c r="KPA11" s="79"/>
      <c r="KPB11" s="79"/>
      <c r="KPC11" s="79"/>
      <c r="KPD11" s="79"/>
      <c r="KPE11" s="79"/>
      <c r="KPF11" s="79"/>
      <c r="KPG11" s="79"/>
      <c r="KPH11" s="79"/>
      <c r="KPI11" s="79"/>
      <c r="KPJ11" s="79"/>
      <c r="KPK11" s="79"/>
      <c r="KPL11" s="79"/>
      <c r="KPM11" s="79"/>
      <c r="KPN11" s="79"/>
      <c r="KPO11" s="79"/>
      <c r="KPP11" s="79"/>
      <c r="KPQ11" s="79"/>
      <c r="KPR11" s="79"/>
      <c r="KPS11" s="79"/>
      <c r="KPT11" s="79"/>
      <c r="KPU11" s="79"/>
      <c r="KPV11" s="79"/>
      <c r="KPW11" s="79"/>
      <c r="KPX11" s="79"/>
      <c r="KPY11" s="79"/>
      <c r="KPZ11" s="79"/>
      <c r="KQA11" s="79"/>
      <c r="KQB11" s="79"/>
      <c r="KQC11" s="79"/>
      <c r="KQD11" s="79"/>
      <c r="KQE11" s="79"/>
      <c r="KQF11" s="79"/>
      <c r="KQG11" s="79"/>
      <c r="KQH11" s="79"/>
      <c r="KQI11" s="79"/>
      <c r="KQJ11" s="79"/>
      <c r="KQK11" s="79"/>
      <c r="KQL11" s="79"/>
      <c r="KQM11" s="79"/>
      <c r="KQN11" s="79"/>
      <c r="KQO11" s="79"/>
      <c r="KQP11" s="79"/>
      <c r="KQQ11" s="79"/>
      <c r="KQR11" s="79"/>
      <c r="KQS11" s="79"/>
      <c r="KQT11" s="79"/>
      <c r="KQU11" s="79"/>
      <c r="KQV11" s="79"/>
      <c r="KQW11" s="79"/>
      <c r="KQX11" s="79"/>
      <c r="KQY11" s="79"/>
      <c r="KQZ11" s="79"/>
      <c r="KRA11" s="79"/>
      <c r="KRB11" s="79"/>
      <c r="KRC11" s="79"/>
      <c r="KRD11" s="79"/>
      <c r="KRE11" s="79"/>
      <c r="KRF11" s="79"/>
      <c r="KRG11" s="79"/>
      <c r="KRH11" s="79"/>
      <c r="KRI11" s="79"/>
      <c r="KRJ11" s="79"/>
      <c r="KRK11" s="79"/>
      <c r="KRL11" s="79"/>
      <c r="KRM11" s="79"/>
      <c r="KRN11" s="79"/>
      <c r="KRO11" s="79"/>
      <c r="KRP11" s="79"/>
      <c r="KRQ11" s="79"/>
      <c r="KRR11" s="79"/>
      <c r="KRS11" s="79"/>
      <c r="KRT11" s="79"/>
      <c r="KRU11" s="79"/>
      <c r="KRV11" s="79"/>
      <c r="KRW11" s="79"/>
      <c r="KRX11" s="79"/>
      <c r="KRY11" s="79"/>
      <c r="KRZ11" s="79"/>
      <c r="KSA11" s="79"/>
      <c r="KSB11" s="79"/>
      <c r="KSC11" s="79"/>
      <c r="KSD11" s="79"/>
      <c r="KSE11" s="79"/>
      <c r="KSF11" s="79"/>
      <c r="KSG11" s="79"/>
      <c r="KSH11" s="79"/>
      <c r="KSI11" s="79"/>
      <c r="KSJ11" s="79"/>
      <c r="KSK11" s="79"/>
      <c r="KSL11" s="79"/>
      <c r="KSM11" s="79"/>
      <c r="KSN11" s="79"/>
      <c r="KSO11" s="79"/>
      <c r="KSP11" s="79"/>
      <c r="KSQ11" s="79"/>
      <c r="KSR11" s="79"/>
      <c r="KSS11" s="79"/>
      <c r="KST11" s="79"/>
      <c r="KSU11" s="79"/>
      <c r="KSV11" s="79"/>
      <c r="KSW11" s="79"/>
      <c r="KSX11" s="79"/>
      <c r="KSY11" s="79"/>
      <c r="KSZ11" s="79"/>
      <c r="KTA11" s="79"/>
      <c r="KTB11" s="79"/>
      <c r="KTC11" s="79"/>
      <c r="KTD11" s="79"/>
      <c r="KTE11" s="79"/>
      <c r="KTF11" s="79"/>
      <c r="KTG11" s="79"/>
      <c r="KTH11" s="79"/>
      <c r="KTI11" s="79"/>
      <c r="KTJ11" s="79"/>
      <c r="KTK11" s="79"/>
      <c r="KTL11" s="79"/>
      <c r="KTM11" s="79"/>
      <c r="KTN11" s="79"/>
      <c r="KTO11" s="79"/>
      <c r="KTP11" s="79"/>
      <c r="KTQ11" s="79"/>
      <c r="KTR11" s="79"/>
      <c r="KTS11" s="79"/>
      <c r="KTT11" s="79"/>
      <c r="KTU11" s="79"/>
      <c r="KTV11" s="79"/>
      <c r="KTW11" s="79"/>
      <c r="KTX11" s="79"/>
      <c r="KTY11" s="79"/>
      <c r="KTZ11" s="79"/>
      <c r="KUA11" s="79"/>
      <c r="KUB11" s="79"/>
      <c r="KUC11" s="79"/>
      <c r="KUD11" s="79"/>
      <c r="KUE11" s="79"/>
      <c r="KUF11" s="79"/>
      <c r="KUG11" s="79"/>
      <c r="KUH11" s="79"/>
      <c r="KUI11" s="79"/>
      <c r="KUJ11" s="79"/>
      <c r="KUK11" s="79"/>
      <c r="KUL11" s="79"/>
      <c r="KUM11" s="79"/>
      <c r="KUN11" s="79"/>
      <c r="KUO11" s="79"/>
      <c r="KUP11" s="79"/>
      <c r="KUQ11" s="79"/>
      <c r="KUR11" s="79"/>
      <c r="KUS11" s="79"/>
      <c r="KUT11" s="79"/>
      <c r="KUU11" s="79"/>
      <c r="KUV11" s="79"/>
      <c r="KUW11" s="79"/>
      <c r="KUX11" s="79"/>
      <c r="KUY11" s="79"/>
      <c r="KUZ11" s="79"/>
      <c r="KVA11" s="79"/>
      <c r="KVB11" s="79"/>
      <c r="KVC11" s="79"/>
      <c r="KVD11" s="79"/>
      <c r="KVE11" s="79"/>
      <c r="KVF11" s="79"/>
      <c r="KVG11" s="79"/>
      <c r="KVH11" s="79"/>
      <c r="KVI11" s="79"/>
      <c r="KVJ11" s="79"/>
      <c r="KVK11" s="79"/>
      <c r="KVL11" s="79"/>
      <c r="KVM11" s="79"/>
      <c r="KVN11" s="79"/>
      <c r="KVO11" s="79"/>
      <c r="KVP11" s="79"/>
      <c r="KVQ11" s="79"/>
      <c r="KVR11" s="79"/>
      <c r="KVS11" s="79"/>
      <c r="KVT11" s="79"/>
      <c r="KVU11" s="79"/>
      <c r="KVV11" s="79"/>
      <c r="KVW11" s="79"/>
      <c r="KVX11" s="79"/>
      <c r="KVY11" s="79"/>
      <c r="KVZ11" s="79"/>
      <c r="KWA11" s="79"/>
      <c r="KWB11" s="79"/>
      <c r="KWC11" s="79"/>
      <c r="KWD11" s="79"/>
      <c r="KWE11" s="79"/>
      <c r="KWF11" s="79"/>
      <c r="KWG11" s="79"/>
      <c r="KWH11" s="79"/>
      <c r="KWI11" s="79"/>
      <c r="KWJ11" s="79"/>
      <c r="KWK11" s="79"/>
      <c r="KWL11" s="79"/>
      <c r="KWM11" s="79"/>
      <c r="KWN11" s="79"/>
      <c r="KWO11" s="79"/>
      <c r="KWP11" s="79"/>
      <c r="KWQ11" s="79"/>
      <c r="KWR11" s="79"/>
      <c r="KWS11" s="79"/>
      <c r="KWT11" s="79"/>
      <c r="KWU11" s="79"/>
      <c r="KWV11" s="79"/>
      <c r="KWW11" s="79"/>
      <c r="KWX11" s="79"/>
      <c r="KWY11" s="79"/>
      <c r="KWZ11" s="79"/>
      <c r="KXA11" s="79"/>
      <c r="KXB11" s="79"/>
      <c r="KXC11" s="79"/>
      <c r="KXD11" s="79"/>
      <c r="KXE11" s="79"/>
      <c r="KXF11" s="79"/>
      <c r="KXG11" s="79"/>
      <c r="KXH11" s="79"/>
      <c r="KXI11" s="79"/>
      <c r="KXJ11" s="79"/>
      <c r="KXK11" s="79"/>
      <c r="KXL11" s="79"/>
      <c r="KXM11" s="79"/>
      <c r="KXN11" s="79"/>
      <c r="KXO11" s="79"/>
      <c r="KXP11" s="79"/>
      <c r="KXQ11" s="79"/>
      <c r="KXR11" s="79"/>
      <c r="KXS11" s="79"/>
      <c r="KXT11" s="79"/>
      <c r="KXU11" s="79"/>
      <c r="KXV11" s="79"/>
      <c r="KXW11" s="79"/>
      <c r="KXX11" s="79"/>
      <c r="KXY11" s="79"/>
      <c r="KXZ11" s="79"/>
      <c r="KYA11" s="79"/>
      <c r="KYB11" s="79"/>
      <c r="KYC11" s="79"/>
      <c r="KYD11" s="79"/>
      <c r="KYE11" s="79"/>
      <c r="KYF11" s="79"/>
      <c r="KYG11" s="79"/>
      <c r="KYH11" s="79"/>
      <c r="KYI11" s="79"/>
      <c r="KYJ11" s="79"/>
      <c r="KYK11" s="79"/>
      <c r="KYL11" s="79"/>
      <c r="KYM11" s="79"/>
      <c r="KYN11" s="79"/>
      <c r="KYO11" s="79"/>
      <c r="KYP11" s="79"/>
      <c r="KYQ11" s="79"/>
      <c r="KYR11" s="79"/>
      <c r="KYS11" s="79"/>
      <c r="KYT11" s="79"/>
      <c r="KYU11" s="79"/>
      <c r="KYV11" s="79"/>
      <c r="KYW11" s="79"/>
      <c r="KYX11" s="79"/>
      <c r="KYY11" s="79"/>
      <c r="KYZ11" s="79"/>
      <c r="KZA11" s="79"/>
      <c r="KZB11" s="79"/>
      <c r="KZC11" s="79"/>
      <c r="KZD11" s="79"/>
      <c r="KZE11" s="79"/>
      <c r="KZF11" s="79"/>
      <c r="KZG11" s="79"/>
      <c r="KZH11" s="79"/>
      <c r="KZI11" s="79"/>
      <c r="KZJ11" s="79"/>
      <c r="KZK11" s="79"/>
      <c r="KZL11" s="79"/>
      <c r="KZM11" s="79"/>
      <c r="KZN11" s="79"/>
      <c r="KZO11" s="79"/>
      <c r="KZP11" s="79"/>
      <c r="KZQ11" s="79"/>
      <c r="KZR11" s="79"/>
      <c r="KZS11" s="79"/>
      <c r="KZT11" s="79"/>
      <c r="KZU11" s="79"/>
      <c r="KZV11" s="79"/>
      <c r="KZW11" s="79"/>
      <c r="KZX11" s="79"/>
      <c r="KZY11" s="79"/>
      <c r="KZZ11" s="79"/>
      <c r="LAA11" s="79"/>
      <c r="LAB11" s="79"/>
      <c r="LAC11" s="79"/>
      <c r="LAD11" s="79"/>
      <c r="LAE11" s="79"/>
      <c r="LAF11" s="79"/>
      <c r="LAG11" s="79"/>
      <c r="LAH11" s="79"/>
      <c r="LAI11" s="79"/>
      <c r="LAJ11" s="79"/>
      <c r="LAK11" s="79"/>
      <c r="LAL11" s="79"/>
      <c r="LAM11" s="79"/>
      <c r="LAN11" s="79"/>
      <c r="LAO11" s="79"/>
      <c r="LAP11" s="79"/>
      <c r="LAQ11" s="79"/>
      <c r="LAR11" s="79"/>
      <c r="LAS11" s="79"/>
      <c r="LAT11" s="79"/>
      <c r="LAU11" s="79"/>
      <c r="LAV11" s="79"/>
      <c r="LAW11" s="79"/>
      <c r="LAX11" s="79"/>
      <c r="LAY11" s="79"/>
      <c r="LAZ11" s="79"/>
      <c r="LBA11" s="79"/>
      <c r="LBB11" s="79"/>
      <c r="LBC11" s="79"/>
      <c r="LBD11" s="79"/>
      <c r="LBE11" s="79"/>
      <c r="LBF11" s="79"/>
      <c r="LBG11" s="79"/>
      <c r="LBH11" s="79"/>
      <c r="LBI11" s="79"/>
      <c r="LBJ11" s="79"/>
      <c r="LBK11" s="79"/>
      <c r="LBL11" s="79"/>
      <c r="LBM11" s="79"/>
      <c r="LBN11" s="79"/>
      <c r="LBO11" s="79"/>
      <c r="LBP11" s="79"/>
      <c r="LBQ11" s="79"/>
      <c r="LBR11" s="79"/>
      <c r="LBS11" s="79"/>
      <c r="LBT11" s="79"/>
      <c r="LBU11" s="79"/>
      <c r="LBV11" s="79"/>
      <c r="LBW11" s="79"/>
      <c r="LBX11" s="79"/>
      <c r="LBY11" s="79"/>
      <c r="LBZ11" s="79"/>
      <c r="LCA11" s="79"/>
      <c r="LCB11" s="79"/>
      <c r="LCC11" s="79"/>
      <c r="LCD11" s="79"/>
      <c r="LCE11" s="79"/>
      <c r="LCF11" s="79"/>
      <c r="LCG11" s="79"/>
      <c r="LCH11" s="79"/>
      <c r="LCI11" s="79"/>
      <c r="LCJ11" s="79"/>
      <c r="LCK11" s="79"/>
      <c r="LCL11" s="79"/>
      <c r="LCM11" s="79"/>
      <c r="LCN11" s="79"/>
      <c r="LCO11" s="79"/>
      <c r="LCP11" s="79"/>
      <c r="LCQ11" s="79"/>
      <c r="LCR11" s="79"/>
      <c r="LCS11" s="79"/>
      <c r="LCT11" s="79"/>
      <c r="LCU11" s="79"/>
      <c r="LCV11" s="79"/>
      <c r="LCW11" s="79"/>
      <c r="LCX11" s="79"/>
      <c r="LCY11" s="79"/>
      <c r="LCZ11" s="79"/>
      <c r="LDA11" s="79"/>
      <c r="LDB11" s="79"/>
      <c r="LDC11" s="79"/>
      <c r="LDD11" s="79"/>
      <c r="LDE11" s="79"/>
      <c r="LDF11" s="79"/>
      <c r="LDG11" s="79"/>
      <c r="LDH11" s="79"/>
      <c r="LDI11" s="79"/>
      <c r="LDJ11" s="79"/>
      <c r="LDK11" s="79"/>
      <c r="LDL11" s="79"/>
      <c r="LDM11" s="79"/>
      <c r="LDN11" s="79"/>
      <c r="LDO11" s="79"/>
      <c r="LDP11" s="79"/>
      <c r="LDQ11" s="79"/>
      <c r="LDR11" s="79"/>
      <c r="LDS11" s="79"/>
      <c r="LDT11" s="79"/>
      <c r="LDU11" s="79"/>
      <c r="LDV11" s="79"/>
      <c r="LDW11" s="79"/>
      <c r="LDX11" s="79"/>
      <c r="LDY11" s="79"/>
      <c r="LDZ11" s="79"/>
      <c r="LEA11" s="79"/>
      <c r="LEB11" s="79"/>
      <c r="LEC11" s="79"/>
      <c r="LED11" s="79"/>
      <c r="LEE11" s="79"/>
      <c r="LEF11" s="79"/>
      <c r="LEG11" s="79"/>
      <c r="LEH11" s="79"/>
      <c r="LEI11" s="79"/>
      <c r="LEJ11" s="79"/>
      <c r="LEK11" s="79"/>
      <c r="LEL11" s="79"/>
      <c r="LEM11" s="79"/>
      <c r="LEN11" s="79"/>
      <c r="LEO11" s="79"/>
      <c r="LEP11" s="79"/>
      <c r="LEQ11" s="79"/>
      <c r="LER11" s="79"/>
      <c r="LES11" s="79"/>
      <c r="LET11" s="79"/>
      <c r="LEU11" s="79"/>
      <c r="LEV11" s="79"/>
      <c r="LEW11" s="79"/>
      <c r="LEX11" s="79"/>
      <c r="LEY11" s="79"/>
      <c r="LEZ11" s="79"/>
      <c r="LFA11" s="79"/>
      <c r="LFB11" s="79"/>
      <c r="LFC11" s="79"/>
      <c r="LFD11" s="79"/>
      <c r="LFE11" s="79"/>
      <c r="LFF11" s="79"/>
      <c r="LFG11" s="79"/>
      <c r="LFH11" s="79"/>
      <c r="LFI11" s="79"/>
      <c r="LFJ11" s="79"/>
      <c r="LFK11" s="79"/>
      <c r="LFL11" s="79"/>
      <c r="LFM11" s="79"/>
      <c r="LFN11" s="79"/>
      <c r="LFO11" s="79"/>
      <c r="LFP11" s="79"/>
      <c r="LFQ11" s="79"/>
      <c r="LFR11" s="79"/>
      <c r="LFS11" s="79"/>
      <c r="LFT11" s="79"/>
      <c r="LFU11" s="79"/>
      <c r="LFV11" s="79"/>
      <c r="LFW11" s="79"/>
      <c r="LFX11" s="79"/>
      <c r="LFY11" s="79"/>
      <c r="LFZ11" s="79"/>
      <c r="LGA11" s="79"/>
      <c r="LGB11" s="79"/>
      <c r="LGC11" s="79"/>
      <c r="LGD11" s="79"/>
      <c r="LGE11" s="79"/>
      <c r="LGF11" s="79"/>
      <c r="LGG11" s="79"/>
      <c r="LGH11" s="79"/>
      <c r="LGI11" s="79"/>
      <c r="LGJ11" s="79"/>
      <c r="LGK11" s="79"/>
      <c r="LGL11" s="79"/>
      <c r="LGM11" s="79"/>
      <c r="LGN11" s="79"/>
      <c r="LGO11" s="79"/>
      <c r="LGP11" s="79"/>
      <c r="LGQ11" s="79"/>
      <c r="LGR11" s="79"/>
      <c r="LGS11" s="79"/>
      <c r="LGT11" s="79"/>
      <c r="LGU11" s="79"/>
      <c r="LGV11" s="79"/>
      <c r="LGW11" s="79"/>
      <c r="LGX11" s="79"/>
      <c r="LGY11" s="79"/>
      <c r="LGZ11" s="79"/>
      <c r="LHA11" s="79"/>
      <c r="LHB11" s="79"/>
      <c r="LHC11" s="79"/>
      <c r="LHD11" s="79"/>
      <c r="LHE11" s="79"/>
      <c r="LHF11" s="79"/>
      <c r="LHG11" s="79"/>
      <c r="LHH11" s="79"/>
      <c r="LHI11" s="79"/>
      <c r="LHJ11" s="79"/>
      <c r="LHK11" s="79"/>
      <c r="LHL11" s="79"/>
      <c r="LHM11" s="79"/>
      <c r="LHN11" s="79"/>
      <c r="LHO11" s="79"/>
      <c r="LHP11" s="79"/>
      <c r="LHQ11" s="79"/>
      <c r="LHR11" s="79"/>
      <c r="LHS11" s="79"/>
      <c r="LHT11" s="79"/>
      <c r="LHU11" s="79"/>
      <c r="LHV11" s="79"/>
      <c r="LHW11" s="79"/>
      <c r="LHX11" s="79"/>
      <c r="LHY11" s="79"/>
      <c r="LHZ11" s="79"/>
      <c r="LIA11" s="79"/>
      <c r="LIB11" s="79"/>
      <c r="LIC11" s="79"/>
      <c r="LID11" s="79"/>
      <c r="LIE11" s="79"/>
      <c r="LIF11" s="79"/>
      <c r="LIG11" s="79"/>
      <c r="LIH11" s="79"/>
      <c r="LII11" s="79"/>
      <c r="LIJ11" s="79"/>
      <c r="LIK11" s="79"/>
      <c r="LIL11" s="79"/>
      <c r="LIM11" s="79"/>
      <c r="LIN11" s="79"/>
      <c r="LIO11" s="79"/>
      <c r="LIP11" s="79"/>
      <c r="LIQ11" s="79"/>
      <c r="LIR11" s="79"/>
      <c r="LIS11" s="79"/>
      <c r="LIT11" s="79"/>
      <c r="LIU11" s="79"/>
      <c r="LIV11" s="79"/>
      <c r="LIW11" s="79"/>
      <c r="LIX11" s="79"/>
      <c r="LIY11" s="79"/>
      <c r="LIZ11" s="79"/>
      <c r="LJA11" s="79"/>
      <c r="LJB11" s="79"/>
      <c r="LJC11" s="79"/>
      <c r="LJD11" s="79"/>
      <c r="LJE11" s="79"/>
      <c r="LJF11" s="79"/>
      <c r="LJG11" s="79"/>
      <c r="LJH11" s="79"/>
      <c r="LJI11" s="79"/>
      <c r="LJJ11" s="79"/>
      <c r="LJK11" s="79"/>
      <c r="LJL11" s="79"/>
      <c r="LJM11" s="79"/>
      <c r="LJN11" s="79"/>
      <c r="LJO11" s="79"/>
      <c r="LJP11" s="79"/>
      <c r="LJQ11" s="79"/>
      <c r="LJR11" s="79"/>
      <c r="LJS11" s="79"/>
      <c r="LJT11" s="79"/>
      <c r="LJU11" s="79"/>
      <c r="LJV11" s="79"/>
      <c r="LJW11" s="79"/>
      <c r="LJX11" s="79"/>
      <c r="LJY11" s="79"/>
      <c r="LJZ11" s="79"/>
      <c r="LKA11" s="79"/>
      <c r="LKB11" s="79"/>
      <c r="LKC11" s="79"/>
      <c r="LKD11" s="79"/>
      <c r="LKE11" s="79"/>
      <c r="LKF11" s="79"/>
      <c r="LKG11" s="79"/>
      <c r="LKH11" s="79"/>
      <c r="LKI11" s="79"/>
      <c r="LKJ11" s="79"/>
      <c r="LKK11" s="79"/>
      <c r="LKL11" s="79"/>
      <c r="LKM11" s="79"/>
      <c r="LKN11" s="79"/>
      <c r="LKO11" s="79"/>
      <c r="LKP11" s="79"/>
      <c r="LKQ11" s="79"/>
      <c r="LKR11" s="79"/>
      <c r="LKS11" s="79"/>
      <c r="LKT11" s="79"/>
      <c r="LKU11" s="79"/>
      <c r="LKV11" s="79"/>
      <c r="LKW11" s="79"/>
      <c r="LKX11" s="79"/>
      <c r="LKY11" s="79"/>
      <c r="LKZ11" s="79"/>
      <c r="LLA11" s="79"/>
      <c r="LLB11" s="79"/>
      <c r="LLC11" s="79"/>
      <c r="LLD11" s="79"/>
      <c r="LLE11" s="79"/>
      <c r="LLF11" s="79"/>
      <c r="LLG11" s="79"/>
      <c r="LLH11" s="79"/>
      <c r="LLI11" s="79"/>
      <c r="LLJ11" s="79"/>
      <c r="LLK11" s="79"/>
      <c r="LLL11" s="79"/>
      <c r="LLM11" s="79"/>
      <c r="LLN11" s="79"/>
      <c r="LLO11" s="79"/>
      <c r="LLP11" s="79"/>
      <c r="LLQ11" s="79"/>
      <c r="LLR11" s="79"/>
      <c r="LLS11" s="79"/>
      <c r="LLT11" s="79"/>
      <c r="LLU11" s="79"/>
      <c r="LLV11" s="79"/>
      <c r="LLW11" s="79"/>
      <c r="LLX11" s="79"/>
      <c r="LLY11" s="79"/>
      <c r="LLZ11" s="79"/>
      <c r="LMA11" s="79"/>
      <c r="LMB11" s="79"/>
      <c r="LMC11" s="79"/>
      <c r="LMD11" s="79"/>
      <c r="LME11" s="79"/>
      <c r="LMF11" s="79"/>
      <c r="LMG11" s="79"/>
      <c r="LMH11" s="79"/>
      <c r="LMI11" s="79"/>
      <c r="LMJ11" s="79"/>
      <c r="LMK11" s="79"/>
      <c r="LML11" s="79"/>
      <c r="LMM11" s="79"/>
      <c r="LMN11" s="79"/>
      <c r="LMO11" s="79"/>
      <c r="LMP11" s="79"/>
      <c r="LMQ11" s="79"/>
      <c r="LMR11" s="79"/>
      <c r="LMS11" s="79"/>
      <c r="LMT11" s="79"/>
      <c r="LMU11" s="79"/>
      <c r="LMV11" s="79"/>
      <c r="LMW11" s="79"/>
      <c r="LMX11" s="79"/>
      <c r="LMY11" s="79"/>
      <c r="LMZ11" s="79"/>
      <c r="LNA11" s="79"/>
      <c r="LNB11" s="79"/>
      <c r="LNC11" s="79"/>
      <c r="LND11" s="79"/>
      <c r="LNE11" s="79"/>
      <c r="LNF11" s="79"/>
      <c r="LNG11" s="79"/>
      <c r="LNH11" s="79"/>
      <c r="LNI11" s="79"/>
      <c r="LNJ11" s="79"/>
      <c r="LNK11" s="79"/>
      <c r="LNL11" s="79"/>
      <c r="LNM11" s="79"/>
      <c r="LNN11" s="79"/>
      <c r="LNO11" s="79"/>
      <c r="LNP11" s="79"/>
      <c r="LNQ11" s="79"/>
      <c r="LNR11" s="79"/>
      <c r="LNS11" s="79"/>
      <c r="LNT11" s="79"/>
      <c r="LNU11" s="79"/>
      <c r="LNV11" s="79"/>
      <c r="LNW11" s="79"/>
      <c r="LNX11" s="79"/>
      <c r="LNY11" s="79"/>
      <c r="LNZ11" s="79"/>
      <c r="LOA11" s="79"/>
      <c r="LOB11" s="79"/>
      <c r="LOC11" s="79"/>
      <c r="LOD11" s="79"/>
      <c r="LOE11" s="79"/>
      <c r="LOF11" s="79"/>
      <c r="LOG11" s="79"/>
      <c r="LOH11" s="79"/>
      <c r="LOI11" s="79"/>
      <c r="LOJ11" s="79"/>
      <c r="LOK11" s="79"/>
      <c r="LOL11" s="79"/>
      <c r="LOM11" s="79"/>
      <c r="LON11" s="79"/>
      <c r="LOO11" s="79"/>
      <c r="LOP11" s="79"/>
      <c r="LOQ11" s="79"/>
      <c r="LOR11" s="79"/>
      <c r="LOS11" s="79"/>
      <c r="LOT11" s="79"/>
      <c r="LOU11" s="79"/>
      <c r="LOV11" s="79"/>
      <c r="LOW11" s="79"/>
      <c r="LOX11" s="79"/>
      <c r="LOY11" s="79"/>
      <c r="LOZ11" s="79"/>
      <c r="LPA11" s="79"/>
      <c r="LPB11" s="79"/>
      <c r="LPC11" s="79"/>
      <c r="LPD11" s="79"/>
      <c r="LPE11" s="79"/>
      <c r="LPF11" s="79"/>
      <c r="LPG11" s="79"/>
      <c r="LPH11" s="79"/>
      <c r="LPI11" s="79"/>
      <c r="LPJ11" s="79"/>
      <c r="LPK11" s="79"/>
      <c r="LPL11" s="79"/>
      <c r="LPM11" s="79"/>
      <c r="LPN11" s="79"/>
      <c r="LPO11" s="79"/>
      <c r="LPP11" s="79"/>
      <c r="LPQ11" s="79"/>
      <c r="LPR11" s="79"/>
      <c r="LPS11" s="79"/>
      <c r="LPT11" s="79"/>
      <c r="LPU11" s="79"/>
      <c r="LPV11" s="79"/>
      <c r="LPW11" s="79"/>
      <c r="LPX11" s="79"/>
      <c r="LPY11" s="79"/>
      <c r="LPZ11" s="79"/>
      <c r="LQA11" s="79"/>
      <c r="LQB11" s="79"/>
      <c r="LQC11" s="79"/>
      <c r="LQD11" s="79"/>
      <c r="LQE11" s="79"/>
      <c r="LQF11" s="79"/>
      <c r="LQG11" s="79"/>
      <c r="LQH11" s="79"/>
      <c r="LQI11" s="79"/>
      <c r="LQJ11" s="79"/>
      <c r="LQK11" s="79"/>
      <c r="LQL11" s="79"/>
      <c r="LQM11" s="79"/>
      <c r="LQN11" s="79"/>
      <c r="LQO11" s="79"/>
      <c r="LQP11" s="79"/>
      <c r="LQQ11" s="79"/>
      <c r="LQR11" s="79"/>
      <c r="LQS11" s="79"/>
      <c r="LQT11" s="79"/>
      <c r="LQU11" s="79"/>
      <c r="LQV11" s="79"/>
      <c r="LQW11" s="79"/>
      <c r="LQX11" s="79"/>
      <c r="LQY11" s="79"/>
      <c r="LQZ11" s="79"/>
      <c r="LRA11" s="79"/>
      <c r="LRB11" s="79"/>
      <c r="LRC11" s="79"/>
      <c r="LRD11" s="79"/>
      <c r="LRE11" s="79"/>
      <c r="LRF11" s="79"/>
      <c r="LRG11" s="79"/>
      <c r="LRH11" s="79"/>
      <c r="LRI11" s="79"/>
      <c r="LRJ11" s="79"/>
      <c r="LRK11" s="79"/>
      <c r="LRL11" s="79"/>
      <c r="LRM11" s="79"/>
      <c r="LRN11" s="79"/>
      <c r="LRO11" s="79"/>
      <c r="LRP11" s="79"/>
      <c r="LRQ11" s="79"/>
      <c r="LRR11" s="79"/>
      <c r="LRS11" s="79"/>
      <c r="LRT11" s="79"/>
      <c r="LRU11" s="79"/>
      <c r="LRV11" s="79"/>
      <c r="LRW11" s="79"/>
      <c r="LRX11" s="79"/>
      <c r="LRY11" s="79"/>
      <c r="LRZ11" s="79"/>
      <c r="LSA11" s="79"/>
      <c r="LSB11" s="79"/>
      <c r="LSC11" s="79"/>
      <c r="LSD11" s="79"/>
      <c r="LSE11" s="79"/>
      <c r="LSF11" s="79"/>
      <c r="LSG11" s="79"/>
      <c r="LSH11" s="79"/>
      <c r="LSI11" s="79"/>
      <c r="LSJ11" s="79"/>
      <c r="LSK11" s="79"/>
      <c r="LSL11" s="79"/>
      <c r="LSM11" s="79"/>
      <c r="LSN11" s="79"/>
      <c r="LSO11" s="79"/>
      <c r="LSP11" s="79"/>
      <c r="LSQ11" s="79"/>
      <c r="LSR11" s="79"/>
      <c r="LSS11" s="79"/>
      <c r="LST11" s="79"/>
      <c r="LSU11" s="79"/>
      <c r="LSV11" s="79"/>
      <c r="LSW11" s="79"/>
      <c r="LSX11" s="79"/>
      <c r="LSY11" s="79"/>
      <c r="LSZ11" s="79"/>
      <c r="LTA11" s="79"/>
      <c r="LTB11" s="79"/>
      <c r="LTC11" s="79"/>
      <c r="LTD11" s="79"/>
      <c r="LTE11" s="79"/>
      <c r="LTF11" s="79"/>
      <c r="LTG11" s="79"/>
      <c r="LTH11" s="79"/>
      <c r="LTI11" s="79"/>
      <c r="LTJ11" s="79"/>
      <c r="LTK11" s="79"/>
      <c r="LTL11" s="79"/>
      <c r="LTM11" s="79"/>
      <c r="LTN11" s="79"/>
      <c r="LTO11" s="79"/>
      <c r="LTP11" s="79"/>
      <c r="LTQ11" s="79"/>
      <c r="LTR11" s="79"/>
      <c r="LTS11" s="79"/>
      <c r="LTT11" s="79"/>
      <c r="LTU11" s="79"/>
      <c r="LTV11" s="79"/>
      <c r="LTW11" s="79"/>
      <c r="LTX11" s="79"/>
      <c r="LTY11" s="79"/>
      <c r="LTZ11" s="79"/>
      <c r="LUA11" s="79"/>
      <c r="LUB11" s="79"/>
      <c r="LUC11" s="79"/>
      <c r="LUD11" s="79"/>
      <c r="LUE11" s="79"/>
      <c r="LUF11" s="79"/>
      <c r="LUG11" s="79"/>
      <c r="LUH11" s="79"/>
      <c r="LUI11" s="79"/>
      <c r="LUJ11" s="79"/>
      <c r="LUK11" s="79"/>
      <c r="LUL11" s="79"/>
      <c r="LUM11" s="79"/>
      <c r="LUN11" s="79"/>
      <c r="LUO11" s="79"/>
      <c r="LUP11" s="79"/>
      <c r="LUQ11" s="79"/>
      <c r="LUR11" s="79"/>
      <c r="LUS11" s="79"/>
      <c r="LUT11" s="79"/>
      <c r="LUU11" s="79"/>
      <c r="LUV11" s="79"/>
      <c r="LUW11" s="79"/>
      <c r="LUX11" s="79"/>
      <c r="LUY11" s="79"/>
      <c r="LUZ11" s="79"/>
      <c r="LVA11" s="79"/>
      <c r="LVB11" s="79"/>
      <c r="LVC11" s="79"/>
      <c r="LVD11" s="79"/>
      <c r="LVE11" s="79"/>
      <c r="LVF11" s="79"/>
      <c r="LVG11" s="79"/>
      <c r="LVH11" s="79"/>
      <c r="LVI11" s="79"/>
      <c r="LVJ11" s="79"/>
      <c r="LVK11" s="79"/>
      <c r="LVL11" s="79"/>
      <c r="LVM11" s="79"/>
      <c r="LVN11" s="79"/>
      <c r="LVO11" s="79"/>
      <c r="LVP11" s="79"/>
      <c r="LVQ11" s="79"/>
      <c r="LVR11" s="79"/>
      <c r="LVS11" s="79"/>
      <c r="LVT11" s="79"/>
      <c r="LVU11" s="79"/>
      <c r="LVV11" s="79"/>
      <c r="LVW11" s="79"/>
      <c r="LVX11" s="79"/>
      <c r="LVY11" s="79"/>
      <c r="LVZ11" s="79"/>
      <c r="LWA11" s="79"/>
      <c r="LWB11" s="79"/>
      <c r="LWC11" s="79"/>
      <c r="LWD11" s="79"/>
      <c r="LWE11" s="79"/>
      <c r="LWF11" s="79"/>
      <c r="LWG11" s="79"/>
      <c r="LWH11" s="79"/>
      <c r="LWI11" s="79"/>
      <c r="LWJ11" s="79"/>
      <c r="LWK11" s="79"/>
      <c r="LWL11" s="79"/>
      <c r="LWM11" s="79"/>
      <c r="LWN11" s="79"/>
      <c r="LWO11" s="79"/>
      <c r="LWP11" s="79"/>
      <c r="LWQ11" s="79"/>
      <c r="LWR11" s="79"/>
      <c r="LWS11" s="79"/>
      <c r="LWT11" s="79"/>
      <c r="LWU11" s="79"/>
      <c r="LWV11" s="79"/>
      <c r="LWW11" s="79"/>
      <c r="LWX11" s="79"/>
      <c r="LWY11" s="79"/>
      <c r="LWZ11" s="79"/>
      <c r="LXA11" s="79"/>
      <c r="LXB11" s="79"/>
      <c r="LXC11" s="79"/>
      <c r="LXD11" s="79"/>
      <c r="LXE11" s="79"/>
      <c r="LXF11" s="79"/>
      <c r="LXG11" s="79"/>
      <c r="LXH11" s="79"/>
      <c r="LXI11" s="79"/>
      <c r="LXJ11" s="79"/>
      <c r="LXK11" s="79"/>
      <c r="LXL11" s="79"/>
      <c r="LXM11" s="79"/>
      <c r="LXN11" s="79"/>
      <c r="LXO11" s="79"/>
      <c r="LXP11" s="79"/>
      <c r="LXQ11" s="79"/>
      <c r="LXR11" s="79"/>
      <c r="LXS11" s="79"/>
      <c r="LXT11" s="79"/>
      <c r="LXU11" s="79"/>
      <c r="LXV11" s="79"/>
      <c r="LXW11" s="79"/>
      <c r="LXX11" s="79"/>
      <c r="LXY11" s="79"/>
      <c r="LXZ11" s="79"/>
      <c r="LYA11" s="79"/>
      <c r="LYB11" s="79"/>
      <c r="LYC11" s="79"/>
      <c r="LYD11" s="79"/>
      <c r="LYE11" s="79"/>
      <c r="LYF11" s="79"/>
      <c r="LYG11" s="79"/>
      <c r="LYH11" s="79"/>
      <c r="LYI11" s="79"/>
      <c r="LYJ11" s="79"/>
      <c r="LYK11" s="79"/>
      <c r="LYL11" s="79"/>
      <c r="LYM11" s="79"/>
      <c r="LYN11" s="79"/>
      <c r="LYO11" s="79"/>
      <c r="LYP11" s="79"/>
      <c r="LYQ11" s="79"/>
      <c r="LYR11" s="79"/>
      <c r="LYS11" s="79"/>
      <c r="LYT11" s="79"/>
      <c r="LYU11" s="79"/>
      <c r="LYV11" s="79"/>
      <c r="LYW11" s="79"/>
      <c r="LYX11" s="79"/>
      <c r="LYY11" s="79"/>
      <c r="LYZ11" s="79"/>
      <c r="LZA11" s="79"/>
      <c r="LZB11" s="79"/>
      <c r="LZC11" s="79"/>
      <c r="LZD11" s="79"/>
      <c r="LZE11" s="79"/>
      <c r="LZF11" s="79"/>
      <c r="LZG11" s="79"/>
      <c r="LZH11" s="79"/>
      <c r="LZI11" s="79"/>
      <c r="LZJ11" s="79"/>
      <c r="LZK11" s="79"/>
      <c r="LZL11" s="79"/>
      <c r="LZM11" s="79"/>
      <c r="LZN11" s="79"/>
      <c r="LZO11" s="79"/>
      <c r="LZP11" s="79"/>
      <c r="LZQ11" s="79"/>
      <c r="LZR11" s="79"/>
      <c r="LZS11" s="79"/>
      <c r="LZT11" s="79"/>
      <c r="LZU11" s="79"/>
      <c r="LZV11" s="79"/>
      <c r="LZW11" s="79"/>
      <c r="LZX11" s="79"/>
      <c r="LZY11" s="79"/>
      <c r="LZZ11" s="79"/>
      <c r="MAA11" s="79"/>
      <c r="MAB11" s="79"/>
      <c r="MAC11" s="79"/>
      <c r="MAD11" s="79"/>
      <c r="MAE11" s="79"/>
      <c r="MAF11" s="79"/>
      <c r="MAG11" s="79"/>
      <c r="MAH11" s="79"/>
      <c r="MAI11" s="79"/>
      <c r="MAJ11" s="79"/>
      <c r="MAK11" s="79"/>
      <c r="MAL11" s="79"/>
      <c r="MAM11" s="79"/>
      <c r="MAN11" s="79"/>
      <c r="MAO11" s="79"/>
      <c r="MAP11" s="79"/>
      <c r="MAQ11" s="79"/>
      <c r="MAR11" s="79"/>
      <c r="MAS11" s="79"/>
      <c r="MAT11" s="79"/>
      <c r="MAU11" s="79"/>
      <c r="MAV11" s="79"/>
      <c r="MAW11" s="79"/>
      <c r="MAX11" s="79"/>
      <c r="MAY11" s="79"/>
      <c r="MAZ11" s="79"/>
      <c r="MBA11" s="79"/>
      <c r="MBB11" s="79"/>
      <c r="MBC11" s="79"/>
      <c r="MBD11" s="79"/>
      <c r="MBE11" s="79"/>
      <c r="MBF11" s="79"/>
      <c r="MBG11" s="79"/>
      <c r="MBH11" s="79"/>
      <c r="MBI11" s="79"/>
      <c r="MBJ11" s="79"/>
      <c r="MBK11" s="79"/>
      <c r="MBL11" s="79"/>
      <c r="MBM11" s="79"/>
      <c r="MBN11" s="79"/>
      <c r="MBO11" s="79"/>
      <c r="MBP11" s="79"/>
      <c r="MBQ11" s="79"/>
      <c r="MBR11" s="79"/>
      <c r="MBS11" s="79"/>
      <c r="MBT11" s="79"/>
      <c r="MBU11" s="79"/>
      <c r="MBV11" s="79"/>
      <c r="MBW11" s="79"/>
      <c r="MBX11" s="79"/>
      <c r="MBY11" s="79"/>
      <c r="MBZ11" s="79"/>
      <c r="MCA11" s="79"/>
      <c r="MCB11" s="79"/>
      <c r="MCC11" s="79"/>
      <c r="MCD11" s="79"/>
      <c r="MCE11" s="79"/>
      <c r="MCF11" s="79"/>
      <c r="MCG11" s="79"/>
      <c r="MCH11" s="79"/>
      <c r="MCI11" s="79"/>
      <c r="MCJ11" s="79"/>
      <c r="MCK11" s="79"/>
      <c r="MCL11" s="79"/>
      <c r="MCM11" s="79"/>
      <c r="MCN11" s="79"/>
      <c r="MCO11" s="79"/>
      <c r="MCP11" s="79"/>
      <c r="MCQ11" s="79"/>
      <c r="MCR11" s="79"/>
      <c r="MCS11" s="79"/>
      <c r="MCT11" s="79"/>
      <c r="MCU11" s="79"/>
      <c r="MCV11" s="79"/>
      <c r="MCW11" s="79"/>
      <c r="MCX11" s="79"/>
      <c r="MCY11" s="79"/>
      <c r="MCZ11" s="79"/>
      <c r="MDA11" s="79"/>
      <c r="MDB11" s="79"/>
      <c r="MDC11" s="79"/>
      <c r="MDD11" s="79"/>
      <c r="MDE11" s="79"/>
      <c r="MDF11" s="79"/>
      <c r="MDG11" s="79"/>
      <c r="MDH11" s="79"/>
      <c r="MDI11" s="79"/>
      <c r="MDJ11" s="79"/>
      <c r="MDK11" s="79"/>
      <c r="MDL11" s="79"/>
      <c r="MDM11" s="79"/>
      <c r="MDN11" s="79"/>
      <c r="MDO11" s="79"/>
      <c r="MDP11" s="79"/>
      <c r="MDQ11" s="79"/>
      <c r="MDR11" s="79"/>
      <c r="MDS11" s="79"/>
      <c r="MDT11" s="79"/>
      <c r="MDU11" s="79"/>
      <c r="MDV11" s="79"/>
      <c r="MDW11" s="79"/>
      <c r="MDX11" s="79"/>
      <c r="MDY11" s="79"/>
      <c r="MDZ11" s="79"/>
      <c r="MEA11" s="79"/>
      <c r="MEB11" s="79"/>
      <c r="MEC11" s="79"/>
      <c r="MED11" s="79"/>
      <c r="MEE11" s="79"/>
      <c r="MEF11" s="79"/>
      <c r="MEG11" s="79"/>
      <c r="MEH11" s="79"/>
      <c r="MEI11" s="79"/>
      <c r="MEJ11" s="79"/>
      <c r="MEK11" s="79"/>
      <c r="MEL11" s="79"/>
      <c r="MEM11" s="79"/>
      <c r="MEN11" s="79"/>
      <c r="MEO11" s="79"/>
      <c r="MEP11" s="79"/>
      <c r="MEQ11" s="79"/>
      <c r="MER11" s="79"/>
      <c r="MES11" s="79"/>
      <c r="MET11" s="79"/>
      <c r="MEU11" s="79"/>
      <c r="MEV11" s="79"/>
      <c r="MEW11" s="79"/>
      <c r="MEX11" s="79"/>
      <c r="MEY11" s="79"/>
      <c r="MEZ11" s="79"/>
      <c r="MFA11" s="79"/>
      <c r="MFB11" s="79"/>
      <c r="MFC11" s="79"/>
      <c r="MFD11" s="79"/>
      <c r="MFE11" s="79"/>
      <c r="MFF11" s="79"/>
      <c r="MFG11" s="79"/>
      <c r="MFH11" s="79"/>
      <c r="MFI11" s="79"/>
      <c r="MFJ11" s="79"/>
      <c r="MFK11" s="79"/>
      <c r="MFL11" s="79"/>
      <c r="MFM11" s="79"/>
      <c r="MFN11" s="79"/>
      <c r="MFO11" s="79"/>
      <c r="MFP11" s="79"/>
      <c r="MFQ11" s="79"/>
      <c r="MFR11" s="79"/>
      <c r="MFS11" s="79"/>
      <c r="MFT11" s="79"/>
      <c r="MFU11" s="79"/>
      <c r="MFV11" s="79"/>
      <c r="MFW11" s="79"/>
      <c r="MFX11" s="79"/>
      <c r="MFY11" s="79"/>
      <c r="MFZ11" s="79"/>
      <c r="MGA11" s="79"/>
      <c r="MGB11" s="79"/>
      <c r="MGC11" s="79"/>
      <c r="MGD11" s="79"/>
      <c r="MGE11" s="79"/>
      <c r="MGF11" s="79"/>
      <c r="MGG11" s="79"/>
      <c r="MGH11" s="79"/>
      <c r="MGI11" s="79"/>
      <c r="MGJ11" s="79"/>
      <c r="MGK11" s="79"/>
      <c r="MGL11" s="79"/>
      <c r="MGM11" s="79"/>
      <c r="MGN11" s="79"/>
      <c r="MGO11" s="79"/>
      <c r="MGP11" s="79"/>
      <c r="MGQ11" s="79"/>
      <c r="MGR11" s="79"/>
      <c r="MGS11" s="79"/>
      <c r="MGT11" s="79"/>
      <c r="MGU11" s="79"/>
      <c r="MGV11" s="79"/>
      <c r="MGW11" s="79"/>
      <c r="MGX11" s="79"/>
      <c r="MGY11" s="79"/>
      <c r="MGZ11" s="79"/>
      <c r="MHA11" s="79"/>
      <c r="MHB11" s="79"/>
      <c r="MHC11" s="79"/>
      <c r="MHD11" s="79"/>
      <c r="MHE11" s="79"/>
      <c r="MHF11" s="79"/>
      <c r="MHG11" s="79"/>
      <c r="MHH11" s="79"/>
      <c r="MHI11" s="79"/>
      <c r="MHJ11" s="79"/>
      <c r="MHK11" s="79"/>
      <c r="MHL11" s="79"/>
      <c r="MHM11" s="79"/>
      <c r="MHN11" s="79"/>
      <c r="MHO11" s="79"/>
      <c r="MHP11" s="79"/>
      <c r="MHQ11" s="79"/>
      <c r="MHR11" s="79"/>
      <c r="MHS11" s="79"/>
      <c r="MHT11" s="79"/>
      <c r="MHU11" s="79"/>
      <c r="MHV11" s="79"/>
      <c r="MHW11" s="79"/>
      <c r="MHX11" s="79"/>
      <c r="MHY11" s="79"/>
      <c r="MHZ11" s="79"/>
      <c r="MIA11" s="79"/>
      <c r="MIB11" s="79"/>
      <c r="MIC11" s="79"/>
      <c r="MID11" s="79"/>
      <c r="MIE11" s="79"/>
      <c r="MIF11" s="79"/>
      <c r="MIG11" s="79"/>
      <c r="MIH11" s="79"/>
      <c r="MII11" s="79"/>
      <c r="MIJ11" s="79"/>
      <c r="MIK11" s="79"/>
      <c r="MIL11" s="79"/>
      <c r="MIM11" s="79"/>
      <c r="MIN11" s="79"/>
      <c r="MIO11" s="79"/>
      <c r="MIP11" s="79"/>
      <c r="MIQ11" s="79"/>
      <c r="MIR11" s="79"/>
      <c r="MIS11" s="79"/>
      <c r="MIT11" s="79"/>
      <c r="MIU11" s="79"/>
      <c r="MIV11" s="79"/>
      <c r="MIW11" s="79"/>
      <c r="MIX11" s="79"/>
      <c r="MIY11" s="79"/>
      <c r="MIZ11" s="79"/>
      <c r="MJA11" s="79"/>
      <c r="MJB11" s="79"/>
      <c r="MJC11" s="79"/>
      <c r="MJD11" s="79"/>
      <c r="MJE11" s="79"/>
      <c r="MJF11" s="79"/>
      <c r="MJG11" s="79"/>
      <c r="MJH11" s="79"/>
      <c r="MJI11" s="79"/>
      <c r="MJJ11" s="79"/>
      <c r="MJK11" s="79"/>
      <c r="MJL11" s="79"/>
      <c r="MJM11" s="79"/>
      <c r="MJN11" s="79"/>
      <c r="MJO11" s="79"/>
      <c r="MJP11" s="79"/>
      <c r="MJQ11" s="79"/>
      <c r="MJR11" s="79"/>
      <c r="MJS11" s="79"/>
      <c r="MJT11" s="79"/>
      <c r="MJU11" s="79"/>
      <c r="MJV11" s="79"/>
      <c r="MJW11" s="79"/>
      <c r="MJX11" s="79"/>
      <c r="MJY11" s="79"/>
      <c r="MJZ11" s="79"/>
      <c r="MKA11" s="79"/>
      <c r="MKB11" s="79"/>
      <c r="MKC11" s="79"/>
      <c r="MKD11" s="79"/>
      <c r="MKE11" s="79"/>
      <c r="MKF11" s="79"/>
      <c r="MKG11" s="79"/>
      <c r="MKH11" s="79"/>
      <c r="MKI11" s="79"/>
      <c r="MKJ11" s="79"/>
      <c r="MKK11" s="79"/>
      <c r="MKL11" s="79"/>
      <c r="MKM11" s="79"/>
      <c r="MKN11" s="79"/>
      <c r="MKO11" s="79"/>
      <c r="MKP11" s="79"/>
      <c r="MKQ11" s="79"/>
      <c r="MKR11" s="79"/>
      <c r="MKS11" s="79"/>
      <c r="MKT11" s="79"/>
      <c r="MKU11" s="79"/>
      <c r="MKV11" s="79"/>
      <c r="MKW11" s="79"/>
      <c r="MKX11" s="79"/>
      <c r="MKY11" s="79"/>
      <c r="MKZ11" s="79"/>
      <c r="MLA11" s="79"/>
      <c r="MLB11" s="79"/>
      <c r="MLC11" s="79"/>
      <c r="MLD11" s="79"/>
      <c r="MLE11" s="79"/>
      <c r="MLF11" s="79"/>
      <c r="MLG11" s="79"/>
      <c r="MLH11" s="79"/>
      <c r="MLI11" s="79"/>
      <c r="MLJ11" s="79"/>
      <c r="MLK11" s="79"/>
      <c r="MLL11" s="79"/>
      <c r="MLM11" s="79"/>
      <c r="MLN11" s="79"/>
      <c r="MLO11" s="79"/>
      <c r="MLP11" s="79"/>
      <c r="MLQ11" s="79"/>
      <c r="MLR11" s="79"/>
      <c r="MLS11" s="79"/>
      <c r="MLT11" s="79"/>
      <c r="MLU11" s="79"/>
      <c r="MLV11" s="79"/>
      <c r="MLW11" s="79"/>
      <c r="MLX11" s="79"/>
      <c r="MLY11" s="79"/>
      <c r="MLZ11" s="79"/>
      <c r="MMA11" s="79"/>
      <c r="MMB11" s="79"/>
      <c r="MMC11" s="79"/>
      <c r="MMD11" s="79"/>
      <c r="MME11" s="79"/>
      <c r="MMF11" s="79"/>
      <c r="MMG11" s="79"/>
      <c r="MMH11" s="79"/>
      <c r="MMI11" s="79"/>
      <c r="MMJ11" s="79"/>
      <c r="MMK11" s="79"/>
      <c r="MML11" s="79"/>
      <c r="MMM11" s="79"/>
      <c r="MMN11" s="79"/>
      <c r="MMO11" s="79"/>
      <c r="MMP11" s="79"/>
      <c r="MMQ11" s="79"/>
      <c r="MMR11" s="79"/>
      <c r="MMS11" s="79"/>
      <c r="MMT11" s="79"/>
      <c r="MMU11" s="79"/>
      <c r="MMV11" s="79"/>
      <c r="MMW11" s="79"/>
      <c r="MMX11" s="79"/>
      <c r="MMY11" s="79"/>
      <c r="MMZ11" s="79"/>
      <c r="MNA11" s="79"/>
      <c r="MNB11" s="79"/>
      <c r="MNC11" s="79"/>
      <c r="MND11" s="79"/>
      <c r="MNE11" s="79"/>
      <c r="MNF11" s="79"/>
      <c r="MNG11" s="79"/>
      <c r="MNH11" s="79"/>
      <c r="MNI11" s="79"/>
      <c r="MNJ11" s="79"/>
      <c r="MNK11" s="79"/>
      <c r="MNL11" s="79"/>
      <c r="MNM11" s="79"/>
      <c r="MNN11" s="79"/>
      <c r="MNO11" s="79"/>
      <c r="MNP11" s="79"/>
      <c r="MNQ11" s="79"/>
      <c r="MNR11" s="79"/>
      <c r="MNS11" s="79"/>
      <c r="MNT11" s="79"/>
      <c r="MNU11" s="79"/>
      <c r="MNV11" s="79"/>
      <c r="MNW11" s="79"/>
      <c r="MNX11" s="79"/>
      <c r="MNY11" s="79"/>
      <c r="MNZ11" s="79"/>
      <c r="MOA11" s="79"/>
      <c r="MOB11" s="79"/>
      <c r="MOC11" s="79"/>
      <c r="MOD11" s="79"/>
      <c r="MOE11" s="79"/>
      <c r="MOF11" s="79"/>
      <c r="MOG11" s="79"/>
      <c r="MOH11" s="79"/>
      <c r="MOI11" s="79"/>
      <c r="MOJ11" s="79"/>
      <c r="MOK11" s="79"/>
      <c r="MOL11" s="79"/>
      <c r="MOM11" s="79"/>
      <c r="MON11" s="79"/>
      <c r="MOO11" s="79"/>
      <c r="MOP11" s="79"/>
      <c r="MOQ11" s="79"/>
      <c r="MOR11" s="79"/>
      <c r="MOS11" s="79"/>
      <c r="MOT11" s="79"/>
      <c r="MOU11" s="79"/>
      <c r="MOV11" s="79"/>
      <c r="MOW11" s="79"/>
      <c r="MOX11" s="79"/>
      <c r="MOY11" s="79"/>
      <c r="MOZ11" s="79"/>
      <c r="MPA11" s="79"/>
      <c r="MPB11" s="79"/>
      <c r="MPC11" s="79"/>
      <c r="MPD11" s="79"/>
      <c r="MPE11" s="79"/>
      <c r="MPF11" s="79"/>
      <c r="MPG11" s="79"/>
      <c r="MPH11" s="79"/>
      <c r="MPI11" s="79"/>
      <c r="MPJ11" s="79"/>
      <c r="MPK11" s="79"/>
      <c r="MPL11" s="79"/>
      <c r="MPM11" s="79"/>
      <c r="MPN11" s="79"/>
      <c r="MPO11" s="79"/>
      <c r="MPP11" s="79"/>
      <c r="MPQ11" s="79"/>
      <c r="MPR11" s="79"/>
      <c r="MPS11" s="79"/>
      <c r="MPT11" s="79"/>
      <c r="MPU11" s="79"/>
      <c r="MPV11" s="79"/>
      <c r="MPW11" s="79"/>
      <c r="MPX11" s="79"/>
      <c r="MPY11" s="79"/>
      <c r="MPZ11" s="79"/>
      <c r="MQA11" s="79"/>
      <c r="MQB11" s="79"/>
      <c r="MQC11" s="79"/>
      <c r="MQD11" s="79"/>
      <c r="MQE11" s="79"/>
      <c r="MQF11" s="79"/>
      <c r="MQG11" s="79"/>
      <c r="MQH11" s="79"/>
      <c r="MQI11" s="79"/>
      <c r="MQJ11" s="79"/>
      <c r="MQK11" s="79"/>
      <c r="MQL11" s="79"/>
      <c r="MQM11" s="79"/>
      <c r="MQN11" s="79"/>
      <c r="MQO11" s="79"/>
      <c r="MQP11" s="79"/>
      <c r="MQQ11" s="79"/>
      <c r="MQR11" s="79"/>
      <c r="MQS11" s="79"/>
      <c r="MQT11" s="79"/>
      <c r="MQU11" s="79"/>
      <c r="MQV11" s="79"/>
      <c r="MQW11" s="79"/>
      <c r="MQX11" s="79"/>
      <c r="MQY11" s="79"/>
      <c r="MQZ11" s="79"/>
      <c r="MRA11" s="79"/>
      <c r="MRB11" s="79"/>
      <c r="MRC11" s="79"/>
      <c r="MRD11" s="79"/>
      <c r="MRE11" s="79"/>
      <c r="MRF11" s="79"/>
      <c r="MRG11" s="79"/>
      <c r="MRH11" s="79"/>
      <c r="MRI11" s="79"/>
      <c r="MRJ11" s="79"/>
      <c r="MRK11" s="79"/>
      <c r="MRL11" s="79"/>
      <c r="MRM11" s="79"/>
      <c r="MRN11" s="79"/>
      <c r="MRO11" s="79"/>
      <c r="MRP11" s="79"/>
      <c r="MRQ11" s="79"/>
      <c r="MRR11" s="79"/>
      <c r="MRS11" s="79"/>
      <c r="MRT11" s="79"/>
      <c r="MRU11" s="79"/>
      <c r="MRV11" s="79"/>
      <c r="MRW11" s="79"/>
      <c r="MRX11" s="79"/>
      <c r="MRY11" s="79"/>
      <c r="MRZ11" s="79"/>
      <c r="MSA11" s="79"/>
      <c r="MSB11" s="79"/>
      <c r="MSC11" s="79"/>
      <c r="MSD11" s="79"/>
      <c r="MSE11" s="79"/>
      <c r="MSF11" s="79"/>
      <c r="MSG11" s="79"/>
      <c r="MSH11" s="79"/>
      <c r="MSI11" s="79"/>
      <c r="MSJ11" s="79"/>
      <c r="MSK11" s="79"/>
      <c r="MSL11" s="79"/>
      <c r="MSM11" s="79"/>
      <c r="MSN11" s="79"/>
      <c r="MSO11" s="79"/>
      <c r="MSP11" s="79"/>
      <c r="MSQ11" s="79"/>
      <c r="MSR11" s="79"/>
      <c r="MSS11" s="79"/>
      <c r="MST11" s="79"/>
      <c r="MSU11" s="79"/>
      <c r="MSV11" s="79"/>
      <c r="MSW11" s="79"/>
      <c r="MSX11" s="79"/>
      <c r="MSY11" s="79"/>
      <c r="MSZ11" s="79"/>
      <c r="MTA11" s="79"/>
      <c r="MTB11" s="79"/>
      <c r="MTC11" s="79"/>
      <c r="MTD11" s="79"/>
      <c r="MTE11" s="79"/>
      <c r="MTF11" s="79"/>
      <c r="MTG11" s="79"/>
      <c r="MTH11" s="79"/>
      <c r="MTI11" s="79"/>
      <c r="MTJ11" s="79"/>
      <c r="MTK11" s="79"/>
      <c r="MTL11" s="79"/>
      <c r="MTM11" s="79"/>
      <c r="MTN11" s="79"/>
      <c r="MTO11" s="79"/>
      <c r="MTP11" s="79"/>
      <c r="MTQ11" s="79"/>
      <c r="MTR11" s="79"/>
      <c r="MTS11" s="79"/>
      <c r="MTT11" s="79"/>
      <c r="MTU11" s="79"/>
      <c r="MTV11" s="79"/>
      <c r="MTW11" s="79"/>
      <c r="MTX11" s="79"/>
      <c r="MTY11" s="79"/>
      <c r="MTZ11" s="79"/>
      <c r="MUA11" s="79"/>
      <c r="MUB11" s="79"/>
      <c r="MUC11" s="79"/>
      <c r="MUD11" s="79"/>
      <c r="MUE11" s="79"/>
      <c r="MUF11" s="79"/>
      <c r="MUG11" s="79"/>
      <c r="MUH11" s="79"/>
      <c r="MUI11" s="79"/>
      <c r="MUJ11" s="79"/>
      <c r="MUK11" s="79"/>
      <c r="MUL11" s="79"/>
      <c r="MUM11" s="79"/>
      <c r="MUN11" s="79"/>
      <c r="MUO11" s="79"/>
      <c r="MUP11" s="79"/>
      <c r="MUQ11" s="79"/>
      <c r="MUR11" s="79"/>
      <c r="MUS11" s="79"/>
      <c r="MUT11" s="79"/>
      <c r="MUU11" s="79"/>
      <c r="MUV11" s="79"/>
      <c r="MUW11" s="79"/>
      <c r="MUX11" s="79"/>
      <c r="MUY11" s="79"/>
      <c r="MUZ11" s="79"/>
      <c r="MVA11" s="79"/>
      <c r="MVB11" s="79"/>
      <c r="MVC11" s="79"/>
      <c r="MVD11" s="79"/>
      <c r="MVE11" s="79"/>
      <c r="MVF11" s="79"/>
      <c r="MVG11" s="79"/>
      <c r="MVH11" s="79"/>
      <c r="MVI11" s="79"/>
      <c r="MVJ11" s="79"/>
      <c r="MVK11" s="79"/>
      <c r="MVL11" s="79"/>
      <c r="MVM11" s="79"/>
      <c r="MVN11" s="79"/>
      <c r="MVO11" s="79"/>
      <c r="MVP11" s="79"/>
      <c r="MVQ11" s="79"/>
      <c r="MVR11" s="79"/>
      <c r="MVS11" s="79"/>
      <c r="MVT11" s="79"/>
      <c r="MVU11" s="79"/>
      <c r="MVV11" s="79"/>
      <c r="MVW11" s="79"/>
      <c r="MVX11" s="79"/>
      <c r="MVY11" s="79"/>
      <c r="MVZ11" s="79"/>
      <c r="MWA11" s="79"/>
      <c r="MWB11" s="79"/>
      <c r="MWC11" s="79"/>
      <c r="MWD11" s="79"/>
      <c r="MWE11" s="79"/>
      <c r="MWF11" s="79"/>
      <c r="MWG11" s="79"/>
      <c r="MWH11" s="79"/>
      <c r="MWI11" s="79"/>
      <c r="MWJ11" s="79"/>
      <c r="MWK11" s="79"/>
      <c r="MWL11" s="79"/>
      <c r="MWM11" s="79"/>
      <c r="MWN11" s="79"/>
      <c r="MWO11" s="79"/>
      <c r="MWP11" s="79"/>
      <c r="MWQ11" s="79"/>
      <c r="MWR11" s="79"/>
      <c r="MWS11" s="79"/>
      <c r="MWT11" s="79"/>
      <c r="MWU11" s="79"/>
      <c r="MWV11" s="79"/>
      <c r="MWW11" s="79"/>
      <c r="MWX11" s="79"/>
      <c r="MWY11" s="79"/>
      <c r="MWZ11" s="79"/>
      <c r="MXA11" s="79"/>
      <c r="MXB11" s="79"/>
      <c r="MXC11" s="79"/>
      <c r="MXD11" s="79"/>
      <c r="MXE11" s="79"/>
      <c r="MXF11" s="79"/>
      <c r="MXG11" s="79"/>
      <c r="MXH11" s="79"/>
      <c r="MXI11" s="79"/>
      <c r="MXJ11" s="79"/>
      <c r="MXK11" s="79"/>
      <c r="MXL11" s="79"/>
      <c r="MXM11" s="79"/>
      <c r="MXN11" s="79"/>
      <c r="MXO11" s="79"/>
      <c r="MXP11" s="79"/>
      <c r="MXQ11" s="79"/>
      <c r="MXR11" s="79"/>
      <c r="MXS11" s="79"/>
      <c r="MXT11" s="79"/>
      <c r="MXU11" s="79"/>
      <c r="MXV11" s="79"/>
      <c r="MXW11" s="79"/>
      <c r="MXX11" s="79"/>
      <c r="MXY11" s="79"/>
      <c r="MXZ11" s="79"/>
      <c r="MYA11" s="79"/>
      <c r="MYB11" s="79"/>
      <c r="MYC11" s="79"/>
      <c r="MYD11" s="79"/>
      <c r="MYE11" s="79"/>
      <c r="MYF11" s="79"/>
      <c r="MYG11" s="79"/>
      <c r="MYH11" s="79"/>
      <c r="MYI11" s="79"/>
      <c r="MYJ11" s="79"/>
      <c r="MYK11" s="79"/>
      <c r="MYL11" s="79"/>
      <c r="MYM11" s="79"/>
      <c r="MYN11" s="79"/>
      <c r="MYO11" s="79"/>
      <c r="MYP11" s="79"/>
      <c r="MYQ11" s="79"/>
      <c r="MYR11" s="79"/>
      <c r="MYS11" s="79"/>
      <c r="MYT11" s="79"/>
      <c r="MYU11" s="79"/>
      <c r="MYV11" s="79"/>
      <c r="MYW11" s="79"/>
      <c r="MYX11" s="79"/>
      <c r="MYY11" s="79"/>
      <c r="MYZ11" s="79"/>
      <c r="MZA11" s="79"/>
      <c r="MZB11" s="79"/>
      <c r="MZC11" s="79"/>
      <c r="MZD11" s="79"/>
      <c r="MZE11" s="79"/>
      <c r="MZF11" s="79"/>
      <c r="MZG11" s="79"/>
      <c r="MZH11" s="79"/>
      <c r="MZI11" s="79"/>
      <c r="MZJ11" s="79"/>
      <c r="MZK11" s="79"/>
      <c r="MZL11" s="79"/>
      <c r="MZM11" s="79"/>
      <c r="MZN11" s="79"/>
      <c r="MZO11" s="79"/>
      <c r="MZP11" s="79"/>
      <c r="MZQ11" s="79"/>
      <c r="MZR11" s="79"/>
      <c r="MZS11" s="79"/>
      <c r="MZT11" s="79"/>
      <c r="MZU11" s="79"/>
      <c r="MZV11" s="79"/>
      <c r="MZW11" s="79"/>
      <c r="MZX11" s="79"/>
      <c r="MZY11" s="79"/>
      <c r="MZZ11" s="79"/>
      <c r="NAA11" s="79"/>
      <c r="NAB11" s="79"/>
      <c r="NAC11" s="79"/>
      <c r="NAD11" s="79"/>
      <c r="NAE11" s="79"/>
      <c r="NAF11" s="79"/>
      <c r="NAG11" s="79"/>
      <c r="NAH11" s="79"/>
      <c r="NAI11" s="79"/>
      <c r="NAJ11" s="79"/>
      <c r="NAK11" s="79"/>
      <c r="NAL11" s="79"/>
      <c r="NAM11" s="79"/>
      <c r="NAN11" s="79"/>
      <c r="NAO11" s="79"/>
      <c r="NAP11" s="79"/>
      <c r="NAQ11" s="79"/>
      <c r="NAR11" s="79"/>
      <c r="NAS11" s="79"/>
      <c r="NAT11" s="79"/>
      <c r="NAU11" s="79"/>
      <c r="NAV11" s="79"/>
      <c r="NAW11" s="79"/>
      <c r="NAX11" s="79"/>
      <c r="NAY11" s="79"/>
      <c r="NAZ11" s="79"/>
      <c r="NBA11" s="79"/>
      <c r="NBB11" s="79"/>
      <c r="NBC11" s="79"/>
      <c r="NBD11" s="79"/>
      <c r="NBE11" s="79"/>
      <c r="NBF11" s="79"/>
      <c r="NBG11" s="79"/>
      <c r="NBH11" s="79"/>
      <c r="NBI11" s="79"/>
      <c r="NBJ11" s="79"/>
      <c r="NBK11" s="79"/>
      <c r="NBL11" s="79"/>
      <c r="NBM11" s="79"/>
      <c r="NBN11" s="79"/>
      <c r="NBO11" s="79"/>
      <c r="NBP11" s="79"/>
      <c r="NBQ11" s="79"/>
      <c r="NBR11" s="79"/>
      <c r="NBS11" s="79"/>
      <c r="NBT11" s="79"/>
      <c r="NBU11" s="79"/>
      <c r="NBV11" s="79"/>
      <c r="NBW11" s="79"/>
      <c r="NBX11" s="79"/>
      <c r="NBY11" s="79"/>
      <c r="NBZ11" s="79"/>
      <c r="NCA11" s="79"/>
      <c r="NCB11" s="79"/>
      <c r="NCC11" s="79"/>
      <c r="NCD11" s="79"/>
      <c r="NCE11" s="79"/>
      <c r="NCF11" s="79"/>
      <c r="NCG11" s="79"/>
      <c r="NCH11" s="79"/>
      <c r="NCI11" s="79"/>
      <c r="NCJ11" s="79"/>
      <c r="NCK11" s="79"/>
      <c r="NCL11" s="79"/>
      <c r="NCM11" s="79"/>
      <c r="NCN11" s="79"/>
      <c r="NCO11" s="79"/>
      <c r="NCP11" s="79"/>
      <c r="NCQ11" s="79"/>
      <c r="NCR11" s="79"/>
      <c r="NCS11" s="79"/>
      <c r="NCT11" s="79"/>
      <c r="NCU11" s="79"/>
      <c r="NCV11" s="79"/>
      <c r="NCW11" s="79"/>
      <c r="NCX11" s="79"/>
      <c r="NCY11" s="79"/>
      <c r="NCZ11" s="79"/>
      <c r="NDA11" s="79"/>
      <c r="NDB11" s="79"/>
      <c r="NDC11" s="79"/>
      <c r="NDD11" s="79"/>
      <c r="NDE11" s="79"/>
      <c r="NDF11" s="79"/>
      <c r="NDG11" s="79"/>
      <c r="NDH11" s="79"/>
      <c r="NDI11" s="79"/>
      <c r="NDJ11" s="79"/>
      <c r="NDK11" s="79"/>
      <c r="NDL11" s="79"/>
      <c r="NDM11" s="79"/>
      <c r="NDN11" s="79"/>
      <c r="NDO11" s="79"/>
      <c r="NDP11" s="79"/>
      <c r="NDQ11" s="79"/>
      <c r="NDR11" s="79"/>
      <c r="NDS11" s="79"/>
      <c r="NDT11" s="79"/>
      <c r="NDU11" s="79"/>
      <c r="NDV11" s="79"/>
      <c r="NDW11" s="79"/>
      <c r="NDX11" s="79"/>
      <c r="NDY11" s="79"/>
      <c r="NDZ11" s="79"/>
      <c r="NEA11" s="79"/>
      <c r="NEB11" s="79"/>
      <c r="NEC11" s="79"/>
      <c r="NED11" s="79"/>
      <c r="NEE11" s="79"/>
      <c r="NEF11" s="79"/>
      <c r="NEG11" s="79"/>
      <c r="NEH11" s="79"/>
      <c r="NEI11" s="79"/>
      <c r="NEJ11" s="79"/>
      <c r="NEK11" s="79"/>
      <c r="NEL11" s="79"/>
      <c r="NEM11" s="79"/>
      <c r="NEN11" s="79"/>
      <c r="NEO11" s="79"/>
      <c r="NEP11" s="79"/>
      <c r="NEQ11" s="79"/>
      <c r="NER11" s="79"/>
      <c r="NES11" s="79"/>
      <c r="NET11" s="79"/>
      <c r="NEU11" s="79"/>
      <c r="NEV11" s="79"/>
      <c r="NEW11" s="79"/>
      <c r="NEX11" s="79"/>
      <c r="NEY11" s="79"/>
      <c r="NEZ11" s="79"/>
      <c r="NFA11" s="79"/>
      <c r="NFB11" s="79"/>
      <c r="NFC11" s="79"/>
      <c r="NFD11" s="79"/>
      <c r="NFE11" s="79"/>
      <c r="NFF11" s="79"/>
      <c r="NFG11" s="79"/>
      <c r="NFH11" s="79"/>
      <c r="NFI11" s="79"/>
      <c r="NFJ11" s="79"/>
      <c r="NFK11" s="79"/>
      <c r="NFL11" s="79"/>
      <c r="NFM11" s="79"/>
      <c r="NFN11" s="79"/>
      <c r="NFO11" s="79"/>
      <c r="NFP11" s="79"/>
      <c r="NFQ11" s="79"/>
      <c r="NFR11" s="79"/>
      <c r="NFS11" s="79"/>
      <c r="NFT11" s="79"/>
      <c r="NFU11" s="79"/>
      <c r="NFV11" s="79"/>
      <c r="NFW11" s="79"/>
      <c r="NFX11" s="79"/>
      <c r="NFY11" s="79"/>
      <c r="NFZ11" s="79"/>
      <c r="NGA11" s="79"/>
      <c r="NGB11" s="79"/>
      <c r="NGC11" s="79"/>
      <c r="NGD11" s="79"/>
      <c r="NGE11" s="79"/>
      <c r="NGF11" s="79"/>
      <c r="NGG11" s="79"/>
      <c r="NGH11" s="79"/>
      <c r="NGI11" s="79"/>
      <c r="NGJ11" s="79"/>
      <c r="NGK11" s="79"/>
      <c r="NGL11" s="79"/>
      <c r="NGM11" s="79"/>
      <c r="NGN11" s="79"/>
      <c r="NGO11" s="79"/>
      <c r="NGP11" s="79"/>
      <c r="NGQ11" s="79"/>
      <c r="NGR11" s="79"/>
      <c r="NGS11" s="79"/>
      <c r="NGT11" s="79"/>
      <c r="NGU11" s="79"/>
      <c r="NGV11" s="79"/>
      <c r="NGW11" s="79"/>
      <c r="NGX11" s="79"/>
      <c r="NGY11" s="79"/>
      <c r="NGZ11" s="79"/>
      <c r="NHA11" s="79"/>
      <c r="NHB11" s="79"/>
      <c r="NHC11" s="79"/>
      <c r="NHD11" s="79"/>
      <c r="NHE11" s="79"/>
      <c r="NHF11" s="79"/>
      <c r="NHG11" s="79"/>
      <c r="NHH11" s="79"/>
      <c r="NHI11" s="79"/>
      <c r="NHJ11" s="79"/>
      <c r="NHK11" s="79"/>
      <c r="NHL11" s="79"/>
      <c r="NHM11" s="79"/>
      <c r="NHN11" s="79"/>
      <c r="NHO11" s="79"/>
      <c r="NHP11" s="79"/>
      <c r="NHQ11" s="79"/>
      <c r="NHR11" s="79"/>
      <c r="NHS11" s="79"/>
      <c r="NHT11" s="79"/>
      <c r="NHU11" s="79"/>
      <c r="NHV11" s="79"/>
      <c r="NHW11" s="79"/>
      <c r="NHX11" s="79"/>
      <c r="NHY11" s="79"/>
      <c r="NHZ11" s="79"/>
      <c r="NIA11" s="79"/>
      <c r="NIB11" s="79"/>
      <c r="NIC11" s="79"/>
      <c r="NID11" s="79"/>
      <c r="NIE11" s="79"/>
      <c r="NIF11" s="79"/>
      <c r="NIG11" s="79"/>
      <c r="NIH11" s="79"/>
      <c r="NII11" s="79"/>
      <c r="NIJ11" s="79"/>
      <c r="NIK11" s="79"/>
      <c r="NIL11" s="79"/>
      <c r="NIM11" s="79"/>
      <c r="NIN11" s="79"/>
      <c r="NIO11" s="79"/>
      <c r="NIP11" s="79"/>
      <c r="NIQ11" s="79"/>
      <c r="NIR11" s="79"/>
      <c r="NIS11" s="79"/>
      <c r="NIT11" s="79"/>
      <c r="NIU11" s="79"/>
      <c r="NIV11" s="79"/>
      <c r="NIW11" s="79"/>
      <c r="NIX11" s="79"/>
      <c r="NIY11" s="79"/>
      <c r="NIZ11" s="79"/>
      <c r="NJA11" s="79"/>
      <c r="NJB11" s="79"/>
      <c r="NJC11" s="79"/>
      <c r="NJD11" s="79"/>
      <c r="NJE11" s="79"/>
      <c r="NJF11" s="79"/>
      <c r="NJG11" s="79"/>
      <c r="NJH11" s="79"/>
      <c r="NJI11" s="79"/>
      <c r="NJJ11" s="79"/>
      <c r="NJK11" s="79"/>
      <c r="NJL11" s="79"/>
      <c r="NJM11" s="79"/>
      <c r="NJN11" s="79"/>
      <c r="NJO11" s="79"/>
      <c r="NJP11" s="79"/>
      <c r="NJQ11" s="79"/>
      <c r="NJR11" s="79"/>
      <c r="NJS11" s="79"/>
      <c r="NJT11" s="79"/>
      <c r="NJU11" s="79"/>
      <c r="NJV11" s="79"/>
      <c r="NJW11" s="79"/>
      <c r="NJX11" s="79"/>
      <c r="NJY11" s="79"/>
      <c r="NJZ11" s="79"/>
      <c r="NKA11" s="79"/>
      <c r="NKB11" s="79"/>
      <c r="NKC11" s="79"/>
      <c r="NKD11" s="79"/>
      <c r="NKE11" s="79"/>
      <c r="NKF11" s="79"/>
      <c r="NKG11" s="79"/>
      <c r="NKH11" s="79"/>
      <c r="NKI11" s="79"/>
      <c r="NKJ11" s="79"/>
      <c r="NKK11" s="79"/>
      <c r="NKL11" s="79"/>
      <c r="NKM11" s="79"/>
      <c r="NKN11" s="79"/>
      <c r="NKO11" s="79"/>
      <c r="NKP11" s="79"/>
      <c r="NKQ11" s="79"/>
      <c r="NKR11" s="79"/>
      <c r="NKS11" s="79"/>
      <c r="NKT11" s="79"/>
      <c r="NKU11" s="79"/>
      <c r="NKV11" s="79"/>
      <c r="NKW11" s="79"/>
      <c r="NKX11" s="79"/>
      <c r="NKY11" s="79"/>
      <c r="NKZ11" s="79"/>
      <c r="NLA11" s="79"/>
      <c r="NLB11" s="79"/>
      <c r="NLC11" s="79"/>
      <c r="NLD11" s="79"/>
      <c r="NLE11" s="79"/>
      <c r="NLF11" s="79"/>
      <c r="NLG11" s="79"/>
      <c r="NLH11" s="79"/>
      <c r="NLI11" s="79"/>
      <c r="NLJ11" s="79"/>
      <c r="NLK11" s="79"/>
      <c r="NLL11" s="79"/>
      <c r="NLM11" s="79"/>
      <c r="NLN11" s="79"/>
      <c r="NLO11" s="79"/>
      <c r="NLP11" s="79"/>
      <c r="NLQ11" s="79"/>
      <c r="NLR11" s="79"/>
      <c r="NLS11" s="79"/>
      <c r="NLT11" s="79"/>
      <c r="NLU11" s="79"/>
      <c r="NLV11" s="79"/>
      <c r="NLW11" s="79"/>
      <c r="NLX11" s="79"/>
      <c r="NLY11" s="79"/>
      <c r="NLZ11" s="79"/>
      <c r="NMA11" s="79"/>
      <c r="NMB11" s="79"/>
      <c r="NMC11" s="79"/>
      <c r="NMD11" s="79"/>
      <c r="NME11" s="79"/>
      <c r="NMF11" s="79"/>
      <c r="NMG11" s="79"/>
      <c r="NMH11" s="79"/>
      <c r="NMI11" s="79"/>
      <c r="NMJ11" s="79"/>
      <c r="NMK11" s="79"/>
      <c r="NML11" s="79"/>
      <c r="NMM11" s="79"/>
      <c r="NMN11" s="79"/>
      <c r="NMO11" s="79"/>
      <c r="NMP11" s="79"/>
      <c r="NMQ11" s="79"/>
      <c r="NMR11" s="79"/>
      <c r="NMS11" s="79"/>
      <c r="NMT11" s="79"/>
      <c r="NMU11" s="79"/>
      <c r="NMV11" s="79"/>
      <c r="NMW11" s="79"/>
      <c r="NMX11" s="79"/>
      <c r="NMY11" s="79"/>
      <c r="NMZ11" s="79"/>
      <c r="NNA11" s="79"/>
      <c r="NNB11" s="79"/>
      <c r="NNC11" s="79"/>
      <c r="NND11" s="79"/>
      <c r="NNE11" s="79"/>
      <c r="NNF11" s="79"/>
      <c r="NNG11" s="79"/>
      <c r="NNH11" s="79"/>
      <c r="NNI11" s="79"/>
      <c r="NNJ11" s="79"/>
      <c r="NNK11" s="79"/>
      <c r="NNL11" s="79"/>
      <c r="NNM11" s="79"/>
      <c r="NNN11" s="79"/>
      <c r="NNO11" s="79"/>
      <c r="NNP11" s="79"/>
      <c r="NNQ11" s="79"/>
      <c r="NNR11" s="79"/>
      <c r="NNS11" s="79"/>
      <c r="NNT11" s="79"/>
      <c r="NNU11" s="79"/>
      <c r="NNV11" s="79"/>
      <c r="NNW11" s="79"/>
      <c r="NNX11" s="79"/>
      <c r="NNY11" s="79"/>
      <c r="NNZ11" s="79"/>
      <c r="NOA11" s="79"/>
      <c r="NOB11" s="79"/>
      <c r="NOC11" s="79"/>
      <c r="NOD11" s="79"/>
      <c r="NOE11" s="79"/>
      <c r="NOF11" s="79"/>
      <c r="NOG11" s="79"/>
      <c r="NOH11" s="79"/>
      <c r="NOI11" s="79"/>
      <c r="NOJ11" s="79"/>
      <c r="NOK11" s="79"/>
      <c r="NOL11" s="79"/>
      <c r="NOM11" s="79"/>
      <c r="NON11" s="79"/>
      <c r="NOO11" s="79"/>
      <c r="NOP11" s="79"/>
      <c r="NOQ11" s="79"/>
      <c r="NOR11" s="79"/>
      <c r="NOS11" s="79"/>
      <c r="NOT11" s="79"/>
      <c r="NOU11" s="79"/>
      <c r="NOV11" s="79"/>
      <c r="NOW11" s="79"/>
      <c r="NOX11" s="79"/>
      <c r="NOY11" s="79"/>
      <c r="NOZ11" s="79"/>
      <c r="NPA11" s="79"/>
      <c r="NPB11" s="79"/>
      <c r="NPC11" s="79"/>
      <c r="NPD11" s="79"/>
      <c r="NPE11" s="79"/>
      <c r="NPF11" s="79"/>
      <c r="NPG11" s="79"/>
      <c r="NPH11" s="79"/>
      <c r="NPI11" s="79"/>
      <c r="NPJ11" s="79"/>
      <c r="NPK11" s="79"/>
      <c r="NPL11" s="79"/>
      <c r="NPM11" s="79"/>
      <c r="NPN11" s="79"/>
      <c r="NPO11" s="79"/>
      <c r="NPP11" s="79"/>
      <c r="NPQ11" s="79"/>
      <c r="NPR11" s="79"/>
      <c r="NPS11" s="79"/>
      <c r="NPT11" s="79"/>
      <c r="NPU11" s="79"/>
      <c r="NPV11" s="79"/>
      <c r="NPW11" s="79"/>
      <c r="NPX11" s="79"/>
      <c r="NPY11" s="79"/>
      <c r="NPZ11" s="79"/>
      <c r="NQA11" s="79"/>
      <c r="NQB11" s="79"/>
      <c r="NQC11" s="79"/>
      <c r="NQD11" s="79"/>
      <c r="NQE11" s="79"/>
      <c r="NQF11" s="79"/>
      <c r="NQG11" s="79"/>
      <c r="NQH11" s="79"/>
      <c r="NQI11" s="79"/>
      <c r="NQJ11" s="79"/>
      <c r="NQK11" s="79"/>
      <c r="NQL11" s="79"/>
      <c r="NQM11" s="79"/>
      <c r="NQN11" s="79"/>
      <c r="NQO11" s="79"/>
      <c r="NQP11" s="79"/>
      <c r="NQQ11" s="79"/>
      <c r="NQR11" s="79"/>
      <c r="NQS11" s="79"/>
      <c r="NQT11" s="79"/>
      <c r="NQU11" s="79"/>
      <c r="NQV11" s="79"/>
      <c r="NQW11" s="79"/>
      <c r="NQX11" s="79"/>
      <c r="NQY11" s="79"/>
      <c r="NQZ11" s="79"/>
      <c r="NRA11" s="79"/>
      <c r="NRB11" s="79"/>
      <c r="NRC11" s="79"/>
      <c r="NRD11" s="79"/>
      <c r="NRE11" s="79"/>
      <c r="NRF11" s="79"/>
      <c r="NRG11" s="79"/>
      <c r="NRH11" s="79"/>
      <c r="NRI11" s="79"/>
      <c r="NRJ11" s="79"/>
      <c r="NRK11" s="79"/>
      <c r="NRL11" s="79"/>
      <c r="NRM11" s="79"/>
      <c r="NRN11" s="79"/>
      <c r="NRO11" s="79"/>
      <c r="NRP11" s="79"/>
      <c r="NRQ11" s="79"/>
      <c r="NRR11" s="79"/>
      <c r="NRS11" s="79"/>
      <c r="NRT11" s="79"/>
      <c r="NRU11" s="79"/>
      <c r="NRV11" s="79"/>
      <c r="NRW11" s="79"/>
      <c r="NRX11" s="79"/>
      <c r="NRY11" s="79"/>
      <c r="NRZ11" s="79"/>
      <c r="NSA11" s="79"/>
      <c r="NSB11" s="79"/>
      <c r="NSC11" s="79"/>
      <c r="NSD11" s="79"/>
      <c r="NSE11" s="79"/>
      <c r="NSF11" s="79"/>
      <c r="NSG11" s="79"/>
      <c r="NSH11" s="79"/>
      <c r="NSI11" s="79"/>
      <c r="NSJ11" s="79"/>
      <c r="NSK11" s="79"/>
      <c r="NSL11" s="79"/>
      <c r="NSM11" s="79"/>
      <c r="NSN11" s="79"/>
      <c r="NSO11" s="79"/>
      <c r="NSP11" s="79"/>
      <c r="NSQ11" s="79"/>
      <c r="NSR11" s="79"/>
      <c r="NSS11" s="79"/>
      <c r="NST11" s="79"/>
      <c r="NSU11" s="79"/>
      <c r="NSV11" s="79"/>
      <c r="NSW11" s="79"/>
      <c r="NSX11" s="79"/>
      <c r="NSY11" s="79"/>
      <c r="NSZ11" s="79"/>
      <c r="NTA11" s="79"/>
      <c r="NTB11" s="79"/>
      <c r="NTC11" s="79"/>
      <c r="NTD11" s="79"/>
      <c r="NTE11" s="79"/>
      <c r="NTF11" s="79"/>
      <c r="NTG11" s="79"/>
      <c r="NTH11" s="79"/>
      <c r="NTI11" s="79"/>
      <c r="NTJ11" s="79"/>
      <c r="NTK11" s="79"/>
      <c r="NTL11" s="79"/>
      <c r="NTM11" s="79"/>
      <c r="NTN11" s="79"/>
      <c r="NTO11" s="79"/>
      <c r="NTP11" s="79"/>
      <c r="NTQ11" s="79"/>
      <c r="NTR11" s="79"/>
      <c r="NTS11" s="79"/>
      <c r="NTT11" s="79"/>
      <c r="NTU11" s="79"/>
      <c r="NTV11" s="79"/>
      <c r="NTW11" s="79"/>
      <c r="NTX11" s="79"/>
      <c r="NTY11" s="79"/>
      <c r="NTZ11" s="79"/>
      <c r="NUA11" s="79"/>
      <c r="NUB11" s="79"/>
      <c r="NUC11" s="79"/>
      <c r="NUD11" s="79"/>
      <c r="NUE11" s="79"/>
      <c r="NUF11" s="79"/>
      <c r="NUG11" s="79"/>
      <c r="NUH11" s="79"/>
      <c r="NUI11" s="79"/>
      <c r="NUJ11" s="79"/>
      <c r="NUK11" s="79"/>
      <c r="NUL11" s="79"/>
      <c r="NUM11" s="79"/>
      <c r="NUN11" s="79"/>
      <c r="NUO11" s="79"/>
      <c r="NUP11" s="79"/>
      <c r="NUQ11" s="79"/>
      <c r="NUR11" s="79"/>
      <c r="NUS11" s="79"/>
      <c r="NUT11" s="79"/>
      <c r="NUU11" s="79"/>
      <c r="NUV11" s="79"/>
      <c r="NUW11" s="79"/>
      <c r="NUX11" s="79"/>
      <c r="NUY11" s="79"/>
      <c r="NUZ11" s="79"/>
      <c r="NVA11" s="79"/>
      <c r="NVB11" s="79"/>
      <c r="NVC11" s="79"/>
      <c r="NVD11" s="79"/>
      <c r="NVE11" s="79"/>
      <c r="NVF11" s="79"/>
      <c r="NVG11" s="79"/>
      <c r="NVH11" s="79"/>
      <c r="NVI11" s="79"/>
      <c r="NVJ11" s="79"/>
      <c r="NVK11" s="79"/>
      <c r="NVL11" s="79"/>
      <c r="NVM11" s="79"/>
      <c r="NVN11" s="79"/>
      <c r="NVO11" s="79"/>
      <c r="NVP11" s="79"/>
      <c r="NVQ11" s="79"/>
      <c r="NVR11" s="79"/>
      <c r="NVS11" s="79"/>
      <c r="NVT11" s="79"/>
      <c r="NVU11" s="79"/>
      <c r="NVV11" s="79"/>
      <c r="NVW11" s="79"/>
      <c r="NVX11" s="79"/>
      <c r="NVY11" s="79"/>
      <c r="NVZ11" s="79"/>
      <c r="NWA11" s="79"/>
      <c r="NWB11" s="79"/>
      <c r="NWC11" s="79"/>
      <c r="NWD11" s="79"/>
      <c r="NWE11" s="79"/>
      <c r="NWF11" s="79"/>
      <c r="NWG11" s="79"/>
      <c r="NWH11" s="79"/>
      <c r="NWI11" s="79"/>
      <c r="NWJ11" s="79"/>
      <c r="NWK11" s="79"/>
      <c r="NWL11" s="79"/>
      <c r="NWM11" s="79"/>
      <c r="NWN11" s="79"/>
      <c r="NWO11" s="79"/>
      <c r="NWP11" s="79"/>
      <c r="NWQ11" s="79"/>
      <c r="NWR11" s="79"/>
      <c r="NWS11" s="79"/>
      <c r="NWT11" s="79"/>
      <c r="NWU11" s="79"/>
      <c r="NWV11" s="79"/>
      <c r="NWW11" s="79"/>
      <c r="NWX11" s="79"/>
      <c r="NWY11" s="79"/>
      <c r="NWZ11" s="79"/>
      <c r="NXA11" s="79"/>
      <c r="NXB11" s="79"/>
      <c r="NXC11" s="79"/>
      <c r="NXD11" s="79"/>
      <c r="NXE11" s="79"/>
      <c r="NXF11" s="79"/>
      <c r="NXG11" s="79"/>
      <c r="NXH11" s="79"/>
      <c r="NXI11" s="79"/>
      <c r="NXJ11" s="79"/>
      <c r="NXK11" s="79"/>
      <c r="NXL11" s="79"/>
      <c r="NXM11" s="79"/>
      <c r="NXN11" s="79"/>
      <c r="NXO11" s="79"/>
      <c r="NXP11" s="79"/>
      <c r="NXQ11" s="79"/>
      <c r="NXR11" s="79"/>
      <c r="NXS11" s="79"/>
      <c r="NXT11" s="79"/>
      <c r="NXU11" s="79"/>
      <c r="NXV11" s="79"/>
      <c r="NXW11" s="79"/>
      <c r="NXX11" s="79"/>
      <c r="NXY11" s="79"/>
      <c r="NXZ11" s="79"/>
      <c r="NYA11" s="79"/>
      <c r="NYB11" s="79"/>
      <c r="NYC11" s="79"/>
      <c r="NYD11" s="79"/>
      <c r="NYE11" s="79"/>
      <c r="NYF11" s="79"/>
      <c r="NYG11" s="79"/>
      <c r="NYH11" s="79"/>
      <c r="NYI11" s="79"/>
      <c r="NYJ11" s="79"/>
      <c r="NYK11" s="79"/>
      <c r="NYL11" s="79"/>
      <c r="NYM11" s="79"/>
      <c r="NYN11" s="79"/>
      <c r="NYO11" s="79"/>
      <c r="NYP11" s="79"/>
      <c r="NYQ11" s="79"/>
      <c r="NYR11" s="79"/>
      <c r="NYS11" s="79"/>
      <c r="NYT11" s="79"/>
      <c r="NYU11" s="79"/>
      <c r="NYV11" s="79"/>
      <c r="NYW11" s="79"/>
      <c r="NYX11" s="79"/>
      <c r="NYY11" s="79"/>
      <c r="NYZ11" s="79"/>
      <c r="NZA11" s="79"/>
      <c r="NZB11" s="79"/>
      <c r="NZC11" s="79"/>
      <c r="NZD11" s="79"/>
      <c r="NZE11" s="79"/>
      <c r="NZF11" s="79"/>
      <c r="NZG11" s="79"/>
      <c r="NZH11" s="79"/>
      <c r="NZI11" s="79"/>
      <c r="NZJ11" s="79"/>
      <c r="NZK11" s="79"/>
      <c r="NZL11" s="79"/>
      <c r="NZM11" s="79"/>
      <c r="NZN11" s="79"/>
      <c r="NZO11" s="79"/>
      <c r="NZP11" s="79"/>
      <c r="NZQ11" s="79"/>
      <c r="NZR11" s="79"/>
      <c r="NZS11" s="79"/>
      <c r="NZT11" s="79"/>
      <c r="NZU11" s="79"/>
      <c r="NZV11" s="79"/>
      <c r="NZW11" s="79"/>
      <c r="NZX11" s="79"/>
      <c r="NZY11" s="79"/>
      <c r="NZZ11" s="79"/>
      <c r="OAA11" s="79"/>
      <c r="OAB11" s="79"/>
      <c r="OAC11" s="79"/>
      <c r="OAD11" s="79"/>
      <c r="OAE11" s="79"/>
      <c r="OAF11" s="79"/>
      <c r="OAG11" s="79"/>
      <c r="OAH11" s="79"/>
      <c r="OAI11" s="79"/>
      <c r="OAJ11" s="79"/>
      <c r="OAK11" s="79"/>
      <c r="OAL11" s="79"/>
      <c r="OAM11" s="79"/>
      <c r="OAN11" s="79"/>
      <c r="OAO11" s="79"/>
      <c r="OAP11" s="79"/>
      <c r="OAQ11" s="79"/>
      <c r="OAR11" s="79"/>
      <c r="OAS11" s="79"/>
      <c r="OAT11" s="79"/>
      <c r="OAU11" s="79"/>
      <c r="OAV11" s="79"/>
      <c r="OAW11" s="79"/>
      <c r="OAX11" s="79"/>
      <c r="OAY11" s="79"/>
      <c r="OAZ11" s="79"/>
      <c r="OBA11" s="79"/>
      <c r="OBB11" s="79"/>
      <c r="OBC11" s="79"/>
      <c r="OBD11" s="79"/>
      <c r="OBE11" s="79"/>
      <c r="OBF11" s="79"/>
      <c r="OBG11" s="79"/>
      <c r="OBH11" s="79"/>
      <c r="OBI11" s="79"/>
      <c r="OBJ11" s="79"/>
      <c r="OBK11" s="79"/>
      <c r="OBL11" s="79"/>
      <c r="OBM11" s="79"/>
      <c r="OBN11" s="79"/>
      <c r="OBO11" s="79"/>
      <c r="OBP11" s="79"/>
      <c r="OBQ11" s="79"/>
      <c r="OBR11" s="79"/>
      <c r="OBS11" s="79"/>
      <c r="OBT11" s="79"/>
      <c r="OBU11" s="79"/>
      <c r="OBV11" s="79"/>
      <c r="OBW11" s="79"/>
      <c r="OBX11" s="79"/>
      <c r="OBY11" s="79"/>
      <c r="OBZ11" s="79"/>
      <c r="OCA11" s="79"/>
      <c r="OCB11" s="79"/>
      <c r="OCC11" s="79"/>
      <c r="OCD11" s="79"/>
      <c r="OCE11" s="79"/>
      <c r="OCF11" s="79"/>
      <c r="OCG11" s="79"/>
      <c r="OCH11" s="79"/>
      <c r="OCI11" s="79"/>
      <c r="OCJ11" s="79"/>
      <c r="OCK11" s="79"/>
      <c r="OCL11" s="79"/>
      <c r="OCM11" s="79"/>
      <c r="OCN11" s="79"/>
      <c r="OCO11" s="79"/>
      <c r="OCP11" s="79"/>
      <c r="OCQ11" s="79"/>
      <c r="OCR11" s="79"/>
      <c r="OCS11" s="79"/>
      <c r="OCT11" s="79"/>
      <c r="OCU11" s="79"/>
      <c r="OCV11" s="79"/>
      <c r="OCW11" s="79"/>
      <c r="OCX11" s="79"/>
      <c r="OCY11" s="79"/>
      <c r="OCZ11" s="79"/>
      <c r="ODA11" s="79"/>
      <c r="ODB11" s="79"/>
      <c r="ODC11" s="79"/>
      <c r="ODD11" s="79"/>
      <c r="ODE11" s="79"/>
      <c r="ODF11" s="79"/>
      <c r="ODG11" s="79"/>
      <c r="ODH11" s="79"/>
      <c r="ODI11" s="79"/>
      <c r="ODJ11" s="79"/>
      <c r="ODK11" s="79"/>
      <c r="ODL11" s="79"/>
      <c r="ODM11" s="79"/>
      <c r="ODN11" s="79"/>
      <c r="ODO11" s="79"/>
      <c r="ODP11" s="79"/>
      <c r="ODQ11" s="79"/>
      <c r="ODR11" s="79"/>
      <c r="ODS11" s="79"/>
      <c r="ODT11" s="79"/>
      <c r="ODU11" s="79"/>
      <c r="ODV11" s="79"/>
      <c r="ODW11" s="79"/>
      <c r="ODX11" s="79"/>
      <c r="ODY11" s="79"/>
      <c r="ODZ11" s="79"/>
      <c r="OEA11" s="79"/>
      <c r="OEB11" s="79"/>
      <c r="OEC11" s="79"/>
      <c r="OED11" s="79"/>
      <c r="OEE11" s="79"/>
      <c r="OEF11" s="79"/>
      <c r="OEG11" s="79"/>
      <c r="OEH11" s="79"/>
      <c r="OEI11" s="79"/>
      <c r="OEJ11" s="79"/>
      <c r="OEK11" s="79"/>
      <c r="OEL11" s="79"/>
      <c r="OEM11" s="79"/>
      <c r="OEN11" s="79"/>
      <c r="OEO11" s="79"/>
      <c r="OEP11" s="79"/>
      <c r="OEQ11" s="79"/>
      <c r="OER11" s="79"/>
      <c r="OES11" s="79"/>
      <c r="OET11" s="79"/>
      <c r="OEU11" s="79"/>
      <c r="OEV11" s="79"/>
      <c r="OEW11" s="79"/>
      <c r="OEX11" s="79"/>
      <c r="OEY11" s="79"/>
      <c r="OEZ11" s="79"/>
      <c r="OFA11" s="79"/>
      <c r="OFB11" s="79"/>
      <c r="OFC11" s="79"/>
      <c r="OFD11" s="79"/>
      <c r="OFE11" s="79"/>
      <c r="OFF11" s="79"/>
      <c r="OFG11" s="79"/>
      <c r="OFH11" s="79"/>
      <c r="OFI11" s="79"/>
      <c r="OFJ11" s="79"/>
      <c r="OFK11" s="79"/>
      <c r="OFL11" s="79"/>
      <c r="OFM11" s="79"/>
      <c r="OFN11" s="79"/>
      <c r="OFO11" s="79"/>
      <c r="OFP11" s="79"/>
      <c r="OFQ11" s="79"/>
      <c r="OFR11" s="79"/>
      <c r="OFS11" s="79"/>
      <c r="OFT11" s="79"/>
      <c r="OFU11" s="79"/>
      <c r="OFV11" s="79"/>
      <c r="OFW11" s="79"/>
      <c r="OFX11" s="79"/>
      <c r="OFY11" s="79"/>
      <c r="OFZ11" s="79"/>
      <c r="OGA11" s="79"/>
      <c r="OGB11" s="79"/>
      <c r="OGC11" s="79"/>
      <c r="OGD11" s="79"/>
      <c r="OGE11" s="79"/>
      <c r="OGF11" s="79"/>
      <c r="OGG11" s="79"/>
      <c r="OGH11" s="79"/>
      <c r="OGI11" s="79"/>
      <c r="OGJ11" s="79"/>
      <c r="OGK11" s="79"/>
      <c r="OGL11" s="79"/>
      <c r="OGM11" s="79"/>
      <c r="OGN11" s="79"/>
      <c r="OGO11" s="79"/>
      <c r="OGP11" s="79"/>
      <c r="OGQ11" s="79"/>
      <c r="OGR11" s="79"/>
      <c r="OGS11" s="79"/>
      <c r="OGT11" s="79"/>
      <c r="OGU11" s="79"/>
      <c r="OGV11" s="79"/>
      <c r="OGW11" s="79"/>
      <c r="OGX11" s="79"/>
      <c r="OGY11" s="79"/>
      <c r="OGZ11" s="79"/>
      <c r="OHA11" s="79"/>
      <c r="OHB11" s="79"/>
      <c r="OHC11" s="79"/>
      <c r="OHD11" s="79"/>
      <c r="OHE11" s="79"/>
      <c r="OHF11" s="79"/>
      <c r="OHG11" s="79"/>
      <c r="OHH11" s="79"/>
      <c r="OHI11" s="79"/>
      <c r="OHJ11" s="79"/>
      <c r="OHK11" s="79"/>
      <c r="OHL11" s="79"/>
      <c r="OHM11" s="79"/>
      <c r="OHN11" s="79"/>
      <c r="OHO11" s="79"/>
      <c r="OHP11" s="79"/>
      <c r="OHQ11" s="79"/>
      <c r="OHR11" s="79"/>
      <c r="OHS11" s="79"/>
      <c r="OHT11" s="79"/>
      <c r="OHU11" s="79"/>
      <c r="OHV11" s="79"/>
      <c r="OHW11" s="79"/>
      <c r="OHX11" s="79"/>
      <c r="OHY11" s="79"/>
      <c r="OHZ11" s="79"/>
      <c r="OIA11" s="79"/>
      <c r="OIB11" s="79"/>
      <c r="OIC11" s="79"/>
      <c r="OID11" s="79"/>
      <c r="OIE11" s="79"/>
      <c r="OIF11" s="79"/>
      <c r="OIG11" s="79"/>
      <c r="OIH11" s="79"/>
      <c r="OII11" s="79"/>
      <c r="OIJ11" s="79"/>
      <c r="OIK11" s="79"/>
      <c r="OIL11" s="79"/>
      <c r="OIM11" s="79"/>
      <c r="OIN11" s="79"/>
      <c r="OIO11" s="79"/>
      <c r="OIP11" s="79"/>
      <c r="OIQ11" s="79"/>
      <c r="OIR11" s="79"/>
      <c r="OIS11" s="79"/>
      <c r="OIT11" s="79"/>
      <c r="OIU11" s="79"/>
      <c r="OIV11" s="79"/>
      <c r="OIW11" s="79"/>
      <c r="OIX11" s="79"/>
      <c r="OIY11" s="79"/>
      <c r="OIZ11" s="79"/>
      <c r="OJA11" s="79"/>
      <c r="OJB11" s="79"/>
      <c r="OJC11" s="79"/>
      <c r="OJD11" s="79"/>
      <c r="OJE11" s="79"/>
      <c r="OJF11" s="79"/>
      <c r="OJG11" s="79"/>
      <c r="OJH11" s="79"/>
      <c r="OJI11" s="79"/>
      <c r="OJJ11" s="79"/>
      <c r="OJK11" s="79"/>
      <c r="OJL11" s="79"/>
      <c r="OJM11" s="79"/>
      <c r="OJN11" s="79"/>
      <c r="OJO11" s="79"/>
      <c r="OJP11" s="79"/>
      <c r="OJQ11" s="79"/>
      <c r="OJR11" s="79"/>
      <c r="OJS11" s="79"/>
      <c r="OJT11" s="79"/>
      <c r="OJU11" s="79"/>
      <c r="OJV11" s="79"/>
      <c r="OJW11" s="79"/>
      <c r="OJX11" s="79"/>
      <c r="OJY11" s="79"/>
      <c r="OJZ11" s="79"/>
      <c r="OKA11" s="79"/>
      <c r="OKB11" s="79"/>
      <c r="OKC11" s="79"/>
      <c r="OKD11" s="79"/>
      <c r="OKE11" s="79"/>
      <c r="OKF11" s="79"/>
      <c r="OKG11" s="79"/>
      <c r="OKH11" s="79"/>
      <c r="OKI11" s="79"/>
      <c r="OKJ11" s="79"/>
      <c r="OKK11" s="79"/>
      <c r="OKL11" s="79"/>
      <c r="OKM11" s="79"/>
      <c r="OKN11" s="79"/>
      <c r="OKO11" s="79"/>
      <c r="OKP11" s="79"/>
      <c r="OKQ11" s="79"/>
      <c r="OKR11" s="79"/>
      <c r="OKS11" s="79"/>
      <c r="OKT11" s="79"/>
      <c r="OKU11" s="79"/>
      <c r="OKV11" s="79"/>
      <c r="OKW11" s="79"/>
      <c r="OKX11" s="79"/>
      <c r="OKY11" s="79"/>
      <c r="OKZ11" s="79"/>
      <c r="OLA11" s="79"/>
      <c r="OLB11" s="79"/>
      <c r="OLC11" s="79"/>
      <c r="OLD11" s="79"/>
      <c r="OLE11" s="79"/>
      <c r="OLF11" s="79"/>
      <c r="OLG11" s="79"/>
      <c r="OLH11" s="79"/>
      <c r="OLI11" s="79"/>
      <c r="OLJ11" s="79"/>
      <c r="OLK11" s="79"/>
      <c r="OLL11" s="79"/>
      <c r="OLM11" s="79"/>
      <c r="OLN11" s="79"/>
      <c r="OLO11" s="79"/>
      <c r="OLP11" s="79"/>
      <c r="OLQ11" s="79"/>
      <c r="OLR11" s="79"/>
      <c r="OLS11" s="79"/>
      <c r="OLT11" s="79"/>
      <c r="OLU11" s="79"/>
      <c r="OLV11" s="79"/>
      <c r="OLW11" s="79"/>
      <c r="OLX11" s="79"/>
      <c r="OLY11" s="79"/>
      <c r="OLZ11" s="79"/>
      <c r="OMA11" s="79"/>
      <c r="OMB11" s="79"/>
      <c r="OMC11" s="79"/>
      <c r="OMD11" s="79"/>
      <c r="OME11" s="79"/>
      <c r="OMF11" s="79"/>
      <c r="OMG11" s="79"/>
      <c r="OMH11" s="79"/>
      <c r="OMI11" s="79"/>
      <c r="OMJ11" s="79"/>
      <c r="OMK11" s="79"/>
      <c r="OML11" s="79"/>
      <c r="OMM11" s="79"/>
      <c r="OMN11" s="79"/>
      <c r="OMO11" s="79"/>
      <c r="OMP11" s="79"/>
      <c r="OMQ11" s="79"/>
      <c r="OMR11" s="79"/>
      <c r="OMS11" s="79"/>
      <c r="OMT11" s="79"/>
      <c r="OMU11" s="79"/>
      <c r="OMV11" s="79"/>
      <c r="OMW11" s="79"/>
      <c r="OMX11" s="79"/>
      <c r="OMY11" s="79"/>
      <c r="OMZ11" s="79"/>
      <c r="ONA11" s="79"/>
      <c r="ONB11" s="79"/>
      <c r="ONC11" s="79"/>
      <c r="OND11" s="79"/>
      <c r="ONE11" s="79"/>
      <c r="ONF11" s="79"/>
      <c r="ONG11" s="79"/>
      <c r="ONH11" s="79"/>
      <c r="ONI11" s="79"/>
      <c r="ONJ11" s="79"/>
      <c r="ONK11" s="79"/>
      <c r="ONL11" s="79"/>
      <c r="ONM11" s="79"/>
      <c r="ONN11" s="79"/>
      <c r="ONO11" s="79"/>
      <c r="ONP11" s="79"/>
      <c r="ONQ11" s="79"/>
      <c r="ONR11" s="79"/>
      <c r="ONS11" s="79"/>
      <c r="ONT11" s="79"/>
      <c r="ONU11" s="79"/>
      <c r="ONV11" s="79"/>
      <c r="ONW11" s="79"/>
      <c r="ONX11" s="79"/>
      <c r="ONY11" s="79"/>
      <c r="ONZ11" s="79"/>
      <c r="OOA11" s="79"/>
      <c r="OOB11" s="79"/>
      <c r="OOC11" s="79"/>
      <c r="OOD11" s="79"/>
      <c r="OOE11" s="79"/>
      <c r="OOF11" s="79"/>
      <c r="OOG11" s="79"/>
      <c r="OOH11" s="79"/>
      <c r="OOI11" s="79"/>
      <c r="OOJ11" s="79"/>
      <c r="OOK11" s="79"/>
      <c r="OOL11" s="79"/>
      <c r="OOM11" s="79"/>
      <c r="OON11" s="79"/>
      <c r="OOO11" s="79"/>
      <c r="OOP11" s="79"/>
      <c r="OOQ11" s="79"/>
      <c r="OOR11" s="79"/>
      <c r="OOS11" s="79"/>
      <c r="OOT11" s="79"/>
      <c r="OOU11" s="79"/>
      <c r="OOV11" s="79"/>
      <c r="OOW11" s="79"/>
      <c r="OOX11" s="79"/>
      <c r="OOY11" s="79"/>
      <c r="OOZ11" s="79"/>
      <c r="OPA11" s="79"/>
      <c r="OPB11" s="79"/>
      <c r="OPC11" s="79"/>
      <c r="OPD11" s="79"/>
      <c r="OPE11" s="79"/>
      <c r="OPF11" s="79"/>
      <c r="OPG11" s="79"/>
      <c r="OPH11" s="79"/>
      <c r="OPI11" s="79"/>
      <c r="OPJ11" s="79"/>
      <c r="OPK11" s="79"/>
      <c r="OPL11" s="79"/>
      <c r="OPM11" s="79"/>
      <c r="OPN11" s="79"/>
      <c r="OPO11" s="79"/>
      <c r="OPP11" s="79"/>
      <c r="OPQ11" s="79"/>
      <c r="OPR11" s="79"/>
      <c r="OPS11" s="79"/>
      <c r="OPT11" s="79"/>
      <c r="OPU11" s="79"/>
      <c r="OPV11" s="79"/>
      <c r="OPW11" s="79"/>
      <c r="OPX11" s="79"/>
      <c r="OPY11" s="79"/>
      <c r="OPZ11" s="79"/>
      <c r="OQA11" s="79"/>
      <c r="OQB11" s="79"/>
      <c r="OQC11" s="79"/>
      <c r="OQD11" s="79"/>
      <c r="OQE11" s="79"/>
      <c r="OQF11" s="79"/>
      <c r="OQG11" s="79"/>
      <c r="OQH11" s="79"/>
      <c r="OQI11" s="79"/>
      <c r="OQJ11" s="79"/>
      <c r="OQK11" s="79"/>
      <c r="OQL11" s="79"/>
      <c r="OQM11" s="79"/>
      <c r="OQN11" s="79"/>
      <c r="OQO11" s="79"/>
      <c r="OQP11" s="79"/>
      <c r="OQQ11" s="79"/>
      <c r="OQR11" s="79"/>
      <c r="OQS11" s="79"/>
      <c r="OQT11" s="79"/>
      <c r="OQU11" s="79"/>
      <c r="OQV11" s="79"/>
      <c r="OQW11" s="79"/>
      <c r="OQX11" s="79"/>
      <c r="OQY11" s="79"/>
      <c r="OQZ11" s="79"/>
      <c r="ORA11" s="79"/>
      <c r="ORB11" s="79"/>
      <c r="ORC11" s="79"/>
      <c r="ORD11" s="79"/>
      <c r="ORE11" s="79"/>
      <c r="ORF11" s="79"/>
      <c r="ORG11" s="79"/>
      <c r="ORH11" s="79"/>
      <c r="ORI11" s="79"/>
      <c r="ORJ11" s="79"/>
      <c r="ORK11" s="79"/>
      <c r="ORL11" s="79"/>
      <c r="ORM11" s="79"/>
      <c r="ORN11" s="79"/>
      <c r="ORO11" s="79"/>
      <c r="ORP11" s="79"/>
      <c r="ORQ11" s="79"/>
      <c r="ORR11" s="79"/>
      <c r="ORS11" s="79"/>
      <c r="ORT11" s="79"/>
      <c r="ORU11" s="79"/>
      <c r="ORV11" s="79"/>
      <c r="ORW11" s="79"/>
      <c r="ORX11" s="79"/>
      <c r="ORY11" s="79"/>
      <c r="ORZ11" s="79"/>
      <c r="OSA11" s="79"/>
      <c r="OSB11" s="79"/>
      <c r="OSC11" s="79"/>
      <c r="OSD11" s="79"/>
      <c r="OSE11" s="79"/>
      <c r="OSF11" s="79"/>
      <c r="OSG11" s="79"/>
      <c r="OSH11" s="79"/>
      <c r="OSI11" s="79"/>
      <c r="OSJ11" s="79"/>
      <c r="OSK11" s="79"/>
      <c r="OSL11" s="79"/>
      <c r="OSM11" s="79"/>
      <c r="OSN11" s="79"/>
      <c r="OSO11" s="79"/>
      <c r="OSP11" s="79"/>
      <c r="OSQ11" s="79"/>
      <c r="OSR11" s="79"/>
      <c r="OSS11" s="79"/>
      <c r="OST11" s="79"/>
      <c r="OSU11" s="79"/>
      <c r="OSV11" s="79"/>
      <c r="OSW11" s="79"/>
      <c r="OSX11" s="79"/>
      <c r="OSY11" s="79"/>
      <c r="OSZ11" s="79"/>
      <c r="OTA11" s="79"/>
      <c r="OTB11" s="79"/>
      <c r="OTC11" s="79"/>
      <c r="OTD11" s="79"/>
      <c r="OTE11" s="79"/>
      <c r="OTF11" s="79"/>
      <c r="OTG11" s="79"/>
      <c r="OTH11" s="79"/>
      <c r="OTI11" s="79"/>
      <c r="OTJ11" s="79"/>
      <c r="OTK11" s="79"/>
      <c r="OTL11" s="79"/>
      <c r="OTM11" s="79"/>
      <c r="OTN11" s="79"/>
      <c r="OTO11" s="79"/>
      <c r="OTP11" s="79"/>
      <c r="OTQ11" s="79"/>
      <c r="OTR11" s="79"/>
      <c r="OTS11" s="79"/>
      <c r="OTT11" s="79"/>
      <c r="OTU11" s="79"/>
      <c r="OTV11" s="79"/>
      <c r="OTW11" s="79"/>
      <c r="OTX11" s="79"/>
      <c r="OTY11" s="79"/>
      <c r="OTZ11" s="79"/>
      <c r="OUA11" s="79"/>
      <c r="OUB11" s="79"/>
      <c r="OUC11" s="79"/>
      <c r="OUD11" s="79"/>
      <c r="OUE11" s="79"/>
      <c r="OUF11" s="79"/>
      <c r="OUG11" s="79"/>
      <c r="OUH11" s="79"/>
      <c r="OUI11" s="79"/>
      <c r="OUJ11" s="79"/>
      <c r="OUK11" s="79"/>
      <c r="OUL11" s="79"/>
      <c r="OUM11" s="79"/>
      <c r="OUN11" s="79"/>
      <c r="OUO11" s="79"/>
      <c r="OUP11" s="79"/>
      <c r="OUQ11" s="79"/>
      <c r="OUR11" s="79"/>
      <c r="OUS11" s="79"/>
      <c r="OUT11" s="79"/>
      <c r="OUU11" s="79"/>
      <c r="OUV11" s="79"/>
      <c r="OUW11" s="79"/>
      <c r="OUX11" s="79"/>
      <c r="OUY11" s="79"/>
      <c r="OUZ11" s="79"/>
      <c r="OVA11" s="79"/>
      <c r="OVB11" s="79"/>
      <c r="OVC11" s="79"/>
      <c r="OVD11" s="79"/>
      <c r="OVE11" s="79"/>
      <c r="OVF11" s="79"/>
      <c r="OVG11" s="79"/>
      <c r="OVH11" s="79"/>
      <c r="OVI11" s="79"/>
      <c r="OVJ11" s="79"/>
      <c r="OVK11" s="79"/>
      <c r="OVL11" s="79"/>
      <c r="OVM11" s="79"/>
      <c r="OVN11" s="79"/>
      <c r="OVO11" s="79"/>
      <c r="OVP11" s="79"/>
      <c r="OVQ11" s="79"/>
      <c r="OVR11" s="79"/>
      <c r="OVS11" s="79"/>
      <c r="OVT11" s="79"/>
      <c r="OVU11" s="79"/>
      <c r="OVV11" s="79"/>
      <c r="OVW11" s="79"/>
      <c r="OVX11" s="79"/>
      <c r="OVY11" s="79"/>
      <c r="OVZ11" s="79"/>
      <c r="OWA11" s="79"/>
      <c r="OWB11" s="79"/>
      <c r="OWC11" s="79"/>
      <c r="OWD11" s="79"/>
      <c r="OWE11" s="79"/>
      <c r="OWF11" s="79"/>
      <c r="OWG11" s="79"/>
      <c r="OWH11" s="79"/>
      <c r="OWI11" s="79"/>
      <c r="OWJ11" s="79"/>
      <c r="OWK11" s="79"/>
      <c r="OWL11" s="79"/>
      <c r="OWM11" s="79"/>
      <c r="OWN11" s="79"/>
      <c r="OWO11" s="79"/>
      <c r="OWP11" s="79"/>
      <c r="OWQ11" s="79"/>
      <c r="OWR11" s="79"/>
      <c r="OWS11" s="79"/>
      <c r="OWT11" s="79"/>
      <c r="OWU11" s="79"/>
      <c r="OWV11" s="79"/>
      <c r="OWW11" s="79"/>
      <c r="OWX11" s="79"/>
      <c r="OWY11" s="79"/>
      <c r="OWZ11" s="79"/>
      <c r="OXA11" s="79"/>
      <c r="OXB11" s="79"/>
      <c r="OXC11" s="79"/>
      <c r="OXD11" s="79"/>
      <c r="OXE11" s="79"/>
      <c r="OXF11" s="79"/>
      <c r="OXG11" s="79"/>
      <c r="OXH11" s="79"/>
      <c r="OXI11" s="79"/>
      <c r="OXJ11" s="79"/>
      <c r="OXK11" s="79"/>
      <c r="OXL11" s="79"/>
      <c r="OXM11" s="79"/>
      <c r="OXN11" s="79"/>
      <c r="OXO11" s="79"/>
      <c r="OXP11" s="79"/>
      <c r="OXQ11" s="79"/>
      <c r="OXR11" s="79"/>
      <c r="OXS11" s="79"/>
      <c r="OXT11" s="79"/>
      <c r="OXU11" s="79"/>
      <c r="OXV11" s="79"/>
      <c r="OXW11" s="79"/>
      <c r="OXX11" s="79"/>
      <c r="OXY11" s="79"/>
      <c r="OXZ11" s="79"/>
      <c r="OYA11" s="79"/>
      <c r="OYB11" s="79"/>
      <c r="OYC11" s="79"/>
      <c r="OYD11" s="79"/>
      <c r="OYE11" s="79"/>
      <c r="OYF11" s="79"/>
      <c r="OYG11" s="79"/>
      <c r="OYH11" s="79"/>
      <c r="OYI11" s="79"/>
      <c r="OYJ11" s="79"/>
      <c r="OYK11" s="79"/>
      <c r="OYL11" s="79"/>
      <c r="OYM11" s="79"/>
      <c r="OYN11" s="79"/>
      <c r="OYO11" s="79"/>
      <c r="OYP11" s="79"/>
      <c r="OYQ11" s="79"/>
      <c r="OYR11" s="79"/>
      <c r="OYS11" s="79"/>
      <c r="OYT11" s="79"/>
      <c r="OYU11" s="79"/>
      <c r="OYV11" s="79"/>
      <c r="OYW11" s="79"/>
      <c r="OYX11" s="79"/>
      <c r="OYY11" s="79"/>
      <c r="OYZ11" s="79"/>
      <c r="OZA11" s="79"/>
      <c r="OZB11" s="79"/>
      <c r="OZC11" s="79"/>
      <c r="OZD11" s="79"/>
      <c r="OZE11" s="79"/>
      <c r="OZF11" s="79"/>
      <c r="OZG11" s="79"/>
      <c r="OZH11" s="79"/>
      <c r="OZI11" s="79"/>
      <c r="OZJ11" s="79"/>
      <c r="OZK11" s="79"/>
      <c r="OZL11" s="79"/>
      <c r="OZM11" s="79"/>
      <c r="OZN11" s="79"/>
      <c r="OZO11" s="79"/>
      <c r="OZP11" s="79"/>
      <c r="OZQ11" s="79"/>
      <c r="OZR11" s="79"/>
      <c r="OZS11" s="79"/>
      <c r="OZT11" s="79"/>
      <c r="OZU11" s="79"/>
      <c r="OZV11" s="79"/>
      <c r="OZW11" s="79"/>
      <c r="OZX11" s="79"/>
      <c r="OZY11" s="79"/>
      <c r="OZZ11" s="79"/>
      <c r="PAA11" s="79"/>
      <c r="PAB11" s="79"/>
      <c r="PAC11" s="79"/>
      <c r="PAD11" s="79"/>
      <c r="PAE11" s="79"/>
      <c r="PAF11" s="79"/>
      <c r="PAG11" s="79"/>
      <c r="PAH11" s="79"/>
      <c r="PAI11" s="79"/>
      <c r="PAJ11" s="79"/>
      <c r="PAK11" s="79"/>
      <c r="PAL11" s="79"/>
      <c r="PAM11" s="79"/>
      <c r="PAN11" s="79"/>
      <c r="PAO11" s="79"/>
      <c r="PAP11" s="79"/>
      <c r="PAQ11" s="79"/>
      <c r="PAR11" s="79"/>
      <c r="PAS11" s="79"/>
      <c r="PAT11" s="79"/>
      <c r="PAU11" s="79"/>
      <c r="PAV11" s="79"/>
      <c r="PAW11" s="79"/>
      <c r="PAX11" s="79"/>
      <c r="PAY11" s="79"/>
      <c r="PAZ11" s="79"/>
      <c r="PBA11" s="79"/>
      <c r="PBB11" s="79"/>
      <c r="PBC11" s="79"/>
      <c r="PBD11" s="79"/>
      <c r="PBE11" s="79"/>
      <c r="PBF11" s="79"/>
      <c r="PBG11" s="79"/>
      <c r="PBH11" s="79"/>
      <c r="PBI11" s="79"/>
      <c r="PBJ11" s="79"/>
      <c r="PBK11" s="79"/>
      <c r="PBL11" s="79"/>
      <c r="PBM11" s="79"/>
      <c r="PBN11" s="79"/>
      <c r="PBO11" s="79"/>
      <c r="PBP11" s="79"/>
      <c r="PBQ11" s="79"/>
      <c r="PBR11" s="79"/>
      <c r="PBS11" s="79"/>
      <c r="PBT11" s="79"/>
      <c r="PBU11" s="79"/>
      <c r="PBV11" s="79"/>
      <c r="PBW11" s="79"/>
      <c r="PBX11" s="79"/>
      <c r="PBY11" s="79"/>
      <c r="PBZ11" s="79"/>
      <c r="PCA11" s="79"/>
      <c r="PCB11" s="79"/>
      <c r="PCC11" s="79"/>
      <c r="PCD11" s="79"/>
      <c r="PCE11" s="79"/>
      <c r="PCF11" s="79"/>
      <c r="PCG11" s="79"/>
      <c r="PCH11" s="79"/>
      <c r="PCI11" s="79"/>
      <c r="PCJ11" s="79"/>
      <c r="PCK11" s="79"/>
      <c r="PCL11" s="79"/>
      <c r="PCM11" s="79"/>
      <c r="PCN11" s="79"/>
      <c r="PCO11" s="79"/>
      <c r="PCP11" s="79"/>
      <c r="PCQ11" s="79"/>
      <c r="PCR11" s="79"/>
      <c r="PCS11" s="79"/>
      <c r="PCT11" s="79"/>
      <c r="PCU11" s="79"/>
      <c r="PCV11" s="79"/>
      <c r="PCW11" s="79"/>
      <c r="PCX11" s="79"/>
      <c r="PCY11" s="79"/>
      <c r="PCZ11" s="79"/>
      <c r="PDA11" s="79"/>
      <c r="PDB11" s="79"/>
      <c r="PDC11" s="79"/>
      <c r="PDD11" s="79"/>
      <c r="PDE11" s="79"/>
      <c r="PDF11" s="79"/>
      <c r="PDG11" s="79"/>
      <c r="PDH11" s="79"/>
      <c r="PDI11" s="79"/>
      <c r="PDJ11" s="79"/>
      <c r="PDK11" s="79"/>
      <c r="PDL11" s="79"/>
      <c r="PDM11" s="79"/>
      <c r="PDN11" s="79"/>
      <c r="PDO11" s="79"/>
      <c r="PDP11" s="79"/>
      <c r="PDQ11" s="79"/>
      <c r="PDR11" s="79"/>
      <c r="PDS11" s="79"/>
      <c r="PDT11" s="79"/>
      <c r="PDU11" s="79"/>
      <c r="PDV11" s="79"/>
      <c r="PDW11" s="79"/>
      <c r="PDX11" s="79"/>
      <c r="PDY11" s="79"/>
      <c r="PDZ11" s="79"/>
      <c r="PEA11" s="79"/>
      <c r="PEB11" s="79"/>
      <c r="PEC11" s="79"/>
      <c r="PED11" s="79"/>
      <c r="PEE11" s="79"/>
      <c r="PEF11" s="79"/>
      <c r="PEG11" s="79"/>
      <c r="PEH11" s="79"/>
      <c r="PEI11" s="79"/>
      <c r="PEJ11" s="79"/>
      <c r="PEK11" s="79"/>
      <c r="PEL11" s="79"/>
      <c r="PEM11" s="79"/>
      <c r="PEN11" s="79"/>
      <c r="PEO11" s="79"/>
      <c r="PEP11" s="79"/>
      <c r="PEQ11" s="79"/>
      <c r="PER11" s="79"/>
      <c r="PES11" s="79"/>
      <c r="PET11" s="79"/>
      <c r="PEU11" s="79"/>
      <c r="PEV11" s="79"/>
      <c r="PEW11" s="79"/>
      <c r="PEX11" s="79"/>
      <c r="PEY11" s="79"/>
      <c r="PEZ11" s="79"/>
      <c r="PFA11" s="79"/>
      <c r="PFB11" s="79"/>
      <c r="PFC11" s="79"/>
      <c r="PFD11" s="79"/>
      <c r="PFE11" s="79"/>
      <c r="PFF11" s="79"/>
      <c r="PFG11" s="79"/>
      <c r="PFH11" s="79"/>
      <c r="PFI11" s="79"/>
      <c r="PFJ11" s="79"/>
      <c r="PFK11" s="79"/>
      <c r="PFL11" s="79"/>
      <c r="PFM11" s="79"/>
      <c r="PFN11" s="79"/>
      <c r="PFO11" s="79"/>
      <c r="PFP11" s="79"/>
      <c r="PFQ11" s="79"/>
      <c r="PFR11" s="79"/>
      <c r="PFS11" s="79"/>
      <c r="PFT11" s="79"/>
      <c r="PFU11" s="79"/>
      <c r="PFV11" s="79"/>
      <c r="PFW11" s="79"/>
      <c r="PFX11" s="79"/>
      <c r="PFY11" s="79"/>
      <c r="PFZ11" s="79"/>
      <c r="PGA11" s="79"/>
      <c r="PGB11" s="79"/>
      <c r="PGC11" s="79"/>
      <c r="PGD11" s="79"/>
      <c r="PGE11" s="79"/>
      <c r="PGF11" s="79"/>
      <c r="PGG11" s="79"/>
      <c r="PGH11" s="79"/>
      <c r="PGI11" s="79"/>
      <c r="PGJ11" s="79"/>
      <c r="PGK11" s="79"/>
      <c r="PGL11" s="79"/>
      <c r="PGM11" s="79"/>
      <c r="PGN11" s="79"/>
      <c r="PGO11" s="79"/>
      <c r="PGP11" s="79"/>
      <c r="PGQ11" s="79"/>
      <c r="PGR11" s="79"/>
      <c r="PGS11" s="79"/>
      <c r="PGT11" s="79"/>
      <c r="PGU11" s="79"/>
      <c r="PGV11" s="79"/>
      <c r="PGW11" s="79"/>
      <c r="PGX11" s="79"/>
      <c r="PGY11" s="79"/>
      <c r="PGZ11" s="79"/>
      <c r="PHA11" s="79"/>
      <c r="PHB11" s="79"/>
      <c r="PHC11" s="79"/>
      <c r="PHD11" s="79"/>
      <c r="PHE11" s="79"/>
      <c r="PHF11" s="79"/>
      <c r="PHG11" s="79"/>
      <c r="PHH11" s="79"/>
      <c r="PHI11" s="79"/>
      <c r="PHJ11" s="79"/>
      <c r="PHK11" s="79"/>
      <c r="PHL11" s="79"/>
      <c r="PHM11" s="79"/>
      <c r="PHN11" s="79"/>
      <c r="PHO11" s="79"/>
      <c r="PHP11" s="79"/>
      <c r="PHQ11" s="79"/>
      <c r="PHR11" s="79"/>
      <c r="PHS11" s="79"/>
      <c r="PHT11" s="79"/>
      <c r="PHU11" s="79"/>
      <c r="PHV11" s="79"/>
      <c r="PHW11" s="79"/>
      <c r="PHX11" s="79"/>
      <c r="PHY11" s="79"/>
      <c r="PHZ11" s="79"/>
      <c r="PIA11" s="79"/>
      <c r="PIB11" s="79"/>
      <c r="PIC11" s="79"/>
      <c r="PID11" s="79"/>
      <c r="PIE11" s="79"/>
      <c r="PIF11" s="79"/>
      <c r="PIG11" s="79"/>
      <c r="PIH11" s="79"/>
      <c r="PII11" s="79"/>
      <c r="PIJ11" s="79"/>
      <c r="PIK11" s="79"/>
      <c r="PIL11" s="79"/>
      <c r="PIM11" s="79"/>
      <c r="PIN11" s="79"/>
      <c r="PIO11" s="79"/>
      <c r="PIP11" s="79"/>
      <c r="PIQ11" s="79"/>
      <c r="PIR11" s="79"/>
      <c r="PIS11" s="79"/>
      <c r="PIT11" s="79"/>
      <c r="PIU11" s="79"/>
      <c r="PIV11" s="79"/>
      <c r="PIW11" s="79"/>
      <c r="PIX11" s="79"/>
      <c r="PIY11" s="79"/>
      <c r="PIZ11" s="79"/>
      <c r="PJA11" s="79"/>
      <c r="PJB11" s="79"/>
      <c r="PJC11" s="79"/>
      <c r="PJD11" s="79"/>
      <c r="PJE11" s="79"/>
      <c r="PJF11" s="79"/>
      <c r="PJG11" s="79"/>
      <c r="PJH11" s="79"/>
      <c r="PJI11" s="79"/>
      <c r="PJJ11" s="79"/>
      <c r="PJK11" s="79"/>
      <c r="PJL11" s="79"/>
      <c r="PJM11" s="79"/>
      <c r="PJN11" s="79"/>
      <c r="PJO11" s="79"/>
      <c r="PJP11" s="79"/>
      <c r="PJQ11" s="79"/>
      <c r="PJR11" s="79"/>
      <c r="PJS11" s="79"/>
      <c r="PJT11" s="79"/>
      <c r="PJU11" s="79"/>
      <c r="PJV11" s="79"/>
      <c r="PJW11" s="79"/>
      <c r="PJX11" s="79"/>
      <c r="PJY11" s="79"/>
      <c r="PJZ11" s="79"/>
      <c r="PKA11" s="79"/>
      <c r="PKB11" s="79"/>
      <c r="PKC11" s="79"/>
      <c r="PKD11" s="79"/>
      <c r="PKE11" s="79"/>
      <c r="PKF11" s="79"/>
      <c r="PKG11" s="79"/>
      <c r="PKH11" s="79"/>
      <c r="PKI11" s="79"/>
      <c r="PKJ11" s="79"/>
      <c r="PKK11" s="79"/>
      <c r="PKL11" s="79"/>
      <c r="PKM11" s="79"/>
      <c r="PKN11" s="79"/>
      <c r="PKO11" s="79"/>
      <c r="PKP11" s="79"/>
      <c r="PKQ11" s="79"/>
      <c r="PKR11" s="79"/>
      <c r="PKS11" s="79"/>
      <c r="PKT11" s="79"/>
      <c r="PKU11" s="79"/>
      <c r="PKV11" s="79"/>
      <c r="PKW11" s="79"/>
      <c r="PKX11" s="79"/>
      <c r="PKY11" s="79"/>
      <c r="PKZ11" s="79"/>
      <c r="PLA11" s="79"/>
      <c r="PLB11" s="79"/>
      <c r="PLC11" s="79"/>
      <c r="PLD11" s="79"/>
      <c r="PLE11" s="79"/>
      <c r="PLF11" s="79"/>
      <c r="PLG11" s="79"/>
      <c r="PLH11" s="79"/>
      <c r="PLI11" s="79"/>
      <c r="PLJ11" s="79"/>
      <c r="PLK11" s="79"/>
      <c r="PLL11" s="79"/>
      <c r="PLM11" s="79"/>
      <c r="PLN11" s="79"/>
      <c r="PLO11" s="79"/>
      <c r="PLP11" s="79"/>
      <c r="PLQ11" s="79"/>
      <c r="PLR11" s="79"/>
      <c r="PLS11" s="79"/>
      <c r="PLT11" s="79"/>
      <c r="PLU11" s="79"/>
      <c r="PLV11" s="79"/>
      <c r="PLW11" s="79"/>
      <c r="PLX11" s="79"/>
      <c r="PLY11" s="79"/>
      <c r="PLZ11" s="79"/>
      <c r="PMA11" s="79"/>
      <c r="PMB11" s="79"/>
      <c r="PMC11" s="79"/>
      <c r="PMD11" s="79"/>
      <c r="PME11" s="79"/>
      <c r="PMF11" s="79"/>
      <c r="PMG11" s="79"/>
      <c r="PMH11" s="79"/>
      <c r="PMI11" s="79"/>
      <c r="PMJ11" s="79"/>
      <c r="PMK11" s="79"/>
      <c r="PML11" s="79"/>
      <c r="PMM11" s="79"/>
      <c r="PMN11" s="79"/>
      <c r="PMO11" s="79"/>
      <c r="PMP11" s="79"/>
      <c r="PMQ11" s="79"/>
      <c r="PMR11" s="79"/>
      <c r="PMS11" s="79"/>
      <c r="PMT11" s="79"/>
      <c r="PMU11" s="79"/>
      <c r="PMV11" s="79"/>
      <c r="PMW11" s="79"/>
      <c r="PMX11" s="79"/>
      <c r="PMY11" s="79"/>
      <c r="PMZ11" s="79"/>
      <c r="PNA11" s="79"/>
      <c r="PNB11" s="79"/>
      <c r="PNC11" s="79"/>
      <c r="PND11" s="79"/>
      <c r="PNE11" s="79"/>
      <c r="PNF11" s="79"/>
      <c r="PNG11" s="79"/>
      <c r="PNH11" s="79"/>
      <c r="PNI11" s="79"/>
      <c r="PNJ11" s="79"/>
      <c r="PNK11" s="79"/>
      <c r="PNL11" s="79"/>
      <c r="PNM11" s="79"/>
      <c r="PNN11" s="79"/>
      <c r="PNO11" s="79"/>
      <c r="PNP11" s="79"/>
      <c r="PNQ11" s="79"/>
      <c r="PNR11" s="79"/>
      <c r="PNS11" s="79"/>
      <c r="PNT11" s="79"/>
      <c r="PNU11" s="79"/>
      <c r="PNV11" s="79"/>
      <c r="PNW11" s="79"/>
      <c r="PNX11" s="79"/>
      <c r="PNY11" s="79"/>
      <c r="PNZ11" s="79"/>
      <c r="POA11" s="79"/>
      <c r="POB11" s="79"/>
      <c r="POC11" s="79"/>
      <c r="POD11" s="79"/>
      <c r="POE11" s="79"/>
      <c r="POF11" s="79"/>
      <c r="POG11" s="79"/>
      <c r="POH11" s="79"/>
      <c r="POI11" s="79"/>
      <c r="POJ11" s="79"/>
      <c r="POK11" s="79"/>
      <c r="POL11" s="79"/>
      <c r="POM11" s="79"/>
      <c r="PON11" s="79"/>
      <c r="POO11" s="79"/>
      <c r="POP11" s="79"/>
      <c r="POQ11" s="79"/>
      <c r="POR11" s="79"/>
      <c r="POS11" s="79"/>
      <c r="POT11" s="79"/>
      <c r="POU11" s="79"/>
      <c r="POV11" s="79"/>
      <c r="POW11" s="79"/>
      <c r="POX11" s="79"/>
      <c r="POY11" s="79"/>
      <c r="POZ11" s="79"/>
      <c r="PPA11" s="79"/>
      <c r="PPB11" s="79"/>
      <c r="PPC11" s="79"/>
      <c r="PPD11" s="79"/>
      <c r="PPE11" s="79"/>
      <c r="PPF11" s="79"/>
      <c r="PPG11" s="79"/>
      <c r="PPH11" s="79"/>
      <c r="PPI11" s="79"/>
      <c r="PPJ11" s="79"/>
      <c r="PPK11" s="79"/>
      <c r="PPL11" s="79"/>
      <c r="PPM11" s="79"/>
      <c r="PPN11" s="79"/>
      <c r="PPO11" s="79"/>
      <c r="PPP11" s="79"/>
      <c r="PPQ11" s="79"/>
      <c r="PPR11" s="79"/>
      <c r="PPS11" s="79"/>
      <c r="PPT11" s="79"/>
      <c r="PPU11" s="79"/>
      <c r="PPV11" s="79"/>
      <c r="PPW11" s="79"/>
      <c r="PPX11" s="79"/>
      <c r="PPY11" s="79"/>
      <c r="PPZ11" s="79"/>
      <c r="PQA11" s="79"/>
      <c r="PQB11" s="79"/>
      <c r="PQC11" s="79"/>
      <c r="PQD11" s="79"/>
      <c r="PQE11" s="79"/>
      <c r="PQF11" s="79"/>
      <c r="PQG11" s="79"/>
      <c r="PQH11" s="79"/>
      <c r="PQI11" s="79"/>
      <c r="PQJ11" s="79"/>
      <c r="PQK11" s="79"/>
      <c r="PQL11" s="79"/>
      <c r="PQM11" s="79"/>
      <c r="PQN11" s="79"/>
      <c r="PQO11" s="79"/>
      <c r="PQP11" s="79"/>
      <c r="PQQ11" s="79"/>
      <c r="PQR11" s="79"/>
      <c r="PQS11" s="79"/>
      <c r="PQT11" s="79"/>
      <c r="PQU11" s="79"/>
      <c r="PQV11" s="79"/>
      <c r="PQW11" s="79"/>
      <c r="PQX11" s="79"/>
      <c r="PQY11" s="79"/>
      <c r="PQZ11" s="79"/>
      <c r="PRA11" s="79"/>
      <c r="PRB11" s="79"/>
      <c r="PRC11" s="79"/>
      <c r="PRD11" s="79"/>
      <c r="PRE11" s="79"/>
      <c r="PRF11" s="79"/>
      <c r="PRG11" s="79"/>
      <c r="PRH11" s="79"/>
      <c r="PRI11" s="79"/>
      <c r="PRJ11" s="79"/>
      <c r="PRK11" s="79"/>
      <c r="PRL11" s="79"/>
      <c r="PRM11" s="79"/>
      <c r="PRN11" s="79"/>
      <c r="PRO11" s="79"/>
      <c r="PRP11" s="79"/>
      <c r="PRQ11" s="79"/>
      <c r="PRR11" s="79"/>
      <c r="PRS11" s="79"/>
      <c r="PRT11" s="79"/>
      <c r="PRU11" s="79"/>
      <c r="PRV11" s="79"/>
      <c r="PRW11" s="79"/>
      <c r="PRX11" s="79"/>
      <c r="PRY11" s="79"/>
      <c r="PRZ11" s="79"/>
      <c r="PSA11" s="79"/>
      <c r="PSB11" s="79"/>
      <c r="PSC11" s="79"/>
      <c r="PSD11" s="79"/>
      <c r="PSE11" s="79"/>
      <c r="PSF11" s="79"/>
      <c r="PSG11" s="79"/>
      <c r="PSH11" s="79"/>
      <c r="PSI11" s="79"/>
      <c r="PSJ11" s="79"/>
      <c r="PSK11" s="79"/>
      <c r="PSL11" s="79"/>
      <c r="PSM11" s="79"/>
      <c r="PSN11" s="79"/>
      <c r="PSO11" s="79"/>
      <c r="PSP11" s="79"/>
      <c r="PSQ11" s="79"/>
      <c r="PSR11" s="79"/>
      <c r="PSS11" s="79"/>
      <c r="PST11" s="79"/>
      <c r="PSU11" s="79"/>
      <c r="PSV11" s="79"/>
      <c r="PSW11" s="79"/>
      <c r="PSX11" s="79"/>
      <c r="PSY11" s="79"/>
      <c r="PSZ11" s="79"/>
      <c r="PTA11" s="79"/>
      <c r="PTB11" s="79"/>
      <c r="PTC11" s="79"/>
      <c r="PTD11" s="79"/>
      <c r="PTE11" s="79"/>
      <c r="PTF11" s="79"/>
      <c r="PTG11" s="79"/>
      <c r="PTH11" s="79"/>
      <c r="PTI11" s="79"/>
      <c r="PTJ11" s="79"/>
      <c r="PTK11" s="79"/>
      <c r="PTL11" s="79"/>
      <c r="PTM11" s="79"/>
      <c r="PTN11" s="79"/>
      <c r="PTO11" s="79"/>
      <c r="PTP11" s="79"/>
      <c r="PTQ11" s="79"/>
      <c r="PTR11" s="79"/>
      <c r="PTS11" s="79"/>
      <c r="PTT11" s="79"/>
      <c r="PTU11" s="79"/>
      <c r="PTV11" s="79"/>
      <c r="PTW11" s="79"/>
      <c r="PTX11" s="79"/>
      <c r="PTY11" s="79"/>
      <c r="PTZ11" s="79"/>
      <c r="PUA11" s="79"/>
      <c r="PUB11" s="79"/>
      <c r="PUC11" s="79"/>
      <c r="PUD11" s="79"/>
      <c r="PUE11" s="79"/>
      <c r="PUF11" s="79"/>
      <c r="PUG11" s="79"/>
      <c r="PUH11" s="79"/>
      <c r="PUI11" s="79"/>
      <c r="PUJ11" s="79"/>
      <c r="PUK11" s="79"/>
      <c r="PUL11" s="79"/>
      <c r="PUM11" s="79"/>
      <c r="PUN11" s="79"/>
      <c r="PUO11" s="79"/>
      <c r="PUP11" s="79"/>
      <c r="PUQ11" s="79"/>
      <c r="PUR11" s="79"/>
      <c r="PUS11" s="79"/>
      <c r="PUT11" s="79"/>
      <c r="PUU11" s="79"/>
      <c r="PUV11" s="79"/>
      <c r="PUW11" s="79"/>
      <c r="PUX11" s="79"/>
      <c r="PUY11" s="79"/>
      <c r="PUZ11" s="79"/>
      <c r="PVA11" s="79"/>
      <c r="PVB11" s="79"/>
      <c r="PVC11" s="79"/>
      <c r="PVD11" s="79"/>
      <c r="PVE11" s="79"/>
      <c r="PVF11" s="79"/>
      <c r="PVG11" s="79"/>
      <c r="PVH11" s="79"/>
      <c r="PVI11" s="79"/>
      <c r="PVJ11" s="79"/>
      <c r="PVK11" s="79"/>
      <c r="PVL11" s="79"/>
      <c r="PVM11" s="79"/>
      <c r="PVN11" s="79"/>
      <c r="PVO11" s="79"/>
      <c r="PVP11" s="79"/>
      <c r="PVQ11" s="79"/>
      <c r="PVR11" s="79"/>
      <c r="PVS11" s="79"/>
      <c r="PVT11" s="79"/>
      <c r="PVU11" s="79"/>
      <c r="PVV11" s="79"/>
      <c r="PVW11" s="79"/>
      <c r="PVX11" s="79"/>
      <c r="PVY11" s="79"/>
      <c r="PVZ11" s="79"/>
      <c r="PWA11" s="79"/>
      <c r="PWB11" s="79"/>
      <c r="PWC11" s="79"/>
      <c r="PWD11" s="79"/>
      <c r="PWE11" s="79"/>
      <c r="PWF11" s="79"/>
      <c r="PWG11" s="79"/>
      <c r="PWH11" s="79"/>
      <c r="PWI11" s="79"/>
      <c r="PWJ11" s="79"/>
      <c r="PWK11" s="79"/>
      <c r="PWL11" s="79"/>
      <c r="PWM11" s="79"/>
      <c r="PWN11" s="79"/>
      <c r="PWO11" s="79"/>
      <c r="PWP11" s="79"/>
      <c r="PWQ11" s="79"/>
      <c r="PWR11" s="79"/>
      <c r="PWS11" s="79"/>
      <c r="PWT11" s="79"/>
      <c r="PWU11" s="79"/>
      <c r="PWV11" s="79"/>
      <c r="PWW11" s="79"/>
      <c r="PWX11" s="79"/>
      <c r="PWY11" s="79"/>
      <c r="PWZ11" s="79"/>
      <c r="PXA11" s="79"/>
      <c r="PXB11" s="79"/>
      <c r="PXC11" s="79"/>
      <c r="PXD11" s="79"/>
      <c r="PXE11" s="79"/>
      <c r="PXF11" s="79"/>
      <c r="PXG11" s="79"/>
      <c r="PXH11" s="79"/>
      <c r="PXI11" s="79"/>
      <c r="PXJ11" s="79"/>
      <c r="PXK11" s="79"/>
      <c r="PXL11" s="79"/>
      <c r="PXM11" s="79"/>
      <c r="PXN11" s="79"/>
      <c r="PXO11" s="79"/>
      <c r="PXP11" s="79"/>
      <c r="PXQ11" s="79"/>
      <c r="PXR11" s="79"/>
      <c r="PXS11" s="79"/>
      <c r="PXT11" s="79"/>
      <c r="PXU11" s="79"/>
      <c r="PXV11" s="79"/>
      <c r="PXW11" s="79"/>
      <c r="PXX11" s="79"/>
      <c r="PXY11" s="79"/>
      <c r="PXZ11" s="79"/>
      <c r="PYA11" s="79"/>
      <c r="PYB11" s="79"/>
      <c r="PYC11" s="79"/>
      <c r="PYD11" s="79"/>
      <c r="PYE11" s="79"/>
      <c r="PYF11" s="79"/>
      <c r="PYG11" s="79"/>
      <c r="PYH11" s="79"/>
      <c r="PYI11" s="79"/>
      <c r="PYJ11" s="79"/>
      <c r="PYK11" s="79"/>
      <c r="PYL11" s="79"/>
      <c r="PYM11" s="79"/>
      <c r="PYN11" s="79"/>
      <c r="PYO11" s="79"/>
      <c r="PYP11" s="79"/>
      <c r="PYQ11" s="79"/>
      <c r="PYR11" s="79"/>
      <c r="PYS11" s="79"/>
      <c r="PYT11" s="79"/>
      <c r="PYU11" s="79"/>
      <c r="PYV11" s="79"/>
      <c r="PYW11" s="79"/>
      <c r="PYX11" s="79"/>
      <c r="PYY11" s="79"/>
      <c r="PYZ11" s="79"/>
      <c r="PZA11" s="79"/>
      <c r="PZB11" s="79"/>
      <c r="PZC11" s="79"/>
      <c r="PZD11" s="79"/>
      <c r="PZE11" s="79"/>
      <c r="PZF11" s="79"/>
      <c r="PZG11" s="79"/>
      <c r="PZH11" s="79"/>
      <c r="PZI11" s="79"/>
      <c r="PZJ11" s="79"/>
      <c r="PZK11" s="79"/>
      <c r="PZL11" s="79"/>
      <c r="PZM11" s="79"/>
      <c r="PZN11" s="79"/>
      <c r="PZO11" s="79"/>
      <c r="PZP11" s="79"/>
      <c r="PZQ11" s="79"/>
      <c r="PZR11" s="79"/>
      <c r="PZS11" s="79"/>
      <c r="PZT11" s="79"/>
      <c r="PZU11" s="79"/>
      <c r="PZV11" s="79"/>
      <c r="PZW11" s="79"/>
      <c r="PZX11" s="79"/>
      <c r="PZY11" s="79"/>
      <c r="PZZ11" s="79"/>
      <c r="QAA11" s="79"/>
      <c r="QAB11" s="79"/>
      <c r="QAC11" s="79"/>
      <c r="QAD11" s="79"/>
      <c r="QAE11" s="79"/>
      <c r="QAF11" s="79"/>
      <c r="QAG11" s="79"/>
      <c r="QAH11" s="79"/>
      <c r="QAI11" s="79"/>
      <c r="QAJ11" s="79"/>
      <c r="QAK11" s="79"/>
      <c r="QAL11" s="79"/>
      <c r="QAM11" s="79"/>
      <c r="QAN11" s="79"/>
      <c r="QAO11" s="79"/>
      <c r="QAP11" s="79"/>
      <c r="QAQ11" s="79"/>
      <c r="QAR11" s="79"/>
      <c r="QAS11" s="79"/>
      <c r="QAT11" s="79"/>
      <c r="QAU11" s="79"/>
      <c r="QAV11" s="79"/>
      <c r="QAW11" s="79"/>
      <c r="QAX11" s="79"/>
      <c r="QAY11" s="79"/>
      <c r="QAZ11" s="79"/>
      <c r="QBA11" s="79"/>
      <c r="QBB11" s="79"/>
      <c r="QBC11" s="79"/>
      <c r="QBD11" s="79"/>
      <c r="QBE11" s="79"/>
      <c r="QBF11" s="79"/>
      <c r="QBG11" s="79"/>
      <c r="QBH11" s="79"/>
      <c r="QBI11" s="79"/>
      <c r="QBJ11" s="79"/>
      <c r="QBK11" s="79"/>
      <c r="QBL11" s="79"/>
      <c r="QBM11" s="79"/>
      <c r="QBN11" s="79"/>
      <c r="QBO11" s="79"/>
      <c r="QBP11" s="79"/>
      <c r="QBQ11" s="79"/>
      <c r="QBR11" s="79"/>
      <c r="QBS11" s="79"/>
      <c r="QBT11" s="79"/>
      <c r="QBU11" s="79"/>
      <c r="QBV11" s="79"/>
      <c r="QBW11" s="79"/>
      <c r="QBX11" s="79"/>
      <c r="QBY11" s="79"/>
      <c r="QBZ11" s="79"/>
      <c r="QCA11" s="79"/>
      <c r="QCB11" s="79"/>
      <c r="QCC11" s="79"/>
      <c r="QCD11" s="79"/>
      <c r="QCE11" s="79"/>
      <c r="QCF11" s="79"/>
      <c r="QCG11" s="79"/>
      <c r="QCH11" s="79"/>
      <c r="QCI11" s="79"/>
      <c r="QCJ11" s="79"/>
      <c r="QCK11" s="79"/>
      <c r="QCL11" s="79"/>
      <c r="QCM11" s="79"/>
      <c r="QCN11" s="79"/>
      <c r="QCO11" s="79"/>
      <c r="QCP11" s="79"/>
      <c r="QCQ11" s="79"/>
      <c r="QCR11" s="79"/>
      <c r="QCS11" s="79"/>
      <c r="QCT11" s="79"/>
      <c r="QCU11" s="79"/>
      <c r="QCV11" s="79"/>
      <c r="QCW11" s="79"/>
      <c r="QCX11" s="79"/>
      <c r="QCY11" s="79"/>
      <c r="QCZ11" s="79"/>
      <c r="QDA11" s="79"/>
      <c r="QDB11" s="79"/>
      <c r="QDC11" s="79"/>
      <c r="QDD11" s="79"/>
      <c r="QDE11" s="79"/>
      <c r="QDF11" s="79"/>
      <c r="QDG11" s="79"/>
      <c r="QDH11" s="79"/>
      <c r="QDI11" s="79"/>
      <c r="QDJ11" s="79"/>
      <c r="QDK11" s="79"/>
      <c r="QDL11" s="79"/>
      <c r="QDM11" s="79"/>
      <c r="QDN11" s="79"/>
      <c r="QDO11" s="79"/>
      <c r="QDP11" s="79"/>
      <c r="QDQ11" s="79"/>
      <c r="QDR11" s="79"/>
      <c r="QDS11" s="79"/>
      <c r="QDT11" s="79"/>
      <c r="QDU11" s="79"/>
      <c r="QDV11" s="79"/>
      <c r="QDW11" s="79"/>
      <c r="QDX11" s="79"/>
      <c r="QDY11" s="79"/>
      <c r="QDZ11" s="79"/>
      <c r="QEA11" s="79"/>
      <c r="QEB11" s="79"/>
      <c r="QEC11" s="79"/>
      <c r="QED11" s="79"/>
      <c r="QEE11" s="79"/>
      <c r="QEF11" s="79"/>
      <c r="QEG11" s="79"/>
      <c r="QEH11" s="79"/>
      <c r="QEI11" s="79"/>
      <c r="QEJ11" s="79"/>
      <c r="QEK11" s="79"/>
      <c r="QEL11" s="79"/>
      <c r="QEM11" s="79"/>
      <c r="QEN11" s="79"/>
      <c r="QEO11" s="79"/>
      <c r="QEP11" s="79"/>
      <c r="QEQ11" s="79"/>
      <c r="QER11" s="79"/>
      <c r="QES11" s="79"/>
      <c r="QET11" s="79"/>
      <c r="QEU11" s="79"/>
      <c r="QEV11" s="79"/>
      <c r="QEW11" s="79"/>
      <c r="QEX11" s="79"/>
      <c r="QEY11" s="79"/>
      <c r="QEZ11" s="79"/>
      <c r="QFA11" s="79"/>
      <c r="QFB11" s="79"/>
      <c r="QFC11" s="79"/>
      <c r="QFD11" s="79"/>
      <c r="QFE11" s="79"/>
      <c r="QFF11" s="79"/>
      <c r="QFG11" s="79"/>
      <c r="QFH11" s="79"/>
      <c r="QFI11" s="79"/>
      <c r="QFJ11" s="79"/>
      <c r="QFK11" s="79"/>
      <c r="QFL11" s="79"/>
      <c r="QFM11" s="79"/>
      <c r="QFN11" s="79"/>
      <c r="QFO11" s="79"/>
      <c r="QFP11" s="79"/>
      <c r="QFQ11" s="79"/>
      <c r="QFR11" s="79"/>
      <c r="QFS11" s="79"/>
      <c r="QFT11" s="79"/>
      <c r="QFU11" s="79"/>
      <c r="QFV11" s="79"/>
      <c r="QFW11" s="79"/>
      <c r="QFX11" s="79"/>
      <c r="QFY11" s="79"/>
      <c r="QFZ11" s="79"/>
      <c r="QGA11" s="79"/>
      <c r="QGB11" s="79"/>
      <c r="QGC11" s="79"/>
      <c r="QGD11" s="79"/>
      <c r="QGE11" s="79"/>
      <c r="QGF11" s="79"/>
      <c r="QGG11" s="79"/>
      <c r="QGH11" s="79"/>
      <c r="QGI11" s="79"/>
      <c r="QGJ11" s="79"/>
      <c r="QGK11" s="79"/>
      <c r="QGL11" s="79"/>
      <c r="QGM11" s="79"/>
      <c r="QGN11" s="79"/>
      <c r="QGO11" s="79"/>
      <c r="QGP11" s="79"/>
      <c r="QGQ11" s="79"/>
      <c r="QGR11" s="79"/>
      <c r="QGS11" s="79"/>
      <c r="QGT11" s="79"/>
      <c r="QGU11" s="79"/>
      <c r="QGV11" s="79"/>
      <c r="QGW11" s="79"/>
      <c r="QGX11" s="79"/>
      <c r="QGY11" s="79"/>
      <c r="QGZ11" s="79"/>
      <c r="QHA11" s="79"/>
      <c r="QHB11" s="79"/>
      <c r="QHC11" s="79"/>
      <c r="QHD11" s="79"/>
      <c r="QHE11" s="79"/>
      <c r="QHF11" s="79"/>
      <c r="QHG11" s="79"/>
      <c r="QHH11" s="79"/>
      <c r="QHI11" s="79"/>
      <c r="QHJ11" s="79"/>
      <c r="QHK11" s="79"/>
      <c r="QHL11" s="79"/>
      <c r="QHM11" s="79"/>
      <c r="QHN11" s="79"/>
      <c r="QHO11" s="79"/>
      <c r="QHP11" s="79"/>
      <c r="QHQ11" s="79"/>
      <c r="QHR11" s="79"/>
      <c r="QHS11" s="79"/>
      <c r="QHT11" s="79"/>
      <c r="QHU11" s="79"/>
      <c r="QHV11" s="79"/>
      <c r="QHW11" s="79"/>
      <c r="QHX11" s="79"/>
      <c r="QHY11" s="79"/>
      <c r="QHZ11" s="79"/>
      <c r="QIA11" s="79"/>
      <c r="QIB11" s="79"/>
      <c r="QIC11" s="79"/>
      <c r="QID11" s="79"/>
      <c r="QIE11" s="79"/>
      <c r="QIF11" s="79"/>
      <c r="QIG11" s="79"/>
      <c r="QIH11" s="79"/>
      <c r="QII11" s="79"/>
      <c r="QIJ11" s="79"/>
      <c r="QIK11" s="79"/>
      <c r="QIL11" s="79"/>
      <c r="QIM11" s="79"/>
      <c r="QIN11" s="79"/>
      <c r="QIO11" s="79"/>
      <c r="QIP11" s="79"/>
      <c r="QIQ11" s="79"/>
      <c r="QIR11" s="79"/>
      <c r="QIS11" s="79"/>
      <c r="QIT11" s="79"/>
      <c r="QIU11" s="79"/>
      <c r="QIV11" s="79"/>
      <c r="QIW11" s="79"/>
      <c r="QIX11" s="79"/>
      <c r="QIY11" s="79"/>
      <c r="QIZ11" s="79"/>
      <c r="QJA11" s="79"/>
      <c r="QJB11" s="79"/>
      <c r="QJC11" s="79"/>
      <c r="QJD11" s="79"/>
      <c r="QJE11" s="79"/>
      <c r="QJF11" s="79"/>
      <c r="QJG11" s="79"/>
      <c r="QJH11" s="79"/>
      <c r="QJI11" s="79"/>
      <c r="QJJ11" s="79"/>
      <c r="QJK11" s="79"/>
      <c r="QJL11" s="79"/>
      <c r="QJM11" s="79"/>
      <c r="QJN11" s="79"/>
      <c r="QJO11" s="79"/>
      <c r="QJP11" s="79"/>
      <c r="QJQ11" s="79"/>
      <c r="QJR11" s="79"/>
      <c r="QJS11" s="79"/>
      <c r="QJT11" s="79"/>
      <c r="QJU11" s="79"/>
      <c r="QJV11" s="79"/>
      <c r="QJW11" s="79"/>
      <c r="QJX11" s="79"/>
      <c r="QJY11" s="79"/>
      <c r="QJZ11" s="79"/>
      <c r="QKA11" s="79"/>
      <c r="QKB11" s="79"/>
      <c r="QKC11" s="79"/>
      <c r="QKD11" s="79"/>
      <c r="QKE11" s="79"/>
      <c r="QKF11" s="79"/>
      <c r="QKG11" s="79"/>
      <c r="QKH11" s="79"/>
      <c r="QKI11" s="79"/>
      <c r="QKJ11" s="79"/>
      <c r="QKK11" s="79"/>
      <c r="QKL11" s="79"/>
      <c r="QKM11" s="79"/>
      <c r="QKN11" s="79"/>
      <c r="QKO11" s="79"/>
      <c r="QKP11" s="79"/>
      <c r="QKQ11" s="79"/>
      <c r="QKR11" s="79"/>
      <c r="QKS11" s="79"/>
      <c r="QKT11" s="79"/>
      <c r="QKU11" s="79"/>
      <c r="QKV11" s="79"/>
      <c r="QKW11" s="79"/>
      <c r="QKX11" s="79"/>
      <c r="QKY11" s="79"/>
      <c r="QKZ11" s="79"/>
      <c r="QLA11" s="79"/>
      <c r="QLB11" s="79"/>
      <c r="QLC11" s="79"/>
      <c r="QLD11" s="79"/>
      <c r="QLE11" s="79"/>
      <c r="QLF11" s="79"/>
      <c r="QLG11" s="79"/>
      <c r="QLH11" s="79"/>
      <c r="QLI11" s="79"/>
      <c r="QLJ11" s="79"/>
      <c r="QLK11" s="79"/>
      <c r="QLL11" s="79"/>
      <c r="QLM11" s="79"/>
      <c r="QLN11" s="79"/>
      <c r="QLO11" s="79"/>
      <c r="QLP11" s="79"/>
      <c r="QLQ11" s="79"/>
      <c r="QLR11" s="79"/>
      <c r="QLS11" s="79"/>
      <c r="QLT11" s="79"/>
      <c r="QLU11" s="79"/>
      <c r="QLV11" s="79"/>
      <c r="QLW11" s="79"/>
      <c r="QLX11" s="79"/>
      <c r="QLY11" s="79"/>
      <c r="QLZ11" s="79"/>
      <c r="QMA11" s="79"/>
      <c r="QMB11" s="79"/>
      <c r="QMC11" s="79"/>
      <c r="QMD11" s="79"/>
      <c r="QME11" s="79"/>
      <c r="QMF11" s="79"/>
      <c r="QMG11" s="79"/>
      <c r="QMH11" s="79"/>
      <c r="QMI11" s="79"/>
      <c r="QMJ11" s="79"/>
      <c r="QMK11" s="79"/>
      <c r="QML11" s="79"/>
      <c r="QMM11" s="79"/>
      <c r="QMN11" s="79"/>
      <c r="QMO11" s="79"/>
      <c r="QMP11" s="79"/>
      <c r="QMQ11" s="79"/>
      <c r="QMR11" s="79"/>
      <c r="QMS11" s="79"/>
      <c r="QMT11" s="79"/>
      <c r="QMU11" s="79"/>
      <c r="QMV11" s="79"/>
      <c r="QMW11" s="79"/>
      <c r="QMX11" s="79"/>
      <c r="QMY11" s="79"/>
      <c r="QMZ11" s="79"/>
      <c r="QNA11" s="79"/>
      <c r="QNB11" s="79"/>
      <c r="QNC11" s="79"/>
      <c r="QND11" s="79"/>
      <c r="QNE11" s="79"/>
      <c r="QNF11" s="79"/>
      <c r="QNG11" s="79"/>
      <c r="QNH11" s="79"/>
      <c r="QNI11" s="79"/>
      <c r="QNJ11" s="79"/>
      <c r="QNK11" s="79"/>
      <c r="QNL11" s="79"/>
      <c r="QNM11" s="79"/>
      <c r="QNN11" s="79"/>
      <c r="QNO11" s="79"/>
      <c r="QNP11" s="79"/>
      <c r="QNQ11" s="79"/>
      <c r="QNR11" s="79"/>
      <c r="QNS11" s="79"/>
      <c r="QNT11" s="79"/>
      <c r="QNU11" s="79"/>
      <c r="QNV11" s="79"/>
      <c r="QNW11" s="79"/>
      <c r="QNX11" s="79"/>
      <c r="QNY11" s="79"/>
      <c r="QNZ11" s="79"/>
      <c r="QOA11" s="79"/>
      <c r="QOB11" s="79"/>
      <c r="QOC11" s="79"/>
      <c r="QOD11" s="79"/>
      <c r="QOE11" s="79"/>
      <c r="QOF11" s="79"/>
      <c r="QOG11" s="79"/>
      <c r="QOH11" s="79"/>
      <c r="QOI11" s="79"/>
      <c r="QOJ11" s="79"/>
      <c r="QOK11" s="79"/>
      <c r="QOL11" s="79"/>
      <c r="QOM11" s="79"/>
      <c r="QON11" s="79"/>
      <c r="QOO11" s="79"/>
      <c r="QOP11" s="79"/>
      <c r="QOQ11" s="79"/>
      <c r="QOR11" s="79"/>
      <c r="QOS11" s="79"/>
      <c r="QOT11" s="79"/>
      <c r="QOU11" s="79"/>
      <c r="QOV11" s="79"/>
      <c r="QOW11" s="79"/>
      <c r="QOX11" s="79"/>
      <c r="QOY11" s="79"/>
      <c r="QOZ11" s="79"/>
      <c r="QPA11" s="79"/>
      <c r="QPB11" s="79"/>
      <c r="QPC11" s="79"/>
      <c r="QPD11" s="79"/>
      <c r="QPE11" s="79"/>
      <c r="QPF11" s="79"/>
      <c r="QPG11" s="79"/>
      <c r="QPH11" s="79"/>
      <c r="QPI11" s="79"/>
      <c r="QPJ11" s="79"/>
      <c r="QPK11" s="79"/>
      <c r="QPL11" s="79"/>
      <c r="QPM11" s="79"/>
      <c r="QPN11" s="79"/>
      <c r="QPO11" s="79"/>
      <c r="QPP11" s="79"/>
      <c r="QPQ11" s="79"/>
      <c r="QPR11" s="79"/>
      <c r="QPS11" s="79"/>
      <c r="QPT11" s="79"/>
      <c r="QPU11" s="79"/>
      <c r="QPV11" s="79"/>
      <c r="QPW11" s="79"/>
      <c r="QPX11" s="79"/>
      <c r="QPY11" s="79"/>
      <c r="QPZ11" s="79"/>
      <c r="QQA11" s="79"/>
      <c r="QQB11" s="79"/>
      <c r="QQC11" s="79"/>
      <c r="QQD11" s="79"/>
      <c r="QQE11" s="79"/>
      <c r="QQF11" s="79"/>
      <c r="QQG11" s="79"/>
      <c r="QQH11" s="79"/>
      <c r="QQI11" s="79"/>
      <c r="QQJ11" s="79"/>
      <c r="QQK11" s="79"/>
      <c r="QQL11" s="79"/>
      <c r="QQM11" s="79"/>
      <c r="QQN11" s="79"/>
      <c r="QQO11" s="79"/>
      <c r="QQP11" s="79"/>
      <c r="QQQ11" s="79"/>
      <c r="QQR11" s="79"/>
      <c r="QQS11" s="79"/>
      <c r="QQT11" s="79"/>
      <c r="QQU11" s="79"/>
      <c r="QQV11" s="79"/>
      <c r="QQW11" s="79"/>
      <c r="QQX11" s="79"/>
      <c r="QQY11" s="79"/>
      <c r="QQZ11" s="79"/>
      <c r="QRA11" s="79"/>
      <c r="QRB11" s="79"/>
      <c r="QRC11" s="79"/>
      <c r="QRD11" s="79"/>
      <c r="QRE11" s="79"/>
      <c r="QRF11" s="79"/>
      <c r="QRG11" s="79"/>
      <c r="QRH11" s="79"/>
      <c r="QRI11" s="79"/>
      <c r="QRJ11" s="79"/>
      <c r="QRK11" s="79"/>
      <c r="QRL11" s="79"/>
      <c r="QRM11" s="79"/>
      <c r="QRN11" s="79"/>
      <c r="QRO11" s="79"/>
      <c r="QRP11" s="79"/>
      <c r="QRQ11" s="79"/>
      <c r="QRR11" s="79"/>
      <c r="QRS11" s="79"/>
      <c r="QRT11" s="79"/>
      <c r="QRU11" s="79"/>
      <c r="QRV11" s="79"/>
      <c r="QRW11" s="79"/>
      <c r="QRX11" s="79"/>
      <c r="QRY11" s="79"/>
      <c r="QRZ11" s="79"/>
      <c r="QSA11" s="79"/>
      <c r="QSB11" s="79"/>
      <c r="QSC11" s="79"/>
      <c r="QSD11" s="79"/>
      <c r="QSE11" s="79"/>
      <c r="QSF11" s="79"/>
      <c r="QSG11" s="79"/>
      <c r="QSH11" s="79"/>
      <c r="QSI11" s="79"/>
      <c r="QSJ11" s="79"/>
      <c r="QSK11" s="79"/>
      <c r="QSL11" s="79"/>
      <c r="QSM11" s="79"/>
      <c r="QSN11" s="79"/>
      <c r="QSO11" s="79"/>
      <c r="QSP11" s="79"/>
      <c r="QSQ11" s="79"/>
      <c r="QSR11" s="79"/>
      <c r="QSS11" s="79"/>
      <c r="QST11" s="79"/>
      <c r="QSU11" s="79"/>
      <c r="QSV11" s="79"/>
      <c r="QSW11" s="79"/>
      <c r="QSX11" s="79"/>
      <c r="QSY11" s="79"/>
      <c r="QSZ11" s="79"/>
      <c r="QTA11" s="79"/>
      <c r="QTB11" s="79"/>
      <c r="QTC11" s="79"/>
      <c r="QTD11" s="79"/>
      <c r="QTE11" s="79"/>
      <c r="QTF11" s="79"/>
      <c r="QTG11" s="79"/>
      <c r="QTH11" s="79"/>
      <c r="QTI11" s="79"/>
      <c r="QTJ11" s="79"/>
      <c r="QTK11" s="79"/>
      <c r="QTL11" s="79"/>
      <c r="QTM11" s="79"/>
      <c r="QTN11" s="79"/>
      <c r="QTO11" s="79"/>
      <c r="QTP11" s="79"/>
      <c r="QTQ11" s="79"/>
      <c r="QTR11" s="79"/>
      <c r="QTS11" s="79"/>
      <c r="QTT11" s="79"/>
      <c r="QTU11" s="79"/>
      <c r="QTV11" s="79"/>
      <c r="QTW11" s="79"/>
      <c r="QTX11" s="79"/>
      <c r="QTY11" s="79"/>
      <c r="QTZ11" s="79"/>
      <c r="QUA11" s="79"/>
      <c r="QUB11" s="79"/>
      <c r="QUC11" s="79"/>
      <c r="QUD11" s="79"/>
      <c r="QUE11" s="79"/>
      <c r="QUF11" s="79"/>
      <c r="QUG11" s="79"/>
      <c r="QUH11" s="79"/>
      <c r="QUI11" s="79"/>
      <c r="QUJ11" s="79"/>
      <c r="QUK11" s="79"/>
      <c r="QUL11" s="79"/>
      <c r="QUM11" s="79"/>
      <c r="QUN11" s="79"/>
      <c r="QUO11" s="79"/>
      <c r="QUP11" s="79"/>
      <c r="QUQ11" s="79"/>
      <c r="QUR11" s="79"/>
      <c r="QUS11" s="79"/>
      <c r="QUT11" s="79"/>
      <c r="QUU11" s="79"/>
      <c r="QUV11" s="79"/>
      <c r="QUW11" s="79"/>
      <c r="QUX11" s="79"/>
      <c r="QUY11" s="79"/>
      <c r="QUZ11" s="79"/>
      <c r="QVA11" s="79"/>
      <c r="QVB11" s="79"/>
      <c r="QVC11" s="79"/>
      <c r="QVD11" s="79"/>
      <c r="QVE11" s="79"/>
      <c r="QVF11" s="79"/>
      <c r="QVG11" s="79"/>
      <c r="QVH11" s="79"/>
      <c r="QVI11" s="79"/>
      <c r="QVJ11" s="79"/>
      <c r="QVK11" s="79"/>
      <c r="QVL11" s="79"/>
      <c r="QVM11" s="79"/>
      <c r="QVN11" s="79"/>
      <c r="QVO11" s="79"/>
      <c r="QVP11" s="79"/>
      <c r="QVQ11" s="79"/>
      <c r="QVR11" s="79"/>
      <c r="QVS11" s="79"/>
      <c r="QVT11" s="79"/>
      <c r="QVU11" s="79"/>
      <c r="QVV11" s="79"/>
      <c r="QVW11" s="79"/>
      <c r="QVX11" s="79"/>
      <c r="QVY11" s="79"/>
      <c r="QVZ11" s="79"/>
      <c r="QWA11" s="79"/>
      <c r="QWB11" s="79"/>
      <c r="QWC11" s="79"/>
      <c r="QWD11" s="79"/>
      <c r="QWE11" s="79"/>
      <c r="QWF11" s="79"/>
      <c r="QWG11" s="79"/>
      <c r="QWH11" s="79"/>
      <c r="QWI11" s="79"/>
      <c r="QWJ11" s="79"/>
      <c r="QWK11" s="79"/>
      <c r="QWL11" s="79"/>
      <c r="QWM11" s="79"/>
      <c r="QWN11" s="79"/>
      <c r="QWO11" s="79"/>
      <c r="QWP11" s="79"/>
      <c r="QWQ11" s="79"/>
      <c r="QWR11" s="79"/>
      <c r="QWS11" s="79"/>
      <c r="QWT11" s="79"/>
      <c r="QWU11" s="79"/>
      <c r="QWV11" s="79"/>
      <c r="QWW11" s="79"/>
      <c r="QWX11" s="79"/>
      <c r="QWY11" s="79"/>
      <c r="QWZ11" s="79"/>
      <c r="QXA11" s="79"/>
      <c r="QXB11" s="79"/>
      <c r="QXC11" s="79"/>
      <c r="QXD11" s="79"/>
      <c r="QXE11" s="79"/>
      <c r="QXF11" s="79"/>
      <c r="QXG11" s="79"/>
      <c r="QXH11" s="79"/>
      <c r="QXI11" s="79"/>
      <c r="QXJ11" s="79"/>
      <c r="QXK11" s="79"/>
      <c r="QXL11" s="79"/>
      <c r="QXM11" s="79"/>
      <c r="QXN11" s="79"/>
      <c r="QXO11" s="79"/>
      <c r="QXP11" s="79"/>
      <c r="QXQ11" s="79"/>
      <c r="QXR11" s="79"/>
      <c r="QXS11" s="79"/>
      <c r="QXT11" s="79"/>
      <c r="QXU11" s="79"/>
      <c r="QXV11" s="79"/>
      <c r="QXW11" s="79"/>
      <c r="QXX11" s="79"/>
      <c r="QXY11" s="79"/>
      <c r="QXZ11" s="79"/>
      <c r="QYA11" s="79"/>
      <c r="QYB11" s="79"/>
      <c r="QYC11" s="79"/>
      <c r="QYD11" s="79"/>
      <c r="QYE11" s="79"/>
      <c r="QYF11" s="79"/>
      <c r="QYG11" s="79"/>
      <c r="QYH11" s="79"/>
      <c r="QYI11" s="79"/>
      <c r="QYJ11" s="79"/>
      <c r="QYK11" s="79"/>
      <c r="QYL11" s="79"/>
      <c r="QYM11" s="79"/>
      <c r="QYN11" s="79"/>
      <c r="QYO11" s="79"/>
      <c r="QYP11" s="79"/>
      <c r="QYQ11" s="79"/>
      <c r="QYR11" s="79"/>
      <c r="QYS11" s="79"/>
      <c r="QYT11" s="79"/>
      <c r="QYU11" s="79"/>
      <c r="QYV11" s="79"/>
      <c r="QYW11" s="79"/>
      <c r="QYX11" s="79"/>
      <c r="QYY11" s="79"/>
      <c r="QYZ11" s="79"/>
      <c r="QZA11" s="79"/>
      <c r="QZB11" s="79"/>
      <c r="QZC11" s="79"/>
      <c r="QZD11" s="79"/>
      <c r="QZE11" s="79"/>
      <c r="QZF11" s="79"/>
      <c r="QZG11" s="79"/>
      <c r="QZH11" s="79"/>
      <c r="QZI11" s="79"/>
      <c r="QZJ11" s="79"/>
      <c r="QZK11" s="79"/>
      <c r="QZL11" s="79"/>
      <c r="QZM11" s="79"/>
      <c r="QZN11" s="79"/>
      <c r="QZO11" s="79"/>
      <c r="QZP11" s="79"/>
      <c r="QZQ11" s="79"/>
      <c r="QZR11" s="79"/>
      <c r="QZS11" s="79"/>
      <c r="QZT11" s="79"/>
      <c r="QZU11" s="79"/>
      <c r="QZV11" s="79"/>
      <c r="QZW11" s="79"/>
      <c r="QZX11" s="79"/>
      <c r="QZY11" s="79"/>
      <c r="QZZ11" s="79"/>
      <c r="RAA11" s="79"/>
      <c r="RAB11" s="79"/>
      <c r="RAC11" s="79"/>
      <c r="RAD11" s="79"/>
      <c r="RAE11" s="79"/>
      <c r="RAF11" s="79"/>
      <c r="RAG11" s="79"/>
      <c r="RAH11" s="79"/>
      <c r="RAI11" s="79"/>
      <c r="RAJ11" s="79"/>
      <c r="RAK11" s="79"/>
      <c r="RAL11" s="79"/>
      <c r="RAM11" s="79"/>
      <c r="RAN11" s="79"/>
      <c r="RAO11" s="79"/>
      <c r="RAP11" s="79"/>
      <c r="RAQ11" s="79"/>
      <c r="RAR11" s="79"/>
      <c r="RAS11" s="79"/>
      <c r="RAT11" s="79"/>
      <c r="RAU11" s="79"/>
      <c r="RAV11" s="79"/>
      <c r="RAW11" s="79"/>
      <c r="RAX11" s="79"/>
      <c r="RAY11" s="79"/>
      <c r="RAZ11" s="79"/>
      <c r="RBA11" s="79"/>
      <c r="RBB11" s="79"/>
      <c r="RBC11" s="79"/>
      <c r="RBD11" s="79"/>
      <c r="RBE11" s="79"/>
      <c r="RBF11" s="79"/>
      <c r="RBG11" s="79"/>
      <c r="RBH11" s="79"/>
      <c r="RBI11" s="79"/>
      <c r="RBJ11" s="79"/>
      <c r="RBK11" s="79"/>
      <c r="RBL11" s="79"/>
      <c r="RBM11" s="79"/>
      <c r="RBN11" s="79"/>
      <c r="RBO11" s="79"/>
      <c r="RBP11" s="79"/>
      <c r="RBQ11" s="79"/>
      <c r="RBR11" s="79"/>
      <c r="RBS11" s="79"/>
      <c r="RBT11" s="79"/>
      <c r="RBU11" s="79"/>
      <c r="RBV11" s="79"/>
      <c r="RBW11" s="79"/>
      <c r="RBX11" s="79"/>
      <c r="RBY11" s="79"/>
      <c r="RBZ11" s="79"/>
      <c r="RCA11" s="79"/>
      <c r="RCB11" s="79"/>
      <c r="RCC11" s="79"/>
      <c r="RCD11" s="79"/>
      <c r="RCE11" s="79"/>
      <c r="RCF11" s="79"/>
      <c r="RCG11" s="79"/>
      <c r="RCH11" s="79"/>
      <c r="RCI11" s="79"/>
      <c r="RCJ11" s="79"/>
      <c r="RCK11" s="79"/>
      <c r="RCL11" s="79"/>
      <c r="RCM11" s="79"/>
      <c r="RCN11" s="79"/>
      <c r="RCO11" s="79"/>
      <c r="RCP11" s="79"/>
      <c r="RCQ11" s="79"/>
      <c r="RCR11" s="79"/>
      <c r="RCS11" s="79"/>
      <c r="RCT11" s="79"/>
      <c r="RCU11" s="79"/>
      <c r="RCV11" s="79"/>
      <c r="RCW11" s="79"/>
      <c r="RCX11" s="79"/>
      <c r="RCY11" s="79"/>
      <c r="RCZ11" s="79"/>
      <c r="RDA11" s="79"/>
      <c r="RDB11" s="79"/>
      <c r="RDC11" s="79"/>
      <c r="RDD11" s="79"/>
      <c r="RDE11" s="79"/>
      <c r="RDF11" s="79"/>
      <c r="RDG11" s="79"/>
      <c r="RDH11" s="79"/>
      <c r="RDI11" s="79"/>
      <c r="RDJ11" s="79"/>
      <c r="RDK11" s="79"/>
      <c r="RDL11" s="79"/>
      <c r="RDM11" s="79"/>
      <c r="RDN11" s="79"/>
      <c r="RDO11" s="79"/>
      <c r="RDP11" s="79"/>
      <c r="RDQ11" s="79"/>
      <c r="RDR11" s="79"/>
      <c r="RDS11" s="79"/>
      <c r="RDT11" s="79"/>
      <c r="RDU11" s="79"/>
      <c r="RDV11" s="79"/>
      <c r="RDW11" s="79"/>
      <c r="RDX11" s="79"/>
      <c r="RDY11" s="79"/>
      <c r="RDZ11" s="79"/>
      <c r="REA11" s="79"/>
      <c r="REB11" s="79"/>
      <c r="REC11" s="79"/>
      <c r="RED11" s="79"/>
      <c r="REE11" s="79"/>
      <c r="REF11" s="79"/>
      <c r="REG11" s="79"/>
      <c r="REH11" s="79"/>
      <c r="REI11" s="79"/>
      <c r="REJ11" s="79"/>
      <c r="REK11" s="79"/>
      <c r="REL11" s="79"/>
      <c r="REM11" s="79"/>
      <c r="REN11" s="79"/>
      <c r="REO11" s="79"/>
      <c r="REP11" s="79"/>
      <c r="REQ11" s="79"/>
      <c r="RER11" s="79"/>
      <c r="RES11" s="79"/>
      <c r="RET11" s="79"/>
      <c r="REU11" s="79"/>
      <c r="REV11" s="79"/>
      <c r="REW11" s="79"/>
      <c r="REX11" s="79"/>
      <c r="REY11" s="79"/>
      <c r="REZ11" s="79"/>
      <c r="RFA11" s="79"/>
      <c r="RFB11" s="79"/>
      <c r="RFC11" s="79"/>
      <c r="RFD11" s="79"/>
      <c r="RFE11" s="79"/>
      <c r="RFF11" s="79"/>
      <c r="RFG11" s="79"/>
      <c r="RFH11" s="79"/>
      <c r="RFI11" s="79"/>
      <c r="RFJ11" s="79"/>
      <c r="RFK11" s="79"/>
      <c r="RFL11" s="79"/>
      <c r="RFM11" s="79"/>
      <c r="RFN11" s="79"/>
      <c r="RFO11" s="79"/>
      <c r="RFP11" s="79"/>
      <c r="RFQ11" s="79"/>
      <c r="RFR11" s="79"/>
      <c r="RFS11" s="79"/>
      <c r="RFT11" s="79"/>
      <c r="RFU11" s="79"/>
      <c r="RFV11" s="79"/>
      <c r="RFW11" s="79"/>
      <c r="RFX11" s="79"/>
      <c r="RFY11" s="79"/>
      <c r="RFZ11" s="79"/>
      <c r="RGA11" s="79"/>
      <c r="RGB11" s="79"/>
      <c r="RGC11" s="79"/>
      <c r="RGD11" s="79"/>
      <c r="RGE11" s="79"/>
      <c r="RGF11" s="79"/>
      <c r="RGG11" s="79"/>
      <c r="RGH11" s="79"/>
      <c r="RGI11" s="79"/>
      <c r="RGJ11" s="79"/>
      <c r="RGK11" s="79"/>
      <c r="RGL11" s="79"/>
      <c r="RGM11" s="79"/>
      <c r="RGN11" s="79"/>
      <c r="RGO11" s="79"/>
      <c r="RGP11" s="79"/>
      <c r="RGQ11" s="79"/>
      <c r="RGR11" s="79"/>
      <c r="RGS11" s="79"/>
      <c r="RGT11" s="79"/>
      <c r="RGU11" s="79"/>
      <c r="RGV11" s="79"/>
      <c r="RGW11" s="79"/>
      <c r="RGX11" s="79"/>
      <c r="RGY11" s="79"/>
      <c r="RGZ11" s="79"/>
      <c r="RHA11" s="79"/>
      <c r="RHB11" s="79"/>
      <c r="RHC11" s="79"/>
      <c r="RHD11" s="79"/>
      <c r="RHE11" s="79"/>
      <c r="RHF11" s="79"/>
      <c r="RHG11" s="79"/>
      <c r="RHH11" s="79"/>
      <c r="RHI11" s="79"/>
      <c r="RHJ11" s="79"/>
      <c r="RHK11" s="79"/>
      <c r="RHL11" s="79"/>
      <c r="RHM11" s="79"/>
      <c r="RHN11" s="79"/>
      <c r="RHO11" s="79"/>
      <c r="RHP11" s="79"/>
      <c r="RHQ11" s="79"/>
      <c r="RHR11" s="79"/>
      <c r="RHS11" s="79"/>
      <c r="RHT11" s="79"/>
      <c r="RHU11" s="79"/>
      <c r="RHV11" s="79"/>
      <c r="RHW11" s="79"/>
      <c r="RHX11" s="79"/>
      <c r="RHY11" s="79"/>
      <c r="RHZ11" s="79"/>
      <c r="RIA11" s="79"/>
      <c r="RIB11" s="79"/>
      <c r="RIC11" s="79"/>
      <c r="RID11" s="79"/>
      <c r="RIE11" s="79"/>
      <c r="RIF11" s="79"/>
      <c r="RIG11" s="79"/>
      <c r="RIH11" s="79"/>
      <c r="RII11" s="79"/>
      <c r="RIJ11" s="79"/>
      <c r="RIK11" s="79"/>
      <c r="RIL11" s="79"/>
      <c r="RIM11" s="79"/>
      <c r="RIN11" s="79"/>
      <c r="RIO11" s="79"/>
      <c r="RIP11" s="79"/>
      <c r="RIQ11" s="79"/>
      <c r="RIR11" s="79"/>
      <c r="RIS11" s="79"/>
      <c r="RIT11" s="79"/>
      <c r="RIU11" s="79"/>
      <c r="RIV11" s="79"/>
      <c r="RIW11" s="79"/>
      <c r="RIX11" s="79"/>
      <c r="RIY11" s="79"/>
      <c r="RIZ11" s="79"/>
      <c r="RJA11" s="79"/>
      <c r="RJB11" s="79"/>
      <c r="RJC11" s="79"/>
      <c r="RJD11" s="79"/>
      <c r="RJE11" s="79"/>
      <c r="RJF11" s="79"/>
      <c r="RJG11" s="79"/>
      <c r="RJH11" s="79"/>
      <c r="RJI11" s="79"/>
      <c r="RJJ11" s="79"/>
      <c r="RJK11" s="79"/>
      <c r="RJL11" s="79"/>
      <c r="RJM11" s="79"/>
      <c r="RJN11" s="79"/>
      <c r="RJO11" s="79"/>
      <c r="RJP11" s="79"/>
      <c r="RJQ11" s="79"/>
      <c r="RJR11" s="79"/>
      <c r="RJS11" s="79"/>
      <c r="RJT11" s="79"/>
      <c r="RJU11" s="79"/>
      <c r="RJV11" s="79"/>
      <c r="RJW11" s="79"/>
      <c r="RJX11" s="79"/>
      <c r="RJY11" s="79"/>
      <c r="RJZ11" s="79"/>
      <c r="RKA11" s="79"/>
      <c r="RKB11" s="79"/>
      <c r="RKC11" s="79"/>
      <c r="RKD11" s="79"/>
      <c r="RKE11" s="79"/>
      <c r="RKF11" s="79"/>
      <c r="RKG11" s="79"/>
      <c r="RKH11" s="79"/>
      <c r="RKI11" s="79"/>
      <c r="RKJ11" s="79"/>
      <c r="RKK11" s="79"/>
      <c r="RKL11" s="79"/>
      <c r="RKM11" s="79"/>
      <c r="RKN11" s="79"/>
      <c r="RKO11" s="79"/>
      <c r="RKP11" s="79"/>
      <c r="RKQ11" s="79"/>
      <c r="RKR11" s="79"/>
      <c r="RKS11" s="79"/>
      <c r="RKT11" s="79"/>
      <c r="RKU11" s="79"/>
      <c r="RKV11" s="79"/>
      <c r="RKW11" s="79"/>
      <c r="RKX11" s="79"/>
      <c r="RKY11" s="79"/>
      <c r="RKZ11" s="79"/>
      <c r="RLA11" s="79"/>
      <c r="RLB11" s="79"/>
      <c r="RLC11" s="79"/>
      <c r="RLD11" s="79"/>
      <c r="RLE11" s="79"/>
      <c r="RLF11" s="79"/>
      <c r="RLG11" s="79"/>
      <c r="RLH11" s="79"/>
      <c r="RLI11" s="79"/>
      <c r="RLJ11" s="79"/>
      <c r="RLK11" s="79"/>
      <c r="RLL11" s="79"/>
      <c r="RLM11" s="79"/>
      <c r="RLN11" s="79"/>
      <c r="RLO11" s="79"/>
      <c r="RLP11" s="79"/>
      <c r="RLQ11" s="79"/>
      <c r="RLR11" s="79"/>
      <c r="RLS11" s="79"/>
      <c r="RLT11" s="79"/>
      <c r="RLU11" s="79"/>
      <c r="RLV11" s="79"/>
      <c r="RLW11" s="79"/>
      <c r="RLX11" s="79"/>
      <c r="RLY11" s="79"/>
      <c r="RLZ11" s="79"/>
      <c r="RMA11" s="79"/>
      <c r="RMB11" s="79"/>
      <c r="RMC11" s="79"/>
      <c r="RMD11" s="79"/>
      <c r="RME11" s="79"/>
      <c r="RMF11" s="79"/>
      <c r="RMG11" s="79"/>
      <c r="RMH11" s="79"/>
      <c r="RMI11" s="79"/>
      <c r="RMJ11" s="79"/>
      <c r="RMK11" s="79"/>
      <c r="RML11" s="79"/>
      <c r="RMM11" s="79"/>
      <c r="RMN11" s="79"/>
      <c r="RMO11" s="79"/>
      <c r="RMP11" s="79"/>
      <c r="RMQ11" s="79"/>
      <c r="RMR11" s="79"/>
      <c r="RMS11" s="79"/>
      <c r="RMT11" s="79"/>
      <c r="RMU11" s="79"/>
      <c r="RMV11" s="79"/>
      <c r="RMW11" s="79"/>
      <c r="RMX11" s="79"/>
      <c r="RMY11" s="79"/>
      <c r="RMZ11" s="79"/>
      <c r="RNA11" s="79"/>
      <c r="RNB11" s="79"/>
      <c r="RNC11" s="79"/>
      <c r="RND11" s="79"/>
      <c r="RNE11" s="79"/>
      <c r="RNF11" s="79"/>
      <c r="RNG11" s="79"/>
      <c r="RNH11" s="79"/>
      <c r="RNI11" s="79"/>
      <c r="RNJ11" s="79"/>
      <c r="RNK11" s="79"/>
      <c r="RNL11" s="79"/>
      <c r="RNM11" s="79"/>
      <c r="RNN11" s="79"/>
      <c r="RNO11" s="79"/>
      <c r="RNP11" s="79"/>
      <c r="RNQ11" s="79"/>
      <c r="RNR11" s="79"/>
      <c r="RNS11" s="79"/>
      <c r="RNT11" s="79"/>
      <c r="RNU11" s="79"/>
      <c r="RNV11" s="79"/>
      <c r="RNW11" s="79"/>
      <c r="RNX11" s="79"/>
      <c r="RNY11" s="79"/>
      <c r="RNZ11" s="79"/>
      <c r="ROA11" s="79"/>
      <c r="ROB11" s="79"/>
      <c r="ROC11" s="79"/>
      <c r="ROD11" s="79"/>
      <c r="ROE11" s="79"/>
      <c r="ROF11" s="79"/>
      <c r="ROG11" s="79"/>
      <c r="ROH11" s="79"/>
      <c r="ROI11" s="79"/>
      <c r="ROJ11" s="79"/>
      <c r="ROK11" s="79"/>
      <c r="ROL11" s="79"/>
      <c r="ROM11" s="79"/>
      <c r="RON11" s="79"/>
      <c r="ROO11" s="79"/>
      <c r="ROP11" s="79"/>
      <c r="ROQ11" s="79"/>
      <c r="ROR11" s="79"/>
      <c r="ROS11" s="79"/>
      <c r="ROT11" s="79"/>
      <c r="ROU11" s="79"/>
      <c r="ROV11" s="79"/>
      <c r="ROW11" s="79"/>
      <c r="ROX11" s="79"/>
      <c r="ROY11" s="79"/>
      <c r="ROZ11" s="79"/>
      <c r="RPA11" s="79"/>
      <c r="RPB11" s="79"/>
      <c r="RPC11" s="79"/>
      <c r="RPD11" s="79"/>
      <c r="RPE11" s="79"/>
      <c r="RPF11" s="79"/>
      <c r="RPG11" s="79"/>
      <c r="RPH11" s="79"/>
      <c r="RPI11" s="79"/>
      <c r="RPJ11" s="79"/>
      <c r="RPK11" s="79"/>
      <c r="RPL11" s="79"/>
      <c r="RPM11" s="79"/>
      <c r="RPN11" s="79"/>
      <c r="RPO11" s="79"/>
      <c r="RPP11" s="79"/>
      <c r="RPQ11" s="79"/>
      <c r="RPR11" s="79"/>
      <c r="RPS11" s="79"/>
      <c r="RPT11" s="79"/>
      <c r="RPU11" s="79"/>
      <c r="RPV11" s="79"/>
      <c r="RPW11" s="79"/>
      <c r="RPX11" s="79"/>
      <c r="RPY11" s="79"/>
      <c r="RPZ11" s="79"/>
      <c r="RQA11" s="79"/>
      <c r="RQB11" s="79"/>
      <c r="RQC11" s="79"/>
      <c r="RQD11" s="79"/>
      <c r="RQE11" s="79"/>
      <c r="RQF11" s="79"/>
      <c r="RQG11" s="79"/>
      <c r="RQH11" s="79"/>
      <c r="RQI11" s="79"/>
      <c r="RQJ11" s="79"/>
      <c r="RQK11" s="79"/>
      <c r="RQL11" s="79"/>
      <c r="RQM11" s="79"/>
      <c r="RQN11" s="79"/>
      <c r="RQO11" s="79"/>
      <c r="RQP11" s="79"/>
      <c r="RQQ11" s="79"/>
      <c r="RQR11" s="79"/>
      <c r="RQS11" s="79"/>
      <c r="RQT11" s="79"/>
      <c r="RQU11" s="79"/>
      <c r="RQV11" s="79"/>
      <c r="RQW11" s="79"/>
      <c r="RQX11" s="79"/>
      <c r="RQY11" s="79"/>
      <c r="RQZ11" s="79"/>
      <c r="RRA11" s="79"/>
      <c r="RRB11" s="79"/>
      <c r="RRC11" s="79"/>
      <c r="RRD11" s="79"/>
      <c r="RRE11" s="79"/>
      <c r="RRF11" s="79"/>
      <c r="RRG11" s="79"/>
      <c r="RRH11" s="79"/>
      <c r="RRI11" s="79"/>
      <c r="RRJ11" s="79"/>
      <c r="RRK11" s="79"/>
      <c r="RRL11" s="79"/>
      <c r="RRM11" s="79"/>
      <c r="RRN11" s="79"/>
      <c r="RRO11" s="79"/>
      <c r="RRP11" s="79"/>
      <c r="RRQ11" s="79"/>
      <c r="RRR11" s="79"/>
      <c r="RRS11" s="79"/>
      <c r="RRT11" s="79"/>
      <c r="RRU11" s="79"/>
      <c r="RRV11" s="79"/>
      <c r="RRW11" s="79"/>
      <c r="RRX11" s="79"/>
      <c r="RRY11" s="79"/>
      <c r="RRZ11" s="79"/>
      <c r="RSA11" s="79"/>
      <c r="RSB11" s="79"/>
      <c r="RSC11" s="79"/>
      <c r="RSD11" s="79"/>
      <c r="RSE11" s="79"/>
      <c r="RSF11" s="79"/>
      <c r="RSG11" s="79"/>
      <c r="RSH11" s="79"/>
      <c r="RSI11" s="79"/>
      <c r="RSJ11" s="79"/>
      <c r="RSK11" s="79"/>
      <c r="RSL11" s="79"/>
      <c r="RSM11" s="79"/>
      <c r="RSN11" s="79"/>
      <c r="RSO11" s="79"/>
      <c r="RSP11" s="79"/>
      <c r="RSQ11" s="79"/>
      <c r="RSR11" s="79"/>
      <c r="RSS11" s="79"/>
      <c r="RST11" s="79"/>
      <c r="RSU11" s="79"/>
      <c r="RSV11" s="79"/>
      <c r="RSW11" s="79"/>
      <c r="RSX11" s="79"/>
      <c r="RSY11" s="79"/>
      <c r="RSZ11" s="79"/>
      <c r="RTA11" s="79"/>
      <c r="RTB11" s="79"/>
      <c r="RTC11" s="79"/>
      <c r="RTD11" s="79"/>
      <c r="RTE11" s="79"/>
      <c r="RTF11" s="79"/>
      <c r="RTG11" s="79"/>
      <c r="RTH11" s="79"/>
      <c r="RTI11" s="79"/>
      <c r="RTJ11" s="79"/>
      <c r="RTK11" s="79"/>
      <c r="RTL11" s="79"/>
      <c r="RTM11" s="79"/>
      <c r="RTN11" s="79"/>
      <c r="RTO11" s="79"/>
      <c r="RTP11" s="79"/>
      <c r="RTQ11" s="79"/>
      <c r="RTR11" s="79"/>
      <c r="RTS11" s="79"/>
      <c r="RTT11" s="79"/>
      <c r="RTU11" s="79"/>
      <c r="RTV11" s="79"/>
      <c r="RTW11" s="79"/>
      <c r="RTX11" s="79"/>
      <c r="RTY11" s="79"/>
      <c r="RTZ11" s="79"/>
      <c r="RUA11" s="79"/>
      <c r="RUB11" s="79"/>
      <c r="RUC11" s="79"/>
      <c r="RUD11" s="79"/>
      <c r="RUE11" s="79"/>
      <c r="RUF11" s="79"/>
      <c r="RUG11" s="79"/>
      <c r="RUH11" s="79"/>
      <c r="RUI11" s="79"/>
      <c r="RUJ11" s="79"/>
      <c r="RUK11" s="79"/>
      <c r="RUL11" s="79"/>
      <c r="RUM11" s="79"/>
      <c r="RUN11" s="79"/>
      <c r="RUO11" s="79"/>
      <c r="RUP11" s="79"/>
      <c r="RUQ11" s="79"/>
      <c r="RUR11" s="79"/>
      <c r="RUS11" s="79"/>
      <c r="RUT11" s="79"/>
      <c r="RUU11" s="79"/>
      <c r="RUV11" s="79"/>
      <c r="RUW11" s="79"/>
      <c r="RUX11" s="79"/>
      <c r="RUY11" s="79"/>
      <c r="RUZ11" s="79"/>
      <c r="RVA11" s="79"/>
      <c r="RVB11" s="79"/>
      <c r="RVC11" s="79"/>
      <c r="RVD11" s="79"/>
      <c r="RVE11" s="79"/>
      <c r="RVF11" s="79"/>
      <c r="RVG11" s="79"/>
      <c r="RVH11" s="79"/>
      <c r="RVI11" s="79"/>
      <c r="RVJ11" s="79"/>
      <c r="RVK11" s="79"/>
      <c r="RVL11" s="79"/>
      <c r="RVM11" s="79"/>
      <c r="RVN11" s="79"/>
      <c r="RVO11" s="79"/>
      <c r="RVP11" s="79"/>
      <c r="RVQ11" s="79"/>
      <c r="RVR11" s="79"/>
      <c r="RVS11" s="79"/>
      <c r="RVT11" s="79"/>
      <c r="RVU11" s="79"/>
      <c r="RVV11" s="79"/>
      <c r="RVW11" s="79"/>
      <c r="RVX11" s="79"/>
      <c r="RVY11" s="79"/>
      <c r="RVZ11" s="79"/>
      <c r="RWA11" s="79"/>
      <c r="RWB11" s="79"/>
      <c r="RWC11" s="79"/>
      <c r="RWD11" s="79"/>
      <c r="RWE11" s="79"/>
      <c r="RWF11" s="79"/>
      <c r="RWG11" s="79"/>
      <c r="RWH11" s="79"/>
      <c r="RWI11" s="79"/>
      <c r="RWJ11" s="79"/>
      <c r="RWK11" s="79"/>
      <c r="RWL11" s="79"/>
      <c r="RWM11" s="79"/>
      <c r="RWN11" s="79"/>
      <c r="RWO11" s="79"/>
      <c r="RWP11" s="79"/>
      <c r="RWQ11" s="79"/>
      <c r="RWR11" s="79"/>
      <c r="RWS11" s="79"/>
      <c r="RWT11" s="79"/>
      <c r="RWU11" s="79"/>
      <c r="RWV11" s="79"/>
      <c r="RWW11" s="79"/>
      <c r="RWX11" s="79"/>
      <c r="RWY11" s="79"/>
      <c r="RWZ11" s="79"/>
      <c r="RXA11" s="79"/>
      <c r="RXB11" s="79"/>
      <c r="RXC11" s="79"/>
      <c r="RXD11" s="79"/>
      <c r="RXE11" s="79"/>
      <c r="RXF11" s="79"/>
      <c r="RXG11" s="79"/>
      <c r="RXH11" s="79"/>
      <c r="RXI11" s="79"/>
      <c r="RXJ11" s="79"/>
      <c r="RXK11" s="79"/>
      <c r="RXL11" s="79"/>
      <c r="RXM11" s="79"/>
      <c r="RXN11" s="79"/>
      <c r="RXO11" s="79"/>
      <c r="RXP11" s="79"/>
      <c r="RXQ11" s="79"/>
      <c r="RXR11" s="79"/>
      <c r="RXS11" s="79"/>
      <c r="RXT11" s="79"/>
      <c r="RXU11" s="79"/>
      <c r="RXV11" s="79"/>
      <c r="RXW11" s="79"/>
      <c r="RXX11" s="79"/>
      <c r="RXY11" s="79"/>
      <c r="RXZ11" s="79"/>
      <c r="RYA11" s="79"/>
      <c r="RYB11" s="79"/>
      <c r="RYC11" s="79"/>
      <c r="RYD11" s="79"/>
      <c r="RYE11" s="79"/>
      <c r="RYF11" s="79"/>
      <c r="RYG11" s="79"/>
      <c r="RYH11" s="79"/>
      <c r="RYI11" s="79"/>
      <c r="RYJ11" s="79"/>
      <c r="RYK11" s="79"/>
      <c r="RYL11" s="79"/>
      <c r="RYM11" s="79"/>
      <c r="RYN11" s="79"/>
      <c r="RYO11" s="79"/>
      <c r="RYP11" s="79"/>
      <c r="RYQ11" s="79"/>
      <c r="RYR11" s="79"/>
      <c r="RYS11" s="79"/>
      <c r="RYT11" s="79"/>
      <c r="RYU11" s="79"/>
      <c r="RYV11" s="79"/>
      <c r="RYW11" s="79"/>
      <c r="RYX11" s="79"/>
      <c r="RYY11" s="79"/>
      <c r="RYZ11" s="79"/>
      <c r="RZA11" s="79"/>
      <c r="RZB11" s="79"/>
      <c r="RZC11" s="79"/>
      <c r="RZD11" s="79"/>
      <c r="RZE11" s="79"/>
      <c r="RZF11" s="79"/>
      <c r="RZG11" s="79"/>
      <c r="RZH11" s="79"/>
      <c r="RZI11" s="79"/>
      <c r="RZJ11" s="79"/>
      <c r="RZK11" s="79"/>
      <c r="RZL11" s="79"/>
      <c r="RZM11" s="79"/>
      <c r="RZN11" s="79"/>
      <c r="RZO11" s="79"/>
      <c r="RZP11" s="79"/>
      <c r="RZQ11" s="79"/>
      <c r="RZR11" s="79"/>
      <c r="RZS11" s="79"/>
      <c r="RZT11" s="79"/>
      <c r="RZU11" s="79"/>
      <c r="RZV11" s="79"/>
      <c r="RZW11" s="79"/>
      <c r="RZX11" s="79"/>
      <c r="RZY11" s="79"/>
      <c r="RZZ11" s="79"/>
      <c r="SAA11" s="79"/>
      <c r="SAB11" s="79"/>
      <c r="SAC11" s="79"/>
      <c r="SAD11" s="79"/>
      <c r="SAE11" s="79"/>
      <c r="SAF11" s="79"/>
      <c r="SAG11" s="79"/>
      <c r="SAH11" s="79"/>
      <c r="SAI11" s="79"/>
      <c r="SAJ11" s="79"/>
      <c r="SAK11" s="79"/>
      <c r="SAL11" s="79"/>
      <c r="SAM11" s="79"/>
      <c r="SAN11" s="79"/>
      <c r="SAO11" s="79"/>
      <c r="SAP11" s="79"/>
      <c r="SAQ11" s="79"/>
      <c r="SAR11" s="79"/>
      <c r="SAS11" s="79"/>
      <c r="SAT11" s="79"/>
      <c r="SAU11" s="79"/>
      <c r="SAV11" s="79"/>
      <c r="SAW11" s="79"/>
      <c r="SAX11" s="79"/>
      <c r="SAY11" s="79"/>
      <c r="SAZ11" s="79"/>
      <c r="SBA11" s="79"/>
      <c r="SBB11" s="79"/>
      <c r="SBC11" s="79"/>
      <c r="SBD11" s="79"/>
      <c r="SBE11" s="79"/>
      <c r="SBF11" s="79"/>
      <c r="SBG11" s="79"/>
      <c r="SBH11" s="79"/>
      <c r="SBI11" s="79"/>
      <c r="SBJ11" s="79"/>
      <c r="SBK11" s="79"/>
      <c r="SBL11" s="79"/>
      <c r="SBM11" s="79"/>
      <c r="SBN11" s="79"/>
      <c r="SBO11" s="79"/>
      <c r="SBP11" s="79"/>
      <c r="SBQ11" s="79"/>
      <c r="SBR11" s="79"/>
      <c r="SBS11" s="79"/>
      <c r="SBT11" s="79"/>
      <c r="SBU11" s="79"/>
      <c r="SBV11" s="79"/>
      <c r="SBW11" s="79"/>
      <c r="SBX11" s="79"/>
      <c r="SBY11" s="79"/>
      <c r="SBZ11" s="79"/>
      <c r="SCA11" s="79"/>
      <c r="SCB11" s="79"/>
      <c r="SCC11" s="79"/>
      <c r="SCD11" s="79"/>
      <c r="SCE11" s="79"/>
      <c r="SCF11" s="79"/>
      <c r="SCG11" s="79"/>
      <c r="SCH11" s="79"/>
      <c r="SCI11" s="79"/>
      <c r="SCJ11" s="79"/>
      <c r="SCK11" s="79"/>
      <c r="SCL11" s="79"/>
      <c r="SCM11" s="79"/>
      <c r="SCN11" s="79"/>
      <c r="SCO11" s="79"/>
      <c r="SCP11" s="79"/>
      <c r="SCQ11" s="79"/>
      <c r="SCR11" s="79"/>
      <c r="SCS11" s="79"/>
      <c r="SCT11" s="79"/>
      <c r="SCU11" s="79"/>
      <c r="SCV11" s="79"/>
      <c r="SCW11" s="79"/>
      <c r="SCX11" s="79"/>
      <c r="SCY11" s="79"/>
      <c r="SCZ11" s="79"/>
      <c r="SDA11" s="79"/>
      <c r="SDB11" s="79"/>
      <c r="SDC11" s="79"/>
      <c r="SDD11" s="79"/>
      <c r="SDE11" s="79"/>
      <c r="SDF11" s="79"/>
      <c r="SDG11" s="79"/>
      <c r="SDH11" s="79"/>
      <c r="SDI11" s="79"/>
      <c r="SDJ11" s="79"/>
      <c r="SDK11" s="79"/>
      <c r="SDL11" s="79"/>
      <c r="SDM11" s="79"/>
      <c r="SDN11" s="79"/>
      <c r="SDO11" s="79"/>
      <c r="SDP11" s="79"/>
      <c r="SDQ11" s="79"/>
      <c r="SDR11" s="79"/>
      <c r="SDS11" s="79"/>
      <c r="SDT11" s="79"/>
      <c r="SDU11" s="79"/>
      <c r="SDV11" s="79"/>
      <c r="SDW11" s="79"/>
      <c r="SDX11" s="79"/>
      <c r="SDY11" s="79"/>
      <c r="SDZ11" s="79"/>
      <c r="SEA11" s="79"/>
      <c r="SEB11" s="79"/>
      <c r="SEC11" s="79"/>
      <c r="SED11" s="79"/>
      <c r="SEE11" s="79"/>
      <c r="SEF11" s="79"/>
      <c r="SEG11" s="79"/>
      <c r="SEH11" s="79"/>
      <c r="SEI11" s="79"/>
      <c r="SEJ11" s="79"/>
      <c r="SEK11" s="79"/>
      <c r="SEL11" s="79"/>
      <c r="SEM11" s="79"/>
      <c r="SEN11" s="79"/>
      <c r="SEO11" s="79"/>
      <c r="SEP11" s="79"/>
      <c r="SEQ11" s="79"/>
      <c r="SER11" s="79"/>
      <c r="SES11" s="79"/>
      <c r="SET11" s="79"/>
      <c r="SEU11" s="79"/>
      <c r="SEV11" s="79"/>
      <c r="SEW11" s="79"/>
      <c r="SEX11" s="79"/>
      <c r="SEY11" s="79"/>
      <c r="SEZ11" s="79"/>
      <c r="SFA11" s="79"/>
      <c r="SFB11" s="79"/>
      <c r="SFC11" s="79"/>
      <c r="SFD11" s="79"/>
      <c r="SFE11" s="79"/>
      <c r="SFF11" s="79"/>
      <c r="SFG11" s="79"/>
      <c r="SFH11" s="79"/>
      <c r="SFI11" s="79"/>
      <c r="SFJ11" s="79"/>
      <c r="SFK11" s="79"/>
      <c r="SFL11" s="79"/>
      <c r="SFM11" s="79"/>
      <c r="SFN11" s="79"/>
      <c r="SFO11" s="79"/>
      <c r="SFP11" s="79"/>
      <c r="SFQ11" s="79"/>
      <c r="SFR11" s="79"/>
      <c r="SFS11" s="79"/>
      <c r="SFT11" s="79"/>
      <c r="SFU11" s="79"/>
      <c r="SFV11" s="79"/>
      <c r="SFW11" s="79"/>
      <c r="SFX11" s="79"/>
      <c r="SFY11" s="79"/>
      <c r="SFZ11" s="79"/>
      <c r="SGA11" s="79"/>
      <c r="SGB11" s="79"/>
      <c r="SGC11" s="79"/>
      <c r="SGD11" s="79"/>
      <c r="SGE11" s="79"/>
      <c r="SGF11" s="79"/>
      <c r="SGG11" s="79"/>
      <c r="SGH11" s="79"/>
      <c r="SGI11" s="79"/>
      <c r="SGJ11" s="79"/>
      <c r="SGK11" s="79"/>
      <c r="SGL11" s="79"/>
      <c r="SGM11" s="79"/>
      <c r="SGN11" s="79"/>
      <c r="SGO11" s="79"/>
      <c r="SGP11" s="79"/>
      <c r="SGQ11" s="79"/>
      <c r="SGR11" s="79"/>
      <c r="SGS11" s="79"/>
      <c r="SGT11" s="79"/>
      <c r="SGU11" s="79"/>
      <c r="SGV11" s="79"/>
      <c r="SGW11" s="79"/>
      <c r="SGX11" s="79"/>
      <c r="SGY11" s="79"/>
      <c r="SGZ11" s="79"/>
      <c r="SHA11" s="79"/>
      <c r="SHB11" s="79"/>
      <c r="SHC11" s="79"/>
      <c r="SHD11" s="79"/>
      <c r="SHE11" s="79"/>
      <c r="SHF11" s="79"/>
      <c r="SHG11" s="79"/>
      <c r="SHH11" s="79"/>
      <c r="SHI11" s="79"/>
      <c r="SHJ11" s="79"/>
      <c r="SHK11" s="79"/>
      <c r="SHL11" s="79"/>
      <c r="SHM11" s="79"/>
      <c r="SHN11" s="79"/>
      <c r="SHO11" s="79"/>
      <c r="SHP11" s="79"/>
      <c r="SHQ11" s="79"/>
      <c r="SHR11" s="79"/>
      <c r="SHS11" s="79"/>
      <c r="SHT11" s="79"/>
      <c r="SHU11" s="79"/>
      <c r="SHV11" s="79"/>
      <c r="SHW11" s="79"/>
      <c r="SHX11" s="79"/>
      <c r="SHY11" s="79"/>
      <c r="SHZ11" s="79"/>
      <c r="SIA11" s="79"/>
      <c r="SIB11" s="79"/>
      <c r="SIC11" s="79"/>
      <c r="SID11" s="79"/>
      <c r="SIE11" s="79"/>
      <c r="SIF11" s="79"/>
      <c r="SIG11" s="79"/>
      <c r="SIH11" s="79"/>
      <c r="SII11" s="79"/>
      <c r="SIJ11" s="79"/>
      <c r="SIK11" s="79"/>
      <c r="SIL11" s="79"/>
      <c r="SIM11" s="79"/>
      <c r="SIN11" s="79"/>
      <c r="SIO11" s="79"/>
      <c r="SIP11" s="79"/>
      <c r="SIQ11" s="79"/>
      <c r="SIR11" s="79"/>
      <c r="SIS11" s="79"/>
      <c r="SIT11" s="79"/>
      <c r="SIU11" s="79"/>
      <c r="SIV11" s="79"/>
      <c r="SIW11" s="79"/>
      <c r="SIX11" s="79"/>
      <c r="SIY11" s="79"/>
      <c r="SIZ11" s="79"/>
      <c r="SJA11" s="79"/>
      <c r="SJB11" s="79"/>
      <c r="SJC11" s="79"/>
      <c r="SJD11" s="79"/>
      <c r="SJE11" s="79"/>
      <c r="SJF11" s="79"/>
      <c r="SJG11" s="79"/>
      <c r="SJH11" s="79"/>
      <c r="SJI11" s="79"/>
      <c r="SJJ11" s="79"/>
      <c r="SJK11" s="79"/>
      <c r="SJL11" s="79"/>
      <c r="SJM11" s="79"/>
      <c r="SJN11" s="79"/>
      <c r="SJO11" s="79"/>
      <c r="SJP11" s="79"/>
      <c r="SJQ11" s="79"/>
      <c r="SJR11" s="79"/>
      <c r="SJS11" s="79"/>
      <c r="SJT11" s="79"/>
      <c r="SJU11" s="79"/>
      <c r="SJV11" s="79"/>
      <c r="SJW11" s="79"/>
      <c r="SJX11" s="79"/>
      <c r="SJY11" s="79"/>
      <c r="SJZ11" s="79"/>
      <c r="SKA11" s="79"/>
      <c r="SKB11" s="79"/>
      <c r="SKC11" s="79"/>
      <c r="SKD11" s="79"/>
      <c r="SKE11" s="79"/>
      <c r="SKF11" s="79"/>
      <c r="SKG11" s="79"/>
      <c r="SKH11" s="79"/>
      <c r="SKI11" s="79"/>
      <c r="SKJ11" s="79"/>
      <c r="SKK11" s="79"/>
      <c r="SKL11" s="79"/>
      <c r="SKM11" s="79"/>
      <c r="SKN11" s="79"/>
      <c r="SKO11" s="79"/>
      <c r="SKP11" s="79"/>
      <c r="SKQ11" s="79"/>
      <c r="SKR11" s="79"/>
      <c r="SKS11" s="79"/>
      <c r="SKT11" s="79"/>
      <c r="SKU11" s="79"/>
      <c r="SKV11" s="79"/>
      <c r="SKW11" s="79"/>
      <c r="SKX11" s="79"/>
      <c r="SKY11" s="79"/>
      <c r="SKZ11" s="79"/>
      <c r="SLA11" s="79"/>
      <c r="SLB11" s="79"/>
      <c r="SLC11" s="79"/>
      <c r="SLD11" s="79"/>
      <c r="SLE11" s="79"/>
      <c r="SLF11" s="79"/>
      <c r="SLG11" s="79"/>
      <c r="SLH11" s="79"/>
      <c r="SLI11" s="79"/>
      <c r="SLJ11" s="79"/>
      <c r="SLK11" s="79"/>
      <c r="SLL11" s="79"/>
      <c r="SLM11" s="79"/>
      <c r="SLN11" s="79"/>
      <c r="SLO11" s="79"/>
      <c r="SLP11" s="79"/>
      <c r="SLQ11" s="79"/>
      <c r="SLR11" s="79"/>
      <c r="SLS11" s="79"/>
      <c r="SLT11" s="79"/>
      <c r="SLU11" s="79"/>
      <c r="SLV11" s="79"/>
      <c r="SLW11" s="79"/>
      <c r="SLX11" s="79"/>
      <c r="SLY11" s="79"/>
      <c r="SLZ11" s="79"/>
      <c r="SMA11" s="79"/>
      <c r="SMB11" s="79"/>
      <c r="SMC11" s="79"/>
      <c r="SMD11" s="79"/>
      <c r="SME11" s="79"/>
      <c r="SMF11" s="79"/>
      <c r="SMG11" s="79"/>
      <c r="SMH11" s="79"/>
      <c r="SMI11" s="79"/>
      <c r="SMJ11" s="79"/>
      <c r="SMK11" s="79"/>
      <c r="SML11" s="79"/>
      <c r="SMM11" s="79"/>
      <c r="SMN11" s="79"/>
      <c r="SMO11" s="79"/>
      <c r="SMP11" s="79"/>
      <c r="SMQ11" s="79"/>
      <c r="SMR11" s="79"/>
      <c r="SMS11" s="79"/>
      <c r="SMT11" s="79"/>
      <c r="SMU11" s="79"/>
      <c r="SMV11" s="79"/>
      <c r="SMW11" s="79"/>
      <c r="SMX11" s="79"/>
      <c r="SMY11" s="79"/>
      <c r="SMZ11" s="79"/>
      <c r="SNA11" s="79"/>
      <c r="SNB11" s="79"/>
      <c r="SNC11" s="79"/>
      <c r="SND11" s="79"/>
      <c r="SNE11" s="79"/>
      <c r="SNF11" s="79"/>
      <c r="SNG11" s="79"/>
      <c r="SNH11" s="79"/>
      <c r="SNI11" s="79"/>
      <c r="SNJ11" s="79"/>
      <c r="SNK11" s="79"/>
      <c r="SNL11" s="79"/>
      <c r="SNM11" s="79"/>
      <c r="SNN11" s="79"/>
      <c r="SNO11" s="79"/>
      <c r="SNP11" s="79"/>
      <c r="SNQ11" s="79"/>
      <c r="SNR11" s="79"/>
      <c r="SNS11" s="79"/>
      <c r="SNT11" s="79"/>
      <c r="SNU11" s="79"/>
      <c r="SNV11" s="79"/>
      <c r="SNW11" s="79"/>
      <c r="SNX11" s="79"/>
      <c r="SNY11" s="79"/>
      <c r="SNZ11" s="79"/>
      <c r="SOA11" s="79"/>
      <c r="SOB11" s="79"/>
      <c r="SOC11" s="79"/>
      <c r="SOD11" s="79"/>
      <c r="SOE11" s="79"/>
      <c r="SOF11" s="79"/>
      <c r="SOG11" s="79"/>
      <c r="SOH11" s="79"/>
      <c r="SOI11" s="79"/>
      <c r="SOJ11" s="79"/>
      <c r="SOK11" s="79"/>
      <c r="SOL11" s="79"/>
      <c r="SOM11" s="79"/>
      <c r="SON11" s="79"/>
      <c r="SOO11" s="79"/>
      <c r="SOP11" s="79"/>
      <c r="SOQ11" s="79"/>
      <c r="SOR11" s="79"/>
      <c r="SOS11" s="79"/>
      <c r="SOT11" s="79"/>
      <c r="SOU11" s="79"/>
      <c r="SOV11" s="79"/>
      <c r="SOW11" s="79"/>
      <c r="SOX11" s="79"/>
      <c r="SOY11" s="79"/>
      <c r="SOZ11" s="79"/>
      <c r="SPA11" s="79"/>
      <c r="SPB11" s="79"/>
      <c r="SPC11" s="79"/>
      <c r="SPD11" s="79"/>
      <c r="SPE11" s="79"/>
      <c r="SPF11" s="79"/>
      <c r="SPG11" s="79"/>
      <c r="SPH11" s="79"/>
      <c r="SPI11" s="79"/>
      <c r="SPJ11" s="79"/>
      <c r="SPK11" s="79"/>
      <c r="SPL11" s="79"/>
      <c r="SPM11" s="79"/>
      <c r="SPN11" s="79"/>
      <c r="SPO11" s="79"/>
      <c r="SPP11" s="79"/>
      <c r="SPQ11" s="79"/>
      <c r="SPR11" s="79"/>
      <c r="SPS11" s="79"/>
      <c r="SPT11" s="79"/>
      <c r="SPU11" s="79"/>
      <c r="SPV11" s="79"/>
      <c r="SPW11" s="79"/>
      <c r="SPX11" s="79"/>
      <c r="SPY11" s="79"/>
      <c r="SPZ11" s="79"/>
      <c r="SQA11" s="79"/>
      <c r="SQB11" s="79"/>
      <c r="SQC11" s="79"/>
      <c r="SQD11" s="79"/>
      <c r="SQE11" s="79"/>
      <c r="SQF11" s="79"/>
      <c r="SQG11" s="79"/>
      <c r="SQH11" s="79"/>
      <c r="SQI11" s="79"/>
      <c r="SQJ11" s="79"/>
      <c r="SQK11" s="79"/>
      <c r="SQL11" s="79"/>
      <c r="SQM11" s="79"/>
      <c r="SQN11" s="79"/>
      <c r="SQO11" s="79"/>
      <c r="SQP11" s="79"/>
      <c r="SQQ11" s="79"/>
      <c r="SQR11" s="79"/>
      <c r="SQS11" s="79"/>
      <c r="SQT11" s="79"/>
      <c r="SQU11" s="79"/>
      <c r="SQV11" s="79"/>
      <c r="SQW11" s="79"/>
      <c r="SQX11" s="79"/>
      <c r="SQY11" s="79"/>
      <c r="SQZ11" s="79"/>
      <c r="SRA11" s="79"/>
      <c r="SRB11" s="79"/>
      <c r="SRC11" s="79"/>
      <c r="SRD11" s="79"/>
      <c r="SRE11" s="79"/>
      <c r="SRF11" s="79"/>
      <c r="SRG11" s="79"/>
      <c r="SRH11" s="79"/>
      <c r="SRI11" s="79"/>
      <c r="SRJ11" s="79"/>
      <c r="SRK11" s="79"/>
      <c r="SRL11" s="79"/>
      <c r="SRM11" s="79"/>
      <c r="SRN11" s="79"/>
      <c r="SRO11" s="79"/>
      <c r="SRP11" s="79"/>
      <c r="SRQ11" s="79"/>
      <c r="SRR11" s="79"/>
      <c r="SRS11" s="79"/>
      <c r="SRT11" s="79"/>
      <c r="SRU11" s="79"/>
      <c r="SRV11" s="79"/>
      <c r="SRW11" s="79"/>
      <c r="SRX11" s="79"/>
      <c r="SRY11" s="79"/>
      <c r="SRZ11" s="79"/>
      <c r="SSA11" s="79"/>
      <c r="SSB11" s="79"/>
      <c r="SSC11" s="79"/>
      <c r="SSD11" s="79"/>
      <c r="SSE11" s="79"/>
      <c r="SSF11" s="79"/>
      <c r="SSG11" s="79"/>
      <c r="SSH11" s="79"/>
      <c r="SSI11" s="79"/>
      <c r="SSJ11" s="79"/>
      <c r="SSK11" s="79"/>
      <c r="SSL11" s="79"/>
      <c r="SSM11" s="79"/>
      <c r="SSN11" s="79"/>
      <c r="SSO11" s="79"/>
      <c r="SSP11" s="79"/>
      <c r="SSQ11" s="79"/>
      <c r="SSR11" s="79"/>
      <c r="SSS11" s="79"/>
      <c r="SST11" s="79"/>
      <c r="SSU11" s="79"/>
      <c r="SSV11" s="79"/>
      <c r="SSW11" s="79"/>
      <c r="SSX11" s="79"/>
      <c r="SSY11" s="79"/>
      <c r="SSZ11" s="79"/>
      <c r="STA11" s="79"/>
      <c r="STB11" s="79"/>
      <c r="STC11" s="79"/>
      <c r="STD11" s="79"/>
      <c r="STE11" s="79"/>
      <c r="STF11" s="79"/>
      <c r="STG11" s="79"/>
      <c r="STH11" s="79"/>
      <c r="STI11" s="79"/>
      <c r="STJ11" s="79"/>
      <c r="STK11" s="79"/>
      <c r="STL11" s="79"/>
      <c r="STM11" s="79"/>
      <c r="STN11" s="79"/>
      <c r="STO11" s="79"/>
      <c r="STP11" s="79"/>
      <c r="STQ11" s="79"/>
      <c r="STR11" s="79"/>
      <c r="STS11" s="79"/>
      <c r="STT11" s="79"/>
      <c r="STU11" s="79"/>
      <c r="STV11" s="79"/>
      <c r="STW11" s="79"/>
      <c r="STX11" s="79"/>
      <c r="STY11" s="79"/>
      <c r="STZ11" s="79"/>
      <c r="SUA11" s="79"/>
      <c r="SUB11" s="79"/>
      <c r="SUC11" s="79"/>
      <c r="SUD11" s="79"/>
      <c r="SUE11" s="79"/>
      <c r="SUF11" s="79"/>
      <c r="SUG11" s="79"/>
      <c r="SUH11" s="79"/>
      <c r="SUI11" s="79"/>
      <c r="SUJ11" s="79"/>
      <c r="SUK11" s="79"/>
      <c r="SUL11" s="79"/>
      <c r="SUM11" s="79"/>
      <c r="SUN11" s="79"/>
      <c r="SUO11" s="79"/>
      <c r="SUP11" s="79"/>
      <c r="SUQ11" s="79"/>
      <c r="SUR11" s="79"/>
      <c r="SUS11" s="79"/>
      <c r="SUT11" s="79"/>
      <c r="SUU11" s="79"/>
      <c r="SUV11" s="79"/>
      <c r="SUW11" s="79"/>
      <c r="SUX11" s="79"/>
      <c r="SUY11" s="79"/>
      <c r="SUZ11" s="79"/>
      <c r="SVA11" s="79"/>
      <c r="SVB11" s="79"/>
      <c r="SVC11" s="79"/>
      <c r="SVD11" s="79"/>
      <c r="SVE11" s="79"/>
      <c r="SVF11" s="79"/>
      <c r="SVG11" s="79"/>
      <c r="SVH11" s="79"/>
      <c r="SVI11" s="79"/>
      <c r="SVJ11" s="79"/>
      <c r="SVK11" s="79"/>
      <c r="SVL11" s="79"/>
      <c r="SVM11" s="79"/>
      <c r="SVN11" s="79"/>
      <c r="SVO11" s="79"/>
      <c r="SVP11" s="79"/>
      <c r="SVQ11" s="79"/>
      <c r="SVR11" s="79"/>
      <c r="SVS11" s="79"/>
      <c r="SVT11" s="79"/>
      <c r="SVU11" s="79"/>
      <c r="SVV11" s="79"/>
      <c r="SVW11" s="79"/>
      <c r="SVX11" s="79"/>
      <c r="SVY11" s="79"/>
      <c r="SVZ11" s="79"/>
      <c r="SWA11" s="79"/>
      <c r="SWB11" s="79"/>
      <c r="SWC11" s="79"/>
      <c r="SWD11" s="79"/>
      <c r="SWE11" s="79"/>
      <c r="SWF11" s="79"/>
      <c r="SWG11" s="79"/>
      <c r="SWH11" s="79"/>
      <c r="SWI11" s="79"/>
      <c r="SWJ11" s="79"/>
      <c r="SWK11" s="79"/>
      <c r="SWL11" s="79"/>
      <c r="SWM11" s="79"/>
      <c r="SWN11" s="79"/>
      <c r="SWO11" s="79"/>
      <c r="SWP11" s="79"/>
      <c r="SWQ11" s="79"/>
      <c r="SWR11" s="79"/>
      <c r="SWS11" s="79"/>
      <c r="SWT11" s="79"/>
      <c r="SWU11" s="79"/>
      <c r="SWV11" s="79"/>
      <c r="SWW11" s="79"/>
      <c r="SWX11" s="79"/>
      <c r="SWY11" s="79"/>
      <c r="SWZ11" s="79"/>
      <c r="SXA11" s="79"/>
      <c r="SXB11" s="79"/>
      <c r="SXC11" s="79"/>
      <c r="SXD11" s="79"/>
      <c r="SXE11" s="79"/>
      <c r="SXF11" s="79"/>
      <c r="SXG11" s="79"/>
      <c r="SXH11" s="79"/>
      <c r="SXI11" s="79"/>
      <c r="SXJ11" s="79"/>
      <c r="SXK11" s="79"/>
      <c r="SXL11" s="79"/>
      <c r="SXM11" s="79"/>
      <c r="SXN11" s="79"/>
      <c r="SXO11" s="79"/>
      <c r="SXP11" s="79"/>
      <c r="SXQ11" s="79"/>
      <c r="SXR11" s="79"/>
      <c r="SXS11" s="79"/>
      <c r="SXT11" s="79"/>
      <c r="SXU11" s="79"/>
      <c r="SXV11" s="79"/>
      <c r="SXW11" s="79"/>
      <c r="SXX11" s="79"/>
      <c r="SXY11" s="79"/>
      <c r="SXZ11" s="79"/>
      <c r="SYA11" s="79"/>
      <c r="SYB11" s="79"/>
      <c r="SYC11" s="79"/>
      <c r="SYD11" s="79"/>
      <c r="SYE11" s="79"/>
      <c r="SYF11" s="79"/>
      <c r="SYG11" s="79"/>
      <c r="SYH11" s="79"/>
      <c r="SYI11" s="79"/>
      <c r="SYJ11" s="79"/>
      <c r="SYK11" s="79"/>
      <c r="SYL11" s="79"/>
      <c r="SYM11" s="79"/>
      <c r="SYN11" s="79"/>
      <c r="SYO11" s="79"/>
      <c r="SYP11" s="79"/>
      <c r="SYQ11" s="79"/>
      <c r="SYR11" s="79"/>
      <c r="SYS11" s="79"/>
      <c r="SYT11" s="79"/>
      <c r="SYU11" s="79"/>
      <c r="SYV11" s="79"/>
      <c r="SYW11" s="79"/>
      <c r="SYX11" s="79"/>
      <c r="SYY11" s="79"/>
      <c r="SYZ11" s="79"/>
      <c r="SZA11" s="79"/>
      <c r="SZB11" s="79"/>
      <c r="SZC11" s="79"/>
      <c r="SZD11" s="79"/>
      <c r="SZE11" s="79"/>
      <c r="SZF11" s="79"/>
      <c r="SZG11" s="79"/>
      <c r="SZH11" s="79"/>
      <c r="SZI11" s="79"/>
      <c r="SZJ11" s="79"/>
      <c r="SZK11" s="79"/>
      <c r="SZL11" s="79"/>
      <c r="SZM11" s="79"/>
      <c r="SZN11" s="79"/>
      <c r="SZO11" s="79"/>
      <c r="SZP11" s="79"/>
      <c r="SZQ11" s="79"/>
      <c r="SZR11" s="79"/>
      <c r="SZS11" s="79"/>
      <c r="SZT11" s="79"/>
      <c r="SZU11" s="79"/>
      <c r="SZV11" s="79"/>
      <c r="SZW11" s="79"/>
      <c r="SZX11" s="79"/>
      <c r="SZY11" s="79"/>
      <c r="SZZ11" s="79"/>
      <c r="TAA11" s="79"/>
      <c r="TAB11" s="79"/>
      <c r="TAC11" s="79"/>
      <c r="TAD11" s="79"/>
      <c r="TAE11" s="79"/>
      <c r="TAF11" s="79"/>
      <c r="TAG11" s="79"/>
      <c r="TAH11" s="79"/>
      <c r="TAI11" s="79"/>
      <c r="TAJ11" s="79"/>
      <c r="TAK11" s="79"/>
      <c r="TAL11" s="79"/>
      <c r="TAM11" s="79"/>
      <c r="TAN11" s="79"/>
      <c r="TAO11" s="79"/>
      <c r="TAP11" s="79"/>
      <c r="TAQ11" s="79"/>
      <c r="TAR11" s="79"/>
      <c r="TAS11" s="79"/>
      <c r="TAT11" s="79"/>
      <c r="TAU11" s="79"/>
      <c r="TAV11" s="79"/>
      <c r="TAW11" s="79"/>
      <c r="TAX11" s="79"/>
      <c r="TAY11" s="79"/>
      <c r="TAZ11" s="79"/>
      <c r="TBA11" s="79"/>
      <c r="TBB11" s="79"/>
      <c r="TBC11" s="79"/>
      <c r="TBD11" s="79"/>
      <c r="TBE11" s="79"/>
      <c r="TBF11" s="79"/>
      <c r="TBG11" s="79"/>
      <c r="TBH11" s="79"/>
      <c r="TBI11" s="79"/>
      <c r="TBJ11" s="79"/>
      <c r="TBK11" s="79"/>
      <c r="TBL11" s="79"/>
      <c r="TBM11" s="79"/>
      <c r="TBN11" s="79"/>
      <c r="TBO11" s="79"/>
      <c r="TBP11" s="79"/>
      <c r="TBQ11" s="79"/>
      <c r="TBR11" s="79"/>
      <c r="TBS11" s="79"/>
      <c r="TBT11" s="79"/>
      <c r="TBU11" s="79"/>
      <c r="TBV11" s="79"/>
      <c r="TBW11" s="79"/>
      <c r="TBX11" s="79"/>
      <c r="TBY11" s="79"/>
      <c r="TBZ11" s="79"/>
      <c r="TCA11" s="79"/>
      <c r="TCB11" s="79"/>
      <c r="TCC11" s="79"/>
      <c r="TCD11" s="79"/>
      <c r="TCE11" s="79"/>
      <c r="TCF11" s="79"/>
      <c r="TCG11" s="79"/>
      <c r="TCH11" s="79"/>
      <c r="TCI11" s="79"/>
      <c r="TCJ11" s="79"/>
      <c r="TCK11" s="79"/>
      <c r="TCL11" s="79"/>
      <c r="TCM11" s="79"/>
      <c r="TCN11" s="79"/>
      <c r="TCO11" s="79"/>
      <c r="TCP11" s="79"/>
      <c r="TCQ11" s="79"/>
      <c r="TCR11" s="79"/>
      <c r="TCS11" s="79"/>
      <c r="TCT11" s="79"/>
      <c r="TCU11" s="79"/>
      <c r="TCV11" s="79"/>
      <c r="TCW11" s="79"/>
      <c r="TCX11" s="79"/>
      <c r="TCY11" s="79"/>
      <c r="TCZ11" s="79"/>
      <c r="TDA11" s="79"/>
      <c r="TDB11" s="79"/>
      <c r="TDC11" s="79"/>
      <c r="TDD11" s="79"/>
      <c r="TDE11" s="79"/>
      <c r="TDF11" s="79"/>
      <c r="TDG11" s="79"/>
      <c r="TDH11" s="79"/>
      <c r="TDI11" s="79"/>
      <c r="TDJ11" s="79"/>
      <c r="TDK11" s="79"/>
      <c r="TDL11" s="79"/>
      <c r="TDM11" s="79"/>
      <c r="TDN11" s="79"/>
      <c r="TDO11" s="79"/>
      <c r="TDP11" s="79"/>
      <c r="TDQ11" s="79"/>
      <c r="TDR11" s="79"/>
      <c r="TDS11" s="79"/>
      <c r="TDT11" s="79"/>
      <c r="TDU11" s="79"/>
      <c r="TDV11" s="79"/>
      <c r="TDW11" s="79"/>
      <c r="TDX11" s="79"/>
      <c r="TDY11" s="79"/>
      <c r="TDZ11" s="79"/>
      <c r="TEA11" s="79"/>
      <c r="TEB11" s="79"/>
      <c r="TEC11" s="79"/>
      <c r="TED11" s="79"/>
      <c r="TEE11" s="79"/>
      <c r="TEF11" s="79"/>
      <c r="TEG11" s="79"/>
      <c r="TEH11" s="79"/>
      <c r="TEI11" s="79"/>
      <c r="TEJ11" s="79"/>
      <c r="TEK11" s="79"/>
      <c r="TEL11" s="79"/>
      <c r="TEM11" s="79"/>
      <c r="TEN11" s="79"/>
      <c r="TEO11" s="79"/>
      <c r="TEP11" s="79"/>
      <c r="TEQ11" s="79"/>
      <c r="TER11" s="79"/>
      <c r="TES11" s="79"/>
      <c r="TET11" s="79"/>
      <c r="TEU11" s="79"/>
      <c r="TEV11" s="79"/>
      <c r="TEW11" s="79"/>
      <c r="TEX11" s="79"/>
      <c r="TEY11" s="79"/>
      <c r="TEZ11" s="79"/>
      <c r="TFA11" s="79"/>
      <c r="TFB11" s="79"/>
      <c r="TFC11" s="79"/>
      <c r="TFD11" s="79"/>
      <c r="TFE11" s="79"/>
      <c r="TFF11" s="79"/>
      <c r="TFG11" s="79"/>
      <c r="TFH11" s="79"/>
      <c r="TFI11" s="79"/>
      <c r="TFJ11" s="79"/>
      <c r="TFK11" s="79"/>
      <c r="TFL11" s="79"/>
      <c r="TFM11" s="79"/>
      <c r="TFN11" s="79"/>
      <c r="TFO11" s="79"/>
      <c r="TFP11" s="79"/>
      <c r="TFQ11" s="79"/>
      <c r="TFR11" s="79"/>
      <c r="TFS11" s="79"/>
      <c r="TFT11" s="79"/>
      <c r="TFU11" s="79"/>
      <c r="TFV11" s="79"/>
      <c r="TFW11" s="79"/>
      <c r="TFX11" s="79"/>
      <c r="TFY11" s="79"/>
      <c r="TFZ11" s="79"/>
      <c r="TGA11" s="79"/>
      <c r="TGB11" s="79"/>
      <c r="TGC11" s="79"/>
      <c r="TGD11" s="79"/>
      <c r="TGE11" s="79"/>
      <c r="TGF11" s="79"/>
      <c r="TGG11" s="79"/>
      <c r="TGH11" s="79"/>
      <c r="TGI11" s="79"/>
      <c r="TGJ11" s="79"/>
      <c r="TGK11" s="79"/>
      <c r="TGL11" s="79"/>
      <c r="TGM11" s="79"/>
      <c r="TGN11" s="79"/>
      <c r="TGO11" s="79"/>
      <c r="TGP11" s="79"/>
      <c r="TGQ11" s="79"/>
      <c r="TGR11" s="79"/>
      <c r="TGS11" s="79"/>
      <c r="TGT11" s="79"/>
      <c r="TGU11" s="79"/>
      <c r="TGV11" s="79"/>
      <c r="TGW11" s="79"/>
      <c r="TGX11" s="79"/>
      <c r="TGY11" s="79"/>
      <c r="TGZ11" s="79"/>
      <c r="THA11" s="79"/>
      <c r="THB11" s="79"/>
      <c r="THC11" s="79"/>
      <c r="THD11" s="79"/>
      <c r="THE11" s="79"/>
      <c r="THF11" s="79"/>
      <c r="THG11" s="79"/>
      <c r="THH11" s="79"/>
      <c r="THI11" s="79"/>
      <c r="THJ11" s="79"/>
      <c r="THK11" s="79"/>
      <c r="THL11" s="79"/>
      <c r="THM11" s="79"/>
      <c r="THN11" s="79"/>
      <c r="THO11" s="79"/>
      <c r="THP11" s="79"/>
      <c r="THQ11" s="79"/>
      <c r="THR11" s="79"/>
      <c r="THS11" s="79"/>
      <c r="THT11" s="79"/>
      <c r="THU11" s="79"/>
      <c r="THV11" s="79"/>
      <c r="THW11" s="79"/>
      <c r="THX11" s="79"/>
      <c r="THY11" s="79"/>
      <c r="THZ11" s="79"/>
      <c r="TIA11" s="79"/>
      <c r="TIB11" s="79"/>
      <c r="TIC11" s="79"/>
      <c r="TID11" s="79"/>
      <c r="TIE11" s="79"/>
      <c r="TIF11" s="79"/>
      <c r="TIG11" s="79"/>
      <c r="TIH11" s="79"/>
      <c r="TII11" s="79"/>
      <c r="TIJ11" s="79"/>
      <c r="TIK11" s="79"/>
      <c r="TIL11" s="79"/>
      <c r="TIM11" s="79"/>
      <c r="TIN11" s="79"/>
      <c r="TIO11" s="79"/>
      <c r="TIP11" s="79"/>
      <c r="TIQ11" s="79"/>
      <c r="TIR11" s="79"/>
      <c r="TIS11" s="79"/>
      <c r="TIT11" s="79"/>
      <c r="TIU11" s="79"/>
      <c r="TIV11" s="79"/>
      <c r="TIW11" s="79"/>
      <c r="TIX11" s="79"/>
      <c r="TIY11" s="79"/>
      <c r="TIZ11" s="79"/>
      <c r="TJA11" s="79"/>
      <c r="TJB11" s="79"/>
      <c r="TJC11" s="79"/>
      <c r="TJD11" s="79"/>
      <c r="TJE11" s="79"/>
      <c r="TJF11" s="79"/>
      <c r="TJG11" s="79"/>
      <c r="TJH11" s="79"/>
      <c r="TJI11" s="79"/>
      <c r="TJJ11" s="79"/>
      <c r="TJK11" s="79"/>
      <c r="TJL11" s="79"/>
      <c r="TJM11" s="79"/>
      <c r="TJN11" s="79"/>
      <c r="TJO11" s="79"/>
      <c r="TJP11" s="79"/>
      <c r="TJQ11" s="79"/>
      <c r="TJR11" s="79"/>
      <c r="TJS11" s="79"/>
      <c r="TJT11" s="79"/>
      <c r="TJU11" s="79"/>
      <c r="TJV11" s="79"/>
      <c r="TJW11" s="79"/>
      <c r="TJX11" s="79"/>
      <c r="TJY11" s="79"/>
      <c r="TJZ11" s="79"/>
      <c r="TKA11" s="79"/>
      <c r="TKB11" s="79"/>
      <c r="TKC11" s="79"/>
      <c r="TKD11" s="79"/>
      <c r="TKE11" s="79"/>
      <c r="TKF11" s="79"/>
      <c r="TKG11" s="79"/>
      <c r="TKH11" s="79"/>
      <c r="TKI11" s="79"/>
      <c r="TKJ11" s="79"/>
      <c r="TKK11" s="79"/>
      <c r="TKL11" s="79"/>
      <c r="TKM11" s="79"/>
      <c r="TKN11" s="79"/>
      <c r="TKO11" s="79"/>
      <c r="TKP11" s="79"/>
      <c r="TKQ11" s="79"/>
      <c r="TKR11" s="79"/>
      <c r="TKS11" s="79"/>
      <c r="TKT11" s="79"/>
      <c r="TKU11" s="79"/>
      <c r="TKV11" s="79"/>
      <c r="TKW11" s="79"/>
      <c r="TKX11" s="79"/>
      <c r="TKY11" s="79"/>
      <c r="TKZ11" s="79"/>
      <c r="TLA11" s="79"/>
      <c r="TLB11" s="79"/>
      <c r="TLC11" s="79"/>
      <c r="TLD11" s="79"/>
      <c r="TLE11" s="79"/>
      <c r="TLF11" s="79"/>
      <c r="TLG11" s="79"/>
      <c r="TLH11" s="79"/>
      <c r="TLI11" s="79"/>
      <c r="TLJ11" s="79"/>
      <c r="TLK11" s="79"/>
      <c r="TLL11" s="79"/>
      <c r="TLM11" s="79"/>
      <c r="TLN11" s="79"/>
      <c r="TLO11" s="79"/>
      <c r="TLP11" s="79"/>
      <c r="TLQ11" s="79"/>
      <c r="TLR11" s="79"/>
      <c r="TLS11" s="79"/>
      <c r="TLT11" s="79"/>
      <c r="TLU11" s="79"/>
      <c r="TLV11" s="79"/>
      <c r="TLW11" s="79"/>
      <c r="TLX11" s="79"/>
      <c r="TLY11" s="79"/>
      <c r="TLZ11" s="79"/>
      <c r="TMA11" s="79"/>
      <c r="TMB11" s="79"/>
      <c r="TMC11" s="79"/>
      <c r="TMD11" s="79"/>
      <c r="TME11" s="79"/>
      <c r="TMF11" s="79"/>
      <c r="TMG11" s="79"/>
      <c r="TMH11" s="79"/>
      <c r="TMI11" s="79"/>
      <c r="TMJ11" s="79"/>
      <c r="TMK11" s="79"/>
      <c r="TML11" s="79"/>
      <c r="TMM11" s="79"/>
      <c r="TMN11" s="79"/>
      <c r="TMO11" s="79"/>
      <c r="TMP11" s="79"/>
      <c r="TMQ11" s="79"/>
      <c r="TMR11" s="79"/>
      <c r="TMS11" s="79"/>
      <c r="TMT11" s="79"/>
      <c r="TMU11" s="79"/>
      <c r="TMV11" s="79"/>
      <c r="TMW11" s="79"/>
      <c r="TMX11" s="79"/>
      <c r="TMY11" s="79"/>
      <c r="TMZ11" s="79"/>
      <c r="TNA11" s="79"/>
      <c r="TNB11" s="79"/>
      <c r="TNC11" s="79"/>
      <c r="TND11" s="79"/>
      <c r="TNE11" s="79"/>
      <c r="TNF11" s="79"/>
      <c r="TNG11" s="79"/>
      <c r="TNH11" s="79"/>
      <c r="TNI11" s="79"/>
      <c r="TNJ11" s="79"/>
      <c r="TNK11" s="79"/>
      <c r="TNL11" s="79"/>
      <c r="TNM11" s="79"/>
      <c r="TNN11" s="79"/>
      <c r="TNO11" s="79"/>
      <c r="TNP11" s="79"/>
      <c r="TNQ11" s="79"/>
      <c r="TNR11" s="79"/>
      <c r="TNS11" s="79"/>
      <c r="TNT11" s="79"/>
      <c r="TNU11" s="79"/>
      <c r="TNV11" s="79"/>
      <c r="TNW11" s="79"/>
      <c r="TNX11" s="79"/>
      <c r="TNY11" s="79"/>
      <c r="TNZ11" s="79"/>
      <c r="TOA11" s="79"/>
      <c r="TOB11" s="79"/>
      <c r="TOC11" s="79"/>
      <c r="TOD11" s="79"/>
      <c r="TOE11" s="79"/>
      <c r="TOF11" s="79"/>
      <c r="TOG11" s="79"/>
      <c r="TOH11" s="79"/>
      <c r="TOI11" s="79"/>
      <c r="TOJ11" s="79"/>
      <c r="TOK11" s="79"/>
      <c r="TOL11" s="79"/>
      <c r="TOM11" s="79"/>
      <c r="TON11" s="79"/>
      <c r="TOO11" s="79"/>
      <c r="TOP11" s="79"/>
      <c r="TOQ11" s="79"/>
      <c r="TOR11" s="79"/>
      <c r="TOS11" s="79"/>
      <c r="TOT11" s="79"/>
      <c r="TOU11" s="79"/>
      <c r="TOV11" s="79"/>
      <c r="TOW11" s="79"/>
      <c r="TOX11" s="79"/>
      <c r="TOY11" s="79"/>
      <c r="TOZ11" s="79"/>
      <c r="TPA11" s="79"/>
      <c r="TPB11" s="79"/>
      <c r="TPC11" s="79"/>
      <c r="TPD11" s="79"/>
      <c r="TPE11" s="79"/>
      <c r="TPF11" s="79"/>
      <c r="TPG11" s="79"/>
      <c r="TPH11" s="79"/>
      <c r="TPI11" s="79"/>
      <c r="TPJ11" s="79"/>
      <c r="TPK11" s="79"/>
      <c r="TPL11" s="79"/>
      <c r="TPM11" s="79"/>
      <c r="TPN11" s="79"/>
      <c r="TPO11" s="79"/>
      <c r="TPP11" s="79"/>
      <c r="TPQ11" s="79"/>
      <c r="TPR11" s="79"/>
      <c r="TPS11" s="79"/>
      <c r="TPT11" s="79"/>
      <c r="TPU11" s="79"/>
      <c r="TPV11" s="79"/>
      <c r="TPW11" s="79"/>
      <c r="TPX11" s="79"/>
      <c r="TPY11" s="79"/>
      <c r="TPZ11" s="79"/>
      <c r="TQA11" s="79"/>
      <c r="TQB11" s="79"/>
      <c r="TQC11" s="79"/>
      <c r="TQD11" s="79"/>
      <c r="TQE11" s="79"/>
      <c r="TQF11" s="79"/>
      <c r="TQG11" s="79"/>
      <c r="TQH11" s="79"/>
      <c r="TQI11" s="79"/>
      <c r="TQJ11" s="79"/>
      <c r="TQK11" s="79"/>
      <c r="TQL11" s="79"/>
      <c r="TQM11" s="79"/>
      <c r="TQN11" s="79"/>
      <c r="TQO11" s="79"/>
      <c r="TQP11" s="79"/>
      <c r="TQQ11" s="79"/>
      <c r="TQR11" s="79"/>
      <c r="TQS11" s="79"/>
      <c r="TQT11" s="79"/>
      <c r="TQU11" s="79"/>
      <c r="TQV11" s="79"/>
      <c r="TQW11" s="79"/>
      <c r="TQX11" s="79"/>
      <c r="TQY11" s="79"/>
      <c r="TQZ11" s="79"/>
      <c r="TRA11" s="79"/>
      <c r="TRB11" s="79"/>
      <c r="TRC11" s="79"/>
      <c r="TRD11" s="79"/>
      <c r="TRE11" s="79"/>
      <c r="TRF11" s="79"/>
      <c r="TRG11" s="79"/>
      <c r="TRH11" s="79"/>
      <c r="TRI11" s="79"/>
      <c r="TRJ11" s="79"/>
      <c r="TRK11" s="79"/>
      <c r="TRL11" s="79"/>
      <c r="TRM11" s="79"/>
      <c r="TRN11" s="79"/>
      <c r="TRO11" s="79"/>
      <c r="TRP11" s="79"/>
      <c r="TRQ11" s="79"/>
      <c r="TRR11" s="79"/>
      <c r="TRS11" s="79"/>
      <c r="TRT11" s="79"/>
      <c r="TRU11" s="79"/>
      <c r="TRV11" s="79"/>
      <c r="TRW11" s="79"/>
      <c r="TRX11" s="79"/>
      <c r="TRY11" s="79"/>
      <c r="TRZ11" s="79"/>
      <c r="TSA11" s="79"/>
      <c r="TSB11" s="79"/>
      <c r="TSC11" s="79"/>
      <c r="TSD11" s="79"/>
      <c r="TSE11" s="79"/>
      <c r="TSF11" s="79"/>
      <c r="TSG11" s="79"/>
      <c r="TSH11" s="79"/>
      <c r="TSI11" s="79"/>
      <c r="TSJ11" s="79"/>
      <c r="TSK11" s="79"/>
      <c r="TSL11" s="79"/>
      <c r="TSM11" s="79"/>
      <c r="TSN11" s="79"/>
      <c r="TSO11" s="79"/>
      <c r="TSP11" s="79"/>
      <c r="TSQ11" s="79"/>
      <c r="TSR11" s="79"/>
      <c r="TSS11" s="79"/>
      <c r="TST11" s="79"/>
      <c r="TSU11" s="79"/>
      <c r="TSV11" s="79"/>
      <c r="TSW11" s="79"/>
      <c r="TSX11" s="79"/>
      <c r="TSY11" s="79"/>
      <c r="TSZ11" s="79"/>
      <c r="TTA11" s="79"/>
      <c r="TTB11" s="79"/>
      <c r="TTC11" s="79"/>
      <c r="TTD11" s="79"/>
      <c r="TTE11" s="79"/>
      <c r="TTF11" s="79"/>
      <c r="TTG11" s="79"/>
      <c r="TTH11" s="79"/>
      <c r="TTI11" s="79"/>
      <c r="TTJ11" s="79"/>
      <c r="TTK11" s="79"/>
      <c r="TTL11" s="79"/>
      <c r="TTM11" s="79"/>
      <c r="TTN11" s="79"/>
      <c r="TTO11" s="79"/>
      <c r="TTP11" s="79"/>
      <c r="TTQ11" s="79"/>
      <c r="TTR11" s="79"/>
      <c r="TTS11" s="79"/>
      <c r="TTT11" s="79"/>
      <c r="TTU11" s="79"/>
      <c r="TTV11" s="79"/>
      <c r="TTW11" s="79"/>
      <c r="TTX11" s="79"/>
      <c r="TTY11" s="79"/>
      <c r="TTZ11" s="79"/>
      <c r="TUA11" s="79"/>
      <c r="TUB11" s="79"/>
      <c r="TUC11" s="79"/>
      <c r="TUD11" s="79"/>
      <c r="TUE11" s="79"/>
      <c r="TUF11" s="79"/>
      <c r="TUG11" s="79"/>
      <c r="TUH11" s="79"/>
      <c r="TUI11" s="79"/>
      <c r="TUJ11" s="79"/>
      <c r="TUK11" s="79"/>
      <c r="TUL11" s="79"/>
      <c r="TUM11" s="79"/>
      <c r="TUN11" s="79"/>
      <c r="TUO11" s="79"/>
      <c r="TUP11" s="79"/>
      <c r="TUQ11" s="79"/>
      <c r="TUR11" s="79"/>
      <c r="TUS11" s="79"/>
      <c r="TUT11" s="79"/>
      <c r="TUU11" s="79"/>
      <c r="TUV11" s="79"/>
      <c r="TUW11" s="79"/>
      <c r="TUX11" s="79"/>
      <c r="TUY11" s="79"/>
      <c r="TUZ11" s="79"/>
      <c r="TVA11" s="79"/>
      <c r="TVB11" s="79"/>
      <c r="TVC11" s="79"/>
      <c r="TVD11" s="79"/>
      <c r="TVE11" s="79"/>
      <c r="TVF11" s="79"/>
      <c r="TVG11" s="79"/>
      <c r="TVH11" s="79"/>
      <c r="TVI11" s="79"/>
      <c r="TVJ11" s="79"/>
      <c r="TVK11" s="79"/>
      <c r="TVL11" s="79"/>
      <c r="TVM11" s="79"/>
      <c r="TVN11" s="79"/>
      <c r="TVO11" s="79"/>
      <c r="TVP11" s="79"/>
      <c r="TVQ11" s="79"/>
      <c r="TVR11" s="79"/>
      <c r="TVS11" s="79"/>
      <c r="TVT11" s="79"/>
      <c r="TVU11" s="79"/>
      <c r="TVV11" s="79"/>
      <c r="TVW11" s="79"/>
      <c r="TVX11" s="79"/>
      <c r="TVY11" s="79"/>
      <c r="TVZ11" s="79"/>
      <c r="TWA11" s="79"/>
      <c r="TWB11" s="79"/>
      <c r="TWC11" s="79"/>
      <c r="TWD11" s="79"/>
      <c r="TWE11" s="79"/>
      <c r="TWF11" s="79"/>
      <c r="TWG11" s="79"/>
      <c r="TWH11" s="79"/>
      <c r="TWI11" s="79"/>
      <c r="TWJ11" s="79"/>
      <c r="TWK11" s="79"/>
      <c r="TWL11" s="79"/>
      <c r="TWM11" s="79"/>
      <c r="TWN11" s="79"/>
      <c r="TWO11" s="79"/>
      <c r="TWP11" s="79"/>
      <c r="TWQ11" s="79"/>
      <c r="TWR11" s="79"/>
      <c r="TWS11" s="79"/>
      <c r="TWT11" s="79"/>
      <c r="TWU11" s="79"/>
      <c r="TWV11" s="79"/>
      <c r="TWW11" s="79"/>
      <c r="TWX11" s="79"/>
      <c r="TWY11" s="79"/>
      <c r="TWZ11" s="79"/>
      <c r="TXA11" s="79"/>
      <c r="TXB11" s="79"/>
      <c r="TXC11" s="79"/>
      <c r="TXD11" s="79"/>
      <c r="TXE11" s="79"/>
      <c r="TXF11" s="79"/>
      <c r="TXG11" s="79"/>
      <c r="TXH11" s="79"/>
      <c r="TXI11" s="79"/>
      <c r="TXJ11" s="79"/>
      <c r="TXK11" s="79"/>
      <c r="TXL11" s="79"/>
      <c r="TXM11" s="79"/>
      <c r="TXN11" s="79"/>
      <c r="TXO11" s="79"/>
      <c r="TXP11" s="79"/>
      <c r="TXQ11" s="79"/>
      <c r="TXR11" s="79"/>
      <c r="TXS11" s="79"/>
      <c r="TXT11" s="79"/>
      <c r="TXU11" s="79"/>
      <c r="TXV11" s="79"/>
      <c r="TXW11" s="79"/>
      <c r="TXX11" s="79"/>
      <c r="TXY11" s="79"/>
      <c r="TXZ11" s="79"/>
      <c r="TYA11" s="79"/>
      <c r="TYB11" s="79"/>
      <c r="TYC11" s="79"/>
      <c r="TYD11" s="79"/>
      <c r="TYE11" s="79"/>
      <c r="TYF11" s="79"/>
      <c r="TYG11" s="79"/>
      <c r="TYH11" s="79"/>
      <c r="TYI11" s="79"/>
      <c r="TYJ11" s="79"/>
      <c r="TYK11" s="79"/>
      <c r="TYL11" s="79"/>
      <c r="TYM11" s="79"/>
      <c r="TYN11" s="79"/>
      <c r="TYO11" s="79"/>
      <c r="TYP11" s="79"/>
      <c r="TYQ11" s="79"/>
      <c r="TYR11" s="79"/>
      <c r="TYS11" s="79"/>
      <c r="TYT11" s="79"/>
      <c r="TYU11" s="79"/>
      <c r="TYV11" s="79"/>
      <c r="TYW11" s="79"/>
      <c r="TYX11" s="79"/>
      <c r="TYY11" s="79"/>
      <c r="TYZ11" s="79"/>
      <c r="TZA11" s="79"/>
      <c r="TZB11" s="79"/>
      <c r="TZC11" s="79"/>
      <c r="TZD11" s="79"/>
      <c r="TZE11" s="79"/>
      <c r="TZF11" s="79"/>
      <c r="TZG11" s="79"/>
      <c r="TZH11" s="79"/>
      <c r="TZI11" s="79"/>
      <c r="TZJ11" s="79"/>
      <c r="TZK11" s="79"/>
      <c r="TZL11" s="79"/>
      <c r="TZM11" s="79"/>
      <c r="TZN11" s="79"/>
      <c r="TZO11" s="79"/>
      <c r="TZP11" s="79"/>
      <c r="TZQ11" s="79"/>
      <c r="TZR11" s="79"/>
      <c r="TZS11" s="79"/>
      <c r="TZT11" s="79"/>
      <c r="TZU11" s="79"/>
      <c r="TZV11" s="79"/>
      <c r="TZW11" s="79"/>
      <c r="TZX11" s="79"/>
      <c r="TZY11" s="79"/>
      <c r="TZZ11" s="79"/>
      <c r="UAA11" s="79"/>
      <c r="UAB11" s="79"/>
      <c r="UAC11" s="79"/>
      <c r="UAD11" s="79"/>
      <c r="UAE11" s="79"/>
      <c r="UAF11" s="79"/>
      <c r="UAG11" s="79"/>
      <c r="UAH11" s="79"/>
      <c r="UAI11" s="79"/>
      <c r="UAJ11" s="79"/>
      <c r="UAK11" s="79"/>
      <c r="UAL11" s="79"/>
      <c r="UAM11" s="79"/>
      <c r="UAN11" s="79"/>
      <c r="UAO11" s="79"/>
      <c r="UAP11" s="79"/>
      <c r="UAQ11" s="79"/>
      <c r="UAR11" s="79"/>
      <c r="UAS11" s="79"/>
      <c r="UAT11" s="79"/>
      <c r="UAU11" s="79"/>
      <c r="UAV11" s="79"/>
      <c r="UAW11" s="79"/>
      <c r="UAX11" s="79"/>
      <c r="UAY11" s="79"/>
      <c r="UAZ11" s="79"/>
      <c r="UBA11" s="79"/>
      <c r="UBB11" s="79"/>
      <c r="UBC11" s="79"/>
      <c r="UBD11" s="79"/>
      <c r="UBE11" s="79"/>
      <c r="UBF11" s="79"/>
      <c r="UBG11" s="79"/>
      <c r="UBH11" s="79"/>
      <c r="UBI11" s="79"/>
      <c r="UBJ11" s="79"/>
      <c r="UBK11" s="79"/>
      <c r="UBL11" s="79"/>
      <c r="UBM11" s="79"/>
      <c r="UBN11" s="79"/>
      <c r="UBO11" s="79"/>
      <c r="UBP11" s="79"/>
      <c r="UBQ11" s="79"/>
      <c r="UBR11" s="79"/>
      <c r="UBS11" s="79"/>
      <c r="UBT11" s="79"/>
      <c r="UBU11" s="79"/>
      <c r="UBV11" s="79"/>
      <c r="UBW11" s="79"/>
      <c r="UBX11" s="79"/>
      <c r="UBY11" s="79"/>
      <c r="UBZ11" s="79"/>
      <c r="UCA11" s="79"/>
      <c r="UCB11" s="79"/>
      <c r="UCC11" s="79"/>
      <c r="UCD11" s="79"/>
      <c r="UCE11" s="79"/>
      <c r="UCF11" s="79"/>
      <c r="UCG11" s="79"/>
      <c r="UCH11" s="79"/>
      <c r="UCI11" s="79"/>
      <c r="UCJ11" s="79"/>
      <c r="UCK11" s="79"/>
      <c r="UCL11" s="79"/>
      <c r="UCM11" s="79"/>
      <c r="UCN11" s="79"/>
      <c r="UCO11" s="79"/>
      <c r="UCP11" s="79"/>
      <c r="UCQ11" s="79"/>
      <c r="UCR11" s="79"/>
      <c r="UCS11" s="79"/>
      <c r="UCT11" s="79"/>
      <c r="UCU11" s="79"/>
      <c r="UCV11" s="79"/>
      <c r="UCW11" s="79"/>
      <c r="UCX11" s="79"/>
      <c r="UCY11" s="79"/>
      <c r="UCZ11" s="79"/>
      <c r="UDA11" s="79"/>
      <c r="UDB11" s="79"/>
      <c r="UDC11" s="79"/>
      <c r="UDD11" s="79"/>
      <c r="UDE11" s="79"/>
      <c r="UDF11" s="79"/>
      <c r="UDG11" s="79"/>
      <c r="UDH11" s="79"/>
      <c r="UDI11" s="79"/>
      <c r="UDJ11" s="79"/>
      <c r="UDK11" s="79"/>
      <c r="UDL11" s="79"/>
      <c r="UDM11" s="79"/>
      <c r="UDN11" s="79"/>
      <c r="UDO11" s="79"/>
      <c r="UDP11" s="79"/>
      <c r="UDQ11" s="79"/>
      <c r="UDR11" s="79"/>
      <c r="UDS11" s="79"/>
      <c r="UDT11" s="79"/>
      <c r="UDU11" s="79"/>
      <c r="UDV11" s="79"/>
      <c r="UDW11" s="79"/>
      <c r="UDX11" s="79"/>
      <c r="UDY11" s="79"/>
      <c r="UDZ11" s="79"/>
      <c r="UEA11" s="79"/>
      <c r="UEB11" s="79"/>
      <c r="UEC11" s="79"/>
      <c r="UED11" s="79"/>
      <c r="UEE11" s="79"/>
      <c r="UEF11" s="79"/>
      <c r="UEG11" s="79"/>
      <c r="UEH11" s="79"/>
      <c r="UEI11" s="79"/>
      <c r="UEJ11" s="79"/>
      <c r="UEK11" s="79"/>
      <c r="UEL11" s="79"/>
      <c r="UEM11" s="79"/>
      <c r="UEN11" s="79"/>
      <c r="UEO11" s="79"/>
      <c r="UEP11" s="79"/>
      <c r="UEQ11" s="79"/>
      <c r="UER11" s="79"/>
      <c r="UES11" s="79"/>
      <c r="UET11" s="79"/>
      <c r="UEU11" s="79"/>
      <c r="UEV11" s="79"/>
      <c r="UEW11" s="79"/>
      <c r="UEX11" s="79"/>
      <c r="UEY11" s="79"/>
      <c r="UEZ11" s="79"/>
      <c r="UFA11" s="79"/>
      <c r="UFB11" s="79"/>
      <c r="UFC11" s="79"/>
      <c r="UFD11" s="79"/>
      <c r="UFE11" s="79"/>
      <c r="UFF11" s="79"/>
      <c r="UFG11" s="79"/>
      <c r="UFH11" s="79"/>
      <c r="UFI11" s="79"/>
      <c r="UFJ11" s="79"/>
      <c r="UFK11" s="79"/>
      <c r="UFL11" s="79"/>
      <c r="UFM11" s="79"/>
      <c r="UFN11" s="79"/>
      <c r="UFO11" s="79"/>
      <c r="UFP11" s="79"/>
      <c r="UFQ11" s="79"/>
      <c r="UFR11" s="79"/>
      <c r="UFS11" s="79"/>
      <c r="UFT11" s="79"/>
      <c r="UFU11" s="79"/>
      <c r="UFV11" s="79"/>
      <c r="UFW11" s="79"/>
      <c r="UFX11" s="79"/>
      <c r="UFY11" s="79"/>
      <c r="UFZ11" s="79"/>
      <c r="UGA11" s="79"/>
      <c r="UGB11" s="79"/>
      <c r="UGC11" s="79"/>
      <c r="UGD11" s="79"/>
      <c r="UGE11" s="79"/>
      <c r="UGF11" s="79"/>
      <c r="UGG11" s="79"/>
      <c r="UGH11" s="79"/>
      <c r="UGI11" s="79"/>
      <c r="UGJ11" s="79"/>
      <c r="UGK11" s="79"/>
      <c r="UGL11" s="79"/>
      <c r="UGM11" s="79"/>
      <c r="UGN11" s="79"/>
      <c r="UGO11" s="79"/>
      <c r="UGP11" s="79"/>
      <c r="UGQ11" s="79"/>
      <c r="UGR11" s="79"/>
      <c r="UGS11" s="79"/>
      <c r="UGT11" s="79"/>
      <c r="UGU11" s="79"/>
      <c r="UGV11" s="79"/>
      <c r="UGW11" s="79"/>
      <c r="UGX11" s="79"/>
      <c r="UGY11" s="79"/>
      <c r="UGZ11" s="79"/>
      <c r="UHA11" s="79"/>
      <c r="UHB11" s="79"/>
      <c r="UHC11" s="79"/>
      <c r="UHD11" s="79"/>
      <c r="UHE11" s="79"/>
      <c r="UHF11" s="79"/>
      <c r="UHG11" s="79"/>
      <c r="UHH11" s="79"/>
      <c r="UHI11" s="79"/>
      <c r="UHJ11" s="79"/>
      <c r="UHK11" s="79"/>
      <c r="UHL11" s="79"/>
      <c r="UHM11" s="79"/>
      <c r="UHN11" s="79"/>
      <c r="UHO11" s="79"/>
      <c r="UHP11" s="79"/>
      <c r="UHQ11" s="79"/>
      <c r="UHR11" s="79"/>
      <c r="UHS11" s="79"/>
      <c r="UHT11" s="79"/>
      <c r="UHU11" s="79"/>
      <c r="UHV11" s="79"/>
      <c r="UHW11" s="79"/>
      <c r="UHX11" s="79"/>
      <c r="UHY11" s="79"/>
      <c r="UHZ11" s="79"/>
      <c r="UIA11" s="79"/>
      <c r="UIB11" s="79"/>
      <c r="UIC11" s="79"/>
      <c r="UID11" s="79"/>
      <c r="UIE11" s="79"/>
      <c r="UIF11" s="79"/>
      <c r="UIG11" s="79"/>
      <c r="UIH11" s="79"/>
      <c r="UII11" s="79"/>
      <c r="UIJ11" s="79"/>
      <c r="UIK11" s="79"/>
      <c r="UIL11" s="79"/>
      <c r="UIM11" s="79"/>
      <c r="UIN11" s="79"/>
      <c r="UIO11" s="79"/>
      <c r="UIP11" s="79"/>
      <c r="UIQ11" s="79"/>
      <c r="UIR11" s="79"/>
      <c r="UIS11" s="79"/>
      <c r="UIT11" s="79"/>
      <c r="UIU11" s="79"/>
      <c r="UIV11" s="79"/>
      <c r="UIW11" s="79"/>
      <c r="UIX11" s="79"/>
      <c r="UIY11" s="79"/>
      <c r="UIZ11" s="79"/>
      <c r="UJA11" s="79"/>
      <c r="UJB11" s="79"/>
      <c r="UJC11" s="79"/>
      <c r="UJD11" s="79"/>
      <c r="UJE11" s="79"/>
      <c r="UJF11" s="79"/>
      <c r="UJG11" s="79"/>
      <c r="UJH11" s="79"/>
      <c r="UJI11" s="79"/>
      <c r="UJJ11" s="79"/>
      <c r="UJK11" s="79"/>
      <c r="UJL11" s="79"/>
      <c r="UJM11" s="79"/>
      <c r="UJN11" s="79"/>
      <c r="UJO11" s="79"/>
      <c r="UJP11" s="79"/>
      <c r="UJQ11" s="79"/>
      <c r="UJR11" s="79"/>
      <c r="UJS11" s="79"/>
      <c r="UJT11" s="79"/>
      <c r="UJU11" s="79"/>
      <c r="UJV11" s="79"/>
      <c r="UJW11" s="79"/>
      <c r="UJX11" s="79"/>
      <c r="UJY11" s="79"/>
      <c r="UJZ11" s="79"/>
      <c r="UKA11" s="79"/>
      <c r="UKB11" s="79"/>
      <c r="UKC11" s="79"/>
      <c r="UKD11" s="79"/>
      <c r="UKE11" s="79"/>
      <c r="UKF11" s="79"/>
      <c r="UKG11" s="79"/>
      <c r="UKH11" s="79"/>
      <c r="UKI11" s="79"/>
      <c r="UKJ11" s="79"/>
      <c r="UKK11" s="79"/>
      <c r="UKL11" s="79"/>
      <c r="UKM11" s="79"/>
      <c r="UKN11" s="79"/>
      <c r="UKO11" s="79"/>
      <c r="UKP11" s="79"/>
      <c r="UKQ11" s="79"/>
      <c r="UKR11" s="79"/>
      <c r="UKS11" s="79"/>
      <c r="UKT11" s="79"/>
      <c r="UKU11" s="79"/>
      <c r="UKV11" s="79"/>
      <c r="UKW11" s="79"/>
      <c r="UKX11" s="79"/>
      <c r="UKY11" s="79"/>
      <c r="UKZ11" s="79"/>
      <c r="ULA11" s="79"/>
      <c r="ULB11" s="79"/>
      <c r="ULC11" s="79"/>
      <c r="ULD11" s="79"/>
      <c r="ULE11" s="79"/>
      <c r="ULF11" s="79"/>
      <c r="ULG11" s="79"/>
      <c r="ULH11" s="79"/>
      <c r="ULI11" s="79"/>
      <c r="ULJ11" s="79"/>
      <c r="ULK11" s="79"/>
      <c r="ULL11" s="79"/>
      <c r="ULM11" s="79"/>
      <c r="ULN11" s="79"/>
      <c r="ULO11" s="79"/>
      <c r="ULP11" s="79"/>
      <c r="ULQ11" s="79"/>
      <c r="ULR11" s="79"/>
      <c r="ULS11" s="79"/>
      <c r="ULT11" s="79"/>
      <c r="ULU11" s="79"/>
      <c r="ULV11" s="79"/>
      <c r="ULW11" s="79"/>
      <c r="ULX11" s="79"/>
      <c r="ULY11" s="79"/>
      <c r="ULZ11" s="79"/>
      <c r="UMA11" s="79"/>
      <c r="UMB11" s="79"/>
      <c r="UMC11" s="79"/>
      <c r="UMD11" s="79"/>
      <c r="UME11" s="79"/>
      <c r="UMF11" s="79"/>
      <c r="UMG11" s="79"/>
      <c r="UMH11" s="79"/>
      <c r="UMI11" s="79"/>
      <c r="UMJ11" s="79"/>
      <c r="UMK11" s="79"/>
      <c r="UML11" s="79"/>
      <c r="UMM11" s="79"/>
      <c r="UMN11" s="79"/>
      <c r="UMO11" s="79"/>
      <c r="UMP11" s="79"/>
      <c r="UMQ11" s="79"/>
      <c r="UMR11" s="79"/>
      <c r="UMS11" s="79"/>
      <c r="UMT11" s="79"/>
      <c r="UMU11" s="79"/>
      <c r="UMV11" s="79"/>
      <c r="UMW11" s="79"/>
      <c r="UMX11" s="79"/>
      <c r="UMY11" s="79"/>
      <c r="UMZ11" s="79"/>
      <c r="UNA11" s="79"/>
      <c r="UNB11" s="79"/>
      <c r="UNC11" s="79"/>
      <c r="UND11" s="79"/>
      <c r="UNE11" s="79"/>
      <c r="UNF11" s="79"/>
      <c r="UNG11" s="79"/>
      <c r="UNH11" s="79"/>
      <c r="UNI11" s="79"/>
      <c r="UNJ11" s="79"/>
      <c r="UNK11" s="79"/>
      <c r="UNL11" s="79"/>
      <c r="UNM11" s="79"/>
      <c r="UNN11" s="79"/>
      <c r="UNO11" s="79"/>
      <c r="UNP11" s="79"/>
      <c r="UNQ11" s="79"/>
      <c r="UNR11" s="79"/>
      <c r="UNS11" s="79"/>
      <c r="UNT11" s="79"/>
      <c r="UNU11" s="79"/>
      <c r="UNV11" s="79"/>
      <c r="UNW11" s="79"/>
      <c r="UNX11" s="79"/>
      <c r="UNY11" s="79"/>
      <c r="UNZ11" s="79"/>
      <c r="UOA11" s="79"/>
      <c r="UOB11" s="79"/>
      <c r="UOC11" s="79"/>
      <c r="UOD11" s="79"/>
      <c r="UOE11" s="79"/>
      <c r="UOF11" s="79"/>
      <c r="UOG11" s="79"/>
      <c r="UOH11" s="79"/>
      <c r="UOI11" s="79"/>
      <c r="UOJ11" s="79"/>
      <c r="UOK11" s="79"/>
      <c r="UOL11" s="79"/>
      <c r="UOM11" s="79"/>
      <c r="UON11" s="79"/>
      <c r="UOO11" s="79"/>
      <c r="UOP11" s="79"/>
      <c r="UOQ11" s="79"/>
      <c r="UOR11" s="79"/>
      <c r="UOS11" s="79"/>
      <c r="UOT11" s="79"/>
      <c r="UOU11" s="79"/>
      <c r="UOV11" s="79"/>
      <c r="UOW11" s="79"/>
      <c r="UOX11" s="79"/>
      <c r="UOY11" s="79"/>
      <c r="UOZ11" s="79"/>
      <c r="UPA11" s="79"/>
      <c r="UPB11" s="79"/>
      <c r="UPC11" s="79"/>
      <c r="UPD11" s="79"/>
      <c r="UPE11" s="79"/>
      <c r="UPF11" s="79"/>
      <c r="UPG11" s="79"/>
      <c r="UPH11" s="79"/>
      <c r="UPI11" s="79"/>
      <c r="UPJ11" s="79"/>
      <c r="UPK11" s="79"/>
      <c r="UPL11" s="79"/>
      <c r="UPM11" s="79"/>
      <c r="UPN11" s="79"/>
      <c r="UPO11" s="79"/>
      <c r="UPP11" s="79"/>
      <c r="UPQ11" s="79"/>
      <c r="UPR11" s="79"/>
      <c r="UPS11" s="79"/>
      <c r="UPT11" s="79"/>
      <c r="UPU11" s="79"/>
      <c r="UPV11" s="79"/>
      <c r="UPW11" s="79"/>
      <c r="UPX11" s="79"/>
      <c r="UPY11" s="79"/>
      <c r="UPZ11" s="79"/>
      <c r="UQA11" s="79"/>
      <c r="UQB11" s="79"/>
      <c r="UQC11" s="79"/>
      <c r="UQD11" s="79"/>
      <c r="UQE11" s="79"/>
      <c r="UQF11" s="79"/>
      <c r="UQG11" s="79"/>
      <c r="UQH11" s="79"/>
      <c r="UQI11" s="79"/>
      <c r="UQJ11" s="79"/>
      <c r="UQK11" s="79"/>
      <c r="UQL11" s="79"/>
      <c r="UQM11" s="79"/>
      <c r="UQN11" s="79"/>
      <c r="UQO11" s="79"/>
      <c r="UQP11" s="79"/>
      <c r="UQQ11" s="79"/>
      <c r="UQR11" s="79"/>
      <c r="UQS11" s="79"/>
      <c r="UQT11" s="79"/>
      <c r="UQU11" s="79"/>
      <c r="UQV11" s="79"/>
      <c r="UQW11" s="79"/>
      <c r="UQX11" s="79"/>
      <c r="UQY11" s="79"/>
      <c r="UQZ11" s="79"/>
      <c r="URA11" s="79"/>
      <c r="URB11" s="79"/>
      <c r="URC11" s="79"/>
      <c r="URD11" s="79"/>
      <c r="URE11" s="79"/>
      <c r="URF11" s="79"/>
      <c r="URG11" s="79"/>
      <c r="URH11" s="79"/>
      <c r="URI11" s="79"/>
      <c r="URJ11" s="79"/>
      <c r="URK11" s="79"/>
      <c r="URL11" s="79"/>
      <c r="URM11" s="79"/>
      <c r="URN11" s="79"/>
      <c r="URO11" s="79"/>
      <c r="URP11" s="79"/>
      <c r="URQ11" s="79"/>
      <c r="URR11" s="79"/>
      <c r="URS11" s="79"/>
      <c r="URT11" s="79"/>
      <c r="URU11" s="79"/>
      <c r="URV11" s="79"/>
      <c r="URW11" s="79"/>
      <c r="URX11" s="79"/>
      <c r="URY11" s="79"/>
      <c r="URZ11" s="79"/>
      <c r="USA11" s="79"/>
      <c r="USB11" s="79"/>
      <c r="USC11" s="79"/>
      <c r="USD11" s="79"/>
      <c r="USE11" s="79"/>
      <c r="USF11" s="79"/>
      <c r="USG11" s="79"/>
      <c r="USH11" s="79"/>
      <c r="USI11" s="79"/>
      <c r="USJ11" s="79"/>
      <c r="USK11" s="79"/>
      <c r="USL11" s="79"/>
      <c r="USM11" s="79"/>
      <c r="USN11" s="79"/>
      <c r="USO11" s="79"/>
      <c r="USP11" s="79"/>
      <c r="USQ11" s="79"/>
      <c r="USR11" s="79"/>
      <c r="USS11" s="79"/>
      <c r="UST11" s="79"/>
      <c r="USU11" s="79"/>
      <c r="USV11" s="79"/>
      <c r="USW11" s="79"/>
      <c r="USX11" s="79"/>
      <c r="USY11" s="79"/>
      <c r="USZ11" s="79"/>
      <c r="UTA11" s="79"/>
      <c r="UTB11" s="79"/>
      <c r="UTC11" s="79"/>
      <c r="UTD11" s="79"/>
      <c r="UTE11" s="79"/>
      <c r="UTF11" s="79"/>
      <c r="UTG11" s="79"/>
      <c r="UTH11" s="79"/>
      <c r="UTI11" s="79"/>
      <c r="UTJ11" s="79"/>
      <c r="UTK11" s="79"/>
      <c r="UTL11" s="79"/>
      <c r="UTM11" s="79"/>
      <c r="UTN11" s="79"/>
      <c r="UTO11" s="79"/>
      <c r="UTP11" s="79"/>
      <c r="UTQ11" s="79"/>
      <c r="UTR11" s="79"/>
      <c r="UTS11" s="79"/>
      <c r="UTT11" s="79"/>
      <c r="UTU11" s="79"/>
      <c r="UTV11" s="79"/>
      <c r="UTW11" s="79"/>
      <c r="UTX11" s="79"/>
      <c r="UTY11" s="79"/>
      <c r="UTZ11" s="79"/>
      <c r="UUA11" s="79"/>
      <c r="UUB11" s="79"/>
      <c r="UUC11" s="79"/>
      <c r="UUD11" s="79"/>
      <c r="UUE11" s="79"/>
      <c r="UUF11" s="79"/>
      <c r="UUG11" s="79"/>
      <c r="UUH11" s="79"/>
      <c r="UUI11" s="79"/>
      <c r="UUJ11" s="79"/>
      <c r="UUK11" s="79"/>
      <c r="UUL11" s="79"/>
      <c r="UUM11" s="79"/>
      <c r="UUN11" s="79"/>
      <c r="UUO11" s="79"/>
      <c r="UUP11" s="79"/>
      <c r="UUQ11" s="79"/>
      <c r="UUR11" s="79"/>
      <c r="UUS11" s="79"/>
      <c r="UUT11" s="79"/>
      <c r="UUU11" s="79"/>
      <c r="UUV11" s="79"/>
      <c r="UUW11" s="79"/>
      <c r="UUX11" s="79"/>
      <c r="UUY11" s="79"/>
      <c r="UUZ11" s="79"/>
      <c r="UVA11" s="79"/>
      <c r="UVB11" s="79"/>
      <c r="UVC11" s="79"/>
      <c r="UVD11" s="79"/>
      <c r="UVE11" s="79"/>
      <c r="UVF11" s="79"/>
      <c r="UVG11" s="79"/>
      <c r="UVH11" s="79"/>
      <c r="UVI11" s="79"/>
      <c r="UVJ11" s="79"/>
      <c r="UVK11" s="79"/>
      <c r="UVL11" s="79"/>
      <c r="UVM11" s="79"/>
      <c r="UVN11" s="79"/>
      <c r="UVO11" s="79"/>
      <c r="UVP11" s="79"/>
      <c r="UVQ11" s="79"/>
      <c r="UVR11" s="79"/>
      <c r="UVS11" s="79"/>
      <c r="UVT11" s="79"/>
      <c r="UVU11" s="79"/>
      <c r="UVV11" s="79"/>
      <c r="UVW11" s="79"/>
      <c r="UVX11" s="79"/>
      <c r="UVY11" s="79"/>
      <c r="UVZ11" s="79"/>
      <c r="UWA11" s="79"/>
      <c r="UWB11" s="79"/>
      <c r="UWC11" s="79"/>
      <c r="UWD11" s="79"/>
      <c r="UWE11" s="79"/>
      <c r="UWF11" s="79"/>
      <c r="UWG11" s="79"/>
      <c r="UWH11" s="79"/>
      <c r="UWI11" s="79"/>
      <c r="UWJ11" s="79"/>
      <c r="UWK11" s="79"/>
      <c r="UWL11" s="79"/>
      <c r="UWM11" s="79"/>
      <c r="UWN11" s="79"/>
      <c r="UWO11" s="79"/>
      <c r="UWP11" s="79"/>
      <c r="UWQ11" s="79"/>
      <c r="UWR11" s="79"/>
      <c r="UWS11" s="79"/>
      <c r="UWT11" s="79"/>
      <c r="UWU11" s="79"/>
      <c r="UWV11" s="79"/>
      <c r="UWW11" s="79"/>
      <c r="UWX11" s="79"/>
      <c r="UWY11" s="79"/>
      <c r="UWZ11" s="79"/>
      <c r="UXA11" s="79"/>
      <c r="UXB11" s="79"/>
      <c r="UXC11" s="79"/>
      <c r="UXD11" s="79"/>
      <c r="UXE11" s="79"/>
      <c r="UXF11" s="79"/>
      <c r="UXG11" s="79"/>
      <c r="UXH11" s="79"/>
      <c r="UXI11" s="79"/>
      <c r="UXJ11" s="79"/>
      <c r="UXK11" s="79"/>
      <c r="UXL11" s="79"/>
      <c r="UXM11" s="79"/>
      <c r="UXN11" s="79"/>
      <c r="UXO11" s="79"/>
      <c r="UXP11" s="79"/>
      <c r="UXQ11" s="79"/>
      <c r="UXR11" s="79"/>
      <c r="UXS11" s="79"/>
      <c r="UXT11" s="79"/>
      <c r="UXU11" s="79"/>
      <c r="UXV11" s="79"/>
      <c r="UXW11" s="79"/>
      <c r="UXX11" s="79"/>
      <c r="UXY11" s="79"/>
      <c r="UXZ11" s="79"/>
      <c r="UYA11" s="79"/>
      <c r="UYB11" s="79"/>
      <c r="UYC11" s="79"/>
      <c r="UYD11" s="79"/>
      <c r="UYE11" s="79"/>
      <c r="UYF11" s="79"/>
      <c r="UYG11" s="79"/>
      <c r="UYH11" s="79"/>
      <c r="UYI11" s="79"/>
      <c r="UYJ11" s="79"/>
      <c r="UYK11" s="79"/>
      <c r="UYL11" s="79"/>
      <c r="UYM11" s="79"/>
      <c r="UYN11" s="79"/>
      <c r="UYO11" s="79"/>
      <c r="UYP11" s="79"/>
      <c r="UYQ11" s="79"/>
      <c r="UYR11" s="79"/>
      <c r="UYS11" s="79"/>
      <c r="UYT11" s="79"/>
      <c r="UYU11" s="79"/>
      <c r="UYV11" s="79"/>
      <c r="UYW11" s="79"/>
      <c r="UYX11" s="79"/>
      <c r="UYY11" s="79"/>
      <c r="UYZ11" s="79"/>
      <c r="UZA11" s="79"/>
      <c r="UZB11" s="79"/>
      <c r="UZC11" s="79"/>
      <c r="UZD11" s="79"/>
      <c r="UZE11" s="79"/>
      <c r="UZF11" s="79"/>
      <c r="UZG11" s="79"/>
      <c r="UZH11" s="79"/>
      <c r="UZI11" s="79"/>
      <c r="UZJ11" s="79"/>
      <c r="UZK11" s="79"/>
      <c r="UZL11" s="79"/>
      <c r="UZM11" s="79"/>
      <c r="UZN11" s="79"/>
      <c r="UZO11" s="79"/>
      <c r="UZP11" s="79"/>
      <c r="UZQ11" s="79"/>
      <c r="UZR11" s="79"/>
      <c r="UZS11" s="79"/>
      <c r="UZT11" s="79"/>
      <c r="UZU11" s="79"/>
      <c r="UZV11" s="79"/>
      <c r="UZW11" s="79"/>
      <c r="UZX11" s="79"/>
      <c r="UZY11" s="79"/>
      <c r="UZZ11" s="79"/>
      <c r="VAA11" s="79"/>
      <c r="VAB11" s="79"/>
      <c r="VAC11" s="79"/>
      <c r="VAD11" s="79"/>
      <c r="VAE11" s="79"/>
      <c r="VAF11" s="79"/>
      <c r="VAG11" s="79"/>
      <c r="VAH11" s="79"/>
      <c r="VAI11" s="79"/>
      <c r="VAJ11" s="79"/>
      <c r="VAK11" s="79"/>
      <c r="VAL11" s="79"/>
      <c r="VAM11" s="79"/>
      <c r="VAN11" s="79"/>
      <c r="VAO11" s="79"/>
      <c r="VAP11" s="79"/>
      <c r="VAQ11" s="79"/>
      <c r="VAR11" s="79"/>
      <c r="VAS11" s="79"/>
      <c r="VAT11" s="79"/>
      <c r="VAU11" s="79"/>
      <c r="VAV11" s="79"/>
      <c r="VAW11" s="79"/>
      <c r="VAX11" s="79"/>
      <c r="VAY11" s="79"/>
      <c r="VAZ11" s="79"/>
      <c r="VBA11" s="79"/>
      <c r="VBB11" s="79"/>
      <c r="VBC11" s="79"/>
      <c r="VBD11" s="79"/>
      <c r="VBE11" s="79"/>
      <c r="VBF11" s="79"/>
      <c r="VBG11" s="79"/>
      <c r="VBH11" s="79"/>
      <c r="VBI11" s="79"/>
      <c r="VBJ11" s="79"/>
      <c r="VBK11" s="79"/>
      <c r="VBL11" s="79"/>
      <c r="VBM11" s="79"/>
      <c r="VBN11" s="79"/>
      <c r="VBO11" s="79"/>
      <c r="VBP11" s="79"/>
      <c r="VBQ11" s="79"/>
      <c r="VBR11" s="79"/>
      <c r="VBS11" s="79"/>
      <c r="VBT11" s="79"/>
      <c r="VBU11" s="79"/>
      <c r="VBV11" s="79"/>
      <c r="VBW11" s="79"/>
      <c r="VBX11" s="79"/>
      <c r="VBY11" s="79"/>
      <c r="VBZ11" s="79"/>
      <c r="VCA11" s="79"/>
      <c r="VCB11" s="79"/>
      <c r="VCC11" s="79"/>
      <c r="VCD11" s="79"/>
      <c r="VCE11" s="79"/>
      <c r="VCF11" s="79"/>
      <c r="VCG11" s="79"/>
      <c r="VCH11" s="79"/>
      <c r="VCI11" s="79"/>
      <c r="VCJ11" s="79"/>
      <c r="VCK11" s="79"/>
      <c r="VCL11" s="79"/>
      <c r="VCM11" s="79"/>
      <c r="VCN11" s="79"/>
      <c r="VCO11" s="79"/>
      <c r="VCP11" s="79"/>
      <c r="VCQ11" s="79"/>
      <c r="VCR11" s="79"/>
      <c r="VCS11" s="79"/>
      <c r="VCT11" s="79"/>
      <c r="VCU11" s="79"/>
      <c r="VCV11" s="79"/>
      <c r="VCW11" s="79"/>
      <c r="VCX11" s="79"/>
      <c r="VCY11" s="79"/>
      <c r="VCZ11" s="79"/>
      <c r="VDA11" s="79"/>
      <c r="VDB11" s="79"/>
      <c r="VDC11" s="79"/>
      <c r="VDD11" s="79"/>
      <c r="VDE11" s="79"/>
      <c r="VDF11" s="79"/>
      <c r="VDG11" s="79"/>
      <c r="VDH11" s="79"/>
      <c r="VDI11" s="79"/>
      <c r="VDJ11" s="79"/>
      <c r="VDK11" s="79"/>
      <c r="VDL11" s="79"/>
      <c r="VDM11" s="79"/>
      <c r="VDN11" s="79"/>
      <c r="VDO11" s="79"/>
      <c r="VDP11" s="79"/>
      <c r="VDQ11" s="79"/>
      <c r="VDR11" s="79"/>
      <c r="VDS11" s="79"/>
      <c r="VDT11" s="79"/>
      <c r="VDU11" s="79"/>
      <c r="VDV11" s="79"/>
      <c r="VDW11" s="79"/>
      <c r="VDX11" s="79"/>
      <c r="VDY11" s="79"/>
      <c r="VDZ11" s="79"/>
      <c r="VEA11" s="79"/>
      <c r="VEB11" s="79"/>
      <c r="VEC11" s="79"/>
      <c r="VED11" s="79"/>
      <c r="VEE11" s="79"/>
      <c r="VEF11" s="79"/>
      <c r="VEG11" s="79"/>
      <c r="VEH11" s="79"/>
      <c r="VEI11" s="79"/>
      <c r="VEJ11" s="79"/>
      <c r="VEK11" s="79"/>
      <c r="VEL11" s="79"/>
      <c r="VEM11" s="79"/>
      <c r="VEN11" s="79"/>
      <c r="VEO11" s="79"/>
      <c r="VEP11" s="79"/>
      <c r="VEQ11" s="79"/>
      <c r="VER11" s="79"/>
      <c r="VES11" s="79"/>
      <c r="VET11" s="79"/>
      <c r="VEU11" s="79"/>
      <c r="VEV11" s="79"/>
      <c r="VEW11" s="79"/>
      <c r="VEX11" s="79"/>
      <c r="VEY11" s="79"/>
      <c r="VEZ11" s="79"/>
      <c r="VFA11" s="79"/>
      <c r="VFB11" s="79"/>
      <c r="VFC11" s="79"/>
      <c r="VFD11" s="79"/>
      <c r="VFE11" s="79"/>
      <c r="VFF11" s="79"/>
      <c r="VFG11" s="79"/>
      <c r="VFH11" s="79"/>
      <c r="VFI11" s="79"/>
      <c r="VFJ11" s="79"/>
      <c r="VFK11" s="79"/>
      <c r="VFL11" s="79"/>
      <c r="VFM11" s="79"/>
      <c r="VFN11" s="79"/>
      <c r="VFO11" s="79"/>
      <c r="VFP11" s="79"/>
      <c r="VFQ11" s="79"/>
      <c r="VFR11" s="79"/>
      <c r="VFS11" s="79"/>
      <c r="VFT11" s="79"/>
      <c r="VFU11" s="79"/>
      <c r="VFV11" s="79"/>
      <c r="VFW11" s="79"/>
      <c r="VFX11" s="79"/>
      <c r="VFY11" s="79"/>
      <c r="VFZ11" s="79"/>
      <c r="VGA11" s="79"/>
      <c r="VGB11" s="79"/>
      <c r="VGC11" s="79"/>
      <c r="VGD11" s="79"/>
      <c r="VGE11" s="79"/>
      <c r="VGF11" s="79"/>
      <c r="VGG11" s="79"/>
      <c r="VGH11" s="79"/>
      <c r="VGI11" s="79"/>
      <c r="VGJ11" s="79"/>
      <c r="VGK11" s="79"/>
      <c r="VGL11" s="79"/>
      <c r="VGM11" s="79"/>
      <c r="VGN11" s="79"/>
      <c r="VGO11" s="79"/>
      <c r="VGP11" s="79"/>
      <c r="VGQ11" s="79"/>
      <c r="VGR11" s="79"/>
      <c r="VGS11" s="79"/>
      <c r="VGT11" s="79"/>
      <c r="VGU11" s="79"/>
      <c r="VGV11" s="79"/>
      <c r="VGW11" s="79"/>
      <c r="VGX11" s="79"/>
      <c r="VGY11" s="79"/>
      <c r="VGZ11" s="79"/>
      <c r="VHA11" s="79"/>
      <c r="VHB11" s="79"/>
      <c r="VHC11" s="79"/>
      <c r="VHD11" s="79"/>
      <c r="VHE11" s="79"/>
      <c r="VHF11" s="79"/>
      <c r="VHG11" s="79"/>
      <c r="VHH11" s="79"/>
      <c r="VHI11" s="79"/>
      <c r="VHJ11" s="79"/>
      <c r="VHK11" s="79"/>
      <c r="VHL11" s="79"/>
      <c r="VHM11" s="79"/>
      <c r="VHN11" s="79"/>
      <c r="VHO11" s="79"/>
      <c r="VHP11" s="79"/>
      <c r="VHQ11" s="79"/>
      <c r="VHR11" s="79"/>
      <c r="VHS11" s="79"/>
      <c r="VHT11" s="79"/>
      <c r="VHU11" s="79"/>
      <c r="VHV11" s="79"/>
      <c r="VHW11" s="79"/>
      <c r="VHX11" s="79"/>
      <c r="VHY11" s="79"/>
      <c r="VHZ11" s="79"/>
      <c r="VIA11" s="79"/>
      <c r="VIB11" s="79"/>
      <c r="VIC11" s="79"/>
      <c r="VID11" s="79"/>
      <c r="VIE11" s="79"/>
      <c r="VIF11" s="79"/>
      <c r="VIG11" s="79"/>
      <c r="VIH11" s="79"/>
      <c r="VII11" s="79"/>
      <c r="VIJ11" s="79"/>
      <c r="VIK11" s="79"/>
      <c r="VIL11" s="79"/>
      <c r="VIM11" s="79"/>
      <c r="VIN11" s="79"/>
      <c r="VIO11" s="79"/>
      <c r="VIP11" s="79"/>
      <c r="VIQ11" s="79"/>
      <c r="VIR11" s="79"/>
      <c r="VIS11" s="79"/>
      <c r="VIT11" s="79"/>
      <c r="VIU11" s="79"/>
      <c r="VIV11" s="79"/>
      <c r="VIW11" s="79"/>
      <c r="VIX11" s="79"/>
      <c r="VIY11" s="79"/>
      <c r="VIZ11" s="79"/>
      <c r="VJA11" s="79"/>
      <c r="VJB11" s="79"/>
      <c r="VJC11" s="79"/>
      <c r="VJD11" s="79"/>
      <c r="VJE11" s="79"/>
      <c r="VJF11" s="79"/>
      <c r="VJG11" s="79"/>
      <c r="VJH11" s="79"/>
      <c r="VJI11" s="79"/>
      <c r="VJJ11" s="79"/>
      <c r="VJK11" s="79"/>
      <c r="VJL11" s="79"/>
      <c r="VJM11" s="79"/>
      <c r="VJN11" s="79"/>
      <c r="VJO11" s="79"/>
      <c r="VJP11" s="79"/>
      <c r="VJQ11" s="79"/>
      <c r="VJR11" s="79"/>
      <c r="VJS11" s="79"/>
      <c r="VJT11" s="79"/>
      <c r="VJU11" s="79"/>
      <c r="VJV11" s="79"/>
      <c r="VJW11" s="79"/>
      <c r="VJX11" s="79"/>
      <c r="VJY11" s="79"/>
      <c r="VJZ11" s="79"/>
      <c r="VKA11" s="79"/>
      <c r="VKB11" s="79"/>
      <c r="VKC11" s="79"/>
      <c r="VKD11" s="79"/>
      <c r="VKE11" s="79"/>
      <c r="VKF11" s="79"/>
      <c r="VKG11" s="79"/>
      <c r="VKH11" s="79"/>
      <c r="VKI11" s="79"/>
      <c r="VKJ11" s="79"/>
      <c r="VKK11" s="79"/>
      <c r="VKL11" s="79"/>
      <c r="VKM11" s="79"/>
      <c r="VKN11" s="79"/>
      <c r="VKO11" s="79"/>
      <c r="VKP11" s="79"/>
      <c r="VKQ11" s="79"/>
      <c r="VKR11" s="79"/>
      <c r="VKS11" s="79"/>
      <c r="VKT11" s="79"/>
      <c r="VKU11" s="79"/>
      <c r="VKV11" s="79"/>
      <c r="VKW11" s="79"/>
      <c r="VKX11" s="79"/>
      <c r="VKY11" s="79"/>
      <c r="VKZ11" s="79"/>
      <c r="VLA11" s="79"/>
      <c r="VLB11" s="79"/>
      <c r="VLC11" s="79"/>
      <c r="VLD11" s="79"/>
      <c r="VLE11" s="79"/>
      <c r="VLF11" s="79"/>
      <c r="VLG11" s="79"/>
      <c r="VLH11" s="79"/>
      <c r="VLI11" s="79"/>
      <c r="VLJ11" s="79"/>
      <c r="VLK11" s="79"/>
      <c r="VLL11" s="79"/>
      <c r="VLM11" s="79"/>
      <c r="VLN11" s="79"/>
      <c r="VLO11" s="79"/>
      <c r="VLP11" s="79"/>
      <c r="VLQ11" s="79"/>
      <c r="VLR11" s="79"/>
      <c r="VLS11" s="79"/>
      <c r="VLT11" s="79"/>
      <c r="VLU11" s="79"/>
      <c r="VLV11" s="79"/>
      <c r="VLW11" s="79"/>
      <c r="VLX11" s="79"/>
      <c r="VLY11" s="79"/>
      <c r="VLZ11" s="79"/>
      <c r="VMA11" s="79"/>
      <c r="VMB11" s="79"/>
      <c r="VMC11" s="79"/>
      <c r="VMD11" s="79"/>
      <c r="VME11" s="79"/>
      <c r="VMF11" s="79"/>
      <c r="VMG11" s="79"/>
      <c r="VMH11" s="79"/>
      <c r="VMI11" s="79"/>
      <c r="VMJ11" s="79"/>
      <c r="VMK11" s="79"/>
      <c r="VML11" s="79"/>
      <c r="VMM11" s="79"/>
      <c r="VMN11" s="79"/>
      <c r="VMO11" s="79"/>
      <c r="VMP11" s="79"/>
      <c r="VMQ11" s="79"/>
      <c r="VMR11" s="79"/>
      <c r="VMS11" s="79"/>
      <c r="VMT11" s="79"/>
      <c r="VMU11" s="79"/>
      <c r="VMV11" s="79"/>
      <c r="VMW11" s="79"/>
      <c r="VMX11" s="79"/>
      <c r="VMY11" s="79"/>
      <c r="VMZ11" s="79"/>
      <c r="VNA11" s="79"/>
      <c r="VNB11" s="79"/>
      <c r="VNC11" s="79"/>
      <c r="VND11" s="79"/>
      <c r="VNE11" s="79"/>
      <c r="VNF11" s="79"/>
      <c r="VNG11" s="79"/>
      <c r="VNH11" s="79"/>
      <c r="VNI11" s="79"/>
      <c r="VNJ11" s="79"/>
      <c r="VNK11" s="79"/>
      <c r="VNL11" s="79"/>
      <c r="VNM11" s="79"/>
      <c r="VNN11" s="79"/>
      <c r="VNO11" s="79"/>
      <c r="VNP11" s="79"/>
      <c r="VNQ11" s="79"/>
      <c r="VNR11" s="79"/>
      <c r="VNS11" s="79"/>
      <c r="VNT11" s="79"/>
      <c r="VNU11" s="79"/>
      <c r="VNV11" s="79"/>
      <c r="VNW11" s="79"/>
      <c r="VNX11" s="79"/>
      <c r="VNY11" s="79"/>
      <c r="VNZ11" s="79"/>
      <c r="VOA11" s="79"/>
      <c r="VOB11" s="79"/>
      <c r="VOC11" s="79"/>
      <c r="VOD11" s="79"/>
      <c r="VOE11" s="79"/>
      <c r="VOF11" s="79"/>
      <c r="VOG11" s="79"/>
      <c r="VOH11" s="79"/>
      <c r="VOI11" s="79"/>
      <c r="VOJ11" s="79"/>
      <c r="VOK11" s="79"/>
      <c r="VOL11" s="79"/>
      <c r="VOM11" s="79"/>
      <c r="VON11" s="79"/>
      <c r="VOO11" s="79"/>
      <c r="VOP11" s="79"/>
      <c r="VOQ11" s="79"/>
      <c r="VOR11" s="79"/>
      <c r="VOS11" s="79"/>
      <c r="VOT11" s="79"/>
      <c r="VOU11" s="79"/>
      <c r="VOV11" s="79"/>
      <c r="VOW11" s="79"/>
      <c r="VOX11" s="79"/>
      <c r="VOY11" s="79"/>
      <c r="VOZ11" s="79"/>
      <c r="VPA11" s="79"/>
      <c r="VPB11" s="79"/>
      <c r="VPC11" s="79"/>
      <c r="VPD11" s="79"/>
      <c r="VPE11" s="79"/>
      <c r="VPF11" s="79"/>
      <c r="VPG11" s="79"/>
      <c r="VPH11" s="79"/>
      <c r="VPI11" s="79"/>
      <c r="VPJ11" s="79"/>
      <c r="VPK11" s="79"/>
      <c r="VPL11" s="79"/>
      <c r="VPM11" s="79"/>
      <c r="VPN11" s="79"/>
      <c r="VPO11" s="79"/>
      <c r="VPP11" s="79"/>
      <c r="VPQ11" s="79"/>
      <c r="VPR11" s="79"/>
      <c r="VPS11" s="79"/>
      <c r="VPT11" s="79"/>
      <c r="VPU11" s="79"/>
      <c r="VPV11" s="79"/>
      <c r="VPW11" s="79"/>
      <c r="VPX11" s="79"/>
      <c r="VPY11" s="79"/>
      <c r="VPZ11" s="79"/>
      <c r="VQA11" s="79"/>
      <c r="VQB11" s="79"/>
      <c r="VQC11" s="79"/>
      <c r="VQD11" s="79"/>
      <c r="VQE11" s="79"/>
      <c r="VQF11" s="79"/>
      <c r="VQG11" s="79"/>
      <c r="VQH11" s="79"/>
      <c r="VQI11" s="79"/>
      <c r="VQJ11" s="79"/>
      <c r="VQK11" s="79"/>
      <c r="VQL11" s="79"/>
      <c r="VQM11" s="79"/>
      <c r="VQN11" s="79"/>
      <c r="VQO11" s="79"/>
      <c r="VQP11" s="79"/>
      <c r="VQQ11" s="79"/>
      <c r="VQR11" s="79"/>
      <c r="VQS11" s="79"/>
      <c r="VQT11" s="79"/>
      <c r="VQU11" s="79"/>
      <c r="VQV11" s="79"/>
      <c r="VQW11" s="79"/>
      <c r="VQX11" s="79"/>
      <c r="VQY11" s="79"/>
      <c r="VQZ11" s="79"/>
      <c r="VRA11" s="79"/>
      <c r="VRB11" s="79"/>
      <c r="VRC11" s="79"/>
      <c r="VRD11" s="79"/>
      <c r="VRE11" s="79"/>
      <c r="VRF11" s="79"/>
      <c r="VRG11" s="79"/>
      <c r="VRH11" s="79"/>
      <c r="VRI11" s="79"/>
      <c r="VRJ11" s="79"/>
      <c r="VRK11" s="79"/>
      <c r="VRL11" s="79"/>
      <c r="VRM11" s="79"/>
      <c r="VRN11" s="79"/>
      <c r="VRO11" s="79"/>
      <c r="VRP11" s="79"/>
      <c r="VRQ11" s="79"/>
      <c r="VRR11" s="79"/>
      <c r="VRS11" s="79"/>
      <c r="VRT11" s="79"/>
      <c r="VRU11" s="79"/>
      <c r="VRV11" s="79"/>
      <c r="VRW11" s="79"/>
      <c r="VRX11" s="79"/>
      <c r="VRY11" s="79"/>
      <c r="VRZ11" s="79"/>
      <c r="VSA11" s="79"/>
      <c r="VSB11" s="79"/>
      <c r="VSC11" s="79"/>
      <c r="VSD11" s="79"/>
      <c r="VSE11" s="79"/>
      <c r="VSF11" s="79"/>
      <c r="VSG11" s="79"/>
      <c r="VSH11" s="79"/>
      <c r="VSI11" s="79"/>
      <c r="VSJ11" s="79"/>
      <c r="VSK11" s="79"/>
      <c r="VSL11" s="79"/>
      <c r="VSM11" s="79"/>
      <c r="VSN11" s="79"/>
      <c r="VSO11" s="79"/>
      <c r="VSP11" s="79"/>
      <c r="VSQ11" s="79"/>
      <c r="VSR11" s="79"/>
      <c r="VSS11" s="79"/>
      <c r="VST11" s="79"/>
      <c r="VSU11" s="79"/>
      <c r="VSV11" s="79"/>
      <c r="VSW11" s="79"/>
      <c r="VSX11" s="79"/>
      <c r="VSY11" s="79"/>
      <c r="VSZ11" s="79"/>
      <c r="VTA11" s="79"/>
      <c r="VTB11" s="79"/>
      <c r="VTC11" s="79"/>
      <c r="VTD11" s="79"/>
      <c r="VTE11" s="79"/>
      <c r="VTF11" s="79"/>
      <c r="VTG11" s="79"/>
      <c r="VTH11" s="79"/>
      <c r="VTI11" s="79"/>
      <c r="VTJ11" s="79"/>
      <c r="VTK11" s="79"/>
      <c r="VTL11" s="79"/>
      <c r="VTM11" s="79"/>
      <c r="VTN11" s="79"/>
      <c r="VTO11" s="79"/>
      <c r="VTP11" s="79"/>
      <c r="VTQ11" s="79"/>
      <c r="VTR11" s="79"/>
      <c r="VTS11" s="79"/>
      <c r="VTT11" s="79"/>
      <c r="VTU11" s="79"/>
      <c r="VTV11" s="79"/>
      <c r="VTW11" s="79"/>
      <c r="VTX11" s="79"/>
      <c r="VTY11" s="79"/>
      <c r="VTZ11" s="79"/>
      <c r="VUA11" s="79"/>
      <c r="VUB11" s="79"/>
      <c r="VUC11" s="79"/>
      <c r="VUD11" s="79"/>
      <c r="VUE11" s="79"/>
      <c r="VUF11" s="79"/>
      <c r="VUG11" s="79"/>
      <c r="VUH11" s="79"/>
      <c r="VUI11" s="79"/>
      <c r="VUJ11" s="79"/>
      <c r="VUK11" s="79"/>
      <c r="VUL11" s="79"/>
      <c r="VUM11" s="79"/>
      <c r="VUN11" s="79"/>
      <c r="VUO11" s="79"/>
      <c r="VUP11" s="79"/>
      <c r="VUQ11" s="79"/>
      <c r="VUR11" s="79"/>
      <c r="VUS11" s="79"/>
      <c r="VUT11" s="79"/>
      <c r="VUU11" s="79"/>
      <c r="VUV11" s="79"/>
      <c r="VUW11" s="79"/>
      <c r="VUX11" s="79"/>
      <c r="VUY11" s="79"/>
      <c r="VUZ11" s="79"/>
      <c r="VVA11" s="79"/>
      <c r="VVB11" s="79"/>
      <c r="VVC11" s="79"/>
      <c r="VVD11" s="79"/>
      <c r="VVE11" s="79"/>
      <c r="VVF11" s="79"/>
      <c r="VVG11" s="79"/>
      <c r="VVH11" s="79"/>
      <c r="VVI11" s="79"/>
      <c r="VVJ11" s="79"/>
      <c r="VVK11" s="79"/>
      <c r="VVL11" s="79"/>
      <c r="VVM11" s="79"/>
      <c r="VVN11" s="79"/>
      <c r="VVO11" s="79"/>
      <c r="VVP11" s="79"/>
      <c r="VVQ11" s="79"/>
      <c r="VVR11" s="79"/>
      <c r="VVS11" s="79"/>
      <c r="VVT11" s="79"/>
      <c r="VVU11" s="79"/>
      <c r="VVV11" s="79"/>
      <c r="VVW11" s="79"/>
      <c r="VVX11" s="79"/>
      <c r="VVY11" s="79"/>
      <c r="VVZ11" s="79"/>
      <c r="VWA11" s="79"/>
      <c r="VWB11" s="79"/>
      <c r="VWC11" s="79"/>
      <c r="VWD11" s="79"/>
      <c r="VWE11" s="79"/>
      <c r="VWF11" s="79"/>
      <c r="VWG11" s="79"/>
      <c r="VWH11" s="79"/>
      <c r="VWI11" s="79"/>
      <c r="VWJ11" s="79"/>
      <c r="VWK11" s="79"/>
      <c r="VWL11" s="79"/>
      <c r="VWM11" s="79"/>
      <c r="VWN11" s="79"/>
      <c r="VWO11" s="79"/>
      <c r="VWP11" s="79"/>
      <c r="VWQ11" s="79"/>
      <c r="VWR11" s="79"/>
      <c r="VWS11" s="79"/>
      <c r="VWT11" s="79"/>
      <c r="VWU11" s="79"/>
      <c r="VWV11" s="79"/>
      <c r="VWW11" s="79"/>
      <c r="VWX11" s="79"/>
      <c r="VWY11" s="79"/>
      <c r="VWZ11" s="79"/>
      <c r="VXA11" s="79"/>
      <c r="VXB11" s="79"/>
      <c r="VXC11" s="79"/>
      <c r="VXD11" s="79"/>
      <c r="VXE11" s="79"/>
      <c r="VXF11" s="79"/>
      <c r="VXG11" s="79"/>
      <c r="VXH11" s="79"/>
      <c r="VXI11" s="79"/>
      <c r="VXJ11" s="79"/>
      <c r="VXK11" s="79"/>
      <c r="VXL11" s="79"/>
      <c r="VXM11" s="79"/>
      <c r="VXN11" s="79"/>
      <c r="VXO11" s="79"/>
      <c r="VXP11" s="79"/>
      <c r="VXQ11" s="79"/>
      <c r="VXR11" s="79"/>
      <c r="VXS11" s="79"/>
      <c r="VXT11" s="79"/>
      <c r="VXU11" s="79"/>
      <c r="VXV11" s="79"/>
      <c r="VXW11" s="79"/>
      <c r="VXX11" s="79"/>
      <c r="VXY11" s="79"/>
      <c r="VXZ11" s="79"/>
      <c r="VYA11" s="79"/>
      <c r="VYB11" s="79"/>
      <c r="VYC11" s="79"/>
      <c r="VYD11" s="79"/>
      <c r="VYE11" s="79"/>
      <c r="VYF11" s="79"/>
      <c r="VYG11" s="79"/>
      <c r="VYH11" s="79"/>
      <c r="VYI11" s="79"/>
      <c r="VYJ11" s="79"/>
      <c r="VYK11" s="79"/>
      <c r="VYL11" s="79"/>
      <c r="VYM11" s="79"/>
      <c r="VYN11" s="79"/>
      <c r="VYO11" s="79"/>
      <c r="VYP11" s="79"/>
      <c r="VYQ11" s="79"/>
      <c r="VYR11" s="79"/>
      <c r="VYS11" s="79"/>
      <c r="VYT11" s="79"/>
      <c r="VYU11" s="79"/>
      <c r="VYV11" s="79"/>
      <c r="VYW11" s="79"/>
      <c r="VYX11" s="79"/>
      <c r="VYY11" s="79"/>
      <c r="VYZ11" s="79"/>
      <c r="VZA11" s="79"/>
      <c r="VZB11" s="79"/>
      <c r="VZC11" s="79"/>
      <c r="VZD11" s="79"/>
      <c r="VZE11" s="79"/>
      <c r="VZF11" s="79"/>
      <c r="VZG11" s="79"/>
      <c r="VZH11" s="79"/>
      <c r="VZI11" s="79"/>
      <c r="VZJ11" s="79"/>
      <c r="VZK11" s="79"/>
      <c r="VZL11" s="79"/>
      <c r="VZM11" s="79"/>
      <c r="VZN11" s="79"/>
      <c r="VZO11" s="79"/>
      <c r="VZP11" s="79"/>
      <c r="VZQ11" s="79"/>
      <c r="VZR11" s="79"/>
      <c r="VZS11" s="79"/>
      <c r="VZT11" s="79"/>
      <c r="VZU11" s="79"/>
      <c r="VZV11" s="79"/>
      <c r="VZW11" s="79"/>
      <c r="VZX11" s="79"/>
      <c r="VZY11" s="79"/>
      <c r="VZZ11" s="79"/>
      <c r="WAA11" s="79"/>
      <c r="WAB11" s="79"/>
      <c r="WAC11" s="79"/>
      <c r="WAD11" s="79"/>
      <c r="WAE11" s="79"/>
      <c r="WAF11" s="79"/>
      <c r="WAG11" s="79"/>
      <c r="WAH11" s="79"/>
      <c r="WAI11" s="79"/>
      <c r="WAJ11" s="79"/>
      <c r="WAK11" s="79"/>
      <c r="WAL11" s="79"/>
      <c r="WAM11" s="79"/>
      <c r="WAN11" s="79"/>
      <c r="WAO11" s="79"/>
      <c r="WAP11" s="79"/>
      <c r="WAQ11" s="79"/>
      <c r="WAR11" s="79"/>
      <c r="WAS11" s="79"/>
      <c r="WAT11" s="79"/>
      <c r="WAU11" s="79"/>
      <c r="WAV11" s="79"/>
      <c r="WAW11" s="79"/>
      <c r="WAX11" s="79"/>
      <c r="WAY11" s="79"/>
      <c r="WAZ11" s="79"/>
      <c r="WBA11" s="79"/>
      <c r="WBB11" s="79"/>
      <c r="WBC11" s="79"/>
      <c r="WBD11" s="79"/>
      <c r="WBE11" s="79"/>
      <c r="WBF11" s="79"/>
      <c r="WBG11" s="79"/>
      <c r="WBH11" s="79"/>
      <c r="WBI11" s="79"/>
      <c r="WBJ11" s="79"/>
      <c r="WBK11" s="79"/>
      <c r="WBL11" s="79"/>
      <c r="WBM11" s="79"/>
      <c r="WBN11" s="79"/>
      <c r="WBO11" s="79"/>
      <c r="WBP11" s="79"/>
      <c r="WBQ11" s="79"/>
      <c r="WBR11" s="79"/>
      <c r="WBS11" s="79"/>
      <c r="WBT11" s="79"/>
      <c r="WBU11" s="79"/>
      <c r="WBV11" s="79"/>
      <c r="WBW11" s="79"/>
      <c r="WBX11" s="79"/>
      <c r="WBY11" s="79"/>
      <c r="WBZ11" s="79"/>
      <c r="WCA11" s="79"/>
      <c r="WCB11" s="79"/>
      <c r="WCC11" s="79"/>
      <c r="WCD11" s="79"/>
      <c r="WCE11" s="79"/>
      <c r="WCF11" s="79"/>
      <c r="WCG11" s="79"/>
      <c r="WCH11" s="79"/>
      <c r="WCI11" s="79"/>
      <c r="WCJ11" s="79"/>
      <c r="WCK11" s="79"/>
      <c r="WCL11" s="79"/>
      <c r="WCM11" s="79"/>
      <c r="WCN11" s="79"/>
      <c r="WCO11" s="79"/>
      <c r="WCP11" s="79"/>
      <c r="WCQ11" s="79"/>
      <c r="WCR11" s="79"/>
      <c r="WCS11" s="79"/>
      <c r="WCT11" s="79"/>
      <c r="WCU11" s="79"/>
      <c r="WCV11" s="79"/>
      <c r="WCW11" s="79"/>
      <c r="WCX11" s="79"/>
      <c r="WCY11" s="79"/>
      <c r="WCZ11" s="79"/>
      <c r="WDA11" s="79"/>
      <c r="WDB11" s="79"/>
      <c r="WDC11" s="79"/>
      <c r="WDD11" s="79"/>
      <c r="WDE11" s="79"/>
      <c r="WDF11" s="79"/>
      <c r="WDG11" s="79"/>
      <c r="WDH11" s="79"/>
      <c r="WDI11" s="79"/>
      <c r="WDJ11" s="79"/>
      <c r="WDK11" s="79"/>
      <c r="WDL11" s="79"/>
      <c r="WDM11" s="79"/>
      <c r="WDN11" s="79"/>
      <c r="WDO11" s="79"/>
      <c r="WDP11" s="79"/>
      <c r="WDQ11" s="79"/>
      <c r="WDR11" s="79"/>
      <c r="WDS11" s="79"/>
      <c r="WDT11" s="79"/>
      <c r="WDU11" s="79"/>
      <c r="WDV11" s="79"/>
      <c r="WDW11" s="79"/>
      <c r="WDX11" s="79"/>
      <c r="WDY11" s="79"/>
      <c r="WDZ11" s="79"/>
      <c r="WEA11" s="79"/>
      <c r="WEB11" s="79"/>
      <c r="WEC11" s="79"/>
      <c r="WED11" s="79"/>
      <c r="WEE11" s="79"/>
      <c r="WEF11" s="79"/>
      <c r="WEG11" s="79"/>
      <c r="WEH11" s="79"/>
      <c r="WEI11" s="79"/>
      <c r="WEJ11" s="79"/>
      <c r="WEK11" s="79"/>
      <c r="WEL11" s="79"/>
      <c r="WEM11" s="79"/>
      <c r="WEN11" s="79"/>
      <c r="WEO11" s="79"/>
      <c r="WEP11" s="79"/>
      <c r="WEQ11" s="79"/>
      <c r="WER11" s="79"/>
      <c r="WES11" s="79"/>
      <c r="WET11" s="79"/>
      <c r="WEU11" s="79"/>
      <c r="WEV11" s="79"/>
      <c r="WEW11" s="79"/>
      <c r="WEX11" s="79"/>
      <c r="WEY11" s="79"/>
      <c r="WEZ11" s="79"/>
      <c r="WFA11" s="79"/>
      <c r="WFB11" s="79"/>
      <c r="WFC11" s="79"/>
      <c r="WFD11" s="79"/>
      <c r="WFE11" s="79"/>
      <c r="WFF11" s="79"/>
      <c r="WFG11" s="79"/>
      <c r="WFH11" s="79"/>
      <c r="WFI11" s="79"/>
      <c r="WFJ11" s="79"/>
      <c r="WFK11" s="79"/>
      <c r="WFL11" s="79"/>
      <c r="WFM11" s="79"/>
      <c r="WFN11" s="79"/>
      <c r="WFO11" s="79"/>
      <c r="WFP11" s="79"/>
      <c r="WFQ11" s="79"/>
      <c r="WFR11" s="79"/>
      <c r="WFS11" s="79"/>
      <c r="WFT11" s="79"/>
      <c r="WFU11" s="79"/>
      <c r="WFV11" s="79"/>
      <c r="WFW11" s="79"/>
      <c r="WFX11" s="79"/>
      <c r="WFY11" s="79"/>
      <c r="WFZ11" s="79"/>
      <c r="WGA11" s="79"/>
      <c r="WGB11" s="79"/>
      <c r="WGC11" s="79"/>
      <c r="WGD11" s="79"/>
      <c r="WGE11" s="79"/>
      <c r="WGF11" s="79"/>
      <c r="WGG11" s="79"/>
      <c r="WGH11" s="79"/>
      <c r="WGI11" s="79"/>
      <c r="WGJ11" s="79"/>
      <c r="WGK11" s="79"/>
      <c r="WGL11" s="79"/>
      <c r="WGM11" s="79"/>
      <c r="WGN11" s="79"/>
      <c r="WGO11" s="79"/>
      <c r="WGP11" s="79"/>
      <c r="WGQ11" s="79"/>
      <c r="WGR11" s="79"/>
      <c r="WGS11" s="79"/>
      <c r="WGT11" s="79"/>
      <c r="WGU11" s="79"/>
      <c r="WGV11" s="79"/>
      <c r="WGW11" s="79"/>
      <c r="WGX11" s="79"/>
      <c r="WGY11" s="79"/>
      <c r="WGZ11" s="79"/>
      <c r="WHA11" s="79"/>
      <c r="WHB11" s="79"/>
      <c r="WHC11" s="79"/>
      <c r="WHD11" s="79"/>
      <c r="WHE11" s="79"/>
      <c r="WHF11" s="79"/>
      <c r="WHG11" s="79"/>
      <c r="WHH11" s="79"/>
      <c r="WHI11" s="79"/>
      <c r="WHJ11" s="79"/>
      <c r="WHK11" s="79"/>
      <c r="WHL11" s="79"/>
      <c r="WHM11" s="79"/>
      <c r="WHN11" s="79"/>
      <c r="WHO11" s="79"/>
      <c r="WHP11" s="79"/>
      <c r="WHQ11" s="79"/>
      <c r="WHR11" s="79"/>
      <c r="WHS11" s="79"/>
      <c r="WHT11" s="79"/>
      <c r="WHU11" s="79"/>
      <c r="WHV11" s="79"/>
      <c r="WHW11" s="79"/>
      <c r="WHX11" s="79"/>
      <c r="WHY11" s="79"/>
      <c r="WHZ11" s="79"/>
      <c r="WIA11" s="79"/>
      <c r="WIB11" s="79"/>
      <c r="WIC11" s="79"/>
      <c r="WID11" s="79"/>
      <c r="WIE11" s="79"/>
      <c r="WIF11" s="79"/>
      <c r="WIG11" s="79"/>
      <c r="WIH11" s="79"/>
      <c r="WII11" s="79"/>
      <c r="WIJ11" s="79"/>
      <c r="WIK11" s="79"/>
      <c r="WIL11" s="79"/>
      <c r="WIM11" s="79"/>
      <c r="WIN11" s="79"/>
      <c r="WIO11" s="79"/>
      <c r="WIP11" s="79"/>
      <c r="WIQ11" s="79"/>
      <c r="WIR11" s="79"/>
      <c r="WIS11" s="79"/>
      <c r="WIT11" s="79"/>
      <c r="WIU11" s="79"/>
      <c r="WIV11" s="79"/>
      <c r="WIW11" s="79"/>
      <c r="WIX11" s="79"/>
      <c r="WIY11" s="79"/>
      <c r="WIZ11" s="79"/>
      <c r="WJA11" s="79"/>
      <c r="WJB11" s="79"/>
      <c r="WJC11" s="79"/>
      <c r="WJD11" s="79"/>
      <c r="WJE11" s="79"/>
      <c r="WJF11" s="79"/>
      <c r="WJG11" s="79"/>
      <c r="WJH11" s="79"/>
      <c r="WJI11" s="79"/>
      <c r="WJJ11" s="79"/>
      <c r="WJK11" s="79"/>
      <c r="WJL11" s="79"/>
      <c r="WJM11" s="79"/>
      <c r="WJN11" s="79"/>
      <c r="WJO11" s="79"/>
      <c r="WJP11" s="79"/>
      <c r="WJQ11" s="79"/>
      <c r="WJR11" s="79"/>
      <c r="WJS11" s="79"/>
      <c r="WJT11" s="79"/>
      <c r="WJU11" s="79"/>
      <c r="WJV11" s="79"/>
      <c r="WJW11" s="79"/>
      <c r="WJX11" s="79"/>
      <c r="WJY11" s="79"/>
      <c r="WJZ11" s="79"/>
      <c r="WKA11" s="79"/>
      <c r="WKB11" s="79"/>
      <c r="WKC11" s="79"/>
      <c r="WKD11" s="79"/>
      <c r="WKE11" s="79"/>
      <c r="WKF11" s="79"/>
      <c r="WKG11" s="79"/>
      <c r="WKH11" s="79"/>
      <c r="WKI11" s="79"/>
      <c r="WKJ11" s="79"/>
      <c r="WKK11" s="79"/>
      <c r="WKL11" s="79"/>
      <c r="WKM11" s="79"/>
      <c r="WKN11" s="79"/>
      <c r="WKO11" s="79"/>
      <c r="WKP11" s="79"/>
      <c r="WKQ11" s="79"/>
      <c r="WKR11" s="79"/>
      <c r="WKS11" s="79"/>
      <c r="WKT11" s="79"/>
      <c r="WKU11" s="79"/>
      <c r="WKV11" s="79"/>
      <c r="WKW11" s="79"/>
      <c r="WKX11" s="79"/>
      <c r="WKY11" s="79"/>
      <c r="WKZ11" s="79"/>
      <c r="WLA11" s="79"/>
      <c r="WLB11" s="79"/>
      <c r="WLC11" s="79"/>
      <c r="WLD11" s="79"/>
      <c r="WLE11" s="79"/>
      <c r="WLF11" s="79"/>
      <c r="WLG11" s="79"/>
      <c r="WLH11" s="79"/>
      <c r="WLI11" s="79"/>
      <c r="WLJ11" s="79"/>
      <c r="WLK11" s="79"/>
      <c r="WLL11" s="79"/>
      <c r="WLM11" s="79"/>
      <c r="WLN11" s="79"/>
      <c r="WLO11" s="79"/>
      <c r="WLP11" s="79"/>
      <c r="WLQ11" s="79"/>
      <c r="WLR11" s="79"/>
      <c r="WLS11" s="79"/>
      <c r="WLT11" s="79"/>
      <c r="WLU11" s="79"/>
      <c r="WLV11" s="79"/>
      <c r="WLW11" s="79"/>
      <c r="WLX11" s="79"/>
      <c r="WLY11" s="79"/>
      <c r="WLZ11" s="79"/>
      <c r="WMA11" s="79"/>
      <c r="WMB11" s="79"/>
      <c r="WMC11" s="79"/>
      <c r="WMD11" s="79"/>
      <c r="WME11" s="79"/>
      <c r="WMF11" s="79"/>
      <c r="WMG11" s="79"/>
      <c r="WMH11" s="79"/>
      <c r="WMI11" s="79"/>
      <c r="WMJ11" s="79"/>
      <c r="WMK11" s="79"/>
      <c r="WML11" s="79"/>
      <c r="WMM11" s="79"/>
      <c r="WMN11" s="79"/>
      <c r="WMO11" s="79"/>
      <c r="WMP11" s="79"/>
      <c r="WMQ11" s="79"/>
      <c r="WMR11" s="79"/>
      <c r="WMS11" s="79"/>
      <c r="WMT11" s="79"/>
      <c r="WMU11" s="79"/>
      <c r="WMV11" s="79"/>
      <c r="WMW11" s="79"/>
      <c r="WMX11" s="79"/>
      <c r="WMY11" s="79"/>
      <c r="WMZ11" s="79"/>
      <c r="WNA11" s="79"/>
      <c r="WNB11" s="79"/>
      <c r="WNC11" s="79"/>
      <c r="WND11" s="79"/>
      <c r="WNE11" s="79"/>
      <c r="WNF11" s="79"/>
      <c r="WNG11" s="79"/>
      <c r="WNH11" s="79"/>
      <c r="WNI11" s="79"/>
      <c r="WNJ11" s="79"/>
      <c r="WNK11" s="79"/>
      <c r="WNL11" s="79"/>
      <c r="WNM11" s="79"/>
      <c r="WNN11" s="79"/>
      <c r="WNO11" s="79"/>
      <c r="WNP11" s="79"/>
      <c r="WNQ11" s="79"/>
      <c r="WNR11" s="79"/>
      <c r="WNS11" s="79"/>
      <c r="WNT11" s="79"/>
      <c r="WNU11" s="79"/>
      <c r="WNV11" s="79"/>
      <c r="WNW11" s="79"/>
      <c r="WNX11" s="79"/>
      <c r="WNY11" s="79"/>
      <c r="WNZ11" s="79"/>
      <c r="WOA11" s="79"/>
      <c r="WOB11" s="79"/>
      <c r="WOC11" s="79"/>
      <c r="WOD11" s="79"/>
      <c r="WOE11" s="79"/>
      <c r="WOF11" s="79"/>
      <c r="WOG11" s="79"/>
      <c r="WOH11" s="79"/>
      <c r="WOI11" s="79"/>
      <c r="WOJ11" s="79"/>
      <c r="WOK11" s="79"/>
      <c r="WOL11" s="79"/>
      <c r="WOM11" s="79"/>
      <c r="WON11" s="79"/>
      <c r="WOO11" s="79"/>
      <c r="WOP11" s="79"/>
      <c r="WOQ11" s="79"/>
      <c r="WOR11" s="79"/>
      <c r="WOS11" s="79"/>
      <c r="WOT11" s="79"/>
      <c r="WOU11" s="79"/>
      <c r="WOV11" s="79"/>
      <c r="WOW11" s="79"/>
      <c r="WOX11" s="79"/>
      <c r="WOY11" s="79"/>
      <c r="WOZ11" s="79"/>
      <c r="WPA11" s="79"/>
      <c r="WPB11" s="79"/>
      <c r="WPC11" s="79"/>
      <c r="WPD11" s="79"/>
      <c r="WPE11" s="79"/>
      <c r="WPF11" s="79"/>
      <c r="WPG11" s="79"/>
      <c r="WPH11" s="79"/>
      <c r="WPI11" s="79"/>
      <c r="WPJ11" s="79"/>
      <c r="WPK11" s="79"/>
      <c r="WPL11" s="79"/>
      <c r="WPM11" s="79"/>
      <c r="WPN11" s="79"/>
      <c r="WPO11" s="79"/>
      <c r="WPP11" s="79"/>
      <c r="WPQ11" s="79"/>
      <c r="WPR11" s="79"/>
      <c r="WPS11" s="79"/>
      <c r="WPT11" s="79"/>
      <c r="WPU11" s="79"/>
      <c r="WPV11" s="79"/>
      <c r="WPW11" s="79"/>
      <c r="WPX11" s="79"/>
      <c r="WPY11" s="79"/>
      <c r="WPZ11" s="79"/>
      <c r="WQA11" s="79"/>
      <c r="WQB11" s="79"/>
      <c r="WQC11" s="79"/>
      <c r="WQD11" s="79"/>
      <c r="WQE11" s="79"/>
      <c r="WQF11" s="79"/>
      <c r="WQG11" s="79"/>
      <c r="WQH11" s="79"/>
      <c r="WQI11" s="79"/>
      <c r="WQJ11" s="79"/>
      <c r="WQK11" s="79"/>
      <c r="WQL11" s="79"/>
      <c r="WQM11" s="79"/>
      <c r="WQN11" s="79"/>
      <c r="WQO11" s="79"/>
      <c r="WQP11" s="79"/>
      <c r="WQQ11" s="79"/>
      <c r="WQR11" s="79"/>
      <c r="WQS11" s="79"/>
      <c r="WQT11" s="79"/>
      <c r="WQU11" s="79"/>
      <c r="WQV11" s="79"/>
      <c r="WQW11" s="79"/>
      <c r="WQX11" s="79"/>
      <c r="WQY11" s="79"/>
      <c r="WQZ11" s="79"/>
      <c r="WRA11" s="79"/>
      <c r="WRB11" s="79"/>
      <c r="WRC11" s="79"/>
      <c r="WRD11" s="79"/>
      <c r="WRE11" s="79"/>
      <c r="WRF11" s="79"/>
      <c r="WRG11" s="79"/>
      <c r="WRH11" s="79"/>
      <c r="WRI11" s="79"/>
      <c r="WRJ11" s="79"/>
      <c r="WRK11" s="79"/>
      <c r="WRL11" s="79"/>
      <c r="WRM11" s="79"/>
      <c r="WRN11" s="79"/>
      <c r="WRO11" s="79"/>
      <c r="WRP11" s="79"/>
      <c r="WRQ11" s="79"/>
      <c r="WRR11" s="79"/>
      <c r="WRS11" s="79"/>
      <c r="WRT11" s="79"/>
      <c r="WRU11" s="79"/>
      <c r="WRV11" s="79"/>
      <c r="WRW11" s="79"/>
      <c r="WRX11" s="79"/>
      <c r="WRY11" s="79"/>
      <c r="WRZ11" s="79"/>
      <c r="WSA11" s="79"/>
      <c r="WSB11" s="79"/>
      <c r="WSC11" s="79"/>
      <c r="WSD11" s="79"/>
      <c r="WSE11" s="79"/>
      <c r="WSF11" s="79"/>
      <c r="WSG11" s="79"/>
      <c r="WSH11" s="79"/>
      <c r="WSI11" s="79"/>
      <c r="WSJ11" s="79"/>
      <c r="WSK11" s="79"/>
      <c r="WSL11" s="79"/>
      <c r="WSM11" s="79"/>
      <c r="WSN11" s="79"/>
      <c r="WSO11" s="79"/>
      <c r="WSP11" s="79"/>
      <c r="WSQ11" s="79"/>
      <c r="WSR11" s="79"/>
      <c r="WSS11" s="79"/>
      <c r="WST11" s="79"/>
      <c r="WSU11" s="79"/>
      <c r="WSV11" s="79"/>
      <c r="WSW11" s="79"/>
      <c r="WSX11" s="79"/>
      <c r="WSY11" s="79"/>
      <c r="WSZ11" s="79"/>
      <c r="WTA11" s="79"/>
      <c r="WTB11" s="79"/>
      <c r="WTC11" s="79"/>
      <c r="WTD11" s="79"/>
      <c r="WTE11" s="79"/>
      <c r="WTF11" s="79"/>
      <c r="WTG11" s="79"/>
      <c r="WTH11" s="79"/>
      <c r="WTI11" s="79"/>
      <c r="WTJ11" s="79"/>
      <c r="WTK11" s="79"/>
      <c r="WTL11" s="79"/>
      <c r="WTM11" s="79"/>
      <c r="WTN11" s="79"/>
      <c r="WTO11" s="79"/>
      <c r="WTP11" s="79"/>
      <c r="WTQ11" s="79"/>
      <c r="WTR11" s="79"/>
      <c r="WTS11" s="79"/>
      <c r="WTT11" s="79"/>
      <c r="WTU11" s="79"/>
      <c r="WTV11" s="79"/>
      <c r="WTW11" s="79"/>
      <c r="WTX11" s="79"/>
      <c r="WTY11" s="79"/>
      <c r="WTZ11" s="79"/>
      <c r="WUA11" s="79"/>
      <c r="WUB11" s="79"/>
      <c r="WUC11" s="79"/>
      <c r="WUD11" s="79"/>
      <c r="WUE11" s="79"/>
      <c r="WUF11" s="79"/>
      <c r="WUG11" s="79"/>
      <c r="WUH11" s="79"/>
      <c r="WUI11" s="79"/>
      <c r="WUJ11" s="79"/>
      <c r="WUK11" s="79"/>
      <c r="WUL11" s="79"/>
      <c r="WUM11" s="79"/>
      <c r="WUN11" s="79"/>
      <c r="WUO11" s="79"/>
      <c r="WUP11" s="79"/>
      <c r="WUQ11" s="79"/>
      <c r="WUR11" s="79"/>
      <c r="WUS11" s="79"/>
      <c r="WUT11" s="79"/>
      <c r="WUU11" s="79"/>
      <c r="WUV11" s="79"/>
      <c r="WUW11" s="79"/>
      <c r="WUX11" s="79"/>
      <c r="WUY11" s="79"/>
      <c r="WUZ11" s="79"/>
      <c r="WVA11" s="79"/>
      <c r="WVB11" s="79"/>
      <c r="WVC11" s="79"/>
      <c r="WVD11" s="79"/>
      <c r="WVE11" s="79"/>
      <c r="WVF11" s="79"/>
      <c r="WVG11" s="79"/>
      <c r="WVH11" s="79"/>
      <c r="WVI11" s="79"/>
      <c r="WVJ11" s="79"/>
      <c r="WVK11" s="79"/>
      <c r="WVL11" s="79"/>
      <c r="WVM11" s="79"/>
      <c r="WVN11" s="79"/>
      <c r="WVO11" s="79"/>
      <c r="WVP11" s="79"/>
      <c r="WVQ11" s="79"/>
      <c r="WVR11" s="79"/>
      <c r="WVS11" s="79"/>
      <c r="WVT11" s="79"/>
      <c r="WVU11" s="79"/>
      <c r="WVV11" s="79"/>
      <c r="WVW11" s="79"/>
      <c r="WVX11" s="79"/>
      <c r="WVY11" s="79"/>
      <c r="WVZ11" s="79"/>
      <c r="WWA11" s="79"/>
      <c r="WWB11" s="79"/>
      <c r="WWC11" s="79"/>
      <c r="WWD11" s="79"/>
      <c r="WWE11" s="79"/>
      <c r="WWF11" s="79"/>
      <c r="WWG11" s="79"/>
      <c r="WWH11" s="79"/>
      <c r="WWI11" s="79"/>
      <c r="WWJ11" s="79"/>
      <c r="WWK11" s="79"/>
      <c r="WWL11" s="79"/>
      <c r="WWM11" s="79"/>
      <c r="WWN11" s="79"/>
      <c r="WWO11" s="79"/>
      <c r="WWP11" s="79"/>
      <c r="WWQ11" s="79"/>
      <c r="WWR11" s="79"/>
      <c r="WWS11" s="79"/>
      <c r="WWT11" s="79"/>
      <c r="WWU11" s="79"/>
      <c r="WWV11" s="79"/>
      <c r="WWW11" s="79"/>
      <c r="WWX11" s="79"/>
      <c r="WWY11" s="79"/>
      <c r="WWZ11" s="79"/>
      <c r="WXA11" s="79"/>
      <c r="WXB11" s="79"/>
      <c r="WXC11" s="79"/>
      <c r="WXD11" s="79"/>
      <c r="WXE11" s="79"/>
      <c r="WXF11" s="79"/>
      <c r="WXG11" s="79"/>
      <c r="WXH11" s="79"/>
      <c r="WXI11" s="79"/>
      <c r="WXJ11" s="79"/>
      <c r="WXK11" s="79"/>
      <c r="WXL11" s="79"/>
      <c r="WXM11" s="79"/>
      <c r="WXN11" s="79"/>
      <c r="WXO11" s="79"/>
      <c r="WXP11" s="79"/>
      <c r="WXQ11" s="79"/>
      <c r="WXR11" s="79"/>
      <c r="WXS11" s="79"/>
      <c r="WXT11" s="79"/>
      <c r="WXU11" s="79"/>
      <c r="WXV11" s="79"/>
      <c r="WXW11" s="79"/>
      <c r="WXX11" s="79"/>
      <c r="WXY11" s="79"/>
      <c r="WXZ11" s="79"/>
      <c r="WYA11" s="79"/>
      <c r="WYB11" s="79"/>
      <c r="WYC11" s="79"/>
      <c r="WYD11" s="79"/>
      <c r="WYE11" s="79"/>
      <c r="WYF11" s="79"/>
      <c r="WYG11" s="79"/>
      <c r="WYH11" s="79"/>
      <c r="WYI11" s="79"/>
      <c r="WYJ11" s="79"/>
      <c r="WYK11" s="79"/>
      <c r="WYL11" s="79"/>
      <c r="WYM11" s="79"/>
      <c r="WYN11" s="79"/>
      <c r="WYO11" s="79"/>
      <c r="WYP11" s="79"/>
      <c r="WYQ11" s="79"/>
      <c r="WYR11" s="79"/>
      <c r="WYS11" s="79"/>
      <c r="WYT11" s="79"/>
      <c r="WYU11" s="79"/>
      <c r="WYV11" s="79"/>
      <c r="WYW11" s="79"/>
      <c r="WYX11" s="79"/>
      <c r="WYY11" s="79"/>
      <c r="WYZ11" s="79"/>
      <c r="WZA11" s="79"/>
      <c r="WZB11" s="79"/>
      <c r="WZC11" s="79"/>
      <c r="WZD11" s="79"/>
      <c r="WZE11" s="79"/>
      <c r="WZF11" s="79"/>
      <c r="WZG11" s="79"/>
      <c r="WZH11" s="79"/>
      <c r="WZI11" s="79"/>
      <c r="WZJ11" s="79"/>
      <c r="WZK11" s="79"/>
      <c r="WZL11" s="79"/>
      <c r="WZM11" s="79"/>
      <c r="WZN11" s="79"/>
      <c r="WZO11" s="79"/>
      <c r="WZP11" s="79"/>
      <c r="WZQ11" s="79"/>
      <c r="WZR11" s="79"/>
      <c r="WZS11" s="79"/>
      <c r="WZT11" s="79"/>
      <c r="WZU11" s="79"/>
      <c r="WZV11" s="79"/>
      <c r="WZW11" s="79"/>
      <c r="WZX11" s="79"/>
      <c r="WZY11" s="79"/>
      <c r="WZZ11" s="79"/>
      <c r="XAA11" s="79"/>
      <c r="XAB11" s="79"/>
      <c r="XAC11" s="79"/>
      <c r="XAD11" s="79"/>
      <c r="XAE11" s="79"/>
      <c r="XAF11" s="79"/>
      <c r="XAG11" s="79"/>
      <c r="XAH11" s="79"/>
      <c r="XAI11" s="79"/>
      <c r="XAJ11" s="79"/>
      <c r="XAK11" s="79"/>
      <c r="XAL11" s="79"/>
      <c r="XAM11" s="79"/>
      <c r="XAN11" s="79"/>
      <c r="XAO11" s="79"/>
      <c r="XAP11" s="79"/>
      <c r="XAQ11" s="79"/>
      <c r="XAR11" s="79"/>
      <c r="XAS11" s="79"/>
      <c r="XAT11" s="79"/>
      <c r="XAU11" s="79"/>
      <c r="XAV11" s="79"/>
      <c r="XAW11" s="79"/>
      <c r="XAX11" s="79"/>
      <c r="XAY11" s="79"/>
      <c r="XAZ11" s="79"/>
      <c r="XBA11" s="79"/>
      <c r="XBB11" s="79"/>
      <c r="XBC11" s="79"/>
      <c r="XBD11" s="79"/>
      <c r="XBE11" s="79"/>
      <c r="XBF11" s="79"/>
      <c r="XBG11" s="79"/>
      <c r="XBH11" s="79"/>
      <c r="XBI11" s="79"/>
      <c r="XBJ11" s="79"/>
      <c r="XBK11" s="79"/>
      <c r="XBL11" s="79"/>
      <c r="XBM11" s="79"/>
      <c r="XBN11" s="79"/>
      <c r="XBO11" s="79"/>
      <c r="XBP11" s="79"/>
      <c r="XBQ11" s="79"/>
      <c r="XBR11" s="79"/>
      <c r="XBS11" s="79"/>
      <c r="XBT11" s="79"/>
      <c r="XBU11" s="79"/>
      <c r="XBV11" s="79"/>
      <c r="XBW11" s="79"/>
      <c r="XBX11" s="79"/>
      <c r="XBY11" s="79"/>
      <c r="XBZ11" s="79"/>
      <c r="XCA11" s="79"/>
      <c r="XCB11" s="79"/>
      <c r="XCC11" s="79"/>
      <c r="XCD11" s="79"/>
      <c r="XCE11" s="79"/>
      <c r="XCF11" s="79"/>
      <c r="XCG11" s="79"/>
      <c r="XCH11" s="79"/>
      <c r="XCI11" s="79"/>
      <c r="XCJ11" s="79"/>
      <c r="XCK11" s="79"/>
      <c r="XCL11" s="79"/>
      <c r="XCM11" s="79"/>
      <c r="XCN11" s="79"/>
      <c r="XCO11" s="79"/>
      <c r="XCP11" s="79"/>
      <c r="XCQ11" s="79"/>
      <c r="XCR11" s="79"/>
      <c r="XCS11" s="79"/>
      <c r="XCT11" s="88"/>
    </row>
  </sheetData>
  <mergeCells count="5">
    <mergeCell ref="A1:T1"/>
    <mergeCell ref="A11:B11"/>
    <mergeCell ref="A2:A4"/>
    <mergeCell ref="B2:B4"/>
    <mergeCell ref="C2:T3"/>
  </mergeCells>
  <pageMargins left="0.708333333333333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C46"/>
  <sheetViews>
    <sheetView workbookViewId="0">
      <selection activeCell="Q46" sqref="Q46"/>
    </sheetView>
  </sheetViews>
  <sheetFormatPr defaultColWidth="9" defaultRowHeight="14.25"/>
  <cols>
    <col min="1" max="1" width="4.51666666666667" style="52" customWidth="1"/>
    <col min="2" max="2" width="15.375" style="52" customWidth="1"/>
    <col min="3" max="3" width="6.125" style="52" customWidth="1"/>
    <col min="4" max="16" width="3.75" style="52" customWidth="1"/>
    <col min="17" max="17" width="5.75" style="52" customWidth="1"/>
    <col min="18" max="16300" width="9" style="52"/>
    <col min="16301" max="16301" width="9" style="56"/>
    <col min="16302" max="16331" width="9" style="60"/>
  </cols>
  <sheetData>
    <row r="1" s="52" customFormat="1" ht="44" customHeight="1" spans="1:17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="52" customFormat="1" ht="23" customHeight="1" spans="1:17">
      <c r="A2" s="2" t="s">
        <v>1</v>
      </c>
      <c r="B2" s="3" t="s">
        <v>2</v>
      </c>
      <c r="C2" s="62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82"/>
    </row>
    <row r="3" s="52" customFormat="1" ht="8" hidden="1" customHeight="1" spans="1:17">
      <c r="A3" s="2"/>
      <c r="B3" s="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83"/>
    </row>
    <row r="4" s="52" customFormat="1" ht="60" customHeight="1" spans="1:17">
      <c r="A4" s="2"/>
      <c r="B4" s="3"/>
      <c r="C4" s="2" t="s">
        <v>4</v>
      </c>
      <c r="D4" s="8" t="s">
        <v>5</v>
      </c>
      <c r="E4" s="8" t="s">
        <v>6</v>
      </c>
      <c r="F4" s="8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8" t="s">
        <v>13</v>
      </c>
      <c r="M4" s="8" t="s">
        <v>14</v>
      </c>
      <c r="N4" s="8" t="s">
        <v>15</v>
      </c>
      <c r="O4" s="66" t="s">
        <v>17</v>
      </c>
      <c r="P4" s="66" t="s">
        <v>31</v>
      </c>
      <c r="Q4" s="8" t="s">
        <v>16</v>
      </c>
    </row>
    <row r="5" s="53" customFormat="1" ht="18" customHeight="1" spans="1:17">
      <c r="A5" s="67">
        <v>1</v>
      </c>
      <c r="B5" s="67" t="s">
        <v>32</v>
      </c>
      <c r="C5" s="68">
        <f t="shared" ref="C5:C39" si="0">D5+E5+F5+G5+H5+I5+J5+K5+L5+M5+N5+O5+P5+Q5</f>
        <v>2</v>
      </c>
      <c r="D5" s="68"/>
      <c r="E5" s="68"/>
      <c r="F5" s="68"/>
      <c r="G5" s="68"/>
      <c r="H5" s="68"/>
      <c r="I5" s="68"/>
      <c r="J5" s="68"/>
      <c r="K5" s="68">
        <v>1</v>
      </c>
      <c r="L5" s="68"/>
      <c r="M5" s="68"/>
      <c r="N5" s="68"/>
      <c r="O5" s="68"/>
      <c r="P5" s="68"/>
      <c r="Q5" s="68">
        <v>1</v>
      </c>
    </row>
    <row r="6" s="53" customFormat="1" ht="18" customHeight="1" spans="1:17">
      <c r="A6" s="67">
        <v>2</v>
      </c>
      <c r="B6" s="69" t="s">
        <v>33</v>
      </c>
      <c r="C6" s="68">
        <f t="shared" si="0"/>
        <v>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="54" customFormat="1" ht="18" customHeight="1" spans="1:16328">
      <c r="A7" s="67">
        <v>3</v>
      </c>
      <c r="B7" s="67" t="s">
        <v>34</v>
      </c>
      <c r="C7" s="68">
        <f t="shared" si="0"/>
        <v>3</v>
      </c>
      <c r="D7" s="68"/>
      <c r="E7" s="68"/>
      <c r="F7" s="68">
        <v>1</v>
      </c>
      <c r="G7" s="68">
        <v>1</v>
      </c>
      <c r="H7" s="68"/>
      <c r="I7" s="68"/>
      <c r="J7" s="68"/>
      <c r="K7" s="68">
        <v>1</v>
      </c>
      <c r="L7" s="68"/>
      <c r="M7" s="68"/>
      <c r="N7" s="68"/>
      <c r="O7" s="68"/>
      <c r="P7" s="68"/>
      <c r="Q7" s="68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4"/>
      <c r="JW7" s="84"/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4"/>
      <c r="LP7" s="84"/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4"/>
      <c r="NI7" s="84"/>
      <c r="NJ7" s="84"/>
      <c r="NK7" s="84"/>
      <c r="NL7" s="84"/>
      <c r="NM7" s="84"/>
      <c r="NN7" s="84"/>
      <c r="NO7" s="84"/>
      <c r="NP7" s="84"/>
      <c r="NQ7" s="84"/>
      <c r="NR7" s="84"/>
      <c r="NS7" s="84"/>
      <c r="NT7" s="84"/>
      <c r="NU7" s="84"/>
      <c r="NV7" s="84"/>
      <c r="NW7" s="84"/>
      <c r="NX7" s="84"/>
      <c r="NY7" s="84"/>
      <c r="NZ7" s="84"/>
      <c r="OA7" s="84"/>
      <c r="OB7" s="84"/>
      <c r="OC7" s="84"/>
      <c r="OD7" s="84"/>
      <c r="OE7" s="84"/>
      <c r="OF7" s="84"/>
      <c r="OG7" s="84"/>
      <c r="OH7" s="84"/>
      <c r="OI7" s="84"/>
      <c r="OJ7" s="84"/>
      <c r="OK7" s="84"/>
      <c r="OL7" s="84"/>
      <c r="OM7" s="84"/>
      <c r="ON7" s="84"/>
      <c r="OO7" s="84"/>
      <c r="OP7" s="84"/>
      <c r="OQ7" s="84"/>
      <c r="OR7" s="84"/>
      <c r="OS7" s="84"/>
      <c r="OT7" s="84"/>
      <c r="OU7" s="84"/>
      <c r="OV7" s="84"/>
      <c r="OW7" s="84"/>
      <c r="OX7" s="84"/>
      <c r="OY7" s="84"/>
      <c r="OZ7" s="84"/>
      <c r="PA7" s="84"/>
      <c r="PB7" s="84"/>
      <c r="PC7" s="84"/>
      <c r="PD7" s="84"/>
      <c r="PE7" s="84"/>
      <c r="PF7" s="84"/>
      <c r="PG7" s="84"/>
      <c r="PH7" s="84"/>
      <c r="PI7" s="84"/>
      <c r="PJ7" s="84"/>
      <c r="PK7" s="84"/>
      <c r="PL7" s="84"/>
      <c r="PM7" s="84"/>
      <c r="PN7" s="84"/>
      <c r="PO7" s="84"/>
      <c r="PP7" s="84"/>
      <c r="PQ7" s="84"/>
      <c r="PR7" s="84"/>
      <c r="PS7" s="84"/>
      <c r="PT7" s="84"/>
      <c r="PU7" s="84"/>
      <c r="PV7" s="84"/>
      <c r="PW7" s="84"/>
      <c r="PX7" s="84"/>
      <c r="PY7" s="84"/>
      <c r="PZ7" s="84"/>
      <c r="QA7" s="84"/>
      <c r="QB7" s="84"/>
      <c r="QC7" s="84"/>
      <c r="QD7" s="84"/>
      <c r="QE7" s="84"/>
      <c r="QF7" s="84"/>
      <c r="QG7" s="84"/>
      <c r="QH7" s="84"/>
      <c r="QI7" s="84"/>
      <c r="QJ7" s="84"/>
      <c r="QK7" s="84"/>
      <c r="QL7" s="84"/>
      <c r="QM7" s="84"/>
      <c r="QN7" s="84"/>
      <c r="QO7" s="84"/>
      <c r="QP7" s="84"/>
      <c r="QQ7" s="84"/>
      <c r="QR7" s="84"/>
      <c r="QS7" s="84"/>
      <c r="QT7" s="84"/>
      <c r="QU7" s="84"/>
      <c r="QV7" s="84"/>
      <c r="QW7" s="84"/>
      <c r="QX7" s="84"/>
      <c r="QY7" s="84"/>
      <c r="QZ7" s="84"/>
      <c r="RA7" s="84"/>
      <c r="RB7" s="84"/>
      <c r="RC7" s="84"/>
      <c r="RD7" s="84"/>
      <c r="RE7" s="84"/>
      <c r="RF7" s="84"/>
      <c r="RG7" s="84"/>
      <c r="RH7" s="84"/>
      <c r="RI7" s="84"/>
      <c r="RJ7" s="84"/>
      <c r="RK7" s="84"/>
      <c r="RL7" s="84"/>
      <c r="RM7" s="84"/>
      <c r="RN7" s="84"/>
      <c r="RO7" s="84"/>
      <c r="RP7" s="84"/>
      <c r="RQ7" s="84"/>
      <c r="RR7" s="84"/>
      <c r="RS7" s="84"/>
      <c r="RT7" s="84"/>
      <c r="RU7" s="84"/>
      <c r="RV7" s="84"/>
      <c r="RW7" s="84"/>
      <c r="RX7" s="84"/>
      <c r="RY7" s="84"/>
      <c r="RZ7" s="84"/>
      <c r="SA7" s="84"/>
      <c r="SB7" s="84"/>
      <c r="SC7" s="84"/>
      <c r="SD7" s="84"/>
      <c r="SE7" s="84"/>
      <c r="SF7" s="84"/>
      <c r="SG7" s="84"/>
      <c r="SH7" s="84"/>
      <c r="SI7" s="84"/>
      <c r="SJ7" s="84"/>
      <c r="SK7" s="84"/>
      <c r="SL7" s="84"/>
      <c r="SM7" s="84"/>
      <c r="SN7" s="84"/>
      <c r="SO7" s="84"/>
      <c r="SP7" s="84"/>
      <c r="SQ7" s="84"/>
      <c r="SR7" s="84"/>
      <c r="SS7" s="84"/>
      <c r="ST7" s="84"/>
      <c r="SU7" s="84"/>
      <c r="SV7" s="84"/>
      <c r="SW7" s="84"/>
      <c r="SX7" s="84"/>
      <c r="SY7" s="84"/>
      <c r="SZ7" s="84"/>
      <c r="TA7" s="84"/>
      <c r="TB7" s="84"/>
      <c r="TC7" s="84"/>
      <c r="TD7" s="84"/>
      <c r="TE7" s="84"/>
      <c r="TF7" s="84"/>
      <c r="TG7" s="84"/>
      <c r="TH7" s="84"/>
      <c r="TI7" s="84"/>
      <c r="TJ7" s="84"/>
      <c r="TK7" s="84"/>
      <c r="TL7" s="84"/>
      <c r="TM7" s="84"/>
      <c r="TN7" s="84"/>
      <c r="TO7" s="84"/>
      <c r="TP7" s="84"/>
      <c r="TQ7" s="84"/>
      <c r="TR7" s="84"/>
      <c r="TS7" s="84"/>
      <c r="TT7" s="84"/>
      <c r="TU7" s="84"/>
      <c r="TV7" s="84"/>
      <c r="TW7" s="84"/>
      <c r="TX7" s="84"/>
      <c r="TY7" s="84"/>
      <c r="TZ7" s="84"/>
      <c r="UA7" s="84"/>
      <c r="UB7" s="84"/>
      <c r="UC7" s="84"/>
      <c r="UD7" s="84"/>
      <c r="UE7" s="84"/>
      <c r="UF7" s="84"/>
      <c r="UG7" s="84"/>
      <c r="UH7" s="84"/>
      <c r="UI7" s="84"/>
      <c r="UJ7" s="84"/>
      <c r="UK7" s="84"/>
      <c r="UL7" s="84"/>
      <c r="UM7" s="84"/>
      <c r="UN7" s="84"/>
      <c r="UO7" s="84"/>
      <c r="UP7" s="84"/>
      <c r="UQ7" s="84"/>
      <c r="UR7" s="84"/>
      <c r="US7" s="84"/>
      <c r="UT7" s="84"/>
      <c r="UU7" s="84"/>
      <c r="UV7" s="84"/>
      <c r="UW7" s="84"/>
      <c r="UX7" s="84"/>
      <c r="UY7" s="84"/>
      <c r="UZ7" s="84"/>
      <c r="VA7" s="84"/>
      <c r="VB7" s="84"/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XV7" s="84"/>
      <c r="XW7" s="84"/>
      <c r="XX7" s="84"/>
      <c r="XY7" s="84"/>
      <c r="XZ7" s="84"/>
      <c r="YA7" s="84"/>
      <c r="YB7" s="84"/>
      <c r="YC7" s="84"/>
      <c r="YD7" s="84"/>
      <c r="YE7" s="84"/>
      <c r="YF7" s="84"/>
      <c r="YG7" s="84"/>
      <c r="YH7" s="84"/>
      <c r="YI7" s="84"/>
      <c r="YJ7" s="84"/>
      <c r="YK7" s="84"/>
      <c r="YL7" s="84"/>
      <c r="YM7" s="84"/>
      <c r="YN7" s="84"/>
      <c r="YO7" s="84"/>
      <c r="YP7" s="84"/>
      <c r="YQ7" s="84"/>
      <c r="YR7" s="84"/>
      <c r="YS7" s="84"/>
      <c r="YT7" s="84"/>
      <c r="YU7" s="84"/>
      <c r="YV7" s="84"/>
      <c r="YW7" s="84"/>
      <c r="YX7" s="84"/>
      <c r="YY7" s="84"/>
      <c r="YZ7" s="84"/>
      <c r="ZA7" s="84"/>
      <c r="ZB7" s="84"/>
      <c r="ZC7" s="84"/>
      <c r="ZD7" s="84"/>
      <c r="ZE7" s="84"/>
      <c r="ZF7" s="84"/>
      <c r="ZG7" s="84"/>
      <c r="ZH7" s="84"/>
      <c r="ZI7" s="84"/>
      <c r="ZJ7" s="84"/>
      <c r="ZK7" s="84"/>
      <c r="ZL7" s="84"/>
      <c r="ZM7" s="84"/>
      <c r="ZN7" s="84"/>
      <c r="ZO7" s="84"/>
      <c r="ZP7" s="84"/>
      <c r="ZQ7" s="84"/>
      <c r="ZR7" s="84"/>
      <c r="ZS7" s="84"/>
      <c r="ZT7" s="84"/>
      <c r="ZU7" s="84"/>
      <c r="ZV7" s="84"/>
      <c r="ZW7" s="84"/>
      <c r="ZX7" s="84"/>
      <c r="ZY7" s="84"/>
      <c r="ZZ7" s="84"/>
      <c r="AAA7" s="84"/>
      <c r="AAB7" s="84"/>
      <c r="AAC7" s="84"/>
      <c r="AAD7" s="84"/>
      <c r="AAE7" s="84"/>
      <c r="AAF7" s="84"/>
      <c r="AAG7" s="84"/>
      <c r="AAH7" s="84"/>
      <c r="AAI7" s="84"/>
      <c r="AAJ7" s="84"/>
      <c r="AAK7" s="84"/>
      <c r="AAL7" s="84"/>
      <c r="AAM7" s="84"/>
      <c r="AAN7" s="84"/>
      <c r="AAO7" s="84"/>
      <c r="AAP7" s="84"/>
      <c r="AAQ7" s="84"/>
      <c r="AAR7" s="84"/>
      <c r="AAS7" s="84"/>
      <c r="AAT7" s="84"/>
      <c r="AAU7" s="84"/>
      <c r="AAV7" s="84"/>
      <c r="AAW7" s="84"/>
      <c r="AAX7" s="84"/>
      <c r="AAY7" s="84"/>
      <c r="AAZ7" s="84"/>
      <c r="ABA7" s="84"/>
      <c r="ABB7" s="84"/>
      <c r="ABC7" s="84"/>
      <c r="ABD7" s="84"/>
      <c r="ABE7" s="84"/>
      <c r="ABF7" s="84"/>
      <c r="ABG7" s="84"/>
      <c r="ABH7" s="84"/>
      <c r="ABI7" s="84"/>
      <c r="ABJ7" s="84"/>
      <c r="ABK7" s="84"/>
      <c r="ABL7" s="84"/>
      <c r="ABM7" s="84"/>
      <c r="ABN7" s="84"/>
      <c r="ABO7" s="84"/>
      <c r="ABP7" s="84"/>
      <c r="ABQ7" s="84"/>
      <c r="ABR7" s="84"/>
      <c r="ABS7" s="84"/>
      <c r="ABT7" s="84"/>
      <c r="ABU7" s="84"/>
      <c r="ABV7" s="84"/>
      <c r="ABW7" s="84"/>
      <c r="ABX7" s="84"/>
      <c r="ABY7" s="84"/>
      <c r="ABZ7" s="84"/>
      <c r="ACA7" s="84"/>
      <c r="ACB7" s="84"/>
      <c r="ACC7" s="84"/>
      <c r="ACD7" s="84"/>
      <c r="ACE7" s="84"/>
      <c r="ACF7" s="84"/>
      <c r="ACG7" s="84"/>
      <c r="ACH7" s="84"/>
      <c r="ACI7" s="84"/>
      <c r="ACJ7" s="84"/>
      <c r="ACK7" s="84"/>
      <c r="ACL7" s="84"/>
      <c r="ACM7" s="84"/>
      <c r="ACN7" s="84"/>
      <c r="ACO7" s="84"/>
      <c r="ACP7" s="84"/>
      <c r="ACQ7" s="84"/>
      <c r="ACR7" s="84"/>
      <c r="ACS7" s="84"/>
      <c r="ACT7" s="84"/>
      <c r="ACU7" s="84"/>
      <c r="ACV7" s="84"/>
      <c r="ACW7" s="84"/>
      <c r="ACX7" s="84"/>
      <c r="ACY7" s="84"/>
      <c r="ACZ7" s="84"/>
      <c r="ADA7" s="84"/>
      <c r="ADB7" s="84"/>
      <c r="ADC7" s="84"/>
      <c r="ADD7" s="84"/>
      <c r="ADE7" s="84"/>
      <c r="ADF7" s="84"/>
      <c r="ADG7" s="84"/>
      <c r="ADH7" s="84"/>
      <c r="ADI7" s="84"/>
      <c r="ADJ7" s="84"/>
      <c r="ADK7" s="84"/>
      <c r="ADL7" s="84"/>
      <c r="ADM7" s="84"/>
      <c r="ADN7" s="84"/>
      <c r="ADO7" s="84"/>
      <c r="ADP7" s="84"/>
      <c r="ADQ7" s="84"/>
      <c r="ADR7" s="84"/>
      <c r="ADS7" s="84"/>
      <c r="ADT7" s="84"/>
      <c r="ADU7" s="84"/>
      <c r="ADV7" s="84"/>
      <c r="ADW7" s="84"/>
      <c r="ADX7" s="84"/>
      <c r="ADY7" s="84"/>
      <c r="ADZ7" s="84"/>
      <c r="AEA7" s="84"/>
      <c r="AEB7" s="84"/>
      <c r="AEC7" s="84"/>
      <c r="AED7" s="84"/>
      <c r="AEE7" s="84"/>
      <c r="AEF7" s="84"/>
      <c r="AEG7" s="84"/>
      <c r="AEH7" s="84"/>
      <c r="AEI7" s="84"/>
      <c r="AEJ7" s="84"/>
      <c r="AEK7" s="84"/>
      <c r="AEL7" s="84"/>
      <c r="AEM7" s="84"/>
      <c r="AEN7" s="84"/>
      <c r="AEO7" s="84"/>
      <c r="AEP7" s="84"/>
      <c r="AEQ7" s="84"/>
      <c r="AER7" s="84"/>
      <c r="AES7" s="84"/>
      <c r="AET7" s="84"/>
      <c r="AEU7" s="84"/>
      <c r="AEV7" s="84"/>
      <c r="AEW7" s="84"/>
      <c r="AEX7" s="84"/>
      <c r="AEY7" s="84"/>
      <c r="AEZ7" s="84"/>
      <c r="AFA7" s="84"/>
      <c r="AFB7" s="84"/>
      <c r="AFC7" s="84"/>
      <c r="AFD7" s="84"/>
      <c r="AFE7" s="84"/>
      <c r="AFF7" s="84"/>
      <c r="AFG7" s="84"/>
      <c r="AFH7" s="84"/>
      <c r="AFI7" s="84"/>
      <c r="AFJ7" s="84"/>
      <c r="AFK7" s="84"/>
      <c r="AFL7" s="84"/>
      <c r="AFM7" s="84"/>
      <c r="AFN7" s="84"/>
      <c r="AFO7" s="84"/>
      <c r="AFP7" s="84"/>
      <c r="AFQ7" s="84"/>
      <c r="AFR7" s="84"/>
      <c r="AFS7" s="84"/>
      <c r="AFT7" s="84"/>
      <c r="AFU7" s="84"/>
      <c r="AFV7" s="84"/>
      <c r="AFW7" s="84"/>
      <c r="AFX7" s="84"/>
      <c r="AFY7" s="84"/>
      <c r="AFZ7" s="84"/>
      <c r="AGA7" s="84"/>
      <c r="AGB7" s="84"/>
      <c r="AGC7" s="84"/>
      <c r="AGD7" s="84"/>
      <c r="AGE7" s="84"/>
      <c r="AGF7" s="84"/>
      <c r="AGG7" s="84"/>
      <c r="AGH7" s="84"/>
      <c r="AGI7" s="84"/>
      <c r="AGJ7" s="84"/>
      <c r="AGK7" s="84"/>
      <c r="AGL7" s="84"/>
      <c r="AGM7" s="84"/>
      <c r="AGN7" s="84"/>
      <c r="AGO7" s="84"/>
      <c r="AGP7" s="84"/>
      <c r="AGQ7" s="84"/>
      <c r="AGR7" s="84"/>
      <c r="AGS7" s="84"/>
      <c r="AGT7" s="84"/>
      <c r="AGU7" s="84"/>
      <c r="AGV7" s="84"/>
      <c r="AGW7" s="84"/>
      <c r="AGX7" s="84"/>
      <c r="AGY7" s="84"/>
      <c r="AGZ7" s="84"/>
      <c r="AHA7" s="84"/>
      <c r="AHB7" s="84"/>
      <c r="AHC7" s="84"/>
      <c r="AHD7" s="84"/>
      <c r="AHE7" s="84"/>
      <c r="AHF7" s="84"/>
      <c r="AHG7" s="84"/>
      <c r="AHH7" s="84"/>
      <c r="AHI7" s="84"/>
      <c r="AHJ7" s="84"/>
      <c r="AHK7" s="84"/>
      <c r="AHL7" s="84"/>
      <c r="AHM7" s="84"/>
      <c r="AHN7" s="84"/>
      <c r="AHO7" s="84"/>
      <c r="AHP7" s="84"/>
      <c r="AHQ7" s="84"/>
      <c r="AHR7" s="84"/>
      <c r="AHS7" s="84"/>
      <c r="AHT7" s="84"/>
      <c r="AHU7" s="84"/>
      <c r="AHV7" s="84"/>
      <c r="AHW7" s="84"/>
      <c r="AHX7" s="84"/>
      <c r="AHY7" s="84"/>
      <c r="AHZ7" s="84"/>
      <c r="AIA7" s="84"/>
      <c r="AIB7" s="84"/>
      <c r="AIC7" s="84"/>
      <c r="AID7" s="84"/>
      <c r="AIE7" s="84"/>
      <c r="AIF7" s="84"/>
      <c r="AIG7" s="84"/>
      <c r="AIH7" s="84"/>
      <c r="AII7" s="84"/>
      <c r="AIJ7" s="84"/>
      <c r="AIK7" s="84"/>
      <c r="AIL7" s="84"/>
      <c r="AIM7" s="84"/>
      <c r="AIN7" s="84"/>
      <c r="AIO7" s="84"/>
      <c r="AIP7" s="84"/>
      <c r="AIQ7" s="84"/>
      <c r="AIR7" s="84"/>
      <c r="AIS7" s="84"/>
      <c r="AIT7" s="84"/>
      <c r="AIU7" s="84"/>
      <c r="AIV7" s="84"/>
      <c r="AIW7" s="84"/>
      <c r="AIX7" s="84"/>
      <c r="AIY7" s="84"/>
      <c r="AIZ7" s="84"/>
      <c r="AJA7" s="84"/>
      <c r="AJB7" s="84"/>
      <c r="AJC7" s="84"/>
      <c r="AJD7" s="84"/>
      <c r="AJE7" s="84"/>
      <c r="AJF7" s="84"/>
      <c r="AJG7" s="84"/>
      <c r="AJH7" s="84"/>
      <c r="AJI7" s="84"/>
      <c r="AJJ7" s="84"/>
      <c r="AJK7" s="84"/>
      <c r="AJL7" s="84"/>
      <c r="AJM7" s="84"/>
      <c r="AJN7" s="84"/>
      <c r="AJO7" s="84"/>
      <c r="AJP7" s="84"/>
      <c r="AJQ7" s="84"/>
      <c r="AJR7" s="84"/>
      <c r="AJS7" s="84"/>
      <c r="AJT7" s="84"/>
      <c r="AJU7" s="84"/>
      <c r="AJV7" s="84"/>
      <c r="AJW7" s="84"/>
      <c r="AJX7" s="84"/>
      <c r="AJY7" s="84"/>
      <c r="AJZ7" s="84"/>
      <c r="AKA7" s="84"/>
      <c r="AKB7" s="84"/>
      <c r="AKC7" s="84"/>
      <c r="AKD7" s="84"/>
      <c r="AKE7" s="84"/>
      <c r="AKF7" s="84"/>
      <c r="AKG7" s="84"/>
      <c r="AKH7" s="84"/>
      <c r="AKI7" s="84"/>
      <c r="AKJ7" s="84"/>
      <c r="AKK7" s="84"/>
      <c r="AKL7" s="84"/>
      <c r="AKM7" s="84"/>
      <c r="AKN7" s="84"/>
      <c r="AKO7" s="84"/>
      <c r="AKP7" s="84"/>
      <c r="AKQ7" s="84"/>
      <c r="AKR7" s="84"/>
      <c r="AKS7" s="84"/>
      <c r="AKT7" s="84"/>
      <c r="AKU7" s="84"/>
      <c r="AKV7" s="84"/>
      <c r="AKW7" s="84"/>
      <c r="AKX7" s="84"/>
      <c r="AKY7" s="84"/>
      <c r="AKZ7" s="84"/>
      <c r="ALA7" s="84"/>
      <c r="ALB7" s="84"/>
      <c r="ALC7" s="84"/>
      <c r="ALD7" s="84"/>
      <c r="ALE7" s="84"/>
      <c r="ALF7" s="84"/>
      <c r="ALG7" s="84"/>
      <c r="ALH7" s="84"/>
      <c r="ALI7" s="84"/>
      <c r="ALJ7" s="84"/>
      <c r="ALK7" s="84"/>
      <c r="ALL7" s="84"/>
      <c r="ALM7" s="84"/>
      <c r="ALN7" s="84"/>
      <c r="ALO7" s="84"/>
      <c r="ALP7" s="84"/>
      <c r="ALQ7" s="84"/>
      <c r="ALR7" s="84"/>
      <c r="ALS7" s="84"/>
      <c r="ALT7" s="84"/>
      <c r="ALU7" s="84"/>
      <c r="ALV7" s="84"/>
      <c r="ALW7" s="84"/>
      <c r="ALX7" s="84"/>
      <c r="ALY7" s="84"/>
      <c r="ALZ7" s="84"/>
      <c r="AMA7" s="84"/>
      <c r="AMB7" s="84"/>
      <c r="AMC7" s="84"/>
      <c r="AMD7" s="84"/>
      <c r="AME7" s="84"/>
      <c r="AMF7" s="84"/>
      <c r="AMG7" s="84"/>
      <c r="AMH7" s="84"/>
      <c r="AMI7" s="84"/>
      <c r="AMJ7" s="84"/>
      <c r="AMK7" s="84"/>
      <c r="AML7" s="84"/>
      <c r="AMM7" s="84"/>
      <c r="AMN7" s="84"/>
      <c r="AMO7" s="84"/>
      <c r="AMP7" s="84"/>
      <c r="AMQ7" s="84"/>
      <c r="AMR7" s="84"/>
      <c r="AMS7" s="84"/>
      <c r="AMT7" s="84"/>
      <c r="AMU7" s="84"/>
      <c r="AMV7" s="84"/>
      <c r="AMW7" s="84"/>
      <c r="AMX7" s="84"/>
      <c r="AMY7" s="84"/>
      <c r="AMZ7" s="84"/>
      <c r="ANA7" s="84"/>
      <c r="ANB7" s="84"/>
      <c r="ANC7" s="84"/>
      <c r="AND7" s="84"/>
      <c r="ANE7" s="84"/>
      <c r="ANF7" s="84"/>
      <c r="ANG7" s="84"/>
      <c r="ANH7" s="84"/>
      <c r="ANI7" s="84"/>
      <c r="ANJ7" s="84"/>
      <c r="ANK7" s="84"/>
      <c r="ANL7" s="84"/>
      <c r="ANM7" s="84"/>
      <c r="ANN7" s="84"/>
      <c r="ANO7" s="84"/>
      <c r="ANP7" s="84"/>
      <c r="ANQ7" s="84"/>
      <c r="ANR7" s="84"/>
      <c r="ANS7" s="84"/>
      <c r="ANT7" s="84"/>
      <c r="ANU7" s="84"/>
      <c r="ANV7" s="84"/>
      <c r="ANW7" s="84"/>
      <c r="ANX7" s="84"/>
      <c r="ANY7" s="84"/>
      <c r="ANZ7" s="84"/>
      <c r="AOA7" s="84"/>
      <c r="AOB7" s="84"/>
      <c r="AOC7" s="84"/>
      <c r="AOD7" s="84"/>
      <c r="AOE7" s="84"/>
      <c r="AOF7" s="84"/>
      <c r="AOG7" s="84"/>
      <c r="AOH7" s="84"/>
      <c r="AOI7" s="84"/>
      <c r="AOJ7" s="84"/>
      <c r="AOK7" s="84"/>
      <c r="AOL7" s="84"/>
      <c r="AOM7" s="84"/>
      <c r="AON7" s="84"/>
      <c r="AOO7" s="84"/>
      <c r="AOP7" s="84"/>
      <c r="AOQ7" s="84"/>
      <c r="AOR7" s="84"/>
      <c r="AOS7" s="84"/>
      <c r="AOT7" s="84"/>
      <c r="AOU7" s="84"/>
      <c r="AOV7" s="84"/>
      <c r="AOW7" s="84"/>
      <c r="AOX7" s="84"/>
      <c r="AOY7" s="84"/>
      <c r="AOZ7" s="84"/>
      <c r="APA7" s="84"/>
      <c r="APB7" s="84"/>
      <c r="APC7" s="84"/>
      <c r="APD7" s="84"/>
      <c r="APE7" s="84"/>
      <c r="APF7" s="84"/>
      <c r="APG7" s="84"/>
      <c r="APH7" s="84"/>
      <c r="API7" s="84"/>
      <c r="APJ7" s="84"/>
      <c r="APK7" s="84"/>
      <c r="APL7" s="84"/>
      <c r="APM7" s="84"/>
      <c r="APN7" s="84"/>
      <c r="APO7" s="84"/>
      <c r="APP7" s="84"/>
      <c r="APQ7" s="84"/>
      <c r="APR7" s="84"/>
      <c r="APS7" s="84"/>
      <c r="APT7" s="84"/>
      <c r="APU7" s="84"/>
      <c r="APV7" s="84"/>
      <c r="APW7" s="84"/>
      <c r="APX7" s="84"/>
      <c r="APY7" s="84"/>
      <c r="APZ7" s="84"/>
      <c r="AQA7" s="84"/>
      <c r="AQB7" s="84"/>
      <c r="AQC7" s="84"/>
      <c r="AQD7" s="84"/>
      <c r="AQE7" s="84"/>
      <c r="AQF7" s="84"/>
      <c r="AQG7" s="84"/>
      <c r="AQH7" s="84"/>
      <c r="AQI7" s="84"/>
      <c r="AQJ7" s="84"/>
      <c r="AQK7" s="84"/>
      <c r="AQL7" s="84"/>
      <c r="AQM7" s="84"/>
      <c r="AQN7" s="84"/>
      <c r="AQO7" s="84"/>
      <c r="AQP7" s="84"/>
      <c r="AQQ7" s="84"/>
      <c r="AQR7" s="84"/>
      <c r="AQS7" s="84"/>
      <c r="AQT7" s="84"/>
      <c r="AQU7" s="84"/>
      <c r="AQV7" s="84"/>
      <c r="AQW7" s="84"/>
      <c r="AQX7" s="84"/>
      <c r="AQY7" s="84"/>
      <c r="AQZ7" s="84"/>
      <c r="ARA7" s="84"/>
      <c r="ARB7" s="84"/>
      <c r="ARC7" s="84"/>
      <c r="ARD7" s="84"/>
      <c r="ARE7" s="84"/>
      <c r="ARF7" s="84"/>
      <c r="ARG7" s="84"/>
      <c r="ARH7" s="84"/>
      <c r="ARI7" s="84"/>
      <c r="ARJ7" s="84"/>
      <c r="ARK7" s="84"/>
      <c r="ARL7" s="84"/>
      <c r="ARM7" s="84"/>
      <c r="ARN7" s="84"/>
      <c r="ARO7" s="84"/>
      <c r="ARP7" s="84"/>
      <c r="ARQ7" s="84"/>
      <c r="ARR7" s="84"/>
      <c r="ARS7" s="84"/>
      <c r="ART7" s="84"/>
      <c r="ARU7" s="84"/>
      <c r="ARV7" s="84"/>
      <c r="ARW7" s="84"/>
      <c r="ARX7" s="84"/>
      <c r="ARY7" s="84"/>
      <c r="ARZ7" s="84"/>
      <c r="ASA7" s="84"/>
      <c r="ASB7" s="84"/>
      <c r="ASC7" s="84"/>
      <c r="ASD7" s="84"/>
      <c r="ASE7" s="84"/>
      <c r="ASF7" s="84"/>
      <c r="ASG7" s="84"/>
      <c r="ASH7" s="84"/>
      <c r="ASI7" s="84"/>
      <c r="ASJ7" s="84"/>
      <c r="ASK7" s="84"/>
      <c r="ASL7" s="84"/>
      <c r="ASM7" s="84"/>
      <c r="ASN7" s="84"/>
      <c r="ASO7" s="84"/>
      <c r="ASP7" s="84"/>
      <c r="ASQ7" s="84"/>
      <c r="ASR7" s="84"/>
      <c r="ASS7" s="84"/>
      <c r="AST7" s="84"/>
      <c r="ASU7" s="84"/>
      <c r="ASV7" s="84"/>
      <c r="ASW7" s="84"/>
      <c r="ASX7" s="84"/>
      <c r="ASY7" s="84"/>
      <c r="ASZ7" s="84"/>
      <c r="ATA7" s="84"/>
      <c r="ATB7" s="84"/>
      <c r="ATC7" s="84"/>
      <c r="ATD7" s="84"/>
      <c r="ATE7" s="84"/>
      <c r="ATF7" s="84"/>
      <c r="ATG7" s="84"/>
      <c r="ATH7" s="84"/>
      <c r="ATI7" s="84"/>
      <c r="ATJ7" s="84"/>
      <c r="ATK7" s="84"/>
      <c r="ATL7" s="84"/>
      <c r="ATM7" s="84"/>
      <c r="ATN7" s="84"/>
      <c r="ATO7" s="84"/>
      <c r="ATP7" s="84"/>
      <c r="ATQ7" s="84"/>
      <c r="ATR7" s="84"/>
      <c r="ATS7" s="84"/>
      <c r="ATT7" s="84"/>
      <c r="ATU7" s="84"/>
      <c r="ATV7" s="84"/>
      <c r="ATW7" s="84"/>
      <c r="ATX7" s="84"/>
      <c r="ATY7" s="84"/>
      <c r="ATZ7" s="84"/>
      <c r="AUA7" s="84"/>
      <c r="AUB7" s="84"/>
      <c r="AUC7" s="84"/>
      <c r="AUD7" s="84"/>
      <c r="AUE7" s="84"/>
      <c r="AUF7" s="84"/>
      <c r="AUG7" s="84"/>
      <c r="AUH7" s="84"/>
      <c r="AUI7" s="84"/>
      <c r="AUJ7" s="84"/>
      <c r="AUK7" s="84"/>
      <c r="AUL7" s="84"/>
      <c r="AUM7" s="84"/>
      <c r="AUN7" s="84"/>
      <c r="AUO7" s="84"/>
      <c r="AUP7" s="84"/>
      <c r="AUQ7" s="84"/>
      <c r="AUR7" s="84"/>
      <c r="AUS7" s="84"/>
      <c r="AUT7" s="84"/>
      <c r="AUU7" s="84"/>
      <c r="AUV7" s="84"/>
      <c r="AUW7" s="84"/>
      <c r="AUX7" s="84"/>
      <c r="AUY7" s="84"/>
      <c r="AUZ7" s="84"/>
      <c r="AVA7" s="84"/>
      <c r="AVB7" s="84"/>
      <c r="AVC7" s="84"/>
      <c r="AVD7" s="84"/>
      <c r="AVE7" s="84"/>
      <c r="AVF7" s="84"/>
      <c r="AVG7" s="84"/>
      <c r="AVH7" s="84"/>
      <c r="AVI7" s="84"/>
      <c r="AVJ7" s="84"/>
      <c r="AVK7" s="84"/>
      <c r="AVL7" s="84"/>
      <c r="AVM7" s="84"/>
      <c r="AVN7" s="84"/>
      <c r="AVO7" s="84"/>
      <c r="AVP7" s="84"/>
      <c r="AVQ7" s="84"/>
      <c r="AVR7" s="84"/>
      <c r="AVS7" s="84"/>
      <c r="AVT7" s="84"/>
      <c r="AVU7" s="84"/>
      <c r="AVV7" s="84"/>
      <c r="AVW7" s="84"/>
      <c r="AVX7" s="84"/>
      <c r="AVY7" s="84"/>
      <c r="AVZ7" s="84"/>
      <c r="AWA7" s="84"/>
      <c r="AWB7" s="84"/>
      <c r="AWC7" s="84"/>
      <c r="AWD7" s="84"/>
      <c r="AWE7" s="84"/>
      <c r="AWF7" s="84"/>
      <c r="AWG7" s="84"/>
      <c r="AWH7" s="84"/>
      <c r="AWI7" s="84"/>
      <c r="AWJ7" s="84"/>
      <c r="AWK7" s="84"/>
      <c r="AWL7" s="84"/>
      <c r="AWM7" s="84"/>
      <c r="AWN7" s="84"/>
      <c r="AWO7" s="84"/>
      <c r="AWP7" s="84"/>
      <c r="AWQ7" s="84"/>
      <c r="AWR7" s="84"/>
      <c r="AWS7" s="84"/>
      <c r="AWT7" s="84"/>
      <c r="AWU7" s="84"/>
      <c r="AWV7" s="84"/>
      <c r="AWW7" s="84"/>
      <c r="AWX7" s="84"/>
      <c r="AWY7" s="84"/>
      <c r="AWZ7" s="84"/>
      <c r="AXA7" s="84"/>
      <c r="AXB7" s="84"/>
      <c r="AXC7" s="84"/>
      <c r="AXD7" s="84"/>
      <c r="AXE7" s="84"/>
      <c r="AXF7" s="84"/>
      <c r="AXG7" s="84"/>
      <c r="AXH7" s="84"/>
      <c r="AXI7" s="84"/>
      <c r="AXJ7" s="84"/>
      <c r="AXK7" s="84"/>
      <c r="AXL7" s="84"/>
      <c r="AXM7" s="84"/>
      <c r="AXN7" s="84"/>
      <c r="AXO7" s="84"/>
      <c r="AXP7" s="84"/>
      <c r="AXQ7" s="84"/>
      <c r="AXR7" s="84"/>
      <c r="AXS7" s="84"/>
      <c r="AXT7" s="84"/>
      <c r="AXU7" s="84"/>
      <c r="AXV7" s="84"/>
      <c r="AXW7" s="84"/>
      <c r="AXX7" s="84"/>
      <c r="AXY7" s="84"/>
      <c r="AXZ7" s="84"/>
      <c r="AYA7" s="84"/>
      <c r="AYB7" s="84"/>
      <c r="AYC7" s="84"/>
      <c r="AYD7" s="84"/>
      <c r="AYE7" s="84"/>
      <c r="AYF7" s="84"/>
      <c r="AYG7" s="84"/>
      <c r="AYH7" s="84"/>
      <c r="AYI7" s="84"/>
      <c r="AYJ7" s="84"/>
      <c r="AYK7" s="84"/>
      <c r="AYL7" s="84"/>
      <c r="AYM7" s="84"/>
      <c r="AYN7" s="84"/>
      <c r="AYO7" s="84"/>
      <c r="AYP7" s="84"/>
      <c r="AYQ7" s="84"/>
      <c r="AYR7" s="84"/>
      <c r="AYS7" s="84"/>
      <c r="AYT7" s="84"/>
      <c r="AYU7" s="84"/>
      <c r="AYV7" s="84"/>
      <c r="AYW7" s="84"/>
      <c r="AYX7" s="84"/>
      <c r="AYY7" s="84"/>
      <c r="AYZ7" s="84"/>
      <c r="AZA7" s="84"/>
      <c r="AZB7" s="84"/>
      <c r="AZC7" s="84"/>
      <c r="AZD7" s="84"/>
      <c r="AZE7" s="84"/>
      <c r="AZF7" s="84"/>
      <c r="AZG7" s="84"/>
      <c r="AZH7" s="84"/>
      <c r="AZI7" s="84"/>
      <c r="AZJ7" s="84"/>
      <c r="AZK7" s="84"/>
      <c r="AZL7" s="84"/>
      <c r="AZM7" s="84"/>
      <c r="AZN7" s="84"/>
      <c r="AZO7" s="84"/>
      <c r="AZP7" s="84"/>
      <c r="AZQ7" s="84"/>
      <c r="AZR7" s="84"/>
      <c r="AZS7" s="84"/>
      <c r="AZT7" s="84"/>
      <c r="AZU7" s="84"/>
      <c r="AZV7" s="84"/>
      <c r="AZW7" s="84"/>
      <c r="AZX7" s="84"/>
      <c r="AZY7" s="84"/>
      <c r="AZZ7" s="84"/>
      <c r="BAA7" s="84"/>
      <c r="BAB7" s="84"/>
      <c r="BAC7" s="84"/>
      <c r="BAD7" s="84"/>
      <c r="BAE7" s="84"/>
      <c r="BAF7" s="84"/>
      <c r="BAG7" s="84"/>
      <c r="BAH7" s="84"/>
      <c r="BAI7" s="84"/>
      <c r="BAJ7" s="84"/>
      <c r="BAK7" s="84"/>
      <c r="BAL7" s="84"/>
      <c r="BAM7" s="84"/>
      <c r="BAN7" s="84"/>
      <c r="BAO7" s="84"/>
      <c r="BAP7" s="84"/>
      <c r="BAQ7" s="84"/>
      <c r="BAR7" s="84"/>
      <c r="BAS7" s="84"/>
      <c r="BAT7" s="84"/>
      <c r="BAU7" s="84"/>
      <c r="BAV7" s="84"/>
      <c r="BAW7" s="84"/>
      <c r="BAX7" s="84"/>
      <c r="BAY7" s="84"/>
      <c r="BAZ7" s="84"/>
      <c r="BBA7" s="84"/>
      <c r="BBB7" s="84"/>
      <c r="BBC7" s="84"/>
      <c r="BBD7" s="84"/>
      <c r="BBE7" s="84"/>
      <c r="BBF7" s="84"/>
      <c r="BBG7" s="84"/>
      <c r="BBH7" s="84"/>
      <c r="BBI7" s="84"/>
      <c r="BBJ7" s="84"/>
      <c r="BBK7" s="84"/>
      <c r="BBL7" s="84"/>
      <c r="BBM7" s="84"/>
      <c r="BBN7" s="84"/>
      <c r="BBO7" s="84"/>
      <c r="BBP7" s="84"/>
      <c r="BBQ7" s="84"/>
      <c r="BBR7" s="84"/>
      <c r="BBS7" s="84"/>
      <c r="BBT7" s="84"/>
      <c r="BBU7" s="84"/>
      <c r="BBV7" s="84"/>
      <c r="BBW7" s="84"/>
      <c r="BBX7" s="84"/>
      <c r="BBY7" s="84"/>
      <c r="BBZ7" s="84"/>
      <c r="BCA7" s="84"/>
      <c r="BCB7" s="84"/>
      <c r="BCC7" s="84"/>
      <c r="BCD7" s="84"/>
      <c r="BCE7" s="84"/>
      <c r="BCF7" s="84"/>
      <c r="BCG7" s="84"/>
      <c r="BCH7" s="84"/>
      <c r="BCI7" s="84"/>
      <c r="BCJ7" s="84"/>
      <c r="BCK7" s="84"/>
      <c r="BCL7" s="84"/>
      <c r="BCM7" s="84"/>
      <c r="BCN7" s="84"/>
      <c r="BCO7" s="84"/>
      <c r="BCP7" s="84"/>
      <c r="BCQ7" s="84"/>
      <c r="BCR7" s="84"/>
      <c r="BCS7" s="84"/>
      <c r="BCT7" s="84"/>
      <c r="BCU7" s="84"/>
      <c r="BCV7" s="84"/>
      <c r="BCW7" s="84"/>
      <c r="BCX7" s="84"/>
      <c r="BCY7" s="84"/>
      <c r="BCZ7" s="84"/>
      <c r="BDA7" s="84"/>
      <c r="BDB7" s="84"/>
      <c r="BDC7" s="84"/>
      <c r="BDD7" s="84"/>
      <c r="BDE7" s="84"/>
      <c r="BDF7" s="84"/>
      <c r="BDG7" s="84"/>
      <c r="BDH7" s="84"/>
      <c r="BDI7" s="84"/>
      <c r="BDJ7" s="84"/>
      <c r="BDK7" s="84"/>
      <c r="BDL7" s="84"/>
      <c r="BDM7" s="84"/>
      <c r="BDN7" s="84"/>
      <c r="BDO7" s="84"/>
      <c r="BDP7" s="84"/>
      <c r="BDQ7" s="84"/>
      <c r="BDR7" s="84"/>
      <c r="BDS7" s="84"/>
      <c r="BDT7" s="84"/>
      <c r="BDU7" s="84"/>
      <c r="BDV7" s="84"/>
      <c r="BDW7" s="84"/>
      <c r="BDX7" s="84"/>
      <c r="BDY7" s="84"/>
      <c r="BDZ7" s="84"/>
      <c r="BEA7" s="84"/>
      <c r="BEB7" s="84"/>
      <c r="BEC7" s="84"/>
      <c r="BED7" s="84"/>
      <c r="BEE7" s="84"/>
      <c r="BEF7" s="84"/>
      <c r="BEG7" s="84"/>
      <c r="BEH7" s="84"/>
      <c r="BEI7" s="84"/>
      <c r="BEJ7" s="84"/>
      <c r="BEK7" s="84"/>
      <c r="BEL7" s="84"/>
      <c r="BEM7" s="84"/>
      <c r="BEN7" s="84"/>
      <c r="BEO7" s="84"/>
      <c r="BEP7" s="84"/>
      <c r="BEQ7" s="84"/>
      <c r="BER7" s="84"/>
      <c r="BES7" s="84"/>
      <c r="BET7" s="84"/>
      <c r="BEU7" s="84"/>
      <c r="BEV7" s="84"/>
      <c r="BEW7" s="84"/>
      <c r="BEX7" s="84"/>
      <c r="BEY7" s="84"/>
      <c r="BEZ7" s="84"/>
      <c r="BFA7" s="84"/>
      <c r="BFB7" s="84"/>
      <c r="BFC7" s="84"/>
      <c r="BFD7" s="84"/>
      <c r="BFE7" s="84"/>
      <c r="BFF7" s="84"/>
      <c r="BFG7" s="84"/>
      <c r="BFH7" s="84"/>
      <c r="BFI7" s="84"/>
      <c r="BFJ7" s="84"/>
      <c r="BFK7" s="84"/>
      <c r="BFL7" s="84"/>
      <c r="BFM7" s="84"/>
      <c r="BFN7" s="84"/>
      <c r="BFO7" s="84"/>
      <c r="BFP7" s="84"/>
      <c r="BFQ7" s="84"/>
      <c r="BFR7" s="84"/>
      <c r="BFS7" s="84"/>
      <c r="BFT7" s="84"/>
      <c r="BFU7" s="84"/>
      <c r="BFV7" s="84"/>
      <c r="BFW7" s="84"/>
      <c r="BFX7" s="84"/>
      <c r="BFY7" s="84"/>
      <c r="BFZ7" s="84"/>
      <c r="BGA7" s="84"/>
      <c r="BGB7" s="84"/>
      <c r="BGC7" s="84"/>
      <c r="BGD7" s="84"/>
      <c r="BGE7" s="84"/>
      <c r="BGF7" s="84"/>
      <c r="BGG7" s="84"/>
      <c r="BGH7" s="84"/>
      <c r="BGI7" s="84"/>
      <c r="BGJ7" s="84"/>
      <c r="BGK7" s="84"/>
      <c r="BGL7" s="84"/>
      <c r="BGM7" s="84"/>
      <c r="BGN7" s="84"/>
      <c r="BGO7" s="84"/>
      <c r="BGP7" s="84"/>
      <c r="BGQ7" s="84"/>
      <c r="BGR7" s="84"/>
      <c r="BGS7" s="84"/>
      <c r="BGT7" s="84"/>
      <c r="BGU7" s="84"/>
      <c r="BGV7" s="84"/>
      <c r="BGW7" s="84"/>
      <c r="BGX7" s="84"/>
      <c r="BGY7" s="84"/>
      <c r="BGZ7" s="84"/>
      <c r="BHA7" s="84"/>
      <c r="BHB7" s="84"/>
      <c r="BHC7" s="84"/>
      <c r="BHD7" s="84"/>
      <c r="BHE7" s="84"/>
      <c r="BHF7" s="84"/>
      <c r="BHG7" s="84"/>
      <c r="BHH7" s="84"/>
      <c r="BHI7" s="84"/>
      <c r="BHJ7" s="84"/>
      <c r="BHK7" s="84"/>
      <c r="BHL7" s="84"/>
      <c r="BHM7" s="84"/>
      <c r="BHN7" s="84"/>
      <c r="BHO7" s="84"/>
      <c r="BHP7" s="84"/>
      <c r="BHQ7" s="84"/>
      <c r="BHR7" s="84"/>
      <c r="BHS7" s="84"/>
      <c r="BHT7" s="84"/>
      <c r="BHU7" s="84"/>
      <c r="BHV7" s="84"/>
      <c r="BHW7" s="84"/>
      <c r="BHX7" s="84"/>
      <c r="BHY7" s="84"/>
      <c r="BHZ7" s="84"/>
      <c r="BIA7" s="84"/>
      <c r="BIB7" s="84"/>
      <c r="BIC7" s="84"/>
      <c r="BID7" s="84"/>
      <c r="BIE7" s="84"/>
      <c r="BIF7" s="84"/>
      <c r="BIG7" s="84"/>
      <c r="BIH7" s="84"/>
      <c r="BII7" s="84"/>
      <c r="BIJ7" s="84"/>
      <c r="BIK7" s="84"/>
      <c r="BIL7" s="84"/>
      <c r="BIM7" s="84"/>
      <c r="BIN7" s="84"/>
      <c r="BIO7" s="84"/>
      <c r="BIP7" s="84"/>
      <c r="BIQ7" s="84"/>
      <c r="BIR7" s="84"/>
      <c r="BIS7" s="84"/>
      <c r="BIT7" s="84"/>
      <c r="BIU7" s="84"/>
      <c r="BIV7" s="84"/>
      <c r="BIW7" s="84"/>
      <c r="BIX7" s="84"/>
      <c r="BIY7" s="84"/>
      <c r="BIZ7" s="84"/>
      <c r="BJA7" s="84"/>
      <c r="BJB7" s="84"/>
      <c r="BJC7" s="84"/>
      <c r="BJD7" s="84"/>
      <c r="BJE7" s="84"/>
      <c r="BJF7" s="84"/>
      <c r="BJG7" s="84"/>
      <c r="BJH7" s="84"/>
      <c r="BJI7" s="84"/>
      <c r="BJJ7" s="84"/>
      <c r="BJK7" s="84"/>
      <c r="BJL7" s="84"/>
      <c r="BJM7" s="84"/>
      <c r="BJN7" s="84"/>
      <c r="BJO7" s="84"/>
      <c r="BJP7" s="84"/>
      <c r="BJQ7" s="84"/>
      <c r="BJR7" s="84"/>
      <c r="BJS7" s="84"/>
      <c r="BJT7" s="84"/>
      <c r="BJU7" s="84"/>
      <c r="BJV7" s="84"/>
      <c r="BJW7" s="84"/>
      <c r="BJX7" s="84"/>
      <c r="BJY7" s="84"/>
      <c r="BJZ7" s="84"/>
      <c r="BKA7" s="84"/>
      <c r="BKB7" s="84"/>
      <c r="BKC7" s="84"/>
      <c r="BKD7" s="84"/>
      <c r="BKE7" s="84"/>
      <c r="BKF7" s="84"/>
      <c r="BKG7" s="84"/>
      <c r="BKH7" s="84"/>
      <c r="BKI7" s="84"/>
      <c r="BKJ7" s="84"/>
      <c r="BKK7" s="84"/>
      <c r="BKL7" s="84"/>
      <c r="BKM7" s="84"/>
      <c r="BKN7" s="84"/>
      <c r="BKO7" s="84"/>
      <c r="BKP7" s="84"/>
      <c r="BKQ7" s="84"/>
      <c r="BKR7" s="84"/>
      <c r="BKS7" s="84"/>
      <c r="BKT7" s="84"/>
      <c r="BKU7" s="84"/>
      <c r="BKV7" s="84"/>
      <c r="BKW7" s="84"/>
      <c r="BKX7" s="84"/>
      <c r="BKY7" s="84"/>
      <c r="BKZ7" s="84"/>
      <c r="BLA7" s="84"/>
      <c r="BLB7" s="84"/>
      <c r="BLC7" s="84"/>
      <c r="BLD7" s="84"/>
      <c r="BLE7" s="84"/>
      <c r="BLF7" s="84"/>
      <c r="BLG7" s="84"/>
      <c r="BLH7" s="84"/>
      <c r="BLI7" s="84"/>
      <c r="BLJ7" s="84"/>
      <c r="BLK7" s="84"/>
      <c r="BLL7" s="84"/>
      <c r="BLM7" s="84"/>
      <c r="BLN7" s="84"/>
      <c r="BLO7" s="84"/>
      <c r="BLP7" s="84"/>
      <c r="BLQ7" s="84"/>
      <c r="BLR7" s="84"/>
      <c r="BLS7" s="84"/>
      <c r="BLT7" s="84"/>
      <c r="BLU7" s="84"/>
      <c r="BLV7" s="84"/>
      <c r="BLW7" s="84"/>
      <c r="BLX7" s="84"/>
      <c r="BLY7" s="84"/>
      <c r="BLZ7" s="84"/>
      <c r="BMA7" s="84"/>
      <c r="BMB7" s="84"/>
      <c r="BMC7" s="84"/>
      <c r="BMD7" s="84"/>
      <c r="BME7" s="84"/>
      <c r="BMF7" s="84"/>
      <c r="BMG7" s="84"/>
      <c r="BMH7" s="84"/>
      <c r="BMI7" s="84"/>
      <c r="BMJ7" s="84"/>
      <c r="BMK7" s="84"/>
      <c r="BML7" s="84"/>
      <c r="BMM7" s="84"/>
      <c r="BMN7" s="84"/>
      <c r="BMO7" s="84"/>
      <c r="BMP7" s="84"/>
      <c r="BMQ7" s="84"/>
      <c r="BMR7" s="84"/>
      <c r="BMS7" s="84"/>
      <c r="BMT7" s="84"/>
      <c r="BMU7" s="84"/>
      <c r="BMV7" s="84"/>
      <c r="BMW7" s="84"/>
      <c r="BMX7" s="84"/>
      <c r="BMY7" s="84"/>
      <c r="BMZ7" s="84"/>
      <c r="BNA7" s="84"/>
      <c r="BNB7" s="84"/>
      <c r="BNC7" s="84"/>
      <c r="BND7" s="84"/>
      <c r="BNE7" s="84"/>
      <c r="BNF7" s="84"/>
      <c r="BNG7" s="84"/>
      <c r="BNH7" s="84"/>
      <c r="BNI7" s="84"/>
      <c r="BNJ7" s="84"/>
      <c r="BNK7" s="84"/>
      <c r="BNL7" s="84"/>
      <c r="BNM7" s="84"/>
      <c r="BNN7" s="84"/>
      <c r="BNO7" s="84"/>
      <c r="BNP7" s="84"/>
      <c r="BNQ7" s="84"/>
      <c r="BNR7" s="84"/>
      <c r="BNS7" s="84"/>
      <c r="BNT7" s="84"/>
      <c r="BNU7" s="84"/>
      <c r="BNV7" s="84"/>
      <c r="BNW7" s="84"/>
      <c r="BNX7" s="84"/>
      <c r="BNY7" s="84"/>
      <c r="BNZ7" s="84"/>
      <c r="BOA7" s="84"/>
      <c r="BOB7" s="84"/>
      <c r="BOC7" s="84"/>
      <c r="BOD7" s="84"/>
      <c r="BOE7" s="84"/>
      <c r="BOF7" s="84"/>
      <c r="BOG7" s="84"/>
      <c r="BOH7" s="84"/>
      <c r="BOI7" s="84"/>
      <c r="BOJ7" s="84"/>
      <c r="BOK7" s="84"/>
      <c r="BOL7" s="84"/>
      <c r="BOM7" s="84"/>
      <c r="BON7" s="84"/>
      <c r="BOO7" s="84"/>
      <c r="BOP7" s="84"/>
      <c r="BOQ7" s="84"/>
      <c r="BOR7" s="84"/>
      <c r="BOS7" s="84"/>
      <c r="BOT7" s="84"/>
      <c r="BOU7" s="84"/>
      <c r="BOV7" s="84"/>
      <c r="BOW7" s="84"/>
      <c r="BOX7" s="84"/>
      <c r="BOY7" s="84"/>
      <c r="BOZ7" s="84"/>
      <c r="BPA7" s="84"/>
      <c r="BPB7" s="84"/>
      <c r="BPC7" s="84"/>
      <c r="BPD7" s="84"/>
      <c r="BPE7" s="84"/>
      <c r="BPF7" s="84"/>
      <c r="BPG7" s="84"/>
      <c r="BPH7" s="84"/>
      <c r="BPI7" s="84"/>
      <c r="BPJ7" s="84"/>
      <c r="BPK7" s="84"/>
      <c r="BPL7" s="84"/>
      <c r="BPM7" s="84"/>
      <c r="BPN7" s="84"/>
      <c r="BPO7" s="84"/>
      <c r="BPP7" s="84"/>
      <c r="BPQ7" s="84"/>
      <c r="BPR7" s="84"/>
      <c r="BPS7" s="84"/>
      <c r="BPT7" s="84"/>
      <c r="BPU7" s="84"/>
      <c r="BPV7" s="84"/>
      <c r="BPW7" s="84"/>
      <c r="BPX7" s="84"/>
      <c r="BPY7" s="84"/>
      <c r="BPZ7" s="84"/>
      <c r="BQA7" s="84"/>
      <c r="BQB7" s="84"/>
      <c r="BQC7" s="84"/>
      <c r="BQD7" s="84"/>
      <c r="BQE7" s="84"/>
      <c r="BQF7" s="84"/>
      <c r="BQG7" s="84"/>
      <c r="BQH7" s="84"/>
      <c r="BQI7" s="84"/>
      <c r="BQJ7" s="84"/>
      <c r="BQK7" s="84"/>
      <c r="BQL7" s="84"/>
      <c r="BQM7" s="84"/>
      <c r="BQN7" s="84"/>
      <c r="BQO7" s="84"/>
      <c r="BQP7" s="84"/>
      <c r="BQQ7" s="84"/>
      <c r="BQR7" s="84"/>
      <c r="BQS7" s="84"/>
      <c r="BQT7" s="84"/>
      <c r="BQU7" s="84"/>
      <c r="BQV7" s="84"/>
      <c r="BQW7" s="84"/>
      <c r="BQX7" s="84"/>
      <c r="BQY7" s="84"/>
      <c r="BQZ7" s="84"/>
      <c r="BRA7" s="84"/>
      <c r="BRB7" s="84"/>
      <c r="BRC7" s="84"/>
      <c r="BRD7" s="84"/>
      <c r="BRE7" s="84"/>
      <c r="BRF7" s="84"/>
      <c r="BRG7" s="84"/>
      <c r="BRH7" s="84"/>
      <c r="BRI7" s="84"/>
      <c r="BRJ7" s="84"/>
      <c r="BRK7" s="84"/>
      <c r="BRL7" s="84"/>
      <c r="BRM7" s="84"/>
      <c r="BRN7" s="84"/>
      <c r="BRO7" s="84"/>
      <c r="BRP7" s="84"/>
      <c r="BRQ7" s="84"/>
      <c r="BRR7" s="84"/>
      <c r="BRS7" s="84"/>
      <c r="BRT7" s="84"/>
      <c r="BRU7" s="84"/>
      <c r="BRV7" s="84"/>
      <c r="BRW7" s="84"/>
      <c r="BRX7" s="84"/>
      <c r="BRY7" s="84"/>
      <c r="BRZ7" s="84"/>
      <c r="BSA7" s="84"/>
      <c r="BSB7" s="84"/>
      <c r="BSC7" s="84"/>
      <c r="BSD7" s="84"/>
      <c r="BSE7" s="84"/>
      <c r="BSF7" s="84"/>
      <c r="BSG7" s="84"/>
      <c r="BSH7" s="84"/>
      <c r="BSI7" s="84"/>
      <c r="BSJ7" s="84"/>
      <c r="BSK7" s="84"/>
      <c r="BSL7" s="84"/>
      <c r="BSM7" s="84"/>
      <c r="BSN7" s="84"/>
      <c r="BSO7" s="84"/>
      <c r="BSP7" s="84"/>
      <c r="BSQ7" s="84"/>
      <c r="BSR7" s="84"/>
      <c r="BSS7" s="84"/>
      <c r="BST7" s="84"/>
      <c r="BSU7" s="84"/>
      <c r="BSV7" s="84"/>
      <c r="BSW7" s="84"/>
      <c r="BSX7" s="84"/>
      <c r="BSY7" s="84"/>
      <c r="BSZ7" s="84"/>
      <c r="BTA7" s="84"/>
      <c r="BTB7" s="84"/>
      <c r="BTC7" s="84"/>
      <c r="BTD7" s="84"/>
      <c r="BTE7" s="84"/>
      <c r="BTF7" s="84"/>
      <c r="BTG7" s="84"/>
      <c r="BTH7" s="84"/>
      <c r="BTI7" s="84"/>
      <c r="BTJ7" s="84"/>
      <c r="BTK7" s="84"/>
      <c r="BTL7" s="84"/>
      <c r="BTM7" s="84"/>
      <c r="BTN7" s="84"/>
      <c r="BTO7" s="84"/>
      <c r="BTP7" s="84"/>
      <c r="BTQ7" s="84"/>
      <c r="BTR7" s="84"/>
      <c r="BTS7" s="84"/>
      <c r="BTT7" s="84"/>
      <c r="BTU7" s="84"/>
      <c r="BTV7" s="84"/>
      <c r="BTW7" s="84"/>
      <c r="BTX7" s="84"/>
      <c r="BTY7" s="84"/>
      <c r="BTZ7" s="84"/>
      <c r="BUA7" s="84"/>
      <c r="BUB7" s="84"/>
      <c r="BUC7" s="84"/>
      <c r="BUD7" s="84"/>
      <c r="BUE7" s="84"/>
      <c r="BUF7" s="84"/>
      <c r="BUG7" s="84"/>
      <c r="BUH7" s="84"/>
      <c r="BUI7" s="84"/>
      <c r="BUJ7" s="84"/>
      <c r="BUK7" s="84"/>
      <c r="BUL7" s="84"/>
      <c r="BUM7" s="84"/>
      <c r="BUN7" s="84"/>
      <c r="BUO7" s="84"/>
      <c r="BUP7" s="84"/>
      <c r="BUQ7" s="84"/>
      <c r="BUR7" s="84"/>
      <c r="BUS7" s="84"/>
      <c r="BUT7" s="84"/>
      <c r="BUU7" s="84"/>
      <c r="BUV7" s="84"/>
      <c r="BUW7" s="84"/>
      <c r="BUX7" s="84"/>
      <c r="BUY7" s="84"/>
      <c r="BUZ7" s="84"/>
      <c r="BVA7" s="84"/>
      <c r="BVB7" s="84"/>
      <c r="BVC7" s="84"/>
      <c r="BVD7" s="84"/>
      <c r="BVE7" s="84"/>
      <c r="BVF7" s="84"/>
      <c r="BVG7" s="84"/>
      <c r="BVH7" s="84"/>
      <c r="BVI7" s="84"/>
      <c r="BVJ7" s="84"/>
      <c r="BVK7" s="84"/>
      <c r="BVL7" s="84"/>
      <c r="BVM7" s="84"/>
      <c r="BVN7" s="84"/>
      <c r="BVO7" s="84"/>
      <c r="BVP7" s="84"/>
      <c r="BVQ7" s="84"/>
      <c r="BVR7" s="84"/>
      <c r="BVS7" s="84"/>
      <c r="BVT7" s="84"/>
      <c r="BVU7" s="84"/>
      <c r="BVV7" s="84"/>
      <c r="BVW7" s="84"/>
      <c r="BVX7" s="84"/>
      <c r="BVY7" s="84"/>
      <c r="BVZ7" s="84"/>
      <c r="BWA7" s="84"/>
      <c r="BWB7" s="84"/>
      <c r="BWC7" s="84"/>
      <c r="BWD7" s="84"/>
      <c r="BWE7" s="84"/>
      <c r="BWF7" s="84"/>
      <c r="BWG7" s="84"/>
      <c r="BWH7" s="84"/>
      <c r="BWI7" s="84"/>
      <c r="BWJ7" s="84"/>
      <c r="BWK7" s="84"/>
      <c r="BWL7" s="84"/>
      <c r="BWM7" s="84"/>
      <c r="BWN7" s="84"/>
      <c r="BWO7" s="84"/>
      <c r="BWP7" s="84"/>
      <c r="BWQ7" s="84"/>
      <c r="BWR7" s="84"/>
      <c r="BWS7" s="84"/>
      <c r="BWT7" s="84"/>
      <c r="BWU7" s="84"/>
      <c r="BWV7" s="84"/>
      <c r="BWW7" s="84"/>
      <c r="BWX7" s="84"/>
      <c r="BWY7" s="84"/>
      <c r="BWZ7" s="84"/>
      <c r="BXA7" s="84"/>
      <c r="BXB7" s="84"/>
      <c r="BXC7" s="84"/>
      <c r="BXD7" s="84"/>
      <c r="BXE7" s="84"/>
      <c r="BXF7" s="84"/>
      <c r="BXG7" s="84"/>
      <c r="BXH7" s="84"/>
      <c r="BXI7" s="84"/>
      <c r="BXJ7" s="84"/>
      <c r="BXK7" s="84"/>
      <c r="BXL7" s="84"/>
      <c r="BXM7" s="84"/>
      <c r="BXN7" s="84"/>
      <c r="BXO7" s="84"/>
      <c r="BXP7" s="84"/>
      <c r="BXQ7" s="84"/>
      <c r="BXR7" s="84"/>
      <c r="BXS7" s="84"/>
      <c r="BXT7" s="84"/>
      <c r="BXU7" s="84"/>
      <c r="BXV7" s="84"/>
      <c r="BXW7" s="84"/>
      <c r="BXX7" s="84"/>
      <c r="BXY7" s="84"/>
      <c r="BXZ7" s="84"/>
      <c r="BYA7" s="84"/>
      <c r="BYB7" s="84"/>
      <c r="BYC7" s="84"/>
      <c r="BYD7" s="84"/>
      <c r="BYE7" s="84"/>
      <c r="BYF7" s="84"/>
      <c r="BYG7" s="84"/>
      <c r="BYH7" s="84"/>
      <c r="BYI7" s="84"/>
      <c r="BYJ7" s="84"/>
      <c r="BYK7" s="84"/>
      <c r="BYL7" s="84"/>
      <c r="BYM7" s="84"/>
      <c r="BYN7" s="84"/>
      <c r="BYO7" s="84"/>
      <c r="BYP7" s="84"/>
      <c r="BYQ7" s="84"/>
      <c r="BYR7" s="84"/>
      <c r="BYS7" s="84"/>
      <c r="BYT7" s="84"/>
      <c r="BYU7" s="84"/>
      <c r="BYV7" s="84"/>
      <c r="BYW7" s="84"/>
      <c r="BYX7" s="84"/>
      <c r="BYY7" s="84"/>
      <c r="BYZ7" s="84"/>
      <c r="BZA7" s="84"/>
      <c r="BZB7" s="84"/>
      <c r="BZC7" s="84"/>
      <c r="BZD7" s="84"/>
      <c r="BZE7" s="84"/>
      <c r="BZF7" s="84"/>
      <c r="BZG7" s="84"/>
      <c r="BZH7" s="84"/>
      <c r="BZI7" s="84"/>
      <c r="BZJ7" s="84"/>
      <c r="BZK7" s="84"/>
      <c r="BZL7" s="84"/>
      <c r="BZM7" s="84"/>
      <c r="BZN7" s="84"/>
      <c r="BZO7" s="84"/>
      <c r="BZP7" s="84"/>
      <c r="BZQ7" s="84"/>
      <c r="BZR7" s="84"/>
      <c r="BZS7" s="84"/>
      <c r="BZT7" s="84"/>
      <c r="BZU7" s="84"/>
      <c r="BZV7" s="84"/>
      <c r="BZW7" s="84"/>
      <c r="BZX7" s="84"/>
      <c r="BZY7" s="84"/>
      <c r="BZZ7" s="84"/>
      <c r="CAA7" s="84"/>
      <c r="CAB7" s="84"/>
      <c r="CAC7" s="84"/>
      <c r="CAD7" s="84"/>
      <c r="CAE7" s="84"/>
      <c r="CAF7" s="84"/>
      <c r="CAG7" s="84"/>
      <c r="CAH7" s="84"/>
      <c r="CAI7" s="84"/>
      <c r="CAJ7" s="84"/>
      <c r="CAK7" s="84"/>
      <c r="CAL7" s="84"/>
      <c r="CAM7" s="84"/>
      <c r="CAN7" s="84"/>
      <c r="CAO7" s="84"/>
      <c r="CAP7" s="84"/>
      <c r="CAQ7" s="84"/>
      <c r="CAR7" s="84"/>
      <c r="CAS7" s="84"/>
      <c r="CAT7" s="84"/>
      <c r="CAU7" s="84"/>
      <c r="CAV7" s="84"/>
      <c r="CAW7" s="84"/>
      <c r="CAX7" s="84"/>
      <c r="CAY7" s="84"/>
      <c r="CAZ7" s="84"/>
      <c r="CBA7" s="84"/>
      <c r="CBB7" s="84"/>
      <c r="CBC7" s="84"/>
      <c r="CBD7" s="84"/>
      <c r="CBE7" s="84"/>
      <c r="CBF7" s="84"/>
      <c r="CBG7" s="84"/>
      <c r="CBH7" s="84"/>
      <c r="CBI7" s="84"/>
      <c r="CBJ7" s="84"/>
      <c r="CBK7" s="84"/>
      <c r="CBL7" s="84"/>
      <c r="CBM7" s="84"/>
      <c r="CBN7" s="84"/>
      <c r="CBO7" s="84"/>
      <c r="CBP7" s="84"/>
      <c r="CBQ7" s="84"/>
      <c r="CBR7" s="84"/>
      <c r="CBS7" s="84"/>
      <c r="CBT7" s="84"/>
      <c r="CBU7" s="84"/>
      <c r="CBV7" s="84"/>
      <c r="CBW7" s="84"/>
      <c r="CBX7" s="84"/>
      <c r="CBY7" s="84"/>
      <c r="CBZ7" s="84"/>
      <c r="CCA7" s="84"/>
      <c r="CCB7" s="84"/>
      <c r="CCC7" s="84"/>
      <c r="CCD7" s="84"/>
      <c r="CCE7" s="84"/>
      <c r="CCF7" s="84"/>
      <c r="CCG7" s="84"/>
      <c r="CCH7" s="84"/>
      <c r="CCI7" s="84"/>
      <c r="CCJ7" s="84"/>
      <c r="CCK7" s="84"/>
      <c r="CCL7" s="84"/>
      <c r="CCM7" s="84"/>
      <c r="CCN7" s="84"/>
      <c r="CCO7" s="84"/>
      <c r="CCP7" s="84"/>
      <c r="CCQ7" s="84"/>
      <c r="CCR7" s="84"/>
      <c r="CCS7" s="84"/>
      <c r="CCT7" s="84"/>
      <c r="CCU7" s="84"/>
      <c r="CCV7" s="84"/>
      <c r="CCW7" s="84"/>
      <c r="CCX7" s="84"/>
      <c r="CCY7" s="84"/>
      <c r="CCZ7" s="84"/>
      <c r="CDA7" s="84"/>
      <c r="CDB7" s="84"/>
      <c r="CDC7" s="84"/>
      <c r="CDD7" s="84"/>
      <c r="CDE7" s="84"/>
      <c r="CDF7" s="84"/>
      <c r="CDG7" s="84"/>
      <c r="CDH7" s="84"/>
      <c r="CDI7" s="84"/>
      <c r="CDJ7" s="84"/>
      <c r="CDK7" s="84"/>
      <c r="CDL7" s="84"/>
      <c r="CDM7" s="84"/>
      <c r="CDN7" s="84"/>
      <c r="CDO7" s="84"/>
      <c r="CDP7" s="84"/>
      <c r="CDQ7" s="84"/>
      <c r="CDR7" s="84"/>
      <c r="CDS7" s="84"/>
      <c r="CDT7" s="84"/>
      <c r="CDU7" s="84"/>
      <c r="CDV7" s="84"/>
      <c r="CDW7" s="84"/>
      <c r="CDX7" s="84"/>
      <c r="CDY7" s="84"/>
      <c r="CDZ7" s="84"/>
      <c r="CEA7" s="84"/>
      <c r="CEB7" s="84"/>
      <c r="CEC7" s="84"/>
      <c r="CED7" s="84"/>
      <c r="CEE7" s="84"/>
      <c r="CEF7" s="84"/>
      <c r="CEG7" s="84"/>
      <c r="CEH7" s="84"/>
      <c r="CEI7" s="84"/>
      <c r="CEJ7" s="84"/>
      <c r="CEK7" s="84"/>
      <c r="CEL7" s="84"/>
      <c r="CEM7" s="84"/>
      <c r="CEN7" s="84"/>
      <c r="CEO7" s="84"/>
      <c r="CEP7" s="84"/>
      <c r="CEQ7" s="84"/>
      <c r="CER7" s="84"/>
      <c r="CES7" s="84"/>
      <c r="CET7" s="84"/>
      <c r="CEU7" s="84"/>
      <c r="CEV7" s="84"/>
      <c r="CEW7" s="84"/>
      <c r="CEX7" s="84"/>
      <c r="CEY7" s="84"/>
      <c r="CEZ7" s="84"/>
      <c r="CFA7" s="84"/>
      <c r="CFB7" s="84"/>
      <c r="CFC7" s="84"/>
      <c r="CFD7" s="84"/>
      <c r="CFE7" s="84"/>
      <c r="CFF7" s="84"/>
      <c r="CFG7" s="84"/>
      <c r="CFH7" s="84"/>
      <c r="CFI7" s="84"/>
      <c r="CFJ7" s="84"/>
      <c r="CFK7" s="84"/>
      <c r="CFL7" s="84"/>
      <c r="CFM7" s="84"/>
      <c r="CFN7" s="84"/>
      <c r="CFO7" s="84"/>
      <c r="CFP7" s="84"/>
      <c r="CFQ7" s="84"/>
      <c r="CFR7" s="84"/>
      <c r="CFS7" s="84"/>
      <c r="CFT7" s="84"/>
      <c r="CFU7" s="84"/>
      <c r="CFV7" s="84"/>
      <c r="CFW7" s="84"/>
      <c r="CFX7" s="84"/>
      <c r="CFY7" s="84"/>
      <c r="CFZ7" s="84"/>
      <c r="CGA7" s="84"/>
      <c r="CGB7" s="84"/>
      <c r="CGC7" s="84"/>
      <c r="CGD7" s="84"/>
      <c r="CGE7" s="84"/>
      <c r="CGF7" s="84"/>
      <c r="CGG7" s="84"/>
      <c r="CGH7" s="84"/>
      <c r="CGI7" s="84"/>
      <c r="CGJ7" s="84"/>
      <c r="CGK7" s="84"/>
      <c r="CGL7" s="84"/>
      <c r="CGM7" s="84"/>
      <c r="CGN7" s="84"/>
      <c r="CGO7" s="84"/>
      <c r="CGP7" s="84"/>
      <c r="CGQ7" s="84"/>
      <c r="CGR7" s="84"/>
      <c r="CGS7" s="84"/>
      <c r="CGT7" s="84"/>
      <c r="CGU7" s="84"/>
      <c r="CGV7" s="84"/>
      <c r="CGW7" s="84"/>
      <c r="CGX7" s="84"/>
      <c r="CGY7" s="84"/>
      <c r="CGZ7" s="84"/>
      <c r="CHA7" s="84"/>
      <c r="CHB7" s="84"/>
      <c r="CHC7" s="84"/>
      <c r="CHD7" s="84"/>
      <c r="CHE7" s="84"/>
      <c r="CHF7" s="84"/>
      <c r="CHG7" s="84"/>
      <c r="CHH7" s="84"/>
      <c r="CHI7" s="84"/>
      <c r="CHJ7" s="84"/>
      <c r="CHK7" s="84"/>
      <c r="CHL7" s="84"/>
      <c r="CHM7" s="84"/>
      <c r="CHN7" s="84"/>
      <c r="CHO7" s="84"/>
      <c r="CHP7" s="84"/>
      <c r="CHQ7" s="84"/>
      <c r="CHR7" s="84"/>
      <c r="CHS7" s="84"/>
      <c r="CHT7" s="84"/>
      <c r="CHU7" s="84"/>
      <c r="CHV7" s="84"/>
      <c r="CHW7" s="84"/>
      <c r="CHX7" s="84"/>
      <c r="CHY7" s="84"/>
      <c r="CHZ7" s="84"/>
      <c r="CIA7" s="84"/>
      <c r="CIB7" s="84"/>
      <c r="CIC7" s="84"/>
      <c r="CID7" s="84"/>
      <c r="CIE7" s="84"/>
      <c r="CIF7" s="84"/>
      <c r="CIG7" s="84"/>
      <c r="CIH7" s="84"/>
      <c r="CII7" s="84"/>
      <c r="CIJ7" s="84"/>
      <c r="CIK7" s="84"/>
      <c r="CIL7" s="84"/>
      <c r="CIM7" s="84"/>
      <c r="CIN7" s="84"/>
      <c r="CIO7" s="84"/>
      <c r="CIP7" s="84"/>
      <c r="CIQ7" s="84"/>
      <c r="CIR7" s="84"/>
      <c r="CIS7" s="84"/>
      <c r="CIT7" s="84"/>
      <c r="CIU7" s="84"/>
      <c r="CIV7" s="84"/>
      <c r="CIW7" s="84"/>
      <c r="CIX7" s="84"/>
      <c r="CIY7" s="84"/>
      <c r="CIZ7" s="84"/>
      <c r="CJA7" s="84"/>
      <c r="CJB7" s="84"/>
      <c r="CJC7" s="84"/>
      <c r="CJD7" s="84"/>
      <c r="CJE7" s="84"/>
      <c r="CJF7" s="84"/>
      <c r="CJG7" s="84"/>
      <c r="CJH7" s="84"/>
      <c r="CJI7" s="84"/>
      <c r="CJJ7" s="84"/>
      <c r="CJK7" s="84"/>
      <c r="CJL7" s="84"/>
      <c r="CJM7" s="84"/>
      <c r="CJN7" s="84"/>
      <c r="CJO7" s="84"/>
      <c r="CJP7" s="84"/>
      <c r="CJQ7" s="84"/>
      <c r="CJR7" s="84"/>
      <c r="CJS7" s="84"/>
      <c r="CJT7" s="84"/>
      <c r="CJU7" s="84"/>
      <c r="CJV7" s="84"/>
      <c r="CJW7" s="84"/>
      <c r="CJX7" s="84"/>
      <c r="CJY7" s="84"/>
      <c r="CJZ7" s="84"/>
      <c r="CKA7" s="84"/>
      <c r="CKB7" s="84"/>
      <c r="CKC7" s="84"/>
      <c r="CKD7" s="84"/>
      <c r="CKE7" s="84"/>
      <c r="CKF7" s="84"/>
      <c r="CKG7" s="84"/>
      <c r="CKH7" s="84"/>
      <c r="CKI7" s="84"/>
      <c r="CKJ7" s="84"/>
      <c r="CKK7" s="84"/>
      <c r="CKL7" s="84"/>
      <c r="CKM7" s="84"/>
      <c r="CKN7" s="84"/>
      <c r="CKO7" s="84"/>
      <c r="CKP7" s="84"/>
      <c r="CKQ7" s="84"/>
      <c r="CKR7" s="84"/>
      <c r="CKS7" s="84"/>
      <c r="CKT7" s="84"/>
      <c r="CKU7" s="84"/>
      <c r="CKV7" s="84"/>
      <c r="CKW7" s="84"/>
      <c r="CKX7" s="84"/>
      <c r="CKY7" s="84"/>
      <c r="CKZ7" s="84"/>
      <c r="CLA7" s="84"/>
      <c r="CLB7" s="84"/>
      <c r="CLC7" s="84"/>
      <c r="CLD7" s="84"/>
      <c r="CLE7" s="84"/>
      <c r="CLF7" s="84"/>
      <c r="CLG7" s="84"/>
      <c r="CLH7" s="84"/>
      <c r="CLI7" s="84"/>
      <c r="CLJ7" s="84"/>
      <c r="CLK7" s="84"/>
      <c r="CLL7" s="84"/>
      <c r="CLM7" s="84"/>
      <c r="CLN7" s="84"/>
      <c r="CLO7" s="84"/>
      <c r="CLP7" s="84"/>
      <c r="CLQ7" s="84"/>
      <c r="CLR7" s="84"/>
      <c r="CLS7" s="84"/>
      <c r="CLT7" s="84"/>
      <c r="CLU7" s="84"/>
      <c r="CLV7" s="84"/>
      <c r="CLW7" s="84"/>
      <c r="CLX7" s="84"/>
      <c r="CLY7" s="84"/>
      <c r="CLZ7" s="84"/>
      <c r="CMA7" s="84"/>
      <c r="CMB7" s="84"/>
      <c r="CMC7" s="84"/>
      <c r="CMD7" s="84"/>
      <c r="CME7" s="84"/>
      <c r="CMF7" s="84"/>
      <c r="CMG7" s="84"/>
      <c r="CMH7" s="84"/>
      <c r="CMI7" s="84"/>
      <c r="CMJ7" s="84"/>
      <c r="CMK7" s="84"/>
      <c r="CML7" s="84"/>
      <c r="CMM7" s="84"/>
      <c r="CMN7" s="84"/>
      <c r="CMO7" s="84"/>
      <c r="CMP7" s="84"/>
      <c r="CMQ7" s="84"/>
      <c r="CMR7" s="84"/>
      <c r="CMS7" s="84"/>
      <c r="CMT7" s="84"/>
      <c r="CMU7" s="84"/>
      <c r="CMV7" s="84"/>
      <c r="CMW7" s="84"/>
      <c r="CMX7" s="84"/>
      <c r="CMY7" s="84"/>
      <c r="CMZ7" s="84"/>
      <c r="CNA7" s="84"/>
      <c r="CNB7" s="84"/>
      <c r="CNC7" s="84"/>
      <c r="CND7" s="84"/>
      <c r="CNE7" s="84"/>
      <c r="CNF7" s="84"/>
      <c r="CNG7" s="84"/>
      <c r="CNH7" s="84"/>
      <c r="CNI7" s="84"/>
      <c r="CNJ7" s="84"/>
      <c r="CNK7" s="84"/>
      <c r="CNL7" s="84"/>
      <c r="CNM7" s="84"/>
      <c r="CNN7" s="84"/>
      <c r="CNO7" s="84"/>
      <c r="CNP7" s="84"/>
      <c r="CNQ7" s="84"/>
      <c r="CNR7" s="84"/>
      <c r="CNS7" s="84"/>
      <c r="CNT7" s="84"/>
      <c r="CNU7" s="84"/>
      <c r="CNV7" s="84"/>
      <c r="CNW7" s="84"/>
      <c r="CNX7" s="84"/>
      <c r="CNY7" s="84"/>
      <c r="CNZ7" s="84"/>
      <c r="COA7" s="84"/>
      <c r="COB7" s="84"/>
      <c r="COC7" s="84"/>
      <c r="COD7" s="84"/>
      <c r="COE7" s="84"/>
      <c r="COF7" s="84"/>
      <c r="COG7" s="84"/>
      <c r="COH7" s="84"/>
      <c r="COI7" s="84"/>
      <c r="COJ7" s="84"/>
      <c r="COK7" s="84"/>
      <c r="COL7" s="84"/>
      <c r="COM7" s="84"/>
      <c r="CON7" s="84"/>
      <c r="COO7" s="84"/>
      <c r="COP7" s="84"/>
      <c r="COQ7" s="84"/>
      <c r="COR7" s="84"/>
      <c r="COS7" s="84"/>
      <c r="COT7" s="84"/>
      <c r="COU7" s="84"/>
      <c r="COV7" s="84"/>
      <c r="COW7" s="84"/>
      <c r="COX7" s="84"/>
      <c r="COY7" s="84"/>
      <c r="COZ7" s="84"/>
      <c r="CPA7" s="84"/>
      <c r="CPB7" s="84"/>
      <c r="CPC7" s="84"/>
      <c r="CPD7" s="84"/>
      <c r="CPE7" s="84"/>
      <c r="CPF7" s="84"/>
      <c r="CPG7" s="84"/>
      <c r="CPH7" s="84"/>
      <c r="CPI7" s="84"/>
      <c r="CPJ7" s="84"/>
      <c r="CPK7" s="84"/>
      <c r="CPL7" s="84"/>
      <c r="CPM7" s="84"/>
      <c r="CPN7" s="84"/>
      <c r="CPO7" s="84"/>
      <c r="CPP7" s="84"/>
      <c r="CPQ7" s="84"/>
      <c r="CPR7" s="84"/>
      <c r="CPS7" s="84"/>
      <c r="CPT7" s="84"/>
      <c r="CPU7" s="84"/>
      <c r="CPV7" s="84"/>
      <c r="CPW7" s="84"/>
      <c r="CPX7" s="84"/>
      <c r="CPY7" s="84"/>
      <c r="CPZ7" s="84"/>
      <c r="CQA7" s="84"/>
      <c r="CQB7" s="84"/>
      <c r="CQC7" s="84"/>
      <c r="CQD7" s="84"/>
      <c r="CQE7" s="84"/>
      <c r="CQF7" s="84"/>
      <c r="CQG7" s="84"/>
      <c r="CQH7" s="84"/>
      <c r="CQI7" s="84"/>
      <c r="CQJ7" s="84"/>
      <c r="CQK7" s="84"/>
      <c r="CQL7" s="84"/>
      <c r="CQM7" s="84"/>
      <c r="CQN7" s="84"/>
      <c r="CQO7" s="84"/>
      <c r="CQP7" s="84"/>
      <c r="CQQ7" s="84"/>
      <c r="CQR7" s="84"/>
      <c r="CQS7" s="84"/>
      <c r="CQT7" s="84"/>
      <c r="CQU7" s="84"/>
      <c r="CQV7" s="84"/>
      <c r="CQW7" s="84"/>
      <c r="CQX7" s="84"/>
      <c r="CQY7" s="84"/>
      <c r="CQZ7" s="84"/>
      <c r="CRA7" s="84"/>
      <c r="CRB7" s="84"/>
      <c r="CRC7" s="84"/>
      <c r="CRD7" s="84"/>
      <c r="CRE7" s="84"/>
      <c r="CRF7" s="84"/>
      <c r="CRG7" s="84"/>
      <c r="CRH7" s="84"/>
      <c r="CRI7" s="84"/>
      <c r="CRJ7" s="84"/>
      <c r="CRK7" s="84"/>
      <c r="CRL7" s="84"/>
      <c r="CRM7" s="84"/>
      <c r="CRN7" s="84"/>
      <c r="CRO7" s="84"/>
      <c r="CRP7" s="84"/>
      <c r="CRQ7" s="84"/>
      <c r="CRR7" s="84"/>
      <c r="CRS7" s="84"/>
      <c r="CRT7" s="84"/>
      <c r="CRU7" s="84"/>
      <c r="CRV7" s="84"/>
      <c r="CRW7" s="84"/>
      <c r="CRX7" s="84"/>
      <c r="CRY7" s="84"/>
      <c r="CRZ7" s="84"/>
      <c r="CSA7" s="84"/>
      <c r="CSB7" s="84"/>
      <c r="CSC7" s="84"/>
      <c r="CSD7" s="84"/>
      <c r="CSE7" s="84"/>
      <c r="CSF7" s="84"/>
      <c r="CSG7" s="84"/>
      <c r="CSH7" s="84"/>
      <c r="CSI7" s="84"/>
      <c r="CSJ7" s="84"/>
      <c r="CSK7" s="84"/>
      <c r="CSL7" s="84"/>
      <c r="CSM7" s="84"/>
      <c r="CSN7" s="84"/>
      <c r="CSO7" s="84"/>
      <c r="CSP7" s="84"/>
      <c r="CSQ7" s="84"/>
      <c r="CSR7" s="84"/>
      <c r="CSS7" s="84"/>
      <c r="CST7" s="84"/>
      <c r="CSU7" s="84"/>
      <c r="CSV7" s="84"/>
      <c r="CSW7" s="84"/>
      <c r="CSX7" s="84"/>
      <c r="CSY7" s="84"/>
      <c r="CSZ7" s="84"/>
      <c r="CTA7" s="84"/>
      <c r="CTB7" s="84"/>
      <c r="CTC7" s="84"/>
      <c r="CTD7" s="84"/>
      <c r="CTE7" s="84"/>
      <c r="CTF7" s="84"/>
      <c r="CTG7" s="84"/>
      <c r="CTH7" s="84"/>
      <c r="CTI7" s="84"/>
      <c r="CTJ7" s="84"/>
      <c r="CTK7" s="84"/>
      <c r="CTL7" s="84"/>
      <c r="CTM7" s="84"/>
      <c r="CTN7" s="84"/>
      <c r="CTO7" s="84"/>
      <c r="CTP7" s="84"/>
      <c r="CTQ7" s="84"/>
      <c r="CTR7" s="84"/>
      <c r="CTS7" s="84"/>
      <c r="CTT7" s="84"/>
      <c r="CTU7" s="84"/>
      <c r="CTV7" s="84"/>
      <c r="CTW7" s="84"/>
      <c r="CTX7" s="84"/>
      <c r="CTY7" s="84"/>
      <c r="CTZ7" s="84"/>
      <c r="CUA7" s="84"/>
      <c r="CUB7" s="84"/>
      <c r="CUC7" s="84"/>
      <c r="CUD7" s="84"/>
      <c r="CUE7" s="84"/>
      <c r="CUF7" s="84"/>
      <c r="CUG7" s="84"/>
      <c r="CUH7" s="84"/>
      <c r="CUI7" s="84"/>
      <c r="CUJ7" s="84"/>
      <c r="CUK7" s="84"/>
      <c r="CUL7" s="84"/>
      <c r="CUM7" s="84"/>
      <c r="CUN7" s="84"/>
      <c r="CUO7" s="84"/>
      <c r="CUP7" s="84"/>
      <c r="CUQ7" s="84"/>
      <c r="CUR7" s="84"/>
      <c r="CUS7" s="84"/>
      <c r="CUT7" s="84"/>
      <c r="CUU7" s="84"/>
      <c r="CUV7" s="84"/>
      <c r="CUW7" s="84"/>
      <c r="CUX7" s="84"/>
      <c r="CUY7" s="84"/>
      <c r="CUZ7" s="84"/>
      <c r="CVA7" s="84"/>
      <c r="CVB7" s="84"/>
      <c r="CVC7" s="84"/>
      <c r="CVD7" s="84"/>
      <c r="CVE7" s="84"/>
      <c r="CVF7" s="84"/>
      <c r="CVG7" s="84"/>
      <c r="CVH7" s="84"/>
      <c r="CVI7" s="84"/>
      <c r="CVJ7" s="84"/>
      <c r="CVK7" s="84"/>
      <c r="CVL7" s="84"/>
      <c r="CVM7" s="84"/>
      <c r="CVN7" s="84"/>
      <c r="CVO7" s="84"/>
      <c r="CVP7" s="84"/>
      <c r="CVQ7" s="84"/>
      <c r="CVR7" s="84"/>
      <c r="CVS7" s="84"/>
      <c r="CVT7" s="84"/>
      <c r="CVU7" s="84"/>
      <c r="CVV7" s="84"/>
      <c r="CVW7" s="84"/>
      <c r="CVX7" s="84"/>
      <c r="CVY7" s="84"/>
      <c r="CVZ7" s="84"/>
      <c r="CWA7" s="84"/>
      <c r="CWB7" s="84"/>
      <c r="CWC7" s="84"/>
      <c r="CWD7" s="84"/>
      <c r="CWE7" s="84"/>
      <c r="CWF7" s="84"/>
      <c r="CWG7" s="84"/>
      <c r="CWH7" s="84"/>
      <c r="CWI7" s="84"/>
      <c r="CWJ7" s="84"/>
      <c r="CWK7" s="84"/>
      <c r="CWL7" s="84"/>
      <c r="CWM7" s="84"/>
      <c r="CWN7" s="84"/>
      <c r="CWO7" s="84"/>
      <c r="CWP7" s="84"/>
      <c r="CWQ7" s="84"/>
      <c r="CWR7" s="84"/>
      <c r="CWS7" s="84"/>
      <c r="CWT7" s="84"/>
      <c r="CWU7" s="84"/>
      <c r="CWV7" s="84"/>
      <c r="CWW7" s="84"/>
      <c r="CWX7" s="84"/>
      <c r="CWY7" s="84"/>
      <c r="CWZ7" s="84"/>
      <c r="CXA7" s="84"/>
      <c r="CXB7" s="84"/>
      <c r="CXC7" s="84"/>
      <c r="CXD7" s="84"/>
      <c r="CXE7" s="84"/>
      <c r="CXF7" s="84"/>
      <c r="CXG7" s="84"/>
      <c r="CXH7" s="84"/>
      <c r="CXI7" s="84"/>
      <c r="CXJ7" s="84"/>
      <c r="CXK7" s="84"/>
      <c r="CXL7" s="84"/>
      <c r="CXM7" s="84"/>
      <c r="CXN7" s="84"/>
      <c r="CXO7" s="84"/>
      <c r="CXP7" s="84"/>
      <c r="CXQ7" s="84"/>
      <c r="CXR7" s="84"/>
      <c r="CXS7" s="84"/>
      <c r="CXT7" s="84"/>
      <c r="CXU7" s="84"/>
      <c r="CXV7" s="84"/>
      <c r="CXW7" s="84"/>
      <c r="CXX7" s="84"/>
      <c r="CXY7" s="84"/>
      <c r="CXZ7" s="84"/>
      <c r="CYA7" s="84"/>
      <c r="CYB7" s="84"/>
      <c r="CYC7" s="84"/>
      <c r="CYD7" s="84"/>
      <c r="CYE7" s="84"/>
      <c r="CYF7" s="84"/>
      <c r="CYG7" s="84"/>
      <c r="CYH7" s="84"/>
      <c r="CYI7" s="84"/>
      <c r="CYJ7" s="84"/>
      <c r="CYK7" s="84"/>
      <c r="CYL7" s="84"/>
      <c r="CYM7" s="84"/>
      <c r="CYN7" s="84"/>
      <c r="CYO7" s="84"/>
      <c r="CYP7" s="84"/>
      <c r="CYQ7" s="84"/>
      <c r="CYR7" s="84"/>
      <c r="CYS7" s="84"/>
      <c r="CYT7" s="84"/>
      <c r="CYU7" s="84"/>
      <c r="CYV7" s="84"/>
      <c r="CYW7" s="84"/>
      <c r="CYX7" s="84"/>
      <c r="CYY7" s="84"/>
      <c r="CYZ7" s="84"/>
      <c r="CZA7" s="84"/>
      <c r="CZB7" s="84"/>
      <c r="CZC7" s="84"/>
      <c r="CZD7" s="84"/>
      <c r="CZE7" s="84"/>
      <c r="CZF7" s="84"/>
      <c r="CZG7" s="84"/>
      <c r="CZH7" s="84"/>
      <c r="CZI7" s="84"/>
      <c r="CZJ7" s="84"/>
      <c r="CZK7" s="84"/>
      <c r="CZL7" s="84"/>
      <c r="CZM7" s="84"/>
      <c r="CZN7" s="84"/>
      <c r="CZO7" s="84"/>
      <c r="CZP7" s="84"/>
      <c r="CZQ7" s="84"/>
      <c r="CZR7" s="84"/>
      <c r="CZS7" s="84"/>
      <c r="CZT7" s="84"/>
      <c r="CZU7" s="84"/>
      <c r="CZV7" s="84"/>
      <c r="CZW7" s="84"/>
      <c r="CZX7" s="84"/>
      <c r="CZY7" s="84"/>
      <c r="CZZ7" s="84"/>
      <c r="DAA7" s="84"/>
      <c r="DAB7" s="84"/>
      <c r="DAC7" s="84"/>
      <c r="DAD7" s="84"/>
      <c r="DAE7" s="84"/>
      <c r="DAF7" s="84"/>
      <c r="DAG7" s="84"/>
      <c r="DAH7" s="84"/>
      <c r="DAI7" s="84"/>
      <c r="DAJ7" s="84"/>
      <c r="DAK7" s="84"/>
      <c r="DAL7" s="84"/>
      <c r="DAM7" s="84"/>
      <c r="DAN7" s="84"/>
      <c r="DAO7" s="84"/>
      <c r="DAP7" s="84"/>
      <c r="DAQ7" s="84"/>
      <c r="DAR7" s="84"/>
      <c r="DAS7" s="84"/>
      <c r="DAT7" s="84"/>
      <c r="DAU7" s="84"/>
      <c r="DAV7" s="84"/>
      <c r="DAW7" s="84"/>
      <c r="DAX7" s="84"/>
      <c r="DAY7" s="84"/>
      <c r="DAZ7" s="84"/>
      <c r="DBA7" s="84"/>
      <c r="DBB7" s="84"/>
      <c r="DBC7" s="84"/>
      <c r="DBD7" s="84"/>
      <c r="DBE7" s="84"/>
      <c r="DBF7" s="84"/>
      <c r="DBG7" s="84"/>
      <c r="DBH7" s="84"/>
      <c r="DBI7" s="84"/>
      <c r="DBJ7" s="84"/>
      <c r="DBK7" s="84"/>
      <c r="DBL7" s="84"/>
      <c r="DBM7" s="84"/>
      <c r="DBN7" s="84"/>
      <c r="DBO7" s="84"/>
      <c r="DBP7" s="84"/>
      <c r="DBQ7" s="84"/>
      <c r="DBR7" s="84"/>
      <c r="DBS7" s="84"/>
      <c r="DBT7" s="84"/>
      <c r="DBU7" s="84"/>
      <c r="DBV7" s="84"/>
      <c r="DBW7" s="84"/>
      <c r="DBX7" s="84"/>
      <c r="DBY7" s="84"/>
      <c r="DBZ7" s="84"/>
      <c r="DCA7" s="84"/>
      <c r="DCB7" s="84"/>
      <c r="DCC7" s="84"/>
      <c r="DCD7" s="84"/>
      <c r="DCE7" s="84"/>
      <c r="DCF7" s="84"/>
      <c r="DCG7" s="84"/>
      <c r="DCH7" s="84"/>
      <c r="DCI7" s="84"/>
      <c r="DCJ7" s="84"/>
      <c r="DCK7" s="84"/>
      <c r="DCL7" s="84"/>
      <c r="DCM7" s="84"/>
      <c r="DCN7" s="84"/>
      <c r="DCO7" s="84"/>
      <c r="DCP7" s="84"/>
      <c r="DCQ7" s="84"/>
      <c r="DCR7" s="84"/>
      <c r="DCS7" s="84"/>
      <c r="DCT7" s="84"/>
      <c r="DCU7" s="84"/>
      <c r="DCV7" s="84"/>
      <c r="DCW7" s="84"/>
      <c r="DCX7" s="84"/>
      <c r="DCY7" s="84"/>
      <c r="DCZ7" s="84"/>
      <c r="DDA7" s="84"/>
      <c r="DDB7" s="84"/>
      <c r="DDC7" s="84"/>
      <c r="DDD7" s="84"/>
      <c r="DDE7" s="84"/>
      <c r="DDF7" s="84"/>
      <c r="DDG7" s="84"/>
      <c r="DDH7" s="84"/>
      <c r="DDI7" s="84"/>
      <c r="DDJ7" s="84"/>
      <c r="DDK7" s="84"/>
      <c r="DDL7" s="84"/>
      <c r="DDM7" s="84"/>
      <c r="DDN7" s="84"/>
      <c r="DDO7" s="84"/>
      <c r="DDP7" s="84"/>
      <c r="DDQ7" s="84"/>
      <c r="DDR7" s="84"/>
      <c r="DDS7" s="84"/>
      <c r="DDT7" s="84"/>
      <c r="DDU7" s="84"/>
      <c r="DDV7" s="84"/>
      <c r="DDW7" s="84"/>
      <c r="DDX7" s="84"/>
      <c r="DDY7" s="84"/>
      <c r="DDZ7" s="84"/>
      <c r="DEA7" s="84"/>
      <c r="DEB7" s="84"/>
      <c r="DEC7" s="84"/>
      <c r="DED7" s="84"/>
      <c r="DEE7" s="84"/>
      <c r="DEF7" s="84"/>
      <c r="DEG7" s="84"/>
      <c r="DEH7" s="84"/>
      <c r="DEI7" s="84"/>
      <c r="DEJ7" s="84"/>
      <c r="DEK7" s="84"/>
      <c r="DEL7" s="84"/>
      <c r="DEM7" s="84"/>
      <c r="DEN7" s="84"/>
      <c r="DEO7" s="84"/>
      <c r="DEP7" s="84"/>
      <c r="DEQ7" s="84"/>
      <c r="DER7" s="84"/>
      <c r="DES7" s="84"/>
      <c r="DET7" s="84"/>
      <c r="DEU7" s="84"/>
      <c r="DEV7" s="84"/>
      <c r="DEW7" s="84"/>
      <c r="DEX7" s="84"/>
      <c r="DEY7" s="84"/>
      <c r="DEZ7" s="84"/>
      <c r="DFA7" s="84"/>
      <c r="DFB7" s="84"/>
      <c r="DFC7" s="84"/>
      <c r="DFD7" s="84"/>
      <c r="DFE7" s="84"/>
      <c r="DFF7" s="84"/>
      <c r="DFG7" s="84"/>
      <c r="DFH7" s="84"/>
      <c r="DFI7" s="84"/>
      <c r="DFJ7" s="84"/>
      <c r="DFK7" s="84"/>
      <c r="DFL7" s="84"/>
      <c r="DFM7" s="84"/>
      <c r="DFN7" s="84"/>
      <c r="DFO7" s="84"/>
      <c r="DFP7" s="84"/>
      <c r="DFQ7" s="84"/>
      <c r="DFR7" s="84"/>
      <c r="DFS7" s="84"/>
      <c r="DFT7" s="84"/>
      <c r="DFU7" s="84"/>
      <c r="DFV7" s="84"/>
      <c r="DFW7" s="84"/>
      <c r="DFX7" s="84"/>
      <c r="DFY7" s="84"/>
      <c r="DFZ7" s="84"/>
      <c r="DGA7" s="84"/>
      <c r="DGB7" s="84"/>
      <c r="DGC7" s="84"/>
      <c r="DGD7" s="84"/>
      <c r="DGE7" s="84"/>
      <c r="DGF7" s="84"/>
      <c r="DGG7" s="84"/>
      <c r="DGH7" s="84"/>
      <c r="DGI7" s="84"/>
      <c r="DGJ7" s="84"/>
      <c r="DGK7" s="84"/>
      <c r="DGL7" s="84"/>
      <c r="DGM7" s="84"/>
      <c r="DGN7" s="84"/>
      <c r="DGO7" s="84"/>
      <c r="DGP7" s="84"/>
      <c r="DGQ7" s="84"/>
      <c r="DGR7" s="84"/>
      <c r="DGS7" s="84"/>
      <c r="DGT7" s="84"/>
      <c r="DGU7" s="84"/>
      <c r="DGV7" s="84"/>
      <c r="DGW7" s="84"/>
      <c r="DGX7" s="84"/>
      <c r="DGY7" s="84"/>
      <c r="DGZ7" s="84"/>
      <c r="DHA7" s="84"/>
      <c r="DHB7" s="84"/>
      <c r="DHC7" s="84"/>
      <c r="DHD7" s="84"/>
      <c r="DHE7" s="84"/>
      <c r="DHF7" s="84"/>
      <c r="DHG7" s="84"/>
      <c r="DHH7" s="84"/>
      <c r="DHI7" s="84"/>
      <c r="DHJ7" s="84"/>
      <c r="DHK7" s="84"/>
      <c r="DHL7" s="84"/>
      <c r="DHM7" s="84"/>
      <c r="DHN7" s="84"/>
      <c r="DHO7" s="84"/>
      <c r="DHP7" s="84"/>
      <c r="DHQ7" s="84"/>
      <c r="DHR7" s="84"/>
      <c r="DHS7" s="84"/>
      <c r="DHT7" s="84"/>
      <c r="DHU7" s="84"/>
      <c r="DHV7" s="84"/>
      <c r="DHW7" s="84"/>
      <c r="DHX7" s="84"/>
      <c r="DHY7" s="84"/>
      <c r="DHZ7" s="84"/>
      <c r="DIA7" s="84"/>
      <c r="DIB7" s="84"/>
      <c r="DIC7" s="84"/>
      <c r="DID7" s="84"/>
      <c r="DIE7" s="84"/>
      <c r="DIF7" s="84"/>
      <c r="DIG7" s="84"/>
      <c r="DIH7" s="84"/>
      <c r="DII7" s="84"/>
      <c r="DIJ7" s="84"/>
      <c r="DIK7" s="84"/>
      <c r="DIL7" s="84"/>
      <c r="DIM7" s="84"/>
      <c r="DIN7" s="84"/>
      <c r="DIO7" s="84"/>
      <c r="DIP7" s="84"/>
      <c r="DIQ7" s="84"/>
      <c r="DIR7" s="84"/>
      <c r="DIS7" s="84"/>
      <c r="DIT7" s="84"/>
      <c r="DIU7" s="84"/>
      <c r="DIV7" s="84"/>
      <c r="DIW7" s="84"/>
      <c r="DIX7" s="84"/>
      <c r="DIY7" s="84"/>
      <c r="DIZ7" s="84"/>
      <c r="DJA7" s="84"/>
      <c r="DJB7" s="84"/>
      <c r="DJC7" s="84"/>
      <c r="DJD7" s="84"/>
      <c r="DJE7" s="84"/>
      <c r="DJF7" s="84"/>
      <c r="DJG7" s="84"/>
      <c r="DJH7" s="84"/>
      <c r="DJI7" s="84"/>
      <c r="DJJ7" s="84"/>
      <c r="DJK7" s="84"/>
      <c r="DJL7" s="84"/>
      <c r="DJM7" s="84"/>
      <c r="DJN7" s="84"/>
      <c r="DJO7" s="84"/>
      <c r="DJP7" s="84"/>
      <c r="DJQ7" s="84"/>
      <c r="DJR7" s="84"/>
      <c r="DJS7" s="84"/>
      <c r="DJT7" s="84"/>
      <c r="DJU7" s="84"/>
      <c r="DJV7" s="84"/>
      <c r="DJW7" s="84"/>
      <c r="DJX7" s="84"/>
      <c r="DJY7" s="84"/>
      <c r="DJZ7" s="84"/>
      <c r="DKA7" s="84"/>
      <c r="DKB7" s="84"/>
      <c r="DKC7" s="84"/>
      <c r="DKD7" s="84"/>
      <c r="DKE7" s="84"/>
      <c r="DKF7" s="84"/>
      <c r="DKG7" s="84"/>
      <c r="DKH7" s="84"/>
      <c r="DKI7" s="84"/>
      <c r="DKJ7" s="84"/>
      <c r="DKK7" s="84"/>
      <c r="DKL7" s="84"/>
      <c r="DKM7" s="84"/>
      <c r="DKN7" s="84"/>
      <c r="DKO7" s="84"/>
      <c r="DKP7" s="84"/>
      <c r="DKQ7" s="84"/>
      <c r="DKR7" s="84"/>
      <c r="DKS7" s="84"/>
      <c r="DKT7" s="84"/>
      <c r="DKU7" s="84"/>
      <c r="DKV7" s="84"/>
      <c r="DKW7" s="84"/>
      <c r="DKX7" s="84"/>
      <c r="DKY7" s="84"/>
      <c r="DKZ7" s="84"/>
      <c r="DLA7" s="84"/>
      <c r="DLB7" s="84"/>
      <c r="DLC7" s="84"/>
      <c r="DLD7" s="84"/>
      <c r="DLE7" s="84"/>
      <c r="DLF7" s="84"/>
      <c r="DLG7" s="84"/>
      <c r="DLH7" s="84"/>
      <c r="DLI7" s="84"/>
      <c r="DLJ7" s="84"/>
      <c r="DLK7" s="84"/>
      <c r="DLL7" s="84"/>
      <c r="DLM7" s="84"/>
      <c r="DLN7" s="84"/>
      <c r="DLO7" s="84"/>
      <c r="DLP7" s="84"/>
      <c r="DLQ7" s="84"/>
      <c r="DLR7" s="84"/>
      <c r="DLS7" s="84"/>
      <c r="DLT7" s="84"/>
      <c r="DLU7" s="84"/>
      <c r="DLV7" s="84"/>
      <c r="DLW7" s="84"/>
      <c r="DLX7" s="84"/>
      <c r="DLY7" s="84"/>
      <c r="DLZ7" s="84"/>
      <c r="DMA7" s="84"/>
      <c r="DMB7" s="84"/>
      <c r="DMC7" s="84"/>
      <c r="DMD7" s="84"/>
      <c r="DME7" s="84"/>
      <c r="DMF7" s="84"/>
      <c r="DMG7" s="84"/>
      <c r="DMH7" s="84"/>
      <c r="DMI7" s="84"/>
      <c r="DMJ7" s="84"/>
      <c r="DMK7" s="84"/>
      <c r="DML7" s="84"/>
      <c r="DMM7" s="84"/>
      <c r="DMN7" s="84"/>
      <c r="DMO7" s="84"/>
      <c r="DMP7" s="84"/>
      <c r="DMQ7" s="84"/>
      <c r="DMR7" s="84"/>
      <c r="DMS7" s="84"/>
      <c r="DMT7" s="84"/>
      <c r="DMU7" s="84"/>
      <c r="DMV7" s="84"/>
      <c r="DMW7" s="84"/>
      <c r="DMX7" s="84"/>
      <c r="DMY7" s="84"/>
      <c r="DMZ7" s="84"/>
      <c r="DNA7" s="84"/>
      <c r="DNB7" s="84"/>
      <c r="DNC7" s="84"/>
      <c r="DND7" s="84"/>
      <c r="DNE7" s="84"/>
      <c r="DNF7" s="84"/>
      <c r="DNG7" s="84"/>
      <c r="DNH7" s="84"/>
      <c r="DNI7" s="84"/>
      <c r="DNJ7" s="84"/>
      <c r="DNK7" s="84"/>
      <c r="DNL7" s="84"/>
      <c r="DNM7" s="84"/>
      <c r="DNN7" s="84"/>
      <c r="DNO7" s="84"/>
      <c r="DNP7" s="84"/>
      <c r="DNQ7" s="84"/>
      <c r="DNR7" s="84"/>
      <c r="DNS7" s="84"/>
      <c r="DNT7" s="84"/>
      <c r="DNU7" s="84"/>
      <c r="DNV7" s="84"/>
      <c r="DNW7" s="84"/>
      <c r="DNX7" s="84"/>
      <c r="DNY7" s="84"/>
      <c r="DNZ7" s="84"/>
      <c r="DOA7" s="84"/>
      <c r="DOB7" s="84"/>
      <c r="DOC7" s="84"/>
      <c r="DOD7" s="84"/>
      <c r="DOE7" s="84"/>
      <c r="DOF7" s="84"/>
      <c r="DOG7" s="84"/>
      <c r="DOH7" s="84"/>
      <c r="DOI7" s="84"/>
      <c r="DOJ7" s="84"/>
      <c r="DOK7" s="84"/>
      <c r="DOL7" s="84"/>
      <c r="DOM7" s="84"/>
      <c r="DON7" s="84"/>
      <c r="DOO7" s="84"/>
      <c r="DOP7" s="84"/>
      <c r="DOQ7" s="84"/>
      <c r="DOR7" s="84"/>
      <c r="DOS7" s="84"/>
      <c r="DOT7" s="84"/>
      <c r="DOU7" s="84"/>
      <c r="DOV7" s="84"/>
      <c r="DOW7" s="84"/>
      <c r="DOX7" s="84"/>
      <c r="DOY7" s="84"/>
      <c r="DOZ7" s="84"/>
      <c r="DPA7" s="84"/>
      <c r="DPB7" s="84"/>
      <c r="DPC7" s="84"/>
      <c r="DPD7" s="84"/>
      <c r="DPE7" s="84"/>
      <c r="DPF7" s="84"/>
      <c r="DPG7" s="84"/>
      <c r="DPH7" s="84"/>
      <c r="DPI7" s="84"/>
      <c r="DPJ7" s="84"/>
      <c r="DPK7" s="84"/>
      <c r="DPL7" s="84"/>
      <c r="DPM7" s="84"/>
      <c r="DPN7" s="84"/>
      <c r="DPO7" s="84"/>
      <c r="DPP7" s="84"/>
      <c r="DPQ7" s="84"/>
      <c r="DPR7" s="84"/>
      <c r="DPS7" s="84"/>
      <c r="DPT7" s="84"/>
      <c r="DPU7" s="84"/>
      <c r="DPV7" s="84"/>
      <c r="DPW7" s="84"/>
      <c r="DPX7" s="84"/>
      <c r="DPY7" s="84"/>
      <c r="DPZ7" s="84"/>
      <c r="DQA7" s="84"/>
      <c r="DQB7" s="84"/>
      <c r="DQC7" s="84"/>
      <c r="DQD7" s="84"/>
      <c r="DQE7" s="84"/>
      <c r="DQF7" s="84"/>
      <c r="DQG7" s="84"/>
      <c r="DQH7" s="84"/>
      <c r="DQI7" s="84"/>
      <c r="DQJ7" s="84"/>
      <c r="DQK7" s="84"/>
      <c r="DQL7" s="84"/>
      <c r="DQM7" s="84"/>
      <c r="DQN7" s="84"/>
      <c r="DQO7" s="84"/>
      <c r="DQP7" s="84"/>
      <c r="DQQ7" s="84"/>
      <c r="DQR7" s="84"/>
      <c r="DQS7" s="84"/>
      <c r="DQT7" s="84"/>
      <c r="DQU7" s="84"/>
      <c r="DQV7" s="84"/>
      <c r="DQW7" s="84"/>
      <c r="DQX7" s="84"/>
      <c r="DQY7" s="84"/>
      <c r="DQZ7" s="84"/>
      <c r="DRA7" s="84"/>
      <c r="DRB7" s="84"/>
      <c r="DRC7" s="84"/>
      <c r="DRD7" s="84"/>
      <c r="DRE7" s="84"/>
      <c r="DRF7" s="84"/>
      <c r="DRG7" s="84"/>
      <c r="DRH7" s="84"/>
      <c r="DRI7" s="84"/>
      <c r="DRJ7" s="84"/>
      <c r="DRK7" s="84"/>
      <c r="DRL7" s="84"/>
      <c r="DRM7" s="84"/>
      <c r="DRN7" s="84"/>
      <c r="DRO7" s="84"/>
      <c r="DRP7" s="84"/>
      <c r="DRQ7" s="84"/>
      <c r="DRR7" s="84"/>
      <c r="DRS7" s="84"/>
      <c r="DRT7" s="84"/>
      <c r="DRU7" s="84"/>
      <c r="DRV7" s="84"/>
      <c r="DRW7" s="84"/>
      <c r="DRX7" s="84"/>
      <c r="DRY7" s="84"/>
      <c r="DRZ7" s="84"/>
      <c r="DSA7" s="84"/>
      <c r="DSB7" s="84"/>
      <c r="DSC7" s="84"/>
      <c r="DSD7" s="84"/>
      <c r="DSE7" s="84"/>
      <c r="DSF7" s="84"/>
      <c r="DSG7" s="84"/>
      <c r="DSH7" s="84"/>
      <c r="DSI7" s="84"/>
      <c r="DSJ7" s="84"/>
      <c r="DSK7" s="84"/>
      <c r="DSL7" s="84"/>
      <c r="DSM7" s="84"/>
      <c r="DSN7" s="84"/>
      <c r="DSO7" s="84"/>
      <c r="DSP7" s="84"/>
      <c r="DSQ7" s="84"/>
      <c r="DSR7" s="84"/>
      <c r="DSS7" s="84"/>
      <c r="DST7" s="84"/>
      <c r="DSU7" s="84"/>
      <c r="DSV7" s="84"/>
      <c r="DSW7" s="84"/>
      <c r="DSX7" s="84"/>
      <c r="DSY7" s="84"/>
      <c r="DSZ7" s="84"/>
      <c r="DTA7" s="84"/>
      <c r="DTB7" s="84"/>
      <c r="DTC7" s="84"/>
      <c r="DTD7" s="84"/>
      <c r="DTE7" s="84"/>
      <c r="DTF7" s="84"/>
      <c r="DTG7" s="84"/>
      <c r="DTH7" s="84"/>
      <c r="DTI7" s="84"/>
      <c r="DTJ7" s="84"/>
      <c r="DTK7" s="84"/>
      <c r="DTL7" s="84"/>
      <c r="DTM7" s="84"/>
      <c r="DTN7" s="84"/>
      <c r="DTO7" s="84"/>
      <c r="DTP7" s="84"/>
      <c r="DTQ7" s="84"/>
      <c r="DTR7" s="84"/>
      <c r="DTS7" s="84"/>
      <c r="DTT7" s="84"/>
      <c r="DTU7" s="84"/>
      <c r="DTV7" s="84"/>
      <c r="DTW7" s="84"/>
      <c r="DTX7" s="84"/>
      <c r="DTY7" s="84"/>
      <c r="DTZ7" s="84"/>
      <c r="DUA7" s="84"/>
      <c r="DUB7" s="84"/>
      <c r="DUC7" s="84"/>
      <c r="DUD7" s="84"/>
      <c r="DUE7" s="84"/>
      <c r="DUF7" s="84"/>
      <c r="DUG7" s="84"/>
      <c r="DUH7" s="84"/>
      <c r="DUI7" s="84"/>
      <c r="DUJ7" s="84"/>
      <c r="DUK7" s="84"/>
      <c r="DUL7" s="84"/>
      <c r="DUM7" s="84"/>
      <c r="DUN7" s="84"/>
      <c r="DUO7" s="84"/>
      <c r="DUP7" s="84"/>
      <c r="DUQ7" s="84"/>
      <c r="DUR7" s="84"/>
      <c r="DUS7" s="84"/>
      <c r="DUT7" s="84"/>
      <c r="DUU7" s="84"/>
      <c r="DUV7" s="84"/>
      <c r="DUW7" s="84"/>
      <c r="DUX7" s="84"/>
      <c r="DUY7" s="84"/>
      <c r="DUZ7" s="84"/>
      <c r="DVA7" s="84"/>
      <c r="DVB7" s="84"/>
      <c r="DVC7" s="84"/>
      <c r="DVD7" s="84"/>
      <c r="DVE7" s="84"/>
      <c r="DVF7" s="84"/>
      <c r="DVG7" s="84"/>
      <c r="DVH7" s="84"/>
      <c r="DVI7" s="84"/>
      <c r="DVJ7" s="84"/>
      <c r="DVK7" s="84"/>
      <c r="DVL7" s="84"/>
      <c r="DVM7" s="84"/>
      <c r="DVN7" s="84"/>
      <c r="DVO7" s="84"/>
      <c r="DVP7" s="84"/>
      <c r="DVQ7" s="84"/>
      <c r="DVR7" s="84"/>
      <c r="DVS7" s="84"/>
      <c r="DVT7" s="84"/>
      <c r="DVU7" s="84"/>
      <c r="DVV7" s="84"/>
      <c r="DVW7" s="84"/>
      <c r="DVX7" s="84"/>
      <c r="DVY7" s="84"/>
      <c r="DVZ7" s="84"/>
      <c r="DWA7" s="84"/>
      <c r="DWB7" s="84"/>
      <c r="DWC7" s="84"/>
      <c r="DWD7" s="84"/>
      <c r="DWE7" s="84"/>
      <c r="DWF7" s="84"/>
      <c r="DWG7" s="84"/>
      <c r="DWH7" s="84"/>
      <c r="DWI7" s="84"/>
      <c r="DWJ7" s="84"/>
      <c r="DWK7" s="84"/>
      <c r="DWL7" s="84"/>
      <c r="DWM7" s="84"/>
      <c r="DWN7" s="84"/>
      <c r="DWO7" s="84"/>
      <c r="DWP7" s="84"/>
      <c r="DWQ7" s="84"/>
      <c r="DWR7" s="84"/>
      <c r="DWS7" s="84"/>
      <c r="DWT7" s="84"/>
      <c r="DWU7" s="84"/>
      <c r="DWV7" s="84"/>
      <c r="DWW7" s="84"/>
      <c r="DWX7" s="84"/>
      <c r="DWY7" s="84"/>
      <c r="DWZ7" s="84"/>
      <c r="DXA7" s="84"/>
      <c r="DXB7" s="84"/>
      <c r="DXC7" s="84"/>
      <c r="DXD7" s="84"/>
      <c r="DXE7" s="84"/>
      <c r="DXF7" s="84"/>
      <c r="DXG7" s="84"/>
      <c r="DXH7" s="84"/>
      <c r="DXI7" s="84"/>
      <c r="DXJ7" s="84"/>
      <c r="DXK7" s="84"/>
      <c r="DXL7" s="84"/>
      <c r="DXM7" s="84"/>
      <c r="DXN7" s="84"/>
      <c r="DXO7" s="84"/>
      <c r="DXP7" s="84"/>
      <c r="DXQ7" s="84"/>
      <c r="DXR7" s="84"/>
      <c r="DXS7" s="84"/>
      <c r="DXT7" s="84"/>
      <c r="DXU7" s="84"/>
      <c r="DXV7" s="84"/>
      <c r="DXW7" s="84"/>
      <c r="DXX7" s="84"/>
      <c r="DXY7" s="84"/>
      <c r="DXZ7" s="84"/>
      <c r="DYA7" s="84"/>
      <c r="DYB7" s="84"/>
      <c r="DYC7" s="84"/>
      <c r="DYD7" s="84"/>
      <c r="DYE7" s="84"/>
      <c r="DYF7" s="84"/>
      <c r="DYG7" s="84"/>
      <c r="DYH7" s="84"/>
      <c r="DYI7" s="84"/>
      <c r="DYJ7" s="84"/>
      <c r="DYK7" s="84"/>
      <c r="DYL7" s="84"/>
      <c r="DYM7" s="84"/>
      <c r="DYN7" s="84"/>
      <c r="DYO7" s="84"/>
      <c r="DYP7" s="84"/>
      <c r="DYQ7" s="84"/>
      <c r="DYR7" s="84"/>
      <c r="DYS7" s="84"/>
      <c r="DYT7" s="84"/>
      <c r="DYU7" s="84"/>
      <c r="DYV7" s="84"/>
      <c r="DYW7" s="84"/>
      <c r="DYX7" s="84"/>
      <c r="DYY7" s="84"/>
      <c r="DYZ7" s="84"/>
      <c r="DZA7" s="84"/>
      <c r="DZB7" s="84"/>
      <c r="DZC7" s="84"/>
      <c r="DZD7" s="84"/>
      <c r="DZE7" s="84"/>
      <c r="DZF7" s="84"/>
      <c r="DZG7" s="84"/>
      <c r="DZH7" s="84"/>
      <c r="DZI7" s="84"/>
      <c r="DZJ7" s="84"/>
      <c r="DZK7" s="84"/>
      <c r="DZL7" s="84"/>
      <c r="DZM7" s="84"/>
      <c r="DZN7" s="84"/>
      <c r="DZO7" s="84"/>
      <c r="DZP7" s="84"/>
      <c r="DZQ7" s="84"/>
      <c r="DZR7" s="84"/>
      <c r="DZS7" s="84"/>
      <c r="DZT7" s="84"/>
      <c r="DZU7" s="84"/>
      <c r="DZV7" s="84"/>
      <c r="DZW7" s="84"/>
      <c r="DZX7" s="84"/>
      <c r="DZY7" s="84"/>
      <c r="DZZ7" s="84"/>
      <c r="EAA7" s="84"/>
      <c r="EAB7" s="84"/>
      <c r="EAC7" s="84"/>
      <c r="EAD7" s="84"/>
      <c r="EAE7" s="84"/>
      <c r="EAF7" s="84"/>
      <c r="EAG7" s="84"/>
      <c r="EAH7" s="84"/>
      <c r="EAI7" s="84"/>
      <c r="EAJ7" s="84"/>
      <c r="EAK7" s="84"/>
      <c r="EAL7" s="84"/>
      <c r="EAM7" s="84"/>
      <c r="EAN7" s="84"/>
      <c r="EAO7" s="84"/>
      <c r="EAP7" s="84"/>
      <c r="EAQ7" s="84"/>
      <c r="EAR7" s="84"/>
      <c r="EAS7" s="84"/>
      <c r="EAT7" s="84"/>
      <c r="EAU7" s="84"/>
      <c r="EAV7" s="84"/>
      <c r="EAW7" s="84"/>
      <c r="EAX7" s="84"/>
      <c r="EAY7" s="84"/>
      <c r="EAZ7" s="84"/>
      <c r="EBA7" s="84"/>
      <c r="EBB7" s="84"/>
      <c r="EBC7" s="84"/>
      <c r="EBD7" s="84"/>
      <c r="EBE7" s="84"/>
      <c r="EBF7" s="84"/>
      <c r="EBG7" s="84"/>
      <c r="EBH7" s="84"/>
      <c r="EBI7" s="84"/>
      <c r="EBJ7" s="84"/>
      <c r="EBK7" s="84"/>
      <c r="EBL7" s="84"/>
      <c r="EBM7" s="84"/>
      <c r="EBN7" s="84"/>
      <c r="EBO7" s="84"/>
      <c r="EBP7" s="84"/>
      <c r="EBQ7" s="84"/>
      <c r="EBR7" s="84"/>
      <c r="EBS7" s="84"/>
      <c r="EBT7" s="84"/>
      <c r="EBU7" s="84"/>
      <c r="EBV7" s="84"/>
      <c r="EBW7" s="84"/>
      <c r="EBX7" s="84"/>
      <c r="EBY7" s="84"/>
      <c r="EBZ7" s="84"/>
      <c r="ECA7" s="84"/>
      <c r="ECB7" s="84"/>
      <c r="ECC7" s="84"/>
      <c r="ECD7" s="84"/>
      <c r="ECE7" s="84"/>
      <c r="ECF7" s="84"/>
      <c r="ECG7" s="84"/>
      <c r="ECH7" s="84"/>
      <c r="ECI7" s="84"/>
      <c r="ECJ7" s="84"/>
      <c r="ECK7" s="84"/>
      <c r="ECL7" s="84"/>
      <c r="ECM7" s="84"/>
      <c r="ECN7" s="84"/>
      <c r="ECO7" s="84"/>
      <c r="ECP7" s="84"/>
      <c r="ECQ7" s="84"/>
      <c r="ECR7" s="84"/>
      <c r="ECS7" s="84"/>
      <c r="ECT7" s="84"/>
      <c r="ECU7" s="84"/>
      <c r="ECV7" s="84"/>
      <c r="ECW7" s="84"/>
      <c r="ECX7" s="84"/>
      <c r="ECY7" s="84"/>
      <c r="ECZ7" s="84"/>
      <c r="EDA7" s="84"/>
      <c r="EDB7" s="84"/>
      <c r="EDC7" s="84"/>
      <c r="EDD7" s="84"/>
      <c r="EDE7" s="84"/>
      <c r="EDF7" s="84"/>
      <c r="EDG7" s="84"/>
      <c r="EDH7" s="84"/>
      <c r="EDI7" s="84"/>
      <c r="EDJ7" s="84"/>
      <c r="EDK7" s="84"/>
      <c r="EDL7" s="84"/>
      <c r="EDM7" s="84"/>
      <c r="EDN7" s="84"/>
      <c r="EDO7" s="84"/>
      <c r="EDP7" s="84"/>
      <c r="EDQ7" s="84"/>
      <c r="EDR7" s="84"/>
      <c r="EDS7" s="84"/>
      <c r="EDT7" s="84"/>
      <c r="EDU7" s="84"/>
      <c r="EDV7" s="84"/>
      <c r="EDW7" s="84"/>
      <c r="EDX7" s="84"/>
      <c r="EDY7" s="84"/>
      <c r="EDZ7" s="84"/>
      <c r="EEA7" s="84"/>
      <c r="EEB7" s="84"/>
      <c r="EEC7" s="84"/>
      <c r="EED7" s="84"/>
      <c r="EEE7" s="84"/>
      <c r="EEF7" s="84"/>
      <c r="EEG7" s="84"/>
      <c r="EEH7" s="84"/>
      <c r="EEI7" s="84"/>
      <c r="EEJ7" s="84"/>
      <c r="EEK7" s="84"/>
      <c r="EEL7" s="84"/>
      <c r="EEM7" s="84"/>
      <c r="EEN7" s="84"/>
      <c r="EEO7" s="84"/>
      <c r="EEP7" s="84"/>
      <c r="EEQ7" s="84"/>
      <c r="EER7" s="84"/>
      <c r="EES7" s="84"/>
      <c r="EET7" s="84"/>
      <c r="EEU7" s="84"/>
      <c r="EEV7" s="84"/>
      <c r="EEW7" s="84"/>
      <c r="EEX7" s="84"/>
      <c r="EEY7" s="84"/>
      <c r="EEZ7" s="84"/>
      <c r="EFA7" s="84"/>
      <c r="EFB7" s="84"/>
      <c r="EFC7" s="84"/>
      <c r="EFD7" s="84"/>
      <c r="EFE7" s="84"/>
      <c r="EFF7" s="84"/>
      <c r="EFG7" s="84"/>
      <c r="EFH7" s="84"/>
      <c r="EFI7" s="84"/>
      <c r="EFJ7" s="84"/>
      <c r="EFK7" s="84"/>
      <c r="EFL7" s="84"/>
      <c r="EFM7" s="84"/>
      <c r="EFN7" s="84"/>
      <c r="EFO7" s="84"/>
      <c r="EFP7" s="84"/>
      <c r="EFQ7" s="84"/>
      <c r="EFR7" s="84"/>
      <c r="EFS7" s="84"/>
      <c r="EFT7" s="84"/>
      <c r="EFU7" s="84"/>
      <c r="EFV7" s="84"/>
      <c r="EFW7" s="84"/>
      <c r="EFX7" s="84"/>
      <c r="EFY7" s="84"/>
      <c r="EFZ7" s="84"/>
      <c r="EGA7" s="84"/>
      <c r="EGB7" s="84"/>
      <c r="EGC7" s="84"/>
      <c r="EGD7" s="84"/>
      <c r="EGE7" s="84"/>
      <c r="EGF7" s="84"/>
      <c r="EGG7" s="84"/>
      <c r="EGH7" s="84"/>
      <c r="EGI7" s="84"/>
      <c r="EGJ7" s="84"/>
      <c r="EGK7" s="84"/>
      <c r="EGL7" s="84"/>
      <c r="EGM7" s="84"/>
      <c r="EGN7" s="84"/>
      <c r="EGO7" s="84"/>
      <c r="EGP7" s="84"/>
      <c r="EGQ7" s="84"/>
      <c r="EGR7" s="84"/>
      <c r="EGS7" s="84"/>
      <c r="EGT7" s="84"/>
      <c r="EGU7" s="84"/>
      <c r="EGV7" s="84"/>
      <c r="EGW7" s="84"/>
      <c r="EGX7" s="84"/>
      <c r="EGY7" s="84"/>
      <c r="EGZ7" s="84"/>
      <c r="EHA7" s="84"/>
      <c r="EHB7" s="84"/>
      <c r="EHC7" s="84"/>
      <c r="EHD7" s="84"/>
      <c r="EHE7" s="84"/>
      <c r="EHF7" s="84"/>
      <c r="EHG7" s="84"/>
      <c r="EHH7" s="84"/>
      <c r="EHI7" s="84"/>
      <c r="EHJ7" s="84"/>
      <c r="EHK7" s="84"/>
      <c r="EHL7" s="84"/>
      <c r="EHM7" s="84"/>
      <c r="EHN7" s="84"/>
      <c r="EHO7" s="84"/>
      <c r="EHP7" s="84"/>
      <c r="EHQ7" s="84"/>
      <c r="EHR7" s="84"/>
      <c r="EHS7" s="84"/>
      <c r="EHT7" s="84"/>
      <c r="EHU7" s="84"/>
      <c r="EHV7" s="84"/>
      <c r="EHW7" s="84"/>
      <c r="EHX7" s="84"/>
      <c r="EHY7" s="84"/>
      <c r="EHZ7" s="84"/>
      <c r="EIA7" s="84"/>
      <c r="EIB7" s="84"/>
      <c r="EIC7" s="84"/>
      <c r="EID7" s="84"/>
      <c r="EIE7" s="84"/>
      <c r="EIF7" s="84"/>
      <c r="EIG7" s="84"/>
      <c r="EIH7" s="84"/>
      <c r="EII7" s="84"/>
      <c r="EIJ7" s="84"/>
      <c r="EIK7" s="84"/>
      <c r="EIL7" s="84"/>
      <c r="EIM7" s="84"/>
      <c r="EIN7" s="84"/>
      <c r="EIO7" s="84"/>
      <c r="EIP7" s="84"/>
      <c r="EIQ7" s="84"/>
      <c r="EIR7" s="84"/>
      <c r="EIS7" s="84"/>
      <c r="EIT7" s="84"/>
      <c r="EIU7" s="84"/>
      <c r="EIV7" s="84"/>
      <c r="EIW7" s="84"/>
      <c r="EIX7" s="84"/>
      <c r="EIY7" s="84"/>
      <c r="EIZ7" s="84"/>
      <c r="EJA7" s="84"/>
      <c r="EJB7" s="84"/>
      <c r="EJC7" s="84"/>
      <c r="EJD7" s="84"/>
      <c r="EJE7" s="84"/>
      <c r="EJF7" s="84"/>
      <c r="EJG7" s="84"/>
      <c r="EJH7" s="84"/>
      <c r="EJI7" s="84"/>
      <c r="EJJ7" s="84"/>
      <c r="EJK7" s="84"/>
      <c r="EJL7" s="84"/>
      <c r="EJM7" s="84"/>
      <c r="EJN7" s="84"/>
      <c r="EJO7" s="84"/>
      <c r="EJP7" s="84"/>
      <c r="EJQ7" s="84"/>
      <c r="EJR7" s="84"/>
      <c r="EJS7" s="84"/>
      <c r="EJT7" s="84"/>
      <c r="EJU7" s="84"/>
      <c r="EJV7" s="84"/>
      <c r="EJW7" s="84"/>
      <c r="EJX7" s="84"/>
      <c r="EJY7" s="84"/>
      <c r="EJZ7" s="84"/>
      <c r="EKA7" s="84"/>
      <c r="EKB7" s="84"/>
      <c r="EKC7" s="84"/>
      <c r="EKD7" s="84"/>
      <c r="EKE7" s="84"/>
      <c r="EKF7" s="84"/>
      <c r="EKG7" s="84"/>
      <c r="EKH7" s="84"/>
      <c r="EKI7" s="84"/>
      <c r="EKJ7" s="84"/>
      <c r="EKK7" s="84"/>
      <c r="EKL7" s="84"/>
      <c r="EKM7" s="84"/>
      <c r="EKN7" s="84"/>
      <c r="EKO7" s="84"/>
      <c r="EKP7" s="84"/>
      <c r="EKQ7" s="84"/>
      <c r="EKR7" s="84"/>
      <c r="EKS7" s="84"/>
      <c r="EKT7" s="84"/>
      <c r="EKU7" s="84"/>
      <c r="EKV7" s="84"/>
      <c r="EKW7" s="84"/>
      <c r="EKX7" s="84"/>
      <c r="EKY7" s="84"/>
      <c r="EKZ7" s="84"/>
      <c r="ELA7" s="84"/>
      <c r="ELB7" s="84"/>
      <c r="ELC7" s="84"/>
      <c r="ELD7" s="84"/>
      <c r="ELE7" s="84"/>
      <c r="ELF7" s="84"/>
      <c r="ELG7" s="84"/>
      <c r="ELH7" s="84"/>
      <c r="ELI7" s="84"/>
      <c r="ELJ7" s="84"/>
      <c r="ELK7" s="84"/>
      <c r="ELL7" s="84"/>
      <c r="ELM7" s="84"/>
      <c r="ELN7" s="84"/>
      <c r="ELO7" s="84"/>
      <c r="ELP7" s="84"/>
      <c r="ELQ7" s="84"/>
      <c r="ELR7" s="84"/>
      <c r="ELS7" s="84"/>
      <c r="ELT7" s="84"/>
      <c r="ELU7" s="84"/>
      <c r="ELV7" s="84"/>
      <c r="ELW7" s="84"/>
      <c r="ELX7" s="84"/>
      <c r="ELY7" s="84"/>
      <c r="ELZ7" s="84"/>
      <c r="EMA7" s="84"/>
      <c r="EMB7" s="84"/>
      <c r="EMC7" s="84"/>
      <c r="EMD7" s="84"/>
      <c r="EME7" s="84"/>
      <c r="EMF7" s="84"/>
      <c r="EMG7" s="84"/>
      <c r="EMH7" s="84"/>
      <c r="EMI7" s="84"/>
      <c r="EMJ7" s="84"/>
      <c r="EMK7" s="84"/>
      <c r="EML7" s="84"/>
      <c r="EMM7" s="84"/>
      <c r="EMN7" s="84"/>
      <c r="EMO7" s="84"/>
      <c r="EMP7" s="84"/>
      <c r="EMQ7" s="84"/>
      <c r="EMR7" s="84"/>
      <c r="EMS7" s="84"/>
      <c r="EMT7" s="84"/>
      <c r="EMU7" s="84"/>
      <c r="EMV7" s="84"/>
      <c r="EMW7" s="84"/>
      <c r="EMX7" s="84"/>
      <c r="EMY7" s="84"/>
      <c r="EMZ7" s="84"/>
      <c r="ENA7" s="84"/>
      <c r="ENB7" s="84"/>
      <c r="ENC7" s="84"/>
      <c r="END7" s="84"/>
      <c r="ENE7" s="84"/>
      <c r="ENF7" s="84"/>
      <c r="ENG7" s="84"/>
      <c r="ENH7" s="84"/>
      <c r="ENI7" s="84"/>
      <c r="ENJ7" s="84"/>
      <c r="ENK7" s="84"/>
      <c r="ENL7" s="84"/>
      <c r="ENM7" s="84"/>
      <c r="ENN7" s="84"/>
      <c r="ENO7" s="84"/>
      <c r="ENP7" s="84"/>
      <c r="ENQ7" s="84"/>
      <c r="ENR7" s="84"/>
      <c r="ENS7" s="84"/>
      <c r="ENT7" s="84"/>
      <c r="ENU7" s="84"/>
      <c r="ENV7" s="84"/>
      <c r="ENW7" s="84"/>
      <c r="ENX7" s="84"/>
      <c r="ENY7" s="84"/>
      <c r="ENZ7" s="84"/>
      <c r="EOA7" s="84"/>
      <c r="EOB7" s="84"/>
      <c r="EOC7" s="84"/>
      <c r="EOD7" s="84"/>
      <c r="EOE7" s="84"/>
      <c r="EOF7" s="84"/>
      <c r="EOG7" s="84"/>
      <c r="EOH7" s="84"/>
      <c r="EOI7" s="84"/>
      <c r="EOJ7" s="84"/>
      <c r="EOK7" s="84"/>
      <c r="EOL7" s="84"/>
      <c r="EOM7" s="84"/>
      <c r="EON7" s="84"/>
      <c r="EOO7" s="84"/>
      <c r="EOP7" s="84"/>
      <c r="EOQ7" s="84"/>
      <c r="EOR7" s="84"/>
      <c r="EOS7" s="84"/>
      <c r="EOT7" s="84"/>
      <c r="EOU7" s="84"/>
      <c r="EOV7" s="84"/>
      <c r="EOW7" s="84"/>
      <c r="EOX7" s="84"/>
      <c r="EOY7" s="84"/>
      <c r="EOZ7" s="84"/>
      <c r="EPA7" s="84"/>
      <c r="EPB7" s="84"/>
      <c r="EPC7" s="84"/>
      <c r="EPD7" s="84"/>
      <c r="EPE7" s="84"/>
      <c r="EPF7" s="84"/>
      <c r="EPG7" s="84"/>
      <c r="EPH7" s="84"/>
      <c r="EPI7" s="84"/>
      <c r="EPJ7" s="84"/>
      <c r="EPK7" s="84"/>
      <c r="EPL7" s="84"/>
      <c r="EPM7" s="84"/>
      <c r="EPN7" s="84"/>
      <c r="EPO7" s="84"/>
      <c r="EPP7" s="84"/>
      <c r="EPQ7" s="84"/>
      <c r="EPR7" s="84"/>
      <c r="EPS7" s="84"/>
      <c r="EPT7" s="84"/>
      <c r="EPU7" s="84"/>
      <c r="EPV7" s="84"/>
      <c r="EPW7" s="84"/>
      <c r="EPX7" s="84"/>
      <c r="EPY7" s="84"/>
      <c r="EPZ7" s="84"/>
      <c r="EQA7" s="84"/>
      <c r="EQB7" s="84"/>
      <c r="EQC7" s="84"/>
      <c r="EQD7" s="84"/>
      <c r="EQE7" s="84"/>
      <c r="EQF7" s="84"/>
      <c r="EQG7" s="84"/>
      <c r="EQH7" s="84"/>
      <c r="EQI7" s="84"/>
      <c r="EQJ7" s="84"/>
      <c r="EQK7" s="84"/>
      <c r="EQL7" s="84"/>
      <c r="EQM7" s="84"/>
      <c r="EQN7" s="84"/>
      <c r="EQO7" s="84"/>
      <c r="EQP7" s="84"/>
      <c r="EQQ7" s="84"/>
      <c r="EQR7" s="84"/>
      <c r="EQS7" s="84"/>
      <c r="EQT7" s="84"/>
      <c r="EQU7" s="84"/>
      <c r="EQV7" s="84"/>
      <c r="EQW7" s="84"/>
      <c r="EQX7" s="84"/>
      <c r="EQY7" s="84"/>
      <c r="EQZ7" s="84"/>
      <c r="ERA7" s="84"/>
      <c r="ERB7" s="84"/>
      <c r="ERC7" s="84"/>
      <c r="ERD7" s="84"/>
      <c r="ERE7" s="84"/>
      <c r="ERF7" s="84"/>
      <c r="ERG7" s="84"/>
      <c r="ERH7" s="84"/>
      <c r="ERI7" s="84"/>
      <c r="ERJ7" s="84"/>
      <c r="ERK7" s="84"/>
      <c r="ERL7" s="84"/>
      <c r="ERM7" s="84"/>
      <c r="ERN7" s="84"/>
      <c r="ERO7" s="84"/>
      <c r="ERP7" s="84"/>
      <c r="ERQ7" s="84"/>
      <c r="ERR7" s="84"/>
      <c r="ERS7" s="84"/>
      <c r="ERT7" s="84"/>
      <c r="ERU7" s="84"/>
      <c r="ERV7" s="84"/>
      <c r="ERW7" s="84"/>
      <c r="ERX7" s="84"/>
      <c r="ERY7" s="84"/>
      <c r="ERZ7" s="84"/>
      <c r="ESA7" s="84"/>
      <c r="ESB7" s="84"/>
      <c r="ESC7" s="84"/>
      <c r="ESD7" s="84"/>
      <c r="ESE7" s="84"/>
      <c r="ESF7" s="84"/>
      <c r="ESG7" s="84"/>
      <c r="ESH7" s="84"/>
      <c r="ESI7" s="84"/>
      <c r="ESJ7" s="84"/>
      <c r="ESK7" s="84"/>
      <c r="ESL7" s="84"/>
      <c r="ESM7" s="84"/>
      <c r="ESN7" s="84"/>
      <c r="ESO7" s="84"/>
      <c r="ESP7" s="84"/>
      <c r="ESQ7" s="84"/>
      <c r="ESR7" s="84"/>
      <c r="ESS7" s="84"/>
      <c r="EST7" s="84"/>
      <c r="ESU7" s="84"/>
      <c r="ESV7" s="84"/>
      <c r="ESW7" s="84"/>
      <c r="ESX7" s="84"/>
      <c r="ESY7" s="84"/>
      <c r="ESZ7" s="84"/>
      <c r="ETA7" s="84"/>
      <c r="ETB7" s="84"/>
      <c r="ETC7" s="84"/>
      <c r="ETD7" s="84"/>
      <c r="ETE7" s="84"/>
      <c r="ETF7" s="84"/>
      <c r="ETG7" s="84"/>
      <c r="ETH7" s="84"/>
      <c r="ETI7" s="84"/>
      <c r="ETJ7" s="84"/>
      <c r="ETK7" s="84"/>
      <c r="ETL7" s="84"/>
      <c r="ETM7" s="84"/>
      <c r="ETN7" s="84"/>
      <c r="ETO7" s="84"/>
      <c r="ETP7" s="84"/>
      <c r="ETQ7" s="84"/>
      <c r="ETR7" s="84"/>
      <c r="ETS7" s="84"/>
      <c r="ETT7" s="84"/>
      <c r="ETU7" s="84"/>
      <c r="ETV7" s="84"/>
      <c r="ETW7" s="84"/>
      <c r="ETX7" s="84"/>
      <c r="ETY7" s="84"/>
      <c r="ETZ7" s="84"/>
      <c r="EUA7" s="84"/>
      <c r="EUB7" s="84"/>
      <c r="EUC7" s="84"/>
      <c r="EUD7" s="84"/>
      <c r="EUE7" s="84"/>
      <c r="EUF7" s="84"/>
      <c r="EUG7" s="84"/>
      <c r="EUH7" s="84"/>
      <c r="EUI7" s="84"/>
      <c r="EUJ7" s="84"/>
      <c r="EUK7" s="84"/>
      <c r="EUL7" s="84"/>
      <c r="EUM7" s="84"/>
      <c r="EUN7" s="84"/>
      <c r="EUO7" s="84"/>
      <c r="EUP7" s="84"/>
      <c r="EUQ7" s="84"/>
      <c r="EUR7" s="84"/>
      <c r="EUS7" s="84"/>
      <c r="EUT7" s="84"/>
      <c r="EUU7" s="84"/>
      <c r="EUV7" s="84"/>
      <c r="EUW7" s="84"/>
      <c r="EUX7" s="84"/>
      <c r="EUY7" s="84"/>
      <c r="EUZ7" s="84"/>
      <c r="EVA7" s="84"/>
      <c r="EVB7" s="84"/>
      <c r="EVC7" s="84"/>
      <c r="EVD7" s="84"/>
      <c r="EVE7" s="84"/>
      <c r="EVF7" s="84"/>
      <c r="EVG7" s="84"/>
      <c r="EVH7" s="84"/>
      <c r="EVI7" s="84"/>
      <c r="EVJ7" s="84"/>
      <c r="EVK7" s="84"/>
      <c r="EVL7" s="84"/>
      <c r="EVM7" s="84"/>
      <c r="EVN7" s="84"/>
      <c r="EVO7" s="84"/>
      <c r="EVP7" s="84"/>
      <c r="EVQ7" s="84"/>
      <c r="EVR7" s="84"/>
      <c r="EVS7" s="84"/>
      <c r="EVT7" s="84"/>
      <c r="EVU7" s="84"/>
      <c r="EVV7" s="84"/>
      <c r="EVW7" s="84"/>
      <c r="EVX7" s="84"/>
      <c r="EVY7" s="84"/>
      <c r="EVZ7" s="84"/>
      <c r="EWA7" s="84"/>
      <c r="EWB7" s="84"/>
      <c r="EWC7" s="84"/>
      <c r="EWD7" s="84"/>
      <c r="EWE7" s="84"/>
      <c r="EWF7" s="84"/>
      <c r="EWG7" s="84"/>
      <c r="EWH7" s="84"/>
      <c r="EWI7" s="84"/>
      <c r="EWJ7" s="84"/>
      <c r="EWK7" s="84"/>
      <c r="EWL7" s="84"/>
      <c r="EWM7" s="84"/>
      <c r="EWN7" s="84"/>
      <c r="EWO7" s="84"/>
      <c r="EWP7" s="84"/>
      <c r="EWQ7" s="84"/>
      <c r="EWR7" s="84"/>
      <c r="EWS7" s="84"/>
      <c r="EWT7" s="84"/>
      <c r="EWU7" s="84"/>
      <c r="EWV7" s="84"/>
      <c r="EWW7" s="84"/>
      <c r="EWX7" s="84"/>
      <c r="EWY7" s="84"/>
      <c r="EWZ7" s="84"/>
      <c r="EXA7" s="84"/>
      <c r="EXB7" s="84"/>
      <c r="EXC7" s="84"/>
      <c r="EXD7" s="84"/>
      <c r="EXE7" s="84"/>
      <c r="EXF7" s="84"/>
      <c r="EXG7" s="84"/>
      <c r="EXH7" s="84"/>
      <c r="EXI7" s="84"/>
      <c r="EXJ7" s="84"/>
      <c r="EXK7" s="84"/>
      <c r="EXL7" s="84"/>
      <c r="EXM7" s="84"/>
      <c r="EXN7" s="84"/>
      <c r="EXO7" s="84"/>
      <c r="EXP7" s="84"/>
      <c r="EXQ7" s="84"/>
      <c r="EXR7" s="84"/>
      <c r="EXS7" s="84"/>
      <c r="EXT7" s="84"/>
      <c r="EXU7" s="84"/>
      <c r="EXV7" s="84"/>
      <c r="EXW7" s="84"/>
      <c r="EXX7" s="84"/>
      <c r="EXY7" s="84"/>
      <c r="EXZ7" s="84"/>
      <c r="EYA7" s="84"/>
      <c r="EYB7" s="84"/>
      <c r="EYC7" s="84"/>
      <c r="EYD7" s="84"/>
      <c r="EYE7" s="84"/>
      <c r="EYF7" s="84"/>
      <c r="EYG7" s="84"/>
      <c r="EYH7" s="84"/>
      <c r="EYI7" s="84"/>
      <c r="EYJ7" s="84"/>
      <c r="EYK7" s="84"/>
      <c r="EYL7" s="84"/>
      <c r="EYM7" s="84"/>
      <c r="EYN7" s="84"/>
      <c r="EYO7" s="84"/>
      <c r="EYP7" s="84"/>
      <c r="EYQ7" s="84"/>
      <c r="EYR7" s="84"/>
      <c r="EYS7" s="84"/>
      <c r="EYT7" s="84"/>
      <c r="EYU7" s="84"/>
      <c r="EYV7" s="84"/>
      <c r="EYW7" s="84"/>
      <c r="EYX7" s="84"/>
      <c r="EYY7" s="84"/>
      <c r="EYZ7" s="84"/>
      <c r="EZA7" s="84"/>
      <c r="EZB7" s="84"/>
      <c r="EZC7" s="84"/>
      <c r="EZD7" s="84"/>
      <c r="EZE7" s="84"/>
      <c r="EZF7" s="84"/>
      <c r="EZG7" s="84"/>
      <c r="EZH7" s="84"/>
      <c r="EZI7" s="84"/>
      <c r="EZJ7" s="84"/>
      <c r="EZK7" s="84"/>
      <c r="EZL7" s="84"/>
      <c r="EZM7" s="84"/>
      <c r="EZN7" s="84"/>
      <c r="EZO7" s="84"/>
      <c r="EZP7" s="84"/>
      <c r="EZQ7" s="84"/>
      <c r="EZR7" s="84"/>
      <c r="EZS7" s="84"/>
      <c r="EZT7" s="84"/>
      <c r="EZU7" s="84"/>
      <c r="EZV7" s="84"/>
      <c r="EZW7" s="84"/>
      <c r="EZX7" s="84"/>
      <c r="EZY7" s="84"/>
      <c r="EZZ7" s="84"/>
      <c r="FAA7" s="84"/>
      <c r="FAB7" s="84"/>
      <c r="FAC7" s="84"/>
      <c r="FAD7" s="84"/>
      <c r="FAE7" s="84"/>
      <c r="FAF7" s="84"/>
      <c r="FAG7" s="84"/>
      <c r="FAH7" s="84"/>
      <c r="FAI7" s="84"/>
      <c r="FAJ7" s="84"/>
      <c r="FAK7" s="84"/>
      <c r="FAL7" s="84"/>
      <c r="FAM7" s="84"/>
      <c r="FAN7" s="84"/>
      <c r="FAO7" s="84"/>
      <c r="FAP7" s="84"/>
      <c r="FAQ7" s="84"/>
      <c r="FAR7" s="84"/>
      <c r="FAS7" s="84"/>
      <c r="FAT7" s="84"/>
      <c r="FAU7" s="84"/>
      <c r="FAV7" s="84"/>
      <c r="FAW7" s="84"/>
      <c r="FAX7" s="84"/>
      <c r="FAY7" s="84"/>
      <c r="FAZ7" s="84"/>
      <c r="FBA7" s="84"/>
      <c r="FBB7" s="84"/>
      <c r="FBC7" s="84"/>
      <c r="FBD7" s="84"/>
      <c r="FBE7" s="84"/>
      <c r="FBF7" s="84"/>
      <c r="FBG7" s="84"/>
      <c r="FBH7" s="84"/>
      <c r="FBI7" s="84"/>
      <c r="FBJ7" s="84"/>
      <c r="FBK7" s="84"/>
      <c r="FBL7" s="84"/>
      <c r="FBM7" s="84"/>
      <c r="FBN7" s="84"/>
      <c r="FBO7" s="84"/>
      <c r="FBP7" s="84"/>
      <c r="FBQ7" s="84"/>
      <c r="FBR7" s="84"/>
      <c r="FBS7" s="84"/>
      <c r="FBT7" s="84"/>
      <c r="FBU7" s="84"/>
      <c r="FBV7" s="84"/>
      <c r="FBW7" s="84"/>
      <c r="FBX7" s="84"/>
      <c r="FBY7" s="84"/>
      <c r="FBZ7" s="84"/>
      <c r="FCA7" s="84"/>
      <c r="FCB7" s="84"/>
      <c r="FCC7" s="84"/>
      <c r="FCD7" s="84"/>
      <c r="FCE7" s="84"/>
      <c r="FCF7" s="84"/>
      <c r="FCG7" s="84"/>
      <c r="FCH7" s="84"/>
      <c r="FCI7" s="84"/>
      <c r="FCJ7" s="84"/>
      <c r="FCK7" s="84"/>
      <c r="FCL7" s="84"/>
      <c r="FCM7" s="84"/>
      <c r="FCN7" s="84"/>
      <c r="FCO7" s="84"/>
      <c r="FCP7" s="84"/>
      <c r="FCQ7" s="84"/>
      <c r="FCR7" s="84"/>
      <c r="FCS7" s="84"/>
      <c r="FCT7" s="84"/>
      <c r="FCU7" s="84"/>
      <c r="FCV7" s="84"/>
      <c r="FCW7" s="84"/>
      <c r="FCX7" s="84"/>
      <c r="FCY7" s="84"/>
      <c r="FCZ7" s="84"/>
      <c r="FDA7" s="84"/>
      <c r="FDB7" s="84"/>
      <c r="FDC7" s="84"/>
      <c r="FDD7" s="84"/>
      <c r="FDE7" s="84"/>
      <c r="FDF7" s="84"/>
      <c r="FDG7" s="84"/>
      <c r="FDH7" s="84"/>
      <c r="FDI7" s="84"/>
      <c r="FDJ7" s="84"/>
      <c r="FDK7" s="84"/>
      <c r="FDL7" s="84"/>
      <c r="FDM7" s="84"/>
      <c r="FDN7" s="84"/>
      <c r="FDO7" s="84"/>
      <c r="FDP7" s="84"/>
      <c r="FDQ7" s="84"/>
      <c r="FDR7" s="84"/>
      <c r="FDS7" s="84"/>
      <c r="FDT7" s="84"/>
      <c r="FDU7" s="84"/>
      <c r="FDV7" s="84"/>
      <c r="FDW7" s="84"/>
      <c r="FDX7" s="84"/>
      <c r="FDY7" s="84"/>
      <c r="FDZ7" s="84"/>
      <c r="FEA7" s="84"/>
      <c r="FEB7" s="84"/>
      <c r="FEC7" s="84"/>
      <c r="FED7" s="84"/>
      <c r="FEE7" s="84"/>
      <c r="FEF7" s="84"/>
      <c r="FEG7" s="84"/>
      <c r="FEH7" s="84"/>
      <c r="FEI7" s="84"/>
      <c r="FEJ7" s="84"/>
      <c r="FEK7" s="84"/>
      <c r="FEL7" s="84"/>
      <c r="FEM7" s="84"/>
      <c r="FEN7" s="84"/>
      <c r="FEO7" s="84"/>
      <c r="FEP7" s="84"/>
      <c r="FEQ7" s="84"/>
      <c r="FER7" s="84"/>
      <c r="FES7" s="84"/>
      <c r="FET7" s="84"/>
      <c r="FEU7" s="84"/>
      <c r="FEV7" s="84"/>
      <c r="FEW7" s="84"/>
      <c r="FEX7" s="84"/>
      <c r="FEY7" s="84"/>
      <c r="FEZ7" s="84"/>
      <c r="FFA7" s="84"/>
      <c r="FFB7" s="84"/>
      <c r="FFC7" s="84"/>
      <c r="FFD7" s="84"/>
      <c r="FFE7" s="84"/>
      <c r="FFF7" s="84"/>
      <c r="FFG7" s="84"/>
      <c r="FFH7" s="84"/>
      <c r="FFI7" s="84"/>
      <c r="FFJ7" s="84"/>
      <c r="FFK7" s="84"/>
      <c r="FFL7" s="84"/>
      <c r="FFM7" s="84"/>
      <c r="FFN7" s="84"/>
      <c r="FFO7" s="84"/>
      <c r="FFP7" s="84"/>
      <c r="FFQ7" s="84"/>
      <c r="FFR7" s="84"/>
      <c r="FFS7" s="84"/>
      <c r="FFT7" s="84"/>
      <c r="FFU7" s="84"/>
      <c r="FFV7" s="84"/>
      <c r="FFW7" s="84"/>
      <c r="FFX7" s="84"/>
      <c r="FFY7" s="84"/>
      <c r="FFZ7" s="84"/>
      <c r="FGA7" s="84"/>
      <c r="FGB7" s="84"/>
      <c r="FGC7" s="84"/>
      <c r="FGD7" s="84"/>
      <c r="FGE7" s="84"/>
      <c r="FGF7" s="84"/>
      <c r="FGG7" s="84"/>
      <c r="FGH7" s="84"/>
      <c r="FGI7" s="84"/>
      <c r="FGJ7" s="84"/>
      <c r="FGK7" s="84"/>
      <c r="FGL7" s="84"/>
      <c r="FGM7" s="84"/>
      <c r="FGN7" s="84"/>
      <c r="FGO7" s="84"/>
      <c r="FGP7" s="84"/>
      <c r="FGQ7" s="84"/>
      <c r="FGR7" s="84"/>
      <c r="FGS7" s="84"/>
      <c r="FGT7" s="84"/>
      <c r="FGU7" s="84"/>
      <c r="FGV7" s="84"/>
      <c r="FGW7" s="84"/>
      <c r="FGX7" s="84"/>
      <c r="FGY7" s="84"/>
      <c r="FGZ7" s="84"/>
      <c r="FHA7" s="84"/>
      <c r="FHB7" s="84"/>
      <c r="FHC7" s="84"/>
      <c r="FHD7" s="84"/>
      <c r="FHE7" s="84"/>
      <c r="FHF7" s="84"/>
      <c r="FHG7" s="84"/>
      <c r="FHH7" s="84"/>
      <c r="FHI7" s="84"/>
      <c r="FHJ7" s="84"/>
      <c r="FHK7" s="84"/>
      <c r="FHL7" s="84"/>
      <c r="FHM7" s="84"/>
      <c r="FHN7" s="84"/>
      <c r="FHO7" s="84"/>
      <c r="FHP7" s="84"/>
      <c r="FHQ7" s="84"/>
      <c r="FHR7" s="84"/>
      <c r="FHS7" s="84"/>
      <c r="FHT7" s="84"/>
      <c r="FHU7" s="84"/>
      <c r="FHV7" s="84"/>
      <c r="FHW7" s="84"/>
      <c r="FHX7" s="84"/>
      <c r="FHY7" s="84"/>
      <c r="FHZ7" s="84"/>
      <c r="FIA7" s="84"/>
      <c r="FIB7" s="84"/>
      <c r="FIC7" s="84"/>
      <c r="FID7" s="84"/>
      <c r="FIE7" s="84"/>
      <c r="FIF7" s="84"/>
      <c r="FIG7" s="84"/>
      <c r="FIH7" s="84"/>
      <c r="FII7" s="84"/>
      <c r="FIJ7" s="84"/>
      <c r="FIK7" s="84"/>
      <c r="FIL7" s="84"/>
      <c r="FIM7" s="84"/>
      <c r="FIN7" s="84"/>
      <c r="FIO7" s="84"/>
      <c r="FIP7" s="84"/>
      <c r="FIQ7" s="84"/>
      <c r="FIR7" s="84"/>
      <c r="FIS7" s="84"/>
      <c r="FIT7" s="84"/>
      <c r="FIU7" s="84"/>
      <c r="FIV7" s="84"/>
      <c r="FIW7" s="84"/>
      <c r="FIX7" s="84"/>
      <c r="FIY7" s="84"/>
      <c r="FIZ7" s="84"/>
      <c r="FJA7" s="84"/>
      <c r="FJB7" s="84"/>
      <c r="FJC7" s="84"/>
      <c r="FJD7" s="84"/>
      <c r="FJE7" s="84"/>
      <c r="FJF7" s="84"/>
      <c r="FJG7" s="84"/>
      <c r="FJH7" s="84"/>
      <c r="FJI7" s="84"/>
      <c r="FJJ7" s="84"/>
      <c r="FJK7" s="84"/>
      <c r="FJL7" s="84"/>
      <c r="FJM7" s="84"/>
      <c r="FJN7" s="84"/>
      <c r="FJO7" s="84"/>
      <c r="FJP7" s="84"/>
      <c r="FJQ7" s="84"/>
      <c r="FJR7" s="84"/>
      <c r="FJS7" s="84"/>
      <c r="FJT7" s="84"/>
      <c r="FJU7" s="84"/>
      <c r="FJV7" s="84"/>
      <c r="FJW7" s="84"/>
      <c r="FJX7" s="84"/>
      <c r="FJY7" s="84"/>
      <c r="FJZ7" s="84"/>
      <c r="FKA7" s="84"/>
      <c r="FKB7" s="84"/>
      <c r="FKC7" s="84"/>
      <c r="FKD7" s="84"/>
      <c r="FKE7" s="84"/>
      <c r="FKF7" s="84"/>
      <c r="FKG7" s="84"/>
      <c r="FKH7" s="84"/>
      <c r="FKI7" s="84"/>
      <c r="FKJ7" s="84"/>
      <c r="FKK7" s="84"/>
      <c r="FKL7" s="84"/>
      <c r="FKM7" s="84"/>
      <c r="FKN7" s="84"/>
      <c r="FKO7" s="84"/>
      <c r="FKP7" s="84"/>
      <c r="FKQ7" s="84"/>
      <c r="FKR7" s="84"/>
      <c r="FKS7" s="84"/>
      <c r="FKT7" s="84"/>
      <c r="FKU7" s="84"/>
      <c r="FKV7" s="84"/>
      <c r="FKW7" s="84"/>
      <c r="FKX7" s="84"/>
      <c r="FKY7" s="84"/>
      <c r="FKZ7" s="84"/>
      <c r="FLA7" s="84"/>
      <c r="FLB7" s="84"/>
      <c r="FLC7" s="84"/>
      <c r="FLD7" s="84"/>
      <c r="FLE7" s="84"/>
      <c r="FLF7" s="84"/>
      <c r="FLG7" s="84"/>
      <c r="FLH7" s="84"/>
      <c r="FLI7" s="84"/>
      <c r="FLJ7" s="84"/>
      <c r="FLK7" s="84"/>
      <c r="FLL7" s="84"/>
      <c r="FLM7" s="84"/>
      <c r="FLN7" s="84"/>
      <c r="FLO7" s="84"/>
      <c r="FLP7" s="84"/>
      <c r="FLQ7" s="84"/>
      <c r="FLR7" s="84"/>
      <c r="FLS7" s="84"/>
      <c r="FLT7" s="84"/>
      <c r="FLU7" s="84"/>
      <c r="FLV7" s="84"/>
      <c r="FLW7" s="84"/>
      <c r="FLX7" s="84"/>
      <c r="FLY7" s="84"/>
      <c r="FLZ7" s="84"/>
      <c r="FMA7" s="84"/>
      <c r="FMB7" s="84"/>
      <c r="FMC7" s="84"/>
      <c r="FMD7" s="84"/>
      <c r="FME7" s="84"/>
      <c r="FMF7" s="84"/>
      <c r="FMG7" s="84"/>
      <c r="FMH7" s="84"/>
      <c r="FMI7" s="84"/>
      <c r="FMJ7" s="84"/>
      <c r="FMK7" s="84"/>
      <c r="FML7" s="84"/>
      <c r="FMM7" s="84"/>
      <c r="FMN7" s="84"/>
      <c r="FMO7" s="84"/>
      <c r="FMP7" s="84"/>
      <c r="FMQ7" s="84"/>
      <c r="FMR7" s="84"/>
      <c r="FMS7" s="84"/>
      <c r="FMT7" s="84"/>
      <c r="FMU7" s="84"/>
      <c r="FMV7" s="84"/>
      <c r="FMW7" s="84"/>
      <c r="FMX7" s="84"/>
      <c r="FMY7" s="84"/>
      <c r="FMZ7" s="84"/>
      <c r="FNA7" s="84"/>
      <c r="FNB7" s="84"/>
      <c r="FNC7" s="84"/>
      <c r="FND7" s="84"/>
      <c r="FNE7" s="84"/>
      <c r="FNF7" s="84"/>
      <c r="FNG7" s="84"/>
      <c r="FNH7" s="84"/>
      <c r="FNI7" s="84"/>
      <c r="FNJ7" s="84"/>
      <c r="FNK7" s="84"/>
      <c r="FNL7" s="84"/>
      <c r="FNM7" s="84"/>
      <c r="FNN7" s="84"/>
      <c r="FNO7" s="84"/>
      <c r="FNP7" s="84"/>
      <c r="FNQ7" s="84"/>
      <c r="FNR7" s="84"/>
      <c r="FNS7" s="84"/>
      <c r="FNT7" s="84"/>
      <c r="FNU7" s="84"/>
      <c r="FNV7" s="84"/>
      <c r="FNW7" s="84"/>
      <c r="FNX7" s="84"/>
      <c r="FNY7" s="84"/>
      <c r="FNZ7" s="84"/>
      <c r="FOA7" s="84"/>
      <c r="FOB7" s="84"/>
      <c r="FOC7" s="84"/>
      <c r="FOD7" s="84"/>
      <c r="FOE7" s="84"/>
      <c r="FOF7" s="84"/>
      <c r="FOG7" s="84"/>
      <c r="FOH7" s="84"/>
      <c r="FOI7" s="84"/>
      <c r="FOJ7" s="84"/>
      <c r="FOK7" s="84"/>
      <c r="FOL7" s="84"/>
      <c r="FOM7" s="84"/>
      <c r="FON7" s="84"/>
      <c r="FOO7" s="84"/>
      <c r="FOP7" s="84"/>
      <c r="FOQ7" s="84"/>
      <c r="FOR7" s="84"/>
      <c r="FOS7" s="84"/>
      <c r="FOT7" s="84"/>
      <c r="FOU7" s="84"/>
      <c r="FOV7" s="84"/>
      <c r="FOW7" s="84"/>
      <c r="FOX7" s="84"/>
      <c r="FOY7" s="84"/>
      <c r="FOZ7" s="84"/>
      <c r="FPA7" s="84"/>
      <c r="FPB7" s="84"/>
      <c r="FPC7" s="84"/>
      <c r="FPD7" s="84"/>
      <c r="FPE7" s="84"/>
      <c r="FPF7" s="84"/>
      <c r="FPG7" s="84"/>
      <c r="FPH7" s="84"/>
      <c r="FPI7" s="84"/>
      <c r="FPJ7" s="84"/>
      <c r="FPK7" s="84"/>
      <c r="FPL7" s="84"/>
      <c r="FPM7" s="84"/>
      <c r="FPN7" s="84"/>
      <c r="FPO7" s="84"/>
      <c r="FPP7" s="84"/>
      <c r="FPQ7" s="84"/>
      <c r="FPR7" s="84"/>
      <c r="FPS7" s="84"/>
      <c r="FPT7" s="84"/>
      <c r="FPU7" s="84"/>
      <c r="FPV7" s="84"/>
      <c r="FPW7" s="84"/>
      <c r="FPX7" s="84"/>
      <c r="FPY7" s="84"/>
      <c r="FPZ7" s="84"/>
      <c r="FQA7" s="84"/>
      <c r="FQB7" s="84"/>
      <c r="FQC7" s="84"/>
      <c r="FQD7" s="84"/>
      <c r="FQE7" s="84"/>
      <c r="FQF7" s="84"/>
      <c r="FQG7" s="84"/>
      <c r="FQH7" s="84"/>
      <c r="FQI7" s="84"/>
      <c r="FQJ7" s="84"/>
      <c r="FQK7" s="84"/>
      <c r="FQL7" s="84"/>
      <c r="FQM7" s="84"/>
      <c r="FQN7" s="84"/>
      <c r="FQO7" s="84"/>
      <c r="FQP7" s="84"/>
      <c r="FQQ7" s="84"/>
      <c r="FQR7" s="84"/>
      <c r="FQS7" s="84"/>
      <c r="FQT7" s="84"/>
      <c r="FQU7" s="84"/>
      <c r="FQV7" s="84"/>
      <c r="FQW7" s="84"/>
      <c r="FQX7" s="84"/>
      <c r="FQY7" s="84"/>
      <c r="FQZ7" s="84"/>
      <c r="FRA7" s="84"/>
      <c r="FRB7" s="84"/>
      <c r="FRC7" s="84"/>
      <c r="FRD7" s="84"/>
      <c r="FRE7" s="84"/>
      <c r="FRF7" s="84"/>
      <c r="FRG7" s="84"/>
      <c r="FRH7" s="84"/>
      <c r="FRI7" s="84"/>
      <c r="FRJ7" s="84"/>
      <c r="FRK7" s="84"/>
      <c r="FRL7" s="84"/>
      <c r="FRM7" s="84"/>
      <c r="FRN7" s="84"/>
      <c r="FRO7" s="84"/>
      <c r="FRP7" s="84"/>
      <c r="FRQ7" s="84"/>
      <c r="FRR7" s="84"/>
      <c r="FRS7" s="84"/>
      <c r="FRT7" s="84"/>
      <c r="FRU7" s="84"/>
      <c r="FRV7" s="84"/>
      <c r="FRW7" s="84"/>
      <c r="FRX7" s="84"/>
      <c r="FRY7" s="84"/>
      <c r="FRZ7" s="84"/>
      <c r="FSA7" s="84"/>
      <c r="FSB7" s="84"/>
      <c r="FSC7" s="84"/>
      <c r="FSD7" s="84"/>
      <c r="FSE7" s="84"/>
      <c r="FSF7" s="84"/>
      <c r="FSG7" s="84"/>
      <c r="FSH7" s="84"/>
      <c r="FSI7" s="84"/>
      <c r="FSJ7" s="84"/>
      <c r="FSK7" s="84"/>
      <c r="FSL7" s="84"/>
      <c r="FSM7" s="84"/>
      <c r="FSN7" s="84"/>
      <c r="FSO7" s="84"/>
      <c r="FSP7" s="84"/>
      <c r="FSQ7" s="84"/>
      <c r="FSR7" s="84"/>
      <c r="FSS7" s="84"/>
      <c r="FST7" s="84"/>
      <c r="FSU7" s="84"/>
      <c r="FSV7" s="84"/>
      <c r="FSW7" s="84"/>
      <c r="FSX7" s="84"/>
      <c r="FSY7" s="84"/>
      <c r="FSZ7" s="84"/>
      <c r="FTA7" s="84"/>
      <c r="FTB7" s="84"/>
      <c r="FTC7" s="84"/>
      <c r="FTD7" s="84"/>
      <c r="FTE7" s="84"/>
      <c r="FTF7" s="84"/>
      <c r="FTG7" s="84"/>
      <c r="FTH7" s="84"/>
      <c r="FTI7" s="84"/>
      <c r="FTJ7" s="84"/>
      <c r="FTK7" s="84"/>
      <c r="FTL7" s="84"/>
      <c r="FTM7" s="84"/>
      <c r="FTN7" s="84"/>
      <c r="FTO7" s="84"/>
      <c r="FTP7" s="84"/>
      <c r="FTQ7" s="84"/>
      <c r="FTR7" s="84"/>
      <c r="FTS7" s="84"/>
      <c r="FTT7" s="84"/>
      <c r="FTU7" s="84"/>
      <c r="FTV7" s="84"/>
      <c r="FTW7" s="84"/>
      <c r="FTX7" s="84"/>
      <c r="FTY7" s="84"/>
      <c r="FTZ7" s="84"/>
      <c r="FUA7" s="84"/>
      <c r="FUB7" s="84"/>
      <c r="FUC7" s="84"/>
      <c r="FUD7" s="84"/>
      <c r="FUE7" s="84"/>
      <c r="FUF7" s="84"/>
      <c r="FUG7" s="84"/>
      <c r="FUH7" s="84"/>
      <c r="FUI7" s="84"/>
      <c r="FUJ7" s="84"/>
      <c r="FUK7" s="84"/>
      <c r="FUL7" s="84"/>
      <c r="FUM7" s="84"/>
      <c r="FUN7" s="84"/>
      <c r="FUO7" s="84"/>
      <c r="FUP7" s="84"/>
      <c r="FUQ7" s="84"/>
      <c r="FUR7" s="84"/>
      <c r="FUS7" s="84"/>
      <c r="FUT7" s="84"/>
      <c r="FUU7" s="84"/>
      <c r="FUV7" s="84"/>
      <c r="FUW7" s="84"/>
      <c r="FUX7" s="84"/>
      <c r="FUY7" s="84"/>
      <c r="FUZ7" s="84"/>
      <c r="FVA7" s="84"/>
      <c r="FVB7" s="84"/>
      <c r="FVC7" s="84"/>
      <c r="FVD7" s="84"/>
      <c r="FVE7" s="84"/>
      <c r="FVF7" s="84"/>
      <c r="FVG7" s="84"/>
      <c r="FVH7" s="84"/>
      <c r="FVI7" s="84"/>
      <c r="FVJ7" s="84"/>
      <c r="FVK7" s="84"/>
      <c r="FVL7" s="84"/>
      <c r="FVM7" s="84"/>
      <c r="FVN7" s="84"/>
      <c r="FVO7" s="84"/>
      <c r="FVP7" s="84"/>
      <c r="FVQ7" s="84"/>
      <c r="FVR7" s="84"/>
      <c r="FVS7" s="84"/>
      <c r="FVT7" s="84"/>
      <c r="FVU7" s="84"/>
      <c r="FVV7" s="84"/>
      <c r="FVW7" s="84"/>
      <c r="FVX7" s="84"/>
      <c r="FVY7" s="84"/>
      <c r="FVZ7" s="84"/>
      <c r="FWA7" s="84"/>
      <c r="FWB7" s="84"/>
      <c r="FWC7" s="84"/>
      <c r="FWD7" s="84"/>
      <c r="FWE7" s="84"/>
      <c r="FWF7" s="84"/>
      <c r="FWG7" s="84"/>
      <c r="FWH7" s="84"/>
      <c r="FWI7" s="84"/>
      <c r="FWJ7" s="84"/>
      <c r="FWK7" s="84"/>
      <c r="FWL7" s="84"/>
      <c r="FWM7" s="84"/>
      <c r="FWN7" s="84"/>
      <c r="FWO7" s="84"/>
      <c r="FWP7" s="84"/>
      <c r="FWQ7" s="84"/>
      <c r="FWR7" s="84"/>
      <c r="FWS7" s="84"/>
      <c r="FWT7" s="84"/>
      <c r="FWU7" s="84"/>
      <c r="FWV7" s="84"/>
      <c r="FWW7" s="84"/>
      <c r="FWX7" s="84"/>
      <c r="FWY7" s="84"/>
      <c r="FWZ7" s="84"/>
      <c r="FXA7" s="84"/>
      <c r="FXB7" s="84"/>
      <c r="FXC7" s="84"/>
      <c r="FXD7" s="84"/>
      <c r="FXE7" s="84"/>
      <c r="FXF7" s="84"/>
      <c r="FXG7" s="84"/>
      <c r="FXH7" s="84"/>
      <c r="FXI7" s="84"/>
      <c r="FXJ7" s="84"/>
      <c r="FXK7" s="84"/>
      <c r="FXL7" s="84"/>
      <c r="FXM7" s="84"/>
      <c r="FXN7" s="84"/>
      <c r="FXO7" s="84"/>
      <c r="FXP7" s="84"/>
      <c r="FXQ7" s="84"/>
      <c r="FXR7" s="84"/>
      <c r="FXS7" s="84"/>
      <c r="FXT7" s="84"/>
      <c r="FXU7" s="84"/>
      <c r="FXV7" s="84"/>
      <c r="FXW7" s="84"/>
      <c r="FXX7" s="84"/>
      <c r="FXY7" s="84"/>
      <c r="FXZ7" s="84"/>
      <c r="FYA7" s="84"/>
      <c r="FYB7" s="84"/>
      <c r="FYC7" s="84"/>
      <c r="FYD7" s="84"/>
      <c r="FYE7" s="84"/>
      <c r="FYF7" s="84"/>
      <c r="FYG7" s="84"/>
      <c r="FYH7" s="84"/>
      <c r="FYI7" s="84"/>
      <c r="FYJ7" s="84"/>
      <c r="FYK7" s="84"/>
      <c r="FYL7" s="84"/>
      <c r="FYM7" s="84"/>
      <c r="FYN7" s="84"/>
      <c r="FYO7" s="84"/>
      <c r="FYP7" s="84"/>
      <c r="FYQ7" s="84"/>
      <c r="FYR7" s="84"/>
      <c r="FYS7" s="84"/>
      <c r="FYT7" s="84"/>
      <c r="FYU7" s="84"/>
      <c r="FYV7" s="84"/>
      <c r="FYW7" s="84"/>
      <c r="FYX7" s="84"/>
      <c r="FYY7" s="84"/>
      <c r="FYZ7" s="84"/>
      <c r="FZA7" s="84"/>
      <c r="FZB7" s="84"/>
      <c r="FZC7" s="84"/>
      <c r="FZD7" s="84"/>
      <c r="FZE7" s="84"/>
      <c r="FZF7" s="84"/>
      <c r="FZG7" s="84"/>
      <c r="FZH7" s="84"/>
      <c r="FZI7" s="84"/>
      <c r="FZJ7" s="84"/>
      <c r="FZK7" s="84"/>
      <c r="FZL7" s="84"/>
      <c r="FZM7" s="84"/>
      <c r="FZN7" s="84"/>
      <c r="FZO7" s="84"/>
      <c r="FZP7" s="84"/>
      <c r="FZQ7" s="84"/>
      <c r="FZR7" s="84"/>
      <c r="FZS7" s="84"/>
      <c r="FZT7" s="84"/>
      <c r="FZU7" s="84"/>
      <c r="FZV7" s="84"/>
      <c r="FZW7" s="84"/>
      <c r="FZX7" s="84"/>
      <c r="FZY7" s="84"/>
      <c r="FZZ7" s="84"/>
      <c r="GAA7" s="84"/>
      <c r="GAB7" s="84"/>
      <c r="GAC7" s="84"/>
      <c r="GAD7" s="84"/>
      <c r="GAE7" s="84"/>
      <c r="GAF7" s="84"/>
      <c r="GAG7" s="84"/>
      <c r="GAH7" s="84"/>
      <c r="GAI7" s="84"/>
      <c r="GAJ7" s="84"/>
      <c r="GAK7" s="84"/>
      <c r="GAL7" s="84"/>
      <c r="GAM7" s="84"/>
      <c r="GAN7" s="84"/>
      <c r="GAO7" s="84"/>
      <c r="GAP7" s="84"/>
      <c r="GAQ7" s="84"/>
      <c r="GAR7" s="84"/>
      <c r="GAS7" s="84"/>
      <c r="GAT7" s="84"/>
      <c r="GAU7" s="84"/>
      <c r="GAV7" s="84"/>
      <c r="GAW7" s="84"/>
      <c r="GAX7" s="84"/>
      <c r="GAY7" s="84"/>
      <c r="GAZ7" s="84"/>
      <c r="GBA7" s="84"/>
      <c r="GBB7" s="84"/>
      <c r="GBC7" s="84"/>
      <c r="GBD7" s="84"/>
      <c r="GBE7" s="84"/>
      <c r="GBF7" s="84"/>
      <c r="GBG7" s="84"/>
      <c r="GBH7" s="84"/>
      <c r="GBI7" s="84"/>
      <c r="GBJ7" s="84"/>
      <c r="GBK7" s="84"/>
      <c r="GBL7" s="84"/>
      <c r="GBM7" s="84"/>
      <c r="GBN7" s="84"/>
      <c r="GBO7" s="84"/>
      <c r="GBP7" s="84"/>
      <c r="GBQ7" s="84"/>
      <c r="GBR7" s="84"/>
      <c r="GBS7" s="84"/>
      <c r="GBT7" s="84"/>
      <c r="GBU7" s="84"/>
      <c r="GBV7" s="84"/>
      <c r="GBW7" s="84"/>
      <c r="GBX7" s="84"/>
      <c r="GBY7" s="84"/>
      <c r="GBZ7" s="84"/>
      <c r="GCA7" s="84"/>
      <c r="GCB7" s="84"/>
      <c r="GCC7" s="84"/>
      <c r="GCD7" s="84"/>
      <c r="GCE7" s="84"/>
      <c r="GCF7" s="84"/>
      <c r="GCG7" s="84"/>
      <c r="GCH7" s="84"/>
      <c r="GCI7" s="84"/>
      <c r="GCJ7" s="84"/>
      <c r="GCK7" s="84"/>
      <c r="GCL7" s="84"/>
      <c r="GCM7" s="84"/>
      <c r="GCN7" s="84"/>
      <c r="GCO7" s="84"/>
      <c r="GCP7" s="84"/>
      <c r="GCQ7" s="84"/>
      <c r="GCR7" s="84"/>
      <c r="GCS7" s="84"/>
      <c r="GCT7" s="84"/>
      <c r="GCU7" s="84"/>
      <c r="GCV7" s="84"/>
      <c r="GCW7" s="84"/>
      <c r="GCX7" s="84"/>
      <c r="GCY7" s="84"/>
      <c r="GCZ7" s="84"/>
      <c r="GDA7" s="84"/>
      <c r="GDB7" s="84"/>
      <c r="GDC7" s="84"/>
      <c r="GDD7" s="84"/>
      <c r="GDE7" s="84"/>
      <c r="GDF7" s="84"/>
      <c r="GDG7" s="84"/>
      <c r="GDH7" s="84"/>
      <c r="GDI7" s="84"/>
      <c r="GDJ7" s="84"/>
      <c r="GDK7" s="84"/>
      <c r="GDL7" s="84"/>
      <c r="GDM7" s="84"/>
      <c r="GDN7" s="84"/>
      <c r="GDO7" s="84"/>
      <c r="GDP7" s="84"/>
      <c r="GDQ7" s="84"/>
      <c r="GDR7" s="84"/>
      <c r="GDS7" s="84"/>
      <c r="GDT7" s="84"/>
      <c r="GDU7" s="84"/>
      <c r="GDV7" s="84"/>
      <c r="GDW7" s="84"/>
      <c r="GDX7" s="84"/>
      <c r="GDY7" s="84"/>
      <c r="GDZ7" s="84"/>
      <c r="GEA7" s="84"/>
      <c r="GEB7" s="84"/>
      <c r="GEC7" s="84"/>
      <c r="GED7" s="84"/>
      <c r="GEE7" s="84"/>
      <c r="GEF7" s="84"/>
      <c r="GEG7" s="84"/>
      <c r="GEH7" s="84"/>
      <c r="GEI7" s="84"/>
      <c r="GEJ7" s="84"/>
      <c r="GEK7" s="84"/>
      <c r="GEL7" s="84"/>
      <c r="GEM7" s="84"/>
      <c r="GEN7" s="84"/>
      <c r="GEO7" s="84"/>
      <c r="GEP7" s="84"/>
      <c r="GEQ7" s="84"/>
      <c r="GER7" s="84"/>
      <c r="GES7" s="84"/>
      <c r="GET7" s="84"/>
      <c r="GEU7" s="84"/>
      <c r="GEV7" s="84"/>
      <c r="GEW7" s="84"/>
      <c r="GEX7" s="84"/>
      <c r="GEY7" s="84"/>
      <c r="GEZ7" s="84"/>
      <c r="GFA7" s="84"/>
      <c r="GFB7" s="84"/>
      <c r="GFC7" s="84"/>
      <c r="GFD7" s="84"/>
      <c r="GFE7" s="84"/>
      <c r="GFF7" s="84"/>
      <c r="GFG7" s="84"/>
      <c r="GFH7" s="84"/>
      <c r="GFI7" s="84"/>
      <c r="GFJ7" s="84"/>
      <c r="GFK7" s="84"/>
      <c r="GFL7" s="84"/>
      <c r="GFM7" s="84"/>
      <c r="GFN7" s="84"/>
      <c r="GFO7" s="84"/>
      <c r="GFP7" s="84"/>
      <c r="GFQ7" s="84"/>
      <c r="GFR7" s="84"/>
      <c r="GFS7" s="84"/>
      <c r="GFT7" s="84"/>
      <c r="GFU7" s="84"/>
      <c r="GFV7" s="84"/>
      <c r="GFW7" s="84"/>
      <c r="GFX7" s="84"/>
      <c r="GFY7" s="84"/>
      <c r="GFZ7" s="84"/>
      <c r="GGA7" s="84"/>
      <c r="GGB7" s="84"/>
      <c r="GGC7" s="84"/>
      <c r="GGD7" s="84"/>
      <c r="GGE7" s="84"/>
      <c r="GGF7" s="84"/>
      <c r="GGG7" s="84"/>
      <c r="GGH7" s="84"/>
      <c r="GGI7" s="84"/>
      <c r="GGJ7" s="84"/>
      <c r="GGK7" s="84"/>
      <c r="GGL7" s="84"/>
      <c r="GGM7" s="84"/>
      <c r="GGN7" s="84"/>
      <c r="GGO7" s="84"/>
      <c r="GGP7" s="84"/>
      <c r="GGQ7" s="84"/>
      <c r="GGR7" s="84"/>
      <c r="GGS7" s="84"/>
      <c r="GGT7" s="84"/>
      <c r="GGU7" s="84"/>
      <c r="GGV7" s="84"/>
      <c r="GGW7" s="84"/>
      <c r="GGX7" s="84"/>
      <c r="GGY7" s="84"/>
      <c r="GGZ7" s="84"/>
      <c r="GHA7" s="84"/>
      <c r="GHB7" s="84"/>
      <c r="GHC7" s="84"/>
      <c r="GHD7" s="84"/>
      <c r="GHE7" s="84"/>
      <c r="GHF7" s="84"/>
      <c r="GHG7" s="84"/>
      <c r="GHH7" s="84"/>
      <c r="GHI7" s="84"/>
      <c r="GHJ7" s="84"/>
      <c r="GHK7" s="84"/>
      <c r="GHL7" s="84"/>
      <c r="GHM7" s="84"/>
      <c r="GHN7" s="84"/>
      <c r="GHO7" s="84"/>
      <c r="GHP7" s="84"/>
      <c r="GHQ7" s="84"/>
      <c r="GHR7" s="84"/>
      <c r="GHS7" s="84"/>
      <c r="GHT7" s="84"/>
      <c r="GHU7" s="84"/>
      <c r="GHV7" s="84"/>
      <c r="GHW7" s="84"/>
      <c r="GHX7" s="84"/>
      <c r="GHY7" s="84"/>
      <c r="GHZ7" s="84"/>
      <c r="GIA7" s="84"/>
      <c r="GIB7" s="84"/>
      <c r="GIC7" s="84"/>
      <c r="GID7" s="84"/>
      <c r="GIE7" s="84"/>
      <c r="GIF7" s="84"/>
      <c r="GIG7" s="84"/>
      <c r="GIH7" s="84"/>
      <c r="GII7" s="84"/>
      <c r="GIJ7" s="84"/>
      <c r="GIK7" s="84"/>
      <c r="GIL7" s="84"/>
      <c r="GIM7" s="84"/>
      <c r="GIN7" s="84"/>
      <c r="GIO7" s="84"/>
      <c r="GIP7" s="84"/>
      <c r="GIQ7" s="84"/>
      <c r="GIR7" s="84"/>
      <c r="GIS7" s="84"/>
      <c r="GIT7" s="84"/>
      <c r="GIU7" s="84"/>
      <c r="GIV7" s="84"/>
      <c r="GIW7" s="84"/>
      <c r="GIX7" s="84"/>
      <c r="GIY7" s="84"/>
      <c r="GIZ7" s="84"/>
      <c r="GJA7" s="84"/>
      <c r="GJB7" s="84"/>
      <c r="GJC7" s="84"/>
      <c r="GJD7" s="84"/>
      <c r="GJE7" s="84"/>
      <c r="GJF7" s="84"/>
      <c r="GJG7" s="84"/>
      <c r="GJH7" s="84"/>
      <c r="GJI7" s="84"/>
      <c r="GJJ7" s="84"/>
      <c r="GJK7" s="84"/>
      <c r="GJL7" s="84"/>
      <c r="GJM7" s="84"/>
      <c r="GJN7" s="84"/>
      <c r="GJO7" s="84"/>
      <c r="GJP7" s="84"/>
      <c r="GJQ7" s="84"/>
      <c r="GJR7" s="84"/>
      <c r="GJS7" s="84"/>
      <c r="GJT7" s="84"/>
      <c r="GJU7" s="84"/>
      <c r="GJV7" s="84"/>
      <c r="GJW7" s="84"/>
      <c r="GJX7" s="84"/>
      <c r="GJY7" s="84"/>
      <c r="GJZ7" s="84"/>
      <c r="GKA7" s="84"/>
      <c r="GKB7" s="84"/>
      <c r="GKC7" s="84"/>
      <c r="GKD7" s="84"/>
      <c r="GKE7" s="84"/>
      <c r="GKF7" s="84"/>
      <c r="GKG7" s="84"/>
      <c r="GKH7" s="84"/>
      <c r="GKI7" s="84"/>
      <c r="GKJ7" s="84"/>
      <c r="GKK7" s="84"/>
      <c r="GKL7" s="84"/>
      <c r="GKM7" s="84"/>
      <c r="GKN7" s="84"/>
      <c r="GKO7" s="84"/>
      <c r="GKP7" s="84"/>
      <c r="GKQ7" s="84"/>
      <c r="GKR7" s="84"/>
      <c r="GKS7" s="84"/>
      <c r="GKT7" s="84"/>
      <c r="GKU7" s="84"/>
      <c r="GKV7" s="84"/>
      <c r="GKW7" s="84"/>
      <c r="GKX7" s="84"/>
      <c r="GKY7" s="84"/>
      <c r="GKZ7" s="84"/>
      <c r="GLA7" s="84"/>
      <c r="GLB7" s="84"/>
      <c r="GLC7" s="84"/>
      <c r="GLD7" s="84"/>
      <c r="GLE7" s="84"/>
      <c r="GLF7" s="84"/>
      <c r="GLG7" s="84"/>
      <c r="GLH7" s="84"/>
      <c r="GLI7" s="84"/>
      <c r="GLJ7" s="84"/>
      <c r="GLK7" s="84"/>
      <c r="GLL7" s="84"/>
      <c r="GLM7" s="84"/>
      <c r="GLN7" s="84"/>
      <c r="GLO7" s="84"/>
      <c r="GLP7" s="84"/>
      <c r="GLQ7" s="84"/>
      <c r="GLR7" s="84"/>
      <c r="GLS7" s="84"/>
      <c r="GLT7" s="84"/>
      <c r="GLU7" s="84"/>
      <c r="GLV7" s="84"/>
      <c r="GLW7" s="84"/>
      <c r="GLX7" s="84"/>
      <c r="GLY7" s="84"/>
      <c r="GLZ7" s="84"/>
      <c r="GMA7" s="84"/>
      <c r="GMB7" s="84"/>
      <c r="GMC7" s="84"/>
      <c r="GMD7" s="84"/>
      <c r="GME7" s="84"/>
      <c r="GMF7" s="84"/>
      <c r="GMG7" s="84"/>
      <c r="GMH7" s="84"/>
      <c r="GMI7" s="84"/>
      <c r="GMJ7" s="84"/>
      <c r="GMK7" s="84"/>
      <c r="GML7" s="84"/>
      <c r="GMM7" s="84"/>
      <c r="GMN7" s="84"/>
      <c r="GMO7" s="84"/>
      <c r="GMP7" s="84"/>
      <c r="GMQ7" s="84"/>
      <c r="GMR7" s="84"/>
      <c r="GMS7" s="84"/>
      <c r="GMT7" s="84"/>
      <c r="GMU7" s="84"/>
      <c r="GMV7" s="84"/>
      <c r="GMW7" s="84"/>
      <c r="GMX7" s="84"/>
      <c r="GMY7" s="84"/>
      <c r="GMZ7" s="84"/>
      <c r="GNA7" s="84"/>
      <c r="GNB7" s="84"/>
      <c r="GNC7" s="84"/>
      <c r="GND7" s="84"/>
      <c r="GNE7" s="84"/>
      <c r="GNF7" s="84"/>
      <c r="GNG7" s="84"/>
      <c r="GNH7" s="84"/>
      <c r="GNI7" s="84"/>
      <c r="GNJ7" s="84"/>
      <c r="GNK7" s="84"/>
      <c r="GNL7" s="84"/>
      <c r="GNM7" s="84"/>
      <c r="GNN7" s="84"/>
      <c r="GNO7" s="84"/>
      <c r="GNP7" s="84"/>
      <c r="GNQ7" s="84"/>
      <c r="GNR7" s="84"/>
      <c r="GNS7" s="84"/>
      <c r="GNT7" s="84"/>
      <c r="GNU7" s="84"/>
      <c r="GNV7" s="84"/>
      <c r="GNW7" s="84"/>
      <c r="GNX7" s="84"/>
      <c r="GNY7" s="84"/>
      <c r="GNZ7" s="84"/>
      <c r="GOA7" s="84"/>
      <c r="GOB7" s="84"/>
      <c r="GOC7" s="84"/>
      <c r="GOD7" s="84"/>
      <c r="GOE7" s="84"/>
      <c r="GOF7" s="84"/>
      <c r="GOG7" s="84"/>
      <c r="GOH7" s="84"/>
      <c r="GOI7" s="84"/>
      <c r="GOJ7" s="84"/>
      <c r="GOK7" s="84"/>
      <c r="GOL7" s="84"/>
      <c r="GOM7" s="84"/>
      <c r="GON7" s="84"/>
      <c r="GOO7" s="84"/>
      <c r="GOP7" s="84"/>
      <c r="GOQ7" s="84"/>
      <c r="GOR7" s="84"/>
      <c r="GOS7" s="84"/>
      <c r="GOT7" s="84"/>
      <c r="GOU7" s="84"/>
      <c r="GOV7" s="84"/>
      <c r="GOW7" s="84"/>
      <c r="GOX7" s="84"/>
      <c r="GOY7" s="84"/>
      <c r="GOZ7" s="84"/>
      <c r="GPA7" s="84"/>
      <c r="GPB7" s="84"/>
      <c r="GPC7" s="84"/>
      <c r="GPD7" s="84"/>
      <c r="GPE7" s="84"/>
      <c r="GPF7" s="84"/>
      <c r="GPG7" s="84"/>
      <c r="GPH7" s="84"/>
      <c r="GPI7" s="84"/>
      <c r="GPJ7" s="84"/>
      <c r="GPK7" s="84"/>
      <c r="GPL7" s="84"/>
      <c r="GPM7" s="84"/>
      <c r="GPN7" s="84"/>
      <c r="GPO7" s="84"/>
      <c r="GPP7" s="84"/>
      <c r="GPQ7" s="84"/>
      <c r="GPR7" s="84"/>
      <c r="GPS7" s="84"/>
      <c r="GPT7" s="84"/>
      <c r="GPU7" s="84"/>
      <c r="GPV7" s="84"/>
      <c r="GPW7" s="84"/>
      <c r="GPX7" s="84"/>
      <c r="GPY7" s="84"/>
      <c r="GPZ7" s="84"/>
      <c r="GQA7" s="84"/>
      <c r="GQB7" s="84"/>
      <c r="GQC7" s="84"/>
      <c r="GQD7" s="84"/>
      <c r="GQE7" s="84"/>
      <c r="GQF7" s="84"/>
      <c r="GQG7" s="84"/>
      <c r="GQH7" s="84"/>
      <c r="GQI7" s="84"/>
      <c r="GQJ7" s="84"/>
      <c r="GQK7" s="84"/>
      <c r="GQL7" s="84"/>
      <c r="GQM7" s="84"/>
      <c r="GQN7" s="84"/>
      <c r="GQO7" s="84"/>
      <c r="GQP7" s="84"/>
      <c r="GQQ7" s="84"/>
      <c r="GQR7" s="84"/>
      <c r="GQS7" s="84"/>
      <c r="GQT7" s="84"/>
      <c r="GQU7" s="84"/>
      <c r="GQV7" s="84"/>
      <c r="GQW7" s="84"/>
      <c r="GQX7" s="84"/>
      <c r="GQY7" s="84"/>
      <c r="GQZ7" s="84"/>
      <c r="GRA7" s="84"/>
      <c r="GRB7" s="84"/>
      <c r="GRC7" s="84"/>
      <c r="GRD7" s="84"/>
      <c r="GRE7" s="84"/>
      <c r="GRF7" s="84"/>
      <c r="GRG7" s="84"/>
      <c r="GRH7" s="84"/>
      <c r="GRI7" s="84"/>
      <c r="GRJ7" s="84"/>
      <c r="GRK7" s="84"/>
      <c r="GRL7" s="84"/>
      <c r="GRM7" s="84"/>
      <c r="GRN7" s="84"/>
      <c r="GRO7" s="84"/>
      <c r="GRP7" s="84"/>
      <c r="GRQ7" s="84"/>
      <c r="GRR7" s="84"/>
      <c r="GRS7" s="84"/>
      <c r="GRT7" s="84"/>
      <c r="GRU7" s="84"/>
      <c r="GRV7" s="84"/>
      <c r="GRW7" s="84"/>
      <c r="GRX7" s="84"/>
      <c r="GRY7" s="84"/>
      <c r="GRZ7" s="84"/>
      <c r="GSA7" s="84"/>
      <c r="GSB7" s="84"/>
      <c r="GSC7" s="84"/>
      <c r="GSD7" s="84"/>
      <c r="GSE7" s="84"/>
      <c r="GSF7" s="84"/>
      <c r="GSG7" s="84"/>
      <c r="GSH7" s="84"/>
      <c r="GSI7" s="84"/>
      <c r="GSJ7" s="84"/>
      <c r="GSK7" s="84"/>
      <c r="GSL7" s="84"/>
      <c r="GSM7" s="84"/>
      <c r="GSN7" s="84"/>
      <c r="GSO7" s="84"/>
      <c r="GSP7" s="84"/>
      <c r="GSQ7" s="84"/>
      <c r="GSR7" s="84"/>
      <c r="GSS7" s="84"/>
      <c r="GST7" s="84"/>
      <c r="GSU7" s="84"/>
      <c r="GSV7" s="84"/>
      <c r="GSW7" s="84"/>
      <c r="GSX7" s="84"/>
      <c r="GSY7" s="84"/>
      <c r="GSZ7" s="84"/>
      <c r="GTA7" s="84"/>
      <c r="GTB7" s="84"/>
      <c r="GTC7" s="84"/>
      <c r="GTD7" s="84"/>
      <c r="GTE7" s="84"/>
      <c r="GTF7" s="84"/>
      <c r="GTG7" s="84"/>
      <c r="GTH7" s="84"/>
      <c r="GTI7" s="84"/>
      <c r="GTJ7" s="84"/>
      <c r="GTK7" s="84"/>
      <c r="GTL7" s="84"/>
      <c r="GTM7" s="84"/>
      <c r="GTN7" s="84"/>
      <c r="GTO7" s="84"/>
      <c r="GTP7" s="84"/>
      <c r="GTQ7" s="84"/>
      <c r="GTR7" s="84"/>
      <c r="GTS7" s="84"/>
      <c r="GTT7" s="84"/>
      <c r="GTU7" s="84"/>
      <c r="GTV7" s="84"/>
      <c r="GTW7" s="84"/>
      <c r="GTX7" s="84"/>
      <c r="GTY7" s="84"/>
      <c r="GTZ7" s="84"/>
      <c r="GUA7" s="84"/>
      <c r="GUB7" s="84"/>
      <c r="GUC7" s="84"/>
      <c r="GUD7" s="84"/>
      <c r="GUE7" s="84"/>
      <c r="GUF7" s="84"/>
      <c r="GUG7" s="84"/>
      <c r="GUH7" s="84"/>
      <c r="GUI7" s="84"/>
      <c r="GUJ7" s="84"/>
      <c r="GUK7" s="84"/>
      <c r="GUL7" s="84"/>
      <c r="GUM7" s="84"/>
      <c r="GUN7" s="84"/>
      <c r="GUO7" s="84"/>
      <c r="GUP7" s="84"/>
      <c r="GUQ7" s="84"/>
      <c r="GUR7" s="84"/>
      <c r="GUS7" s="84"/>
      <c r="GUT7" s="84"/>
      <c r="GUU7" s="84"/>
      <c r="GUV7" s="84"/>
      <c r="GUW7" s="84"/>
      <c r="GUX7" s="84"/>
      <c r="GUY7" s="84"/>
      <c r="GUZ7" s="84"/>
      <c r="GVA7" s="84"/>
      <c r="GVB7" s="84"/>
      <c r="GVC7" s="84"/>
      <c r="GVD7" s="84"/>
      <c r="GVE7" s="84"/>
      <c r="GVF7" s="84"/>
      <c r="GVG7" s="84"/>
      <c r="GVH7" s="84"/>
      <c r="GVI7" s="84"/>
      <c r="GVJ7" s="84"/>
      <c r="GVK7" s="84"/>
      <c r="GVL7" s="84"/>
      <c r="GVM7" s="84"/>
      <c r="GVN7" s="84"/>
      <c r="GVO7" s="84"/>
      <c r="GVP7" s="84"/>
      <c r="GVQ7" s="84"/>
      <c r="GVR7" s="84"/>
      <c r="GVS7" s="84"/>
      <c r="GVT7" s="84"/>
      <c r="GVU7" s="84"/>
      <c r="GVV7" s="84"/>
      <c r="GVW7" s="84"/>
      <c r="GVX7" s="84"/>
      <c r="GVY7" s="84"/>
      <c r="GVZ7" s="84"/>
      <c r="GWA7" s="84"/>
      <c r="GWB7" s="84"/>
      <c r="GWC7" s="84"/>
      <c r="GWD7" s="84"/>
      <c r="GWE7" s="84"/>
      <c r="GWF7" s="84"/>
      <c r="GWG7" s="84"/>
      <c r="GWH7" s="84"/>
      <c r="GWI7" s="84"/>
      <c r="GWJ7" s="84"/>
      <c r="GWK7" s="84"/>
      <c r="GWL7" s="84"/>
      <c r="GWM7" s="84"/>
      <c r="GWN7" s="84"/>
      <c r="GWO7" s="84"/>
      <c r="GWP7" s="84"/>
      <c r="GWQ7" s="84"/>
      <c r="GWR7" s="84"/>
      <c r="GWS7" s="84"/>
      <c r="GWT7" s="84"/>
      <c r="GWU7" s="84"/>
      <c r="GWV7" s="84"/>
      <c r="GWW7" s="84"/>
      <c r="GWX7" s="84"/>
      <c r="GWY7" s="84"/>
      <c r="GWZ7" s="84"/>
      <c r="GXA7" s="84"/>
      <c r="GXB7" s="84"/>
      <c r="GXC7" s="84"/>
      <c r="GXD7" s="84"/>
      <c r="GXE7" s="84"/>
      <c r="GXF7" s="84"/>
      <c r="GXG7" s="84"/>
      <c r="GXH7" s="84"/>
      <c r="GXI7" s="84"/>
      <c r="GXJ7" s="84"/>
      <c r="GXK7" s="84"/>
      <c r="GXL7" s="84"/>
      <c r="GXM7" s="84"/>
      <c r="GXN7" s="84"/>
      <c r="GXO7" s="84"/>
      <c r="GXP7" s="84"/>
      <c r="GXQ7" s="84"/>
      <c r="GXR7" s="84"/>
      <c r="GXS7" s="84"/>
      <c r="GXT7" s="84"/>
      <c r="GXU7" s="84"/>
      <c r="GXV7" s="84"/>
      <c r="GXW7" s="84"/>
      <c r="GXX7" s="84"/>
      <c r="GXY7" s="84"/>
      <c r="GXZ7" s="84"/>
      <c r="GYA7" s="84"/>
      <c r="GYB7" s="84"/>
      <c r="GYC7" s="84"/>
      <c r="GYD7" s="84"/>
      <c r="GYE7" s="84"/>
      <c r="GYF7" s="84"/>
      <c r="GYG7" s="84"/>
      <c r="GYH7" s="84"/>
      <c r="GYI7" s="84"/>
      <c r="GYJ7" s="84"/>
      <c r="GYK7" s="84"/>
      <c r="GYL7" s="84"/>
      <c r="GYM7" s="84"/>
      <c r="GYN7" s="84"/>
      <c r="GYO7" s="84"/>
      <c r="GYP7" s="84"/>
      <c r="GYQ7" s="84"/>
      <c r="GYR7" s="84"/>
      <c r="GYS7" s="84"/>
      <c r="GYT7" s="84"/>
      <c r="GYU7" s="84"/>
      <c r="GYV7" s="84"/>
      <c r="GYW7" s="84"/>
      <c r="GYX7" s="84"/>
      <c r="GYY7" s="84"/>
      <c r="GYZ7" s="84"/>
      <c r="GZA7" s="84"/>
      <c r="GZB7" s="84"/>
      <c r="GZC7" s="84"/>
      <c r="GZD7" s="84"/>
      <c r="GZE7" s="84"/>
      <c r="GZF7" s="84"/>
      <c r="GZG7" s="84"/>
      <c r="GZH7" s="84"/>
      <c r="GZI7" s="84"/>
      <c r="GZJ7" s="84"/>
      <c r="GZK7" s="84"/>
      <c r="GZL7" s="84"/>
      <c r="GZM7" s="84"/>
      <c r="GZN7" s="84"/>
      <c r="GZO7" s="84"/>
      <c r="GZP7" s="84"/>
      <c r="GZQ7" s="84"/>
      <c r="GZR7" s="84"/>
      <c r="GZS7" s="84"/>
      <c r="GZT7" s="84"/>
      <c r="GZU7" s="84"/>
      <c r="GZV7" s="84"/>
      <c r="GZW7" s="84"/>
      <c r="GZX7" s="84"/>
      <c r="GZY7" s="84"/>
      <c r="GZZ7" s="84"/>
      <c r="HAA7" s="84"/>
      <c r="HAB7" s="84"/>
      <c r="HAC7" s="84"/>
      <c r="HAD7" s="84"/>
      <c r="HAE7" s="84"/>
      <c r="HAF7" s="84"/>
      <c r="HAG7" s="84"/>
      <c r="HAH7" s="84"/>
      <c r="HAI7" s="84"/>
      <c r="HAJ7" s="84"/>
      <c r="HAK7" s="84"/>
      <c r="HAL7" s="84"/>
      <c r="HAM7" s="84"/>
      <c r="HAN7" s="84"/>
      <c r="HAO7" s="84"/>
      <c r="HAP7" s="84"/>
      <c r="HAQ7" s="84"/>
      <c r="HAR7" s="84"/>
      <c r="HAS7" s="84"/>
      <c r="HAT7" s="84"/>
      <c r="HAU7" s="84"/>
      <c r="HAV7" s="84"/>
      <c r="HAW7" s="84"/>
      <c r="HAX7" s="84"/>
      <c r="HAY7" s="84"/>
      <c r="HAZ7" s="84"/>
      <c r="HBA7" s="84"/>
      <c r="HBB7" s="84"/>
      <c r="HBC7" s="84"/>
      <c r="HBD7" s="84"/>
      <c r="HBE7" s="84"/>
      <c r="HBF7" s="84"/>
      <c r="HBG7" s="84"/>
      <c r="HBH7" s="84"/>
      <c r="HBI7" s="84"/>
      <c r="HBJ7" s="84"/>
      <c r="HBK7" s="84"/>
      <c r="HBL7" s="84"/>
      <c r="HBM7" s="84"/>
      <c r="HBN7" s="84"/>
      <c r="HBO7" s="84"/>
      <c r="HBP7" s="84"/>
      <c r="HBQ7" s="84"/>
      <c r="HBR7" s="84"/>
      <c r="HBS7" s="84"/>
      <c r="HBT7" s="84"/>
      <c r="HBU7" s="84"/>
      <c r="HBV7" s="84"/>
      <c r="HBW7" s="84"/>
      <c r="HBX7" s="84"/>
      <c r="HBY7" s="84"/>
      <c r="HBZ7" s="84"/>
      <c r="HCA7" s="84"/>
      <c r="HCB7" s="84"/>
      <c r="HCC7" s="84"/>
      <c r="HCD7" s="84"/>
      <c r="HCE7" s="84"/>
      <c r="HCF7" s="84"/>
      <c r="HCG7" s="84"/>
      <c r="HCH7" s="84"/>
      <c r="HCI7" s="84"/>
      <c r="HCJ7" s="84"/>
      <c r="HCK7" s="84"/>
      <c r="HCL7" s="84"/>
      <c r="HCM7" s="84"/>
      <c r="HCN7" s="84"/>
      <c r="HCO7" s="84"/>
      <c r="HCP7" s="84"/>
      <c r="HCQ7" s="84"/>
      <c r="HCR7" s="84"/>
      <c r="HCS7" s="84"/>
      <c r="HCT7" s="84"/>
      <c r="HCU7" s="84"/>
      <c r="HCV7" s="84"/>
      <c r="HCW7" s="84"/>
      <c r="HCX7" s="84"/>
      <c r="HCY7" s="84"/>
      <c r="HCZ7" s="84"/>
      <c r="HDA7" s="84"/>
      <c r="HDB7" s="84"/>
      <c r="HDC7" s="84"/>
      <c r="HDD7" s="84"/>
      <c r="HDE7" s="84"/>
      <c r="HDF7" s="84"/>
      <c r="HDG7" s="84"/>
      <c r="HDH7" s="84"/>
      <c r="HDI7" s="84"/>
      <c r="HDJ7" s="84"/>
      <c r="HDK7" s="84"/>
      <c r="HDL7" s="84"/>
      <c r="HDM7" s="84"/>
      <c r="HDN7" s="84"/>
      <c r="HDO7" s="84"/>
      <c r="HDP7" s="84"/>
      <c r="HDQ7" s="84"/>
      <c r="HDR7" s="84"/>
      <c r="HDS7" s="84"/>
      <c r="HDT7" s="84"/>
      <c r="HDU7" s="84"/>
      <c r="HDV7" s="84"/>
      <c r="HDW7" s="84"/>
      <c r="HDX7" s="84"/>
      <c r="HDY7" s="84"/>
      <c r="HDZ7" s="84"/>
      <c r="HEA7" s="84"/>
      <c r="HEB7" s="84"/>
      <c r="HEC7" s="84"/>
      <c r="HED7" s="84"/>
      <c r="HEE7" s="84"/>
      <c r="HEF7" s="84"/>
      <c r="HEG7" s="84"/>
      <c r="HEH7" s="84"/>
      <c r="HEI7" s="84"/>
      <c r="HEJ7" s="84"/>
      <c r="HEK7" s="84"/>
      <c r="HEL7" s="84"/>
      <c r="HEM7" s="84"/>
      <c r="HEN7" s="84"/>
      <c r="HEO7" s="84"/>
      <c r="HEP7" s="84"/>
      <c r="HEQ7" s="84"/>
      <c r="HER7" s="84"/>
      <c r="HES7" s="84"/>
      <c r="HET7" s="84"/>
      <c r="HEU7" s="84"/>
      <c r="HEV7" s="84"/>
      <c r="HEW7" s="84"/>
      <c r="HEX7" s="84"/>
      <c r="HEY7" s="84"/>
      <c r="HEZ7" s="84"/>
      <c r="HFA7" s="84"/>
      <c r="HFB7" s="84"/>
      <c r="HFC7" s="84"/>
      <c r="HFD7" s="84"/>
      <c r="HFE7" s="84"/>
      <c r="HFF7" s="84"/>
      <c r="HFG7" s="84"/>
      <c r="HFH7" s="84"/>
      <c r="HFI7" s="84"/>
      <c r="HFJ7" s="84"/>
      <c r="HFK7" s="84"/>
      <c r="HFL7" s="84"/>
      <c r="HFM7" s="84"/>
      <c r="HFN7" s="84"/>
      <c r="HFO7" s="84"/>
      <c r="HFP7" s="84"/>
      <c r="HFQ7" s="84"/>
      <c r="HFR7" s="84"/>
      <c r="HFS7" s="84"/>
      <c r="HFT7" s="84"/>
      <c r="HFU7" s="84"/>
      <c r="HFV7" s="84"/>
      <c r="HFW7" s="84"/>
      <c r="HFX7" s="84"/>
      <c r="HFY7" s="84"/>
      <c r="HFZ7" s="84"/>
      <c r="HGA7" s="84"/>
      <c r="HGB7" s="84"/>
      <c r="HGC7" s="84"/>
      <c r="HGD7" s="84"/>
      <c r="HGE7" s="84"/>
      <c r="HGF7" s="84"/>
      <c r="HGG7" s="84"/>
      <c r="HGH7" s="84"/>
      <c r="HGI7" s="84"/>
      <c r="HGJ7" s="84"/>
      <c r="HGK7" s="84"/>
      <c r="HGL7" s="84"/>
      <c r="HGM7" s="84"/>
      <c r="HGN7" s="84"/>
      <c r="HGO7" s="84"/>
      <c r="HGP7" s="84"/>
      <c r="HGQ7" s="84"/>
      <c r="HGR7" s="84"/>
      <c r="HGS7" s="84"/>
      <c r="HGT7" s="84"/>
      <c r="HGU7" s="84"/>
      <c r="HGV7" s="84"/>
      <c r="HGW7" s="84"/>
      <c r="HGX7" s="84"/>
      <c r="HGY7" s="84"/>
      <c r="HGZ7" s="84"/>
      <c r="HHA7" s="84"/>
      <c r="HHB7" s="84"/>
      <c r="HHC7" s="84"/>
      <c r="HHD7" s="84"/>
      <c r="HHE7" s="84"/>
      <c r="HHF7" s="84"/>
      <c r="HHG7" s="84"/>
      <c r="HHH7" s="84"/>
      <c r="HHI7" s="84"/>
      <c r="HHJ7" s="84"/>
      <c r="HHK7" s="84"/>
      <c r="HHL7" s="84"/>
      <c r="HHM7" s="84"/>
      <c r="HHN7" s="84"/>
      <c r="HHO7" s="84"/>
      <c r="HHP7" s="84"/>
      <c r="HHQ7" s="84"/>
      <c r="HHR7" s="84"/>
      <c r="HHS7" s="84"/>
      <c r="HHT7" s="84"/>
      <c r="HHU7" s="84"/>
      <c r="HHV7" s="84"/>
      <c r="HHW7" s="84"/>
      <c r="HHX7" s="84"/>
      <c r="HHY7" s="84"/>
      <c r="HHZ7" s="84"/>
      <c r="HIA7" s="84"/>
      <c r="HIB7" s="84"/>
      <c r="HIC7" s="84"/>
      <c r="HID7" s="84"/>
      <c r="HIE7" s="84"/>
      <c r="HIF7" s="84"/>
      <c r="HIG7" s="84"/>
      <c r="HIH7" s="84"/>
      <c r="HII7" s="84"/>
      <c r="HIJ7" s="84"/>
      <c r="HIK7" s="84"/>
      <c r="HIL7" s="84"/>
      <c r="HIM7" s="84"/>
      <c r="HIN7" s="84"/>
      <c r="HIO7" s="84"/>
      <c r="HIP7" s="84"/>
      <c r="HIQ7" s="84"/>
      <c r="HIR7" s="84"/>
      <c r="HIS7" s="84"/>
      <c r="HIT7" s="84"/>
      <c r="HIU7" s="84"/>
      <c r="HIV7" s="84"/>
      <c r="HIW7" s="84"/>
      <c r="HIX7" s="84"/>
      <c r="HIY7" s="84"/>
      <c r="HIZ7" s="84"/>
      <c r="HJA7" s="84"/>
      <c r="HJB7" s="84"/>
      <c r="HJC7" s="84"/>
      <c r="HJD7" s="84"/>
      <c r="HJE7" s="84"/>
      <c r="HJF7" s="84"/>
      <c r="HJG7" s="84"/>
      <c r="HJH7" s="84"/>
      <c r="HJI7" s="84"/>
      <c r="HJJ7" s="84"/>
      <c r="HJK7" s="84"/>
      <c r="HJL7" s="84"/>
      <c r="HJM7" s="84"/>
      <c r="HJN7" s="84"/>
      <c r="HJO7" s="84"/>
      <c r="HJP7" s="84"/>
      <c r="HJQ7" s="84"/>
      <c r="HJR7" s="84"/>
      <c r="HJS7" s="84"/>
      <c r="HJT7" s="84"/>
      <c r="HJU7" s="84"/>
      <c r="HJV7" s="84"/>
      <c r="HJW7" s="84"/>
      <c r="HJX7" s="84"/>
      <c r="HJY7" s="84"/>
      <c r="HJZ7" s="84"/>
      <c r="HKA7" s="84"/>
      <c r="HKB7" s="84"/>
      <c r="HKC7" s="84"/>
      <c r="HKD7" s="84"/>
      <c r="HKE7" s="84"/>
      <c r="HKF7" s="84"/>
      <c r="HKG7" s="84"/>
      <c r="HKH7" s="84"/>
      <c r="HKI7" s="84"/>
      <c r="HKJ7" s="84"/>
      <c r="HKK7" s="84"/>
      <c r="HKL7" s="84"/>
      <c r="HKM7" s="84"/>
      <c r="HKN7" s="84"/>
      <c r="HKO7" s="84"/>
      <c r="HKP7" s="84"/>
      <c r="HKQ7" s="84"/>
      <c r="HKR7" s="84"/>
      <c r="HKS7" s="84"/>
      <c r="HKT7" s="84"/>
      <c r="HKU7" s="84"/>
      <c r="HKV7" s="84"/>
      <c r="HKW7" s="84"/>
      <c r="HKX7" s="84"/>
      <c r="HKY7" s="84"/>
      <c r="HKZ7" s="84"/>
      <c r="HLA7" s="84"/>
      <c r="HLB7" s="84"/>
      <c r="HLC7" s="84"/>
      <c r="HLD7" s="84"/>
      <c r="HLE7" s="84"/>
      <c r="HLF7" s="84"/>
      <c r="HLG7" s="84"/>
      <c r="HLH7" s="84"/>
      <c r="HLI7" s="84"/>
      <c r="HLJ7" s="84"/>
      <c r="HLK7" s="84"/>
      <c r="HLL7" s="84"/>
      <c r="HLM7" s="84"/>
      <c r="HLN7" s="84"/>
      <c r="HLO7" s="84"/>
      <c r="HLP7" s="84"/>
      <c r="HLQ7" s="84"/>
      <c r="HLR7" s="84"/>
      <c r="HLS7" s="84"/>
      <c r="HLT7" s="84"/>
      <c r="HLU7" s="84"/>
      <c r="HLV7" s="84"/>
      <c r="HLW7" s="84"/>
      <c r="HLX7" s="84"/>
      <c r="HLY7" s="84"/>
      <c r="HLZ7" s="84"/>
      <c r="HMA7" s="84"/>
      <c r="HMB7" s="84"/>
      <c r="HMC7" s="84"/>
      <c r="HMD7" s="84"/>
      <c r="HME7" s="84"/>
      <c r="HMF7" s="84"/>
      <c r="HMG7" s="84"/>
      <c r="HMH7" s="84"/>
      <c r="HMI7" s="84"/>
      <c r="HMJ7" s="84"/>
      <c r="HMK7" s="84"/>
      <c r="HML7" s="84"/>
      <c r="HMM7" s="84"/>
      <c r="HMN7" s="84"/>
      <c r="HMO7" s="84"/>
      <c r="HMP7" s="84"/>
      <c r="HMQ7" s="84"/>
      <c r="HMR7" s="84"/>
      <c r="HMS7" s="84"/>
      <c r="HMT7" s="84"/>
      <c r="HMU7" s="84"/>
      <c r="HMV7" s="84"/>
      <c r="HMW7" s="84"/>
      <c r="HMX7" s="84"/>
      <c r="HMY7" s="84"/>
      <c r="HMZ7" s="84"/>
      <c r="HNA7" s="84"/>
      <c r="HNB7" s="84"/>
      <c r="HNC7" s="84"/>
      <c r="HND7" s="84"/>
      <c r="HNE7" s="84"/>
      <c r="HNF7" s="84"/>
      <c r="HNG7" s="84"/>
      <c r="HNH7" s="84"/>
      <c r="HNI7" s="84"/>
      <c r="HNJ7" s="84"/>
      <c r="HNK7" s="84"/>
      <c r="HNL7" s="84"/>
      <c r="HNM7" s="84"/>
      <c r="HNN7" s="84"/>
      <c r="HNO7" s="84"/>
      <c r="HNP7" s="84"/>
      <c r="HNQ7" s="84"/>
      <c r="HNR7" s="84"/>
      <c r="HNS7" s="84"/>
      <c r="HNT7" s="84"/>
      <c r="HNU7" s="84"/>
      <c r="HNV7" s="84"/>
      <c r="HNW7" s="84"/>
      <c r="HNX7" s="84"/>
      <c r="HNY7" s="84"/>
      <c r="HNZ7" s="84"/>
      <c r="HOA7" s="84"/>
      <c r="HOB7" s="84"/>
      <c r="HOC7" s="84"/>
      <c r="HOD7" s="84"/>
      <c r="HOE7" s="84"/>
      <c r="HOF7" s="84"/>
      <c r="HOG7" s="84"/>
      <c r="HOH7" s="84"/>
      <c r="HOI7" s="84"/>
      <c r="HOJ7" s="84"/>
      <c r="HOK7" s="84"/>
      <c r="HOL7" s="84"/>
      <c r="HOM7" s="84"/>
      <c r="HON7" s="84"/>
      <c r="HOO7" s="84"/>
      <c r="HOP7" s="84"/>
      <c r="HOQ7" s="84"/>
      <c r="HOR7" s="84"/>
      <c r="HOS7" s="84"/>
      <c r="HOT7" s="84"/>
      <c r="HOU7" s="84"/>
      <c r="HOV7" s="84"/>
      <c r="HOW7" s="84"/>
      <c r="HOX7" s="84"/>
      <c r="HOY7" s="84"/>
      <c r="HOZ7" s="84"/>
      <c r="HPA7" s="84"/>
      <c r="HPB7" s="84"/>
      <c r="HPC7" s="84"/>
      <c r="HPD7" s="84"/>
      <c r="HPE7" s="84"/>
      <c r="HPF7" s="84"/>
      <c r="HPG7" s="84"/>
      <c r="HPH7" s="84"/>
      <c r="HPI7" s="84"/>
      <c r="HPJ7" s="84"/>
      <c r="HPK7" s="84"/>
      <c r="HPL7" s="84"/>
      <c r="HPM7" s="84"/>
      <c r="HPN7" s="84"/>
      <c r="HPO7" s="84"/>
      <c r="HPP7" s="84"/>
      <c r="HPQ7" s="84"/>
      <c r="HPR7" s="84"/>
      <c r="HPS7" s="84"/>
      <c r="HPT7" s="84"/>
      <c r="HPU7" s="84"/>
      <c r="HPV7" s="84"/>
      <c r="HPW7" s="84"/>
      <c r="HPX7" s="84"/>
      <c r="HPY7" s="84"/>
      <c r="HPZ7" s="84"/>
      <c r="HQA7" s="84"/>
      <c r="HQB7" s="84"/>
      <c r="HQC7" s="84"/>
      <c r="HQD7" s="84"/>
      <c r="HQE7" s="84"/>
      <c r="HQF7" s="84"/>
      <c r="HQG7" s="84"/>
      <c r="HQH7" s="84"/>
      <c r="HQI7" s="84"/>
      <c r="HQJ7" s="84"/>
      <c r="HQK7" s="84"/>
      <c r="HQL7" s="84"/>
      <c r="HQM7" s="84"/>
      <c r="HQN7" s="84"/>
      <c r="HQO7" s="84"/>
      <c r="HQP7" s="84"/>
      <c r="HQQ7" s="84"/>
      <c r="HQR7" s="84"/>
      <c r="HQS7" s="84"/>
      <c r="HQT7" s="84"/>
      <c r="HQU7" s="84"/>
      <c r="HQV7" s="84"/>
      <c r="HQW7" s="84"/>
      <c r="HQX7" s="84"/>
      <c r="HQY7" s="84"/>
      <c r="HQZ7" s="84"/>
      <c r="HRA7" s="84"/>
      <c r="HRB7" s="84"/>
      <c r="HRC7" s="84"/>
      <c r="HRD7" s="84"/>
      <c r="HRE7" s="84"/>
      <c r="HRF7" s="84"/>
      <c r="HRG7" s="84"/>
      <c r="HRH7" s="84"/>
      <c r="HRI7" s="84"/>
      <c r="HRJ7" s="84"/>
      <c r="HRK7" s="84"/>
      <c r="HRL7" s="84"/>
      <c r="HRM7" s="84"/>
      <c r="HRN7" s="84"/>
      <c r="HRO7" s="84"/>
      <c r="HRP7" s="84"/>
      <c r="HRQ7" s="84"/>
      <c r="HRR7" s="84"/>
      <c r="HRS7" s="84"/>
      <c r="HRT7" s="84"/>
      <c r="HRU7" s="84"/>
      <c r="HRV7" s="84"/>
      <c r="HRW7" s="84"/>
      <c r="HRX7" s="84"/>
      <c r="HRY7" s="84"/>
      <c r="HRZ7" s="84"/>
      <c r="HSA7" s="84"/>
      <c r="HSB7" s="84"/>
      <c r="HSC7" s="84"/>
      <c r="HSD7" s="84"/>
      <c r="HSE7" s="84"/>
      <c r="HSF7" s="84"/>
      <c r="HSG7" s="84"/>
      <c r="HSH7" s="84"/>
      <c r="HSI7" s="84"/>
      <c r="HSJ7" s="84"/>
      <c r="HSK7" s="84"/>
      <c r="HSL7" s="84"/>
      <c r="HSM7" s="84"/>
      <c r="HSN7" s="84"/>
      <c r="HSO7" s="84"/>
      <c r="HSP7" s="84"/>
      <c r="HSQ7" s="84"/>
      <c r="HSR7" s="84"/>
      <c r="HSS7" s="84"/>
      <c r="HST7" s="84"/>
      <c r="HSU7" s="84"/>
      <c r="HSV7" s="84"/>
      <c r="HSW7" s="84"/>
      <c r="HSX7" s="84"/>
      <c r="HSY7" s="84"/>
      <c r="HSZ7" s="84"/>
      <c r="HTA7" s="84"/>
      <c r="HTB7" s="84"/>
      <c r="HTC7" s="84"/>
      <c r="HTD7" s="84"/>
      <c r="HTE7" s="84"/>
      <c r="HTF7" s="84"/>
      <c r="HTG7" s="84"/>
      <c r="HTH7" s="84"/>
      <c r="HTI7" s="84"/>
      <c r="HTJ7" s="84"/>
      <c r="HTK7" s="84"/>
      <c r="HTL7" s="84"/>
      <c r="HTM7" s="84"/>
      <c r="HTN7" s="84"/>
      <c r="HTO7" s="84"/>
      <c r="HTP7" s="84"/>
      <c r="HTQ7" s="84"/>
      <c r="HTR7" s="84"/>
      <c r="HTS7" s="84"/>
      <c r="HTT7" s="84"/>
      <c r="HTU7" s="84"/>
      <c r="HTV7" s="84"/>
      <c r="HTW7" s="84"/>
      <c r="HTX7" s="84"/>
      <c r="HTY7" s="84"/>
      <c r="HTZ7" s="84"/>
      <c r="HUA7" s="84"/>
      <c r="HUB7" s="84"/>
      <c r="HUC7" s="84"/>
      <c r="HUD7" s="84"/>
      <c r="HUE7" s="84"/>
      <c r="HUF7" s="84"/>
      <c r="HUG7" s="84"/>
      <c r="HUH7" s="84"/>
      <c r="HUI7" s="84"/>
      <c r="HUJ7" s="84"/>
      <c r="HUK7" s="84"/>
      <c r="HUL7" s="84"/>
      <c r="HUM7" s="84"/>
      <c r="HUN7" s="84"/>
      <c r="HUO7" s="84"/>
      <c r="HUP7" s="84"/>
      <c r="HUQ7" s="84"/>
      <c r="HUR7" s="84"/>
      <c r="HUS7" s="84"/>
      <c r="HUT7" s="84"/>
      <c r="HUU7" s="84"/>
      <c r="HUV7" s="84"/>
      <c r="HUW7" s="84"/>
      <c r="HUX7" s="84"/>
      <c r="HUY7" s="84"/>
      <c r="HUZ7" s="84"/>
      <c r="HVA7" s="84"/>
      <c r="HVB7" s="84"/>
      <c r="HVC7" s="84"/>
      <c r="HVD7" s="84"/>
      <c r="HVE7" s="84"/>
      <c r="HVF7" s="84"/>
      <c r="HVG7" s="84"/>
      <c r="HVH7" s="84"/>
      <c r="HVI7" s="84"/>
      <c r="HVJ7" s="84"/>
      <c r="HVK7" s="84"/>
      <c r="HVL7" s="84"/>
      <c r="HVM7" s="84"/>
      <c r="HVN7" s="84"/>
      <c r="HVO7" s="84"/>
      <c r="HVP7" s="84"/>
      <c r="HVQ7" s="84"/>
      <c r="HVR7" s="84"/>
      <c r="HVS7" s="84"/>
      <c r="HVT7" s="84"/>
      <c r="HVU7" s="84"/>
      <c r="HVV7" s="84"/>
      <c r="HVW7" s="84"/>
      <c r="HVX7" s="84"/>
      <c r="HVY7" s="84"/>
      <c r="HVZ7" s="84"/>
      <c r="HWA7" s="84"/>
      <c r="HWB7" s="84"/>
      <c r="HWC7" s="84"/>
      <c r="HWD7" s="84"/>
      <c r="HWE7" s="84"/>
      <c r="HWF7" s="84"/>
      <c r="HWG7" s="84"/>
      <c r="HWH7" s="84"/>
      <c r="HWI7" s="84"/>
      <c r="HWJ7" s="84"/>
      <c r="HWK7" s="84"/>
      <c r="HWL7" s="84"/>
      <c r="HWM7" s="84"/>
      <c r="HWN7" s="84"/>
      <c r="HWO7" s="84"/>
      <c r="HWP7" s="84"/>
      <c r="HWQ7" s="84"/>
      <c r="HWR7" s="84"/>
      <c r="HWS7" s="84"/>
      <c r="HWT7" s="84"/>
      <c r="HWU7" s="84"/>
      <c r="HWV7" s="84"/>
      <c r="HWW7" s="84"/>
      <c r="HWX7" s="84"/>
      <c r="HWY7" s="84"/>
      <c r="HWZ7" s="84"/>
      <c r="HXA7" s="84"/>
      <c r="HXB7" s="84"/>
      <c r="HXC7" s="84"/>
      <c r="HXD7" s="84"/>
      <c r="HXE7" s="84"/>
      <c r="HXF7" s="84"/>
      <c r="HXG7" s="84"/>
      <c r="HXH7" s="84"/>
      <c r="HXI7" s="84"/>
      <c r="HXJ7" s="84"/>
      <c r="HXK7" s="84"/>
      <c r="HXL7" s="84"/>
      <c r="HXM7" s="84"/>
      <c r="HXN7" s="84"/>
      <c r="HXO7" s="84"/>
      <c r="HXP7" s="84"/>
      <c r="HXQ7" s="84"/>
      <c r="HXR7" s="84"/>
      <c r="HXS7" s="84"/>
      <c r="HXT7" s="84"/>
      <c r="HXU7" s="84"/>
      <c r="HXV7" s="84"/>
      <c r="HXW7" s="84"/>
      <c r="HXX7" s="84"/>
      <c r="HXY7" s="84"/>
      <c r="HXZ7" s="84"/>
      <c r="HYA7" s="84"/>
      <c r="HYB7" s="84"/>
      <c r="HYC7" s="84"/>
      <c r="HYD7" s="84"/>
      <c r="HYE7" s="84"/>
      <c r="HYF7" s="84"/>
      <c r="HYG7" s="84"/>
      <c r="HYH7" s="84"/>
      <c r="HYI7" s="84"/>
      <c r="HYJ7" s="84"/>
      <c r="HYK7" s="84"/>
      <c r="HYL7" s="84"/>
      <c r="HYM7" s="84"/>
      <c r="HYN7" s="84"/>
      <c r="HYO7" s="84"/>
      <c r="HYP7" s="84"/>
      <c r="HYQ7" s="84"/>
      <c r="HYR7" s="84"/>
      <c r="HYS7" s="84"/>
      <c r="HYT7" s="84"/>
      <c r="HYU7" s="84"/>
      <c r="HYV7" s="84"/>
      <c r="HYW7" s="84"/>
      <c r="HYX7" s="84"/>
      <c r="HYY7" s="84"/>
      <c r="HYZ7" s="84"/>
      <c r="HZA7" s="84"/>
      <c r="HZB7" s="84"/>
      <c r="HZC7" s="84"/>
      <c r="HZD7" s="84"/>
      <c r="HZE7" s="84"/>
      <c r="HZF7" s="84"/>
      <c r="HZG7" s="84"/>
      <c r="HZH7" s="84"/>
      <c r="HZI7" s="84"/>
      <c r="HZJ7" s="84"/>
      <c r="HZK7" s="84"/>
      <c r="HZL7" s="84"/>
      <c r="HZM7" s="84"/>
      <c r="HZN7" s="84"/>
      <c r="HZO7" s="84"/>
      <c r="HZP7" s="84"/>
      <c r="HZQ7" s="84"/>
      <c r="HZR7" s="84"/>
      <c r="HZS7" s="84"/>
      <c r="HZT7" s="84"/>
      <c r="HZU7" s="84"/>
      <c r="HZV7" s="84"/>
      <c r="HZW7" s="84"/>
      <c r="HZX7" s="84"/>
      <c r="HZY7" s="84"/>
      <c r="HZZ7" s="84"/>
      <c r="IAA7" s="84"/>
      <c r="IAB7" s="84"/>
      <c r="IAC7" s="84"/>
      <c r="IAD7" s="84"/>
      <c r="IAE7" s="84"/>
      <c r="IAF7" s="84"/>
      <c r="IAG7" s="84"/>
      <c r="IAH7" s="84"/>
      <c r="IAI7" s="84"/>
      <c r="IAJ7" s="84"/>
      <c r="IAK7" s="84"/>
      <c r="IAL7" s="84"/>
      <c r="IAM7" s="84"/>
      <c r="IAN7" s="84"/>
      <c r="IAO7" s="84"/>
      <c r="IAP7" s="84"/>
      <c r="IAQ7" s="84"/>
      <c r="IAR7" s="84"/>
      <c r="IAS7" s="84"/>
      <c r="IAT7" s="84"/>
      <c r="IAU7" s="84"/>
      <c r="IAV7" s="84"/>
      <c r="IAW7" s="84"/>
      <c r="IAX7" s="84"/>
      <c r="IAY7" s="84"/>
      <c r="IAZ7" s="84"/>
      <c r="IBA7" s="84"/>
      <c r="IBB7" s="84"/>
      <c r="IBC7" s="84"/>
      <c r="IBD7" s="84"/>
      <c r="IBE7" s="84"/>
      <c r="IBF7" s="84"/>
      <c r="IBG7" s="84"/>
      <c r="IBH7" s="84"/>
      <c r="IBI7" s="84"/>
      <c r="IBJ7" s="84"/>
      <c r="IBK7" s="84"/>
      <c r="IBL7" s="84"/>
      <c r="IBM7" s="84"/>
      <c r="IBN7" s="84"/>
      <c r="IBO7" s="84"/>
      <c r="IBP7" s="84"/>
      <c r="IBQ7" s="84"/>
      <c r="IBR7" s="84"/>
      <c r="IBS7" s="84"/>
      <c r="IBT7" s="84"/>
      <c r="IBU7" s="84"/>
      <c r="IBV7" s="84"/>
      <c r="IBW7" s="84"/>
      <c r="IBX7" s="84"/>
      <c r="IBY7" s="84"/>
      <c r="IBZ7" s="84"/>
      <c r="ICA7" s="84"/>
      <c r="ICB7" s="84"/>
      <c r="ICC7" s="84"/>
      <c r="ICD7" s="84"/>
      <c r="ICE7" s="84"/>
      <c r="ICF7" s="84"/>
      <c r="ICG7" s="84"/>
      <c r="ICH7" s="84"/>
      <c r="ICI7" s="84"/>
      <c r="ICJ7" s="84"/>
      <c r="ICK7" s="84"/>
      <c r="ICL7" s="84"/>
      <c r="ICM7" s="84"/>
      <c r="ICN7" s="84"/>
      <c r="ICO7" s="84"/>
      <c r="ICP7" s="84"/>
      <c r="ICQ7" s="84"/>
      <c r="ICR7" s="84"/>
      <c r="ICS7" s="84"/>
      <c r="ICT7" s="84"/>
      <c r="ICU7" s="84"/>
      <c r="ICV7" s="84"/>
      <c r="ICW7" s="84"/>
      <c r="ICX7" s="84"/>
      <c r="ICY7" s="84"/>
      <c r="ICZ7" s="84"/>
      <c r="IDA7" s="84"/>
      <c r="IDB7" s="84"/>
      <c r="IDC7" s="84"/>
      <c r="IDD7" s="84"/>
      <c r="IDE7" s="84"/>
      <c r="IDF7" s="84"/>
      <c r="IDG7" s="84"/>
      <c r="IDH7" s="84"/>
      <c r="IDI7" s="84"/>
      <c r="IDJ7" s="84"/>
      <c r="IDK7" s="84"/>
      <c r="IDL7" s="84"/>
      <c r="IDM7" s="84"/>
      <c r="IDN7" s="84"/>
      <c r="IDO7" s="84"/>
      <c r="IDP7" s="84"/>
      <c r="IDQ7" s="84"/>
      <c r="IDR7" s="84"/>
      <c r="IDS7" s="84"/>
      <c r="IDT7" s="84"/>
      <c r="IDU7" s="84"/>
      <c r="IDV7" s="84"/>
      <c r="IDW7" s="84"/>
      <c r="IDX7" s="84"/>
      <c r="IDY7" s="84"/>
      <c r="IDZ7" s="84"/>
      <c r="IEA7" s="84"/>
      <c r="IEB7" s="84"/>
      <c r="IEC7" s="84"/>
      <c r="IED7" s="84"/>
      <c r="IEE7" s="84"/>
      <c r="IEF7" s="84"/>
      <c r="IEG7" s="84"/>
      <c r="IEH7" s="84"/>
      <c r="IEI7" s="84"/>
      <c r="IEJ7" s="84"/>
      <c r="IEK7" s="84"/>
      <c r="IEL7" s="84"/>
      <c r="IEM7" s="84"/>
      <c r="IEN7" s="84"/>
      <c r="IEO7" s="84"/>
      <c r="IEP7" s="84"/>
      <c r="IEQ7" s="84"/>
      <c r="IER7" s="84"/>
      <c r="IES7" s="84"/>
      <c r="IET7" s="84"/>
      <c r="IEU7" s="84"/>
      <c r="IEV7" s="84"/>
      <c r="IEW7" s="84"/>
      <c r="IEX7" s="84"/>
      <c r="IEY7" s="84"/>
      <c r="IEZ7" s="84"/>
      <c r="IFA7" s="84"/>
      <c r="IFB7" s="84"/>
      <c r="IFC7" s="84"/>
      <c r="IFD7" s="84"/>
      <c r="IFE7" s="84"/>
      <c r="IFF7" s="84"/>
      <c r="IFG7" s="84"/>
      <c r="IFH7" s="84"/>
      <c r="IFI7" s="84"/>
      <c r="IFJ7" s="84"/>
      <c r="IFK7" s="84"/>
      <c r="IFL7" s="84"/>
      <c r="IFM7" s="84"/>
      <c r="IFN7" s="84"/>
      <c r="IFO7" s="84"/>
      <c r="IFP7" s="84"/>
      <c r="IFQ7" s="84"/>
      <c r="IFR7" s="84"/>
      <c r="IFS7" s="84"/>
      <c r="IFT7" s="84"/>
      <c r="IFU7" s="84"/>
      <c r="IFV7" s="84"/>
      <c r="IFW7" s="84"/>
      <c r="IFX7" s="84"/>
      <c r="IFY7" s="84"/>
      <c r="IFZ7" s="84"/>
      <c r="IGA7" s="84"/>
      <c r="IGB7" s="84"/>
      <c r="IGC7" s="84"/>
      <c r="IGD7" s="84"/>
      <c r="IGE7" s="84"/>
      <c r="IGF7" s="84"/>
      <c r="IGG7" s="84"/>
      <c r="IGH7" s="84"/>
      <c r="IGI7" s="84"/>
      <c r="IGJ7" s="84"/>
      <c r="IGK7" s="84"/>
      <c r="IGL7" s="84"/>
      <c r="IGM7" s="84"/>
      <c r="IGN7" s="84"/>
      <c r="IGO7" s="84"/>
      <c r="IGP7" s="84"/>
      <c r="IGQ7" s="84"/>
      <c r="IGR7" s="84"/>
      <c r="IGS7" s="84"/>
      <c r="IGT7" s="84"/>
      <c r="IGU7" s="84"/>
      <c r="IGV7" s="84"/>
      <c r="IGW7" s="84"/>
      <c r="IGX7" s="84"/>
      <c r="IGY7" s="84"/>
      <c r="IGZ7" s="84"/>
      <c r="IHA7" s="84"/>
      <c r="IHB7" s="84"/>
      <c r="IHC7" s="84"/>
      <c r="IHD7" s="84"/>
      <c r="IHE7" s="84"/>
      <c r="IHF7" s="84"/>
      <c r="IHG7" s="84"/>
      <c r="IHH7" s="84"/>
      <c r="IHI7" s="84"/>
      <c r="IHJ7" s="84"/>
      <c r="IHK7" s="84"/>
      <c r="IHL7" s="84"/>
      <c r="IHM7" s="84"/>
      <c r="IHN7" s="84"/>
      <c r="IHO7" s="84"/>
      <c r="IHP7" s="84"/>
      <c r="IHQ7" s="84"/>
      <c r="IHR7" s="84"/>
      <c r="IHS7" s="84"/>
      <c r="IHT7" s="84"/>
      <c r="IHU7" s="84"/>
      <c r="IHV7" s="84"/>
      <c r="IHW7" s="84"/>
      <c r="IHX7" s="84"/>
      <c r="IHY7" s="84"/>
      <c r="IHZ7" s="84"/>
      <c r="IIA7" s="84"/>
      <c r="IIB7" s="84"/>
      <c r="IIC7" s="84"/>
      <c r="IID7" s="84"/>
      <c r="IIE7" s="84"/>
      <c r="IIF7" s="84"/>
      <c r="IIG7" s="84"/>
      <c r="IIH7" s="84"/>
      <c r="III7" s="84"/>
      <c r="IIJ7" s="84"/>
      <c r="IIK7" s="84"/>
      <c r="IIL7" s="84"/>
      <c r="IIM7" s="84"/>
      <c r="IIN7" s="84"/>
      <c r="IIO7" s="84"/>
      <c r="IIP7" s="84"/>
      <c r="IIQ7" s="84"/>
      <c r="IIR7" s="84"/>
      <c r="IIS7" s="84"/>
      <c r="IIT7" s="84"/>
      <c r="IIU7" s="84"/>
      <c r="IIV7" s="84"/>
      <c r="IIW7" s="84"/>
      <c r="IIX7" s="84"/>
      <c r="IIY7" s="84"/>
      <c r="IIZ7" s="84"/>
      <c r="IJA7" s="84"/>
      <c r="IJB7" s="84"/>
      <c r="IJC7" s="84"/>
      <c r="IJD7" s="84"/>
      <c r="IJE7" s="84"/>
      <c r="IJF7" s="84"/>
      <c r="IJG7" s="84"/>
      <c r="IJH7" s="84"/>
      <c r="IJI7" s="84"/>
      <c r="IJJ7" s="84"/>
      <c r="IJK7" s="84"/>
      <c r="IJL7" s="84"/>
      <c r="IJM7" s="84"/>
      <c r="IJN7" s="84"/>
      <c r="IJO7" s="84"/>
      <c r="IJP7" s="84"/>
      <c r="IJQ7" s="84"/>
      <c r="IJR7" s="84"/>
      <c r="IJS7" s="84"/>
      <c r="IJT7" s="84"/>
      <c r="IJU7" s="84"/>
      <c r="IJV7" s="84"/>
      <c r="IJW7" s="84"/>
      <c r="IJX7" s="84"/>
      <c r="IJY7" s="84"/>
      <c r="IJZ7" s="84"/>
      <c r="IKA7" s="84"/>
      <c r="IKB7" s="84"/>
      <c r="IKC7" s="84"/>
      <c r="IKD7" s="84"/>
      <c r="IKE7" s="84"/>
      <c r="IKF7" s="84"/>
      <c r="IKG7" s="84"/>
      <c r="IKH7" s="84"/>
      <c r="IKI7" s="84"/>
      <c r="IKJ7" s="84"/>
      <c r="IKK7" s="84"/>
      <c r="IKL7" s="84"/>
      <c r="IKM7" s="84"/>
      <c r="IKN7" s="84"/>
      <c r="IKO7" s="84"/>
      <c r="IKP7" s="84"/>
      <c r="IKQ7" s="84"/>
      <c r="IKR7" s="84"/>
      <c r="IKS7" s="84"/>
      <c r="IKT7" s="84"/>
      <c r="IKU7" s="84"/>
      <c r="IKV7" s="84"/>
      <c r="IKW7" s="84"/>
      <c r="IKX7" s="84"/>
      <c r="IKY7" s="84"/>
      <c r="IKZ7" s="84"/>
      <c r="ILA7" s="84"/>
      <c r="ILB7" s="84"/>
      <c r="ILC7" s="84"/>
      <c r="ILD7" s="84"/>
      <c r="ILE7" s="84"/>
      <c r="ILF7" s="84"/>
      <c r="ILG7" s="84"/>
      <c r="ILH7" s="84"/>
      <c r="ILI7" s="84"/>
      <c r="ILJ7" s="84"/>
      <c r="ILK7" s="84"/>
      <c r="ILL7" s="84"/>
      <c r="ILM7" s="84"/>
      <c r="ILN7" s="84"/>
      <c r="ILO7" s="84"/>
      <c r="ILP7" s="84"/>
      <c r="ILQ7" s="84"/>
      <c r="ILR7" s="84"/>
      <c r="ILS7" s="84"/>
      <c r="ILT7" s="84"/>
      <c r="ILU7" s="84"/>
      <c r="ILV7" s="84"/>
      <c r="ILW7" s="84"/>
      <c r="ILX7" s="84"/>
      <c r="ILY7" s="84"/>
      <c r="ILZ7" s="84"/>
      <c r="IMA7" s="84"/>
      <c r="IMB7" s="84"/>
      <c r="IMC7" s="84"/>
      <c r="IMD7" s="84"/>
      <c r="IME7" s="84"/>
      <c r="IMF7" s="84"/>
      <c r="IMG7" s="84"/>
      <c r="IMH7" s="84"/>
      <c r="IMI7" s="84"/>
      <c r="IMJ7" s="84"/>
      <c r="IMK7" s="84"/>
      <c r="IML7" s="84"/>
      <c r="IMM7" s="84"/>
      <c r="IMN7" s="84"/>
      <c r="IMO7" s="84"/>
      <c r="IMP7" s="84"/>
      <c r="IMQ7" s="84"/>
      <c r="IMR7" s="84"/>
      <c r="IMS7" s="84"/>
      <c r="IMT7" s="84"/>
      <c r="IMU7" s="84"/>
      <c r="IMV7" s="84"/>
      <c r="IMW7" s="84"/>
      <c r="IMX7" s="84"/>
      <c r="IMY7" s="84"/>
      <c r="IMZ7" s="84"/>
      <c r="INA7" s="84"/>
      <c r="INB7" s="84"/>
      <c r="INC7" s="84"/>
      <c r="IND7" s="84"/>
      <c r="INE7" s="84"/>
      <c r="INF7" s="84"/>
      <c r="ING7" s="84"/>
      <c r="INH7" s="84"/>
      <c r="INI7" s="84"/>
      <c r="INJ7" s="84"/>
      <c r="INK7" s="84"/>
      <c r="INL7" s="84"/>
      <c r="INM7" s="84"/>
      <c r="INN7" s="84"/>
      <c r="INO7" s="84"/>
      <c r="INP7" s="84"/>
      <c r="INQ7" s="84"/>
      <c r="INR7" s="84"/>
      <c r="INS7" s="84"/>
      <c r="INT7" s="84"/>
      <c r="INU7" s="84"/>
      <c r="INV7" s="84"/>
      <c r="INW7" s="84"/>
      <c r="INX7" s="84"/>
      <c r="INY7" s="84"/>
      <c r="INZ7" s="84"/>
      <c r="IOA7" s="84"/>
      <c r="IOB7" s="84"/>
      <c r="IOC7" s="84"/>
      <c r="IOD7" s="84"/>
      <c r="IOE7" s="84"/>
      <c r="IOF7" s="84"/>
      <c r="IOG7" s="84"/>
      <c r="IOH7" s="84"/>
      <c r="IOI7" s="84"/>
      <c r="IOJ7" s="84"/>
      <c r="IOK7" s="84"/>
      <c r="IOL7" s="84"/>
      <c r="IOM7" s="84"/>
      <c r="ION7" s="84"/>
      <c r="IOO7" s="84"/>
      <c r="IOP7" s="84"/>
      <c r="IOQ7" s="84"/>
      <c r="IOR7" s="84"/>
      <c r="IOS7" s="84"/>
      <c r="IOT7" s="84"/>
      <c r="IOU7" s="84"/>
      <c r="IOV7" s="84"/>
      <c r="IOW7" s="84"/>
      <c r="IOX7" s="84"/>
      <c r="IOY7" s="84"/>
      <c r="IOZ7" s="84"/>
      <c r="IPA7" s="84"/>
      <c r="IPB7" s="84"/>
      <c r="IPC7" s="84"/>
      <c r="IPD7" s="84"/>
      <c r="IPE7" s="84"/>
      <c r="IPF7" s="84"/>
      <c r="IPG7" s="84"/>
      <c r="IPH7" s="84"/>
      <c r="IPI7" s="84"/>
      <c r="IPJ7" s="84"/>
      <c r="IPK7" s="84"/>
      <c r="IPL7" s="84"/>
      <c r="IPM7" s="84"/>
      <c r="IPN7" s="84"/>
      <c r="IPO7" s="84"/>
      <c r="IPP7" s="84"/>
      <c r="IPQ7" s="84"/>
      <c r="IPR7" s="84"/>
      <c r="IPS7" s="84"/>
      <c r="IPT7" s="84"/>
      <c r="IPU7" s="84"/>
      <c r="IPV7" s="84"/>
      <c r="IPW7" s="84"/>
      <c r="IPX7" s="84"/>
      <c r="IPY7" s="84"/>
      <c r="IPZ7" s="84"/>
      <c r="IQA7" s="84"/>
      <c r="IQB7" s="84"/>
      <c r="IQC7" s="84"/>
      <c r="IQD7" s="84"/>
      <c r="IQE7" s="84"/>
      <c r="IQF7" s="84"/>
      <c r="IQG7" s="84"/>
      <c r="IQH7" s="84"/>
      <c r="IQI7" s="84"/>
      <c r="IQJ7" s="84"/>
      <c r="IQK7" s="84"/>
      <c r="IQL7" s="84"/>
      <c r="IQM7" s="84"/>
      <c r="IQN7" s="84"/>
      <c r="IQO7" s="84"/>
      <c r="IQP7" s="84"/>
      <c r="IQQ7" s="84"/>
      <c r="IQR7" s="84"/>
      <c r="IQS7" s="84"/>
      <c r="IQT7" s="84"/>
      <c r="IQU7" s="84"/>
      <c r="IQV7" s="84"/>
      <c r="IQW7" s="84"/>
      <c r="IQX7" s="84"/>
      <c r="IQY7" s="84"/>
      <c r="IQZ7" s="84"/>
      <c r="IRA7" s="84"/>
      <c r="IRB7" s="84"/>
      <c r="IRC7" s="84"/>
      <c r="IRD7" s="84"/>
      <c r="IRE7" s="84"/>
      <c r="IRF7" s="84"/>
      <c r="IRG7" s="84"/>
      <c r="IRH7" s="84"/>
      <c r="IRI7" s="84"/>
      <c r="IRJ7" s="84"/>
      <c r="IRK7" s="84"/>
      <c r="IRL7" s="84"/>
      <c r="IRM7" s="84"/>
      <c r="IRN7" s="84"/>
      <c r="IRO7" s="84"/>
      <c r="IRP7" s="84"/>
      <c r="IRQ7" s="84"/>
      <c r="IRR7" s="84"/>
      <c r="IRS7" s="84"/>
      <c r="IRT7" s="84"/>
      <c r="IRU7" s="84"/>
      <c r="IRV7" s="84"/>
      <c r="IRW7" s="84"/>
      <c r="IRX7" s="84"/>
      <c r="IRY7" s="84"/>
      <c r="IRZ7" s="84"/>
      <c r="ISA7" s="84"/>
      <c r="ISB7" s="84"/>
      <c r="ISC7" s="84"/>
      <c r="ISD7" s="84"/>
      <c r="ISE7" s="84"/>
      <c r="ISF7" s="84"/>
      <c r="ISG7" s="84"/>
      <c r="ISH7" s="84"/>
      <c r="ISI7" s="84"/>
      <c r="ISJ7" s="84"/>
      <c r="ISK7" s="84"/>
      <c r="ISL7" s="84"/>
      <c r="ISM7" s="84"/>
      <c r="ISN7" s="84"/>
      <c r="ISO7" s="84"/>
      <c r="ISP7" s="84"/>
      <c r="ISQ7" s="84"/>
      <c r="ISR7" s="84"/>
      <c r="ISS7" s="84"/>
      <c r="IST7" s="84"/>
      <c r="ISU7" s="84"/>
      <c r="ISV7" s="84"/>
      <c r="ISW7" s="84"/>
      <c r="ISX7" s="84"/>
      <c r="ISY7" s="84"/>
      <c r="ISZ7" s="84"/>
      <c r="ITA7" s="84"/>
      <c r="ITB7" s="84"/>
      <c r="ITC7" s="84"/>
      <c r="ITD7" s="84"/>
      <c r="ITE7" s="84"/>
      <c r="ITF7" s="84"/>
      <c r="ITG7" s="84"/>
      <c r="ITH7" s="84"/>
      <c r="ITI7" s="84"/>
      <c r="ITJ7" s="84"/>
      <c r="ITK7" s="84"/>
      <c r="ITL7" s="84"/>
      <c r="ITM7" s="84"/>
      <c r="ITN7" s="84"/>
      <c r="ITO7" s="84"/>
      <c r="ITP7" s="84"/>
      <c r="ITQ7" s="84"/>
      <c r="ITR7" s="84"/>
      <c r="ITS7" s="84"/>
      <c r="ITT7" s="84"/>
      <c r="ITU7" s="84"/>
      <c r="ITV7" s="84"/>
      <c r="ITW7" s="84"/>
      <c r="ITX7" s="84"/>
      <c r="ITY7" s="84"/>
      <c r="ITZ7" s="84"/>
      <c r="IUA7" s="84"/>
      <c r="IUB7" s="84"/>
      <c r="IUC7" s="84"/>
      <c r="IUD7" s="84"/>
      <c r="IUE7" s="84"/>
      <c r="IUF7" s="84"/>
      <c r="IUG7" s="84"/>
      <c r="IUH7" s="84"/>
      <c r="IUI7" s="84"/>
      <c r="IUJ7" s="84"/>
      <c r="IUK7" s="84"/>
      <c r="IUL7" s="84"/>
      <c r="IUM7" s="84"/>
      <c r="IUN7" s="84"/>
      <c r="IUO7" s="84"/>
      <c r="IUP7" s="84"/>
      <c r="IUQ7" s="84"/>
      <c r="IUR7" s="84"/>
      <c r="IUS7" s="84"/>
      <c r="IUT7" s="84"/>
      <c r="IUU7" s="84"/>
      <c r="IUV7" s="84"/>
      <c r="IUW7" s="84"/>
      <c r="IUX7" s="84"/>
      <c r="IUY7" s="84"/>
      <c r="IUZ7" s="84"/>
      <c r="IVA7" s="84"/>
      <c r="IVB7" s="84"/>
      <c r="IVC7" s="84"/>
      <c r="IVD7" s="84"/>
      <c r="IVE7" s="84"/>
      <c r="IVF7" s="84"/>
      <c r="IVG7" s="84"/>
      <c r="IVH7" s="84"/>
      <c r="IVI7" s="84"/>
      <c r="IVJ7" s="84"/>
      <c r="IVK7" s="84"/>
      <c r="IVL7" s="84"/>
      <c r="IVM7" s="84"/>
      <c r="IVN7" s="84"/>
      <c r="IVO7" s="84"/>
      <c r="IVP7" s="84"/>
      <c r="IVQ7" s="84"/>
      <c r="IVR7" s="84"/>
      <c r="IVS7" s="84"/>
      <c r="IVT7" s="84"/>
      <c r="IVU7" s="84"/>
      <c r="IVV7" s="84"/>
      <c r="IVW7" s="84"/>
      <c r="IVX7" s="84"/>
      <c r="IVY7" s="84"/>
      <c r="IVZ7" s="84"/>
      <c r="IWA7" s="84"/>
      <c r="IWB7" s="84"/>
      <c r="IWC7" s="84"/>
      <c r="IWD7" s="84"/>
      <c r="IWE7" s="84"/>
      <c r="IWF7" s="84"/>
      <c r="IWG7" s="84"/>
      <c r="IWH7" s="84"/>
      <c r="IWI7" s="84"/>
      <c r="IWJ7" s="84"/>
      <c r="IWK7" s="84"/>
      <c r="IWL7" s="84"/>
      <c r="IWM7" s="84"/>
      <c r="IWN7" s="84"/>
      <c r="IWO7" s="84"/>
      <c r="IWP7" s="84"/>
      <c r="IWQ7" s="84"/>
      <c r="IWR7" s="84"/>
      <c r="IWS7" s="84"/>
      <c r="IWT7" s="84"/>
      <c r="IWU7" s="84"/>
      <c r="IWV7" s="84"/>
      <c r="IWW7" s="84"/>
      <c r="IWX7" s="84"/>
      <c r="IWY7" s="84"/>
      <c r="IWZ7" s="84"/>
      <c r="IXA7" s="84"/>
      <c r="IXB7" s="84"/>
      <c r="IXC7" s="84"/>
      <c r="IXD7" s="84"/>
      <c r="IXE7" s="84"/>
      <c r="IXF7" s="84"/>
      <c r="IXG7" s="84"/>
      <c r="IXH7" s="84"/>
      <c r="IXI7" s="84"/>
      <c r="IXJ7" s="84"/>
      <c r="IXK7" s="84"/>
      <c r="IXL7" s="84"/>
      <c r="IXM7" s="84"/>
      <c r="IXN7" s="84"/>
      <c r="IXO7" s="84"/>
      <c r="IXP7" s="84"/>
      <c r="IXQ7" s="84"/>
      <c r="IXR7" s="84"/>
      <c r="IXS7" s="84"/>
      <c r="IXT7" s="84"/>
      <c r="IXU7" s="84"/>
      <c r="IXV7" s="84"/>
      <c r="IXW7" s="84"/>
      <c r="IXX7" s="84"/>
      <c r="IXY7" s="84"/>
      <c r="IXZ7" s="84"/>
      <c r="IYA7" s="84"/>
      <c r="IYB7" s="84"/>
      <c r="IYC7" s="84"/>
      <c r="IYD7" s="84"/>
      <c r="IYE7" s="84"/>
      <c r="IYF7" s="84"/>
      <c r="IYG7" s="84"/>
      <c r="IYH7" s="84"/>
      <c r="IYI7" s="84"/>
      <c r="IYJ7" s="84"/>
      <c r="IYK7" s="84"/>
      <c r="IYL7" s="84"/>
      <c r="IYM7" s="84"/>
      <c r="IYN7" s="84"/>
      <c r="IYO7" s="84"/>
      <c r="IYP7" s="84"/>
      <c r="IYQ7" s="84"/>
      <c r="IYR7" s="84"/>
      <c r="IYS7" s="84"/>
      <c r="IYT7" s="84"/>
      <c r="IYU7" s="84"/>
      <c r="IYV7" s="84"/>
      <c r="IYW7" s="84"/>
      <c r="IYX7" s="84"/>
      <c r="IYY7" s="84"/>
      <c r="IYZ7" s="84"/>
      <c r="IZA7" s="84"/>
      <c r="IZB7" s="84"/>
      <c r="IZC7" s="84"/>
      <c r="IZD7" s="84"/>
      <c r="IZE7" s="84"/>
      <c r="IZF7" s="84"/>
      <c r="IZG7" s="84"/>
      <c r="IZH7" s="84"/>
      <c r="IZI7" s="84"/>
      <c r="IZJ7" s="84"/>
      <c r="IZK7" s="84"/>
      <c r="IZL7" s="84"/>
      <c r="IZM7" s="84"/>
      <c r="IZN7" s="84"/>
      <c r="IZO7" s="84"/>
      <c r="IZP7" s="84"/>
      <c r="IZQ7" s="84"/>
      <c r="IZR7" s="84"/>
      <c r="IZS7" s="84"/>
      <c r="IZT7" s="84"/>
      <c r="IZU7" s="84"/>
      <c r="IZV7" s="84"/>
      <c r="IZW7" s="84"/>
      <c r="IZX7" s="84"/>
      <c r="IZY7" s="84"/>
      <c r="IZZ7" s="84"/>
      <c r="JAA7" s="84"/>
      <c r="JAB7" s="84"/>
      <c r="JAC7" s="84"/>
      <c r="JAD7" s="84"/>
      <c r="JAE7" s="84"/>
      <c r="JAF7" s="84"/>
      <c r="JAG7" s="84"/>
      <c r="JAH7" s="84"/>
      <c r="JAI7" s="84"/>
      <c r="JAJ7" s="84"/>
      <c r="JAK7" s="84"/>
      <c r="JAL7" s="84"/>
      <c r="JAM7" s="84"/>
      <c r="JAN7" s="84"/>
      <c r="JAO7" s="84"/>
      <c r="JAP7" s="84"/>
      <c r="JAQ7" s="84"/>
      <c r="JAR7" s="84"/>
      <c r="JAS7" s="84"/>
      <c r="JAT7" s="84"/>
      <c r="JAU7" s="84"/>
      <c r="JAV7" s="84"/>
      <c r="JAW7" s="84"/>
      <c r="JAX7" s="84"/>
      <c r="JAY7" s="84"/>
      <c r="JAZ7" s="84"/>
      <c r="JBA7" s="84"/>
      <c r="JBB7" s="84"/>
      <c r="JBC7" s="84"/>
      <c r="JBD7" s="84"/>
      <c r="JBE7" s="84"/>
      <c r="JBF7" s="84"/>
      <c r="JBG7" s="84"/>
      <c r="JBH7" s="84"/>
      <c r="JBI7" s="84"/>
      <c r="JBJ7" s="84"/>
      <c r="JBK7" s="84"/>
      <c r="JBL7" s="84"/>
      <c r="JBM7" s="84"/>
      <c r="JBN7" s="84"/>
      <c r="JBO7" s="84"/>
      <c r="JBP7" s="84"/>
      <c r="JBQ7" s="84"/>
      <c r="JBR7" s="84"/>
      <c r="JBS7" s="84"/>
      <c r="JBT7" s="84"/>
      <c r="JBU7" s="84"/>
      <c r="JBV7" s="84"/>
      <c r="JBW7" s="84"/>
      <c r="JBX7" s="84"/>
      <c r="JBY7" s="84"/>
      <c r="JBZ7" s="84"/>
      <c r="JCA7" s="84"/>
      <c r="JCB7" s="84"/>
      <c r="JCC7" s="84"/>
      <c r="JCD7" s="84"/>
      <c r="JCE7" s="84"/>
      <c r="JCF7" s="84"/>
      <c r="JCG7" s="84"/>
      <c r="JCH7" s="84"/>
      <c r="JCI7" s="84"/>
      <c r="JCJ7" s="84"/>
      <c r="JCK7" s="84"/>
      <c r="JCL7" s="84"/>
      <c r="JCM7" s="84"/>
      <c r="JCN7" s="84"/>
      <c r="JCO7" s="84"/>
      <c r="JCP7" s="84"/>
      <c r="JCQ7" s="84"/>
      <c r="JCR7" s="84"/>
      <c r="JCS7" s="84"/>
      <c r="JCT7" s="84"/>
      <c r="JCU7" s="84"/>
      <c r="JCV7" s="84"/>
      <c r="JCW7" s="84"/>
      <c r="JCX7" s="84"/>
      <c r="JCY7" s="84"/>
      <c r="JCZ7" s="84"/>
      <c r="JDA7" s="84"/>
      <c r="JDB7" s="84"/>
      <c r="JDC7" s="84"/>
      <c r="JDD7" s="84"/>
      <c r="JDE7" s="84"/>
      <c r="JDF7" s="84"/>
      <c r="JDG7" s="84"/>
      <c r="JDH7" s="84"/>
      <c r="JDI7" s="84"/>
      <c r="JDJ7" s="84"/>
      <c r="JDK7" s="84"/>
      <c r="JDL7" s="84"/>
      <c r="JDM7" s="84"/>
      <c r="JDN7" s="84"/>
      <c r="JDO7" s="84"/>
      <c r="JDP7" s="84"/>
      <c r="JDQ7" s="84"/>
      <c r="JDR7" s="84"/>
      <c r="JDS7" s="84"/>
      <c r="JDT7" s="84"/>
      <c r="JDU7" s="84"/>
      <c r="JDV7" s="84"/>
      <c r="JDW7" s="84"/>
      <c r="JDX7" s="84"/>
      <c r="JDY7" s="84"/>
      <c r="JDZ7" s="84"/>
      <c r="JEA7" s="84"/>
      <c r="JEB7" s="84"/>
      <c r="JEC7" s="84"/>
      <c r="JED7" s="84"/>
      <c r="JEE7" s="84"/>
      <c r="JEF7" s="84"/>
      <c r="JEG7" s="84"/>
      <c r="JEH7" s="84"/>
      <c r="JEI7" s="84"/>
      <c r="JEJ7" s="84"/>
      <c r="JEK7" s="84"/>
      <c r="JEL7" s="84"/>
      <c r="JEM7" s="84"/>
      <c r="JEN7" s="84"/>
      <c r="JEO7" s="84"/>
      <c r="JEP7" s="84"/>
      <c r="JEQ7" s="84"/>
      <c r="JER7" s="84"/>
      <c r="JES7" s="84"/>
      <c r="JET7" s="84"/>
      <c r="JEU7" s="84"/>
      <c r="JEV7" s="84"/>
      <c r="JEW7" s="84"/>
      <c r="JEX7" s="84"/>
      <c r="JEY7" s="84"/>
      <c r="JEZ7" s="84"/>
      <c r="JFA7" s="84"/>
      <c r="JFB7" s="84"/>
      <c r="JFC7" s="84"/>
      <c r="JFD7" s="84"/>
      <c r="JFE7" s="84"/>
      <c r="JFF7" s="84"/>
      <c r="JFG7" s="84"/>
      <c r="JFH7" s="84"/>
      <c r="JFI7" s="84"/>
      <c r="JFJ7" s="84"/>
      <c r="JFK7" s="84"/>
      <c r="JFL7" s="84"/>
      <c r="JFM7" s="84"/>
      <c r="JFN7" s="84"/>
      <c r="JFO7" s="84"/>
      <c r="JFP7" s="84"/>
      <c r="JFQ7" s="84"/>
      <c r="JFR7" s="84"/>
      <c r="JFS7" s="84"/>
      <c r="JFT7" s="84"/>
      <c r="JFU7" s="84"/>
      <c r="JFV7" s="84"/>
      <c r="JFW7" s="84"/>
      <c r="JFX7" s="84"/>
      <c r="JFY7" s="84"/>
      <c r="JFZ7" s="84"/>
      <c r="JGA7" s="84"/>
      <c r="JGB7" s="84"/>
      <c r="JGC7" s="84"/>
      <c r="JGD7" s="84"/>
      <c r="JGE7" s="84"/>
      <c r="JGF7" s="84"/>
      <c r="JGG7" s="84"/>
      <c r="JGH7" s="84"/>
      <c r="JGI7" s="84"/>
      <c r="JGJ7" s="84"/>
      <c r="JGK7" s="84"/>
      <c r="JGL7" s="84"/>
      <c r="JGM7" s="84"/>
      <c r="JGN7" s="84"/>
      <c r="JGO7" s="84"/>
      <c r="JGP7" s="84"/>
      <c r="JGQ7" s="84"/>
      <c r="JGR7" s="84"/>
      <c r="JGS7" s="84"/>
      <c r="JGT7" s="84"/>
      <c r="JGU7" s="84"/>
      <c r="JGV7" s="84"/>
      <c r="JGW7" s="84"/>
      <c r="JGX7" s="84"/>
      <c r="JGY7" s="84"/>
      <c r="JGZ7" s="84"/>
      <c r="JHA7" s="84"/>
      <c r="JHB7" s="84"/>
      <c r="JHC7" s="84"/>
      <c r="JHD7" s="84"/>
      <c r="JHE7" s="84"/>
      <c r="JHF7" s="84"/>
      <c r="JHG7" s="84"/>
      <c r="JHH7" s="84"/>
      <c r="JHI7" s="84"/>
      <c r="JHJ7" s="84"/>
      <c r="JHK7" s="84"/>
      <c r="JHL7" s="84"/>
      <c r="JHM7" s="84"/>
      <c r="JHN7" s="84"/>
      <c r="JHO7" s="84"/>
      <c r="JHP7" s="84"/>
      <c r="JHQ7" s="84"/>
      <c r="JHR7" s="84"/>
      <c r="JHS7" s="84"/>
      <c r="JHT7" s="84"/>
      <c r="JHU7" s="84"/>
      <c r="JHV7" s="84"/>
      <c r="JHW7" s="84"/>
      <c r="JHX7" s="84"/>
      <c r="JHY7" s="84"/>
      <c r="JHZ7" s="84"/>
      <c r="JIA7" s="84"/>
      <c r="JIB7" s="84"/>
      <c r="JIC7" s="84"/>
      <c r="JID7" s="84"/>
      <c r="JIE7" s="84"/>
      <c r="JIF7" s="84"/>
      <c r="JIG7" s="84"/>
      <c r="JIH7" s="84"/>
      <c r="JII7" s="84"/>
      <c r="JIJ7" s="84"/>
      <c r="JIK7" s="84"/>
      <c r="JIL7" s="84"/>
      <c r="JIM7" s="84"/>
      <c r="JIN7" s="84"/>
      <c r="JIO7" s="84"/>
      <c r="JIP7" s="84"/>
      <c r="JIQ7" s="84"/>
      <c r="JIR7" s="84"/>
      <c r="JIS7" s="84"/>
      <c r="JIT7" s="84"/>
      <c r="JIU7" s="84"/>
      <c r="JIV7" s="84"/>
      <c r="JIW7" s="84"/>
      <c r="JIX7" s="84"/>
      <c r="JIY7" s="84"/>
      <c r="JIZ7" s="84"/>
      <c r="JJA7" s="84"/>
      <c r="JJB7" s="84"/>
      <c r="JJC7" s="84"/>
      <c r="JJD7" s="84"/>
      <c r="JJE7" s="84"/>
      <c r="JJF7" s="84"/>
      <c r="JJG7" s="84"/>
      <c r="JJH7" s="84"/>
      <c r="JJI7" s="84"/>
      <c r="JJJ7" s="84"/>
      <c r="JJK7" s="84"/>
      <c r="JJL7" s="84"/>
      <c r="JJM7" s="84"/>
      <c r="JJN7" s="84"/>
      <c r="JJO7" s="84"/>
      <c r="JJP7" s="84"/>
      <c r="JJQ7" s="84"/>
      <c r="JJR7" s="84"/>
      <c r="JJS7" s="84"/>
      <c r="JJT7" s="84"/>
      <c r="JJU7" s="84"/>
      <c r="JJV7" s="84"/>
      <c r="JJW7" s="84"/>
      <c r="JJX7" s="84"/>
      <c r="JJY7" s="84"/>
      <c r="JJZ7" s="84"/>
      <c r="JKA7" s="84"/>
      <c r="JKB7" s="84"/>
      <c r="JKC7" s="84"/>
      <c r="JKD7" s="84"/>
      <c r="JKE7" s="84"/>
      <c r="JKF7" s="84"/>
      <c r="JKG7" s="84"/>
      <c r="JKH7" s="84"/>
      <c r="JKI7" s="84"/>
      <c r="JKJ7" s="84"/>
      <c r="JKK7" s="84"/>
      <c r="JKL7" s="84"/>
      <c r="JKM7" s="84"/>
      <c r="JKN7" s="84"/>
      <c r="JKO7" s="84"/>
      <c r="JKP7" s="84"/>
      <c r="JKQ7" s="84"/>
      <c r="JKR7" s="84"/>
      <c r="JKS7" s="84"/>
      <c r="JKT7" s="84"/>
      <c r="JKU7" s="84"/>
      <c r="JKV7" s="84"/>
      <c r="JKW7" s="84"/>
      <c r="JKX7" s="84"/>
      <c r="JKY7" s="84"/>
      <c r="JKZ7" s="84"/>
      <c r="JLA7" s="84"/>
      <c r="JLB7" s="84"/>
      <c r="JLC7" s="84"/>
      <c r="JLD7" s="84"/>
      <c r="JLE7" s="84"/>
      <c r="JLF7" s="84"/>
      <c r="JLG7" s="84"/>
      <c r="JLH7" s="84"/>
      <c r="JLI7" s="84"/>
      <c r="JLJ7" s="84"/>
      <c r="JLK7" s="84"/>
      <c r="JLL7" s="84"/>
      <c r="JLM7" s="84"/>
      <c r="JLN7" s="84"/>
      <c r="JLO7" s="84"/>
      <c r="JLP7" s="84"/>
      <c r="JLQ7" s="84"/>
      <c r="JLR7" s="84"/>
      <c r="JLS7" s="84"/>
      <c r="JLT7" s="84"/>
      <c r="JLU7" s="84"/>
      <c r="JLV7" s="84"/>
      <c r="JLW7" s="84"/>
      <c r="JLX7" s="84"/>
      <c r="JLY7" s="84"/>
      <c r="JLZ7" s="84"/>
      <c r="JMA7" s="84"/>
      <c r="JMB7" s="84"/>
      <c r="JMC7" s="84"/>
      <c r="JMD7" s="84"/>
      <c r="JME7" s="84"/>
      <c r="JMF7" s="84"/>
      <c r="JMG7" s="84"/>
      <c r="JMH7" s="84"/>
      <c r="JMI7" s="84"/>
      <c r="JMJ7" s="84"/>
      <c r="JMK7" s="84"/>
      <c r="JML7" s="84"/>
      <c r="JMM7" s="84"/>
      <c r="JMN7" s="84"/>
      <c r="JMO7" s="84"/>
      <c r="JMP7" s="84"/>
      <c r="JMQ7" s="84"/>
      <c r="JMR7" s="84"/>
      <c r="JMS7" s="84"/>
      <c r="JMT7" s="84"/>
      <c r="JMU7" s="84"/>
      <c r="JMV7" s="84"/>
      <c r="JMW7" s="84"/>
      <c r="JMX7" s="84"/>
      <c r="JMY7" s="84"/>
      <c r="JMZ7" s="84"/>
      <c r="JNA7" s="84"/>
      <c r="JNB7" s="84"/>
      <c r="JNC7" s="84"/>
      <c r="JND7" s="84"/>
      <c r="JNE7" s="84"/>
      <c r="JNF7" s="84"/>
      <c r="JNG7" s="84"/>
      <c r="JNH7" s="84"/>
      <c r="JNI7" s="84"/>
      <c r="JNJ7" s="84"/>
      <c r="JNK7" s="84"/>
      <c r="JNL7" s="84"/>
      <c r="JNM7" s="84"/>
      <c r="JNN7" s="84"/>
      <c r="JNO7" s="84"/>
      <c r="JNP7" s="84"/>
      <c r="JNQ7" s="84"/>
      <c r="JNR7" s="84"/>
      <c r="JNS7" s="84"/>
      <c r="JNT7" s="84"/>
      <c r="JNU7" s="84"/>
      <c r="JNV7" s="84"/>
      <c r="JNW7" s="84"/>
      <c r="JNX7" s="84"/>
      <c r="JNY7" s="84"/>
      <c r="JNZ7" s="84"/>
      <c r="JOA7" s="84"/>
      <c r="JOB7" s="84"/>
      <c r="JOC7" s="84"/>
      <c r="JOD7" s="84"/>
      <c r="JOE7" s="84"/>
      <c r="JOF7" s="84"/>
      <c r="JOG7" s="84"/>
      <c r="JOH7" s="84"/>
      <c r="JOI7" s="84"/>
      <c r="JOJ7" s="84"/>
      <c r="JOK7" s="84"/>
      <c r="JOL7" s="84"/>
      <c r="JOM7" s="84"/>
      <c r="JON7" s="84"/>
      <c r="JOO7" s="84"/>
      <c r="JOP7" s="84"/>
      <c r="JOQ7" s="84"/>
      <c r="JOR7" s="84"/>
      <c r="JOS7" s="84"/>
      <c r="JOT7" s="84"/>
      <c r="JOU7" s="84"/>
      <c r="JOV7" s="84"/>
      <c r="JOW7" s="84"/>
      <c r="JOX7" s="84"/>
      <c r="JOY7" s="84"/>
      <c r="JOZ7" s="84"/>
      <c r="JPA7" s="84"/>
      <c r="JPB7" s="84"/>
      <c r="JPC7" s="84"/>
      <c r="JPD7" s="84"/>
      <c r="JPE7" s="84"/>
      <c r="JPF7" s="84"/>
      <c r="JPG7" s="84"/>
      <c r="JPH7" s="84"/>
      <c r="JPI7" s="84"/>
      <c r="JPJ7" s="84"/>
      <c r="JPK7" s="84"/>
      <c r="JPL7" s="84"/>
      <c r="JPM7" s="84"/>
      <c r="JPN7" s="84"/>
      <c r="JPO7" s="84"/>
      <c r="JPP7" s="84"/>
      <c r="JPQ7" s="84"/>
      <c r="JPR7" s="84"/>
      <c r="JPS7" s="84"/>
      <c r="JPT7" s="84"/>
      <c r="JPU7" s="84"/>
      <c r="JPV7" s="84"/>
      <c r="JPW7" s="84"/>
      <c r="JPX7" s="84"/>
      <c r="JPY7" s="84"/>
      <c r="JPZ7" s="84"/>
      <c r="JQA7" s="84"/>
      <c r="JQB7" s="84"/>
      <c r="JQC7" s="84"/>
      <c r="JQD7" s="84"/>
      <c r="JQE7" s="84"/>
      <c r="JQF7" s="84"/>
      <c r="JQG7" s="84"/>
      <c r="JQH7" s="84"/>
      <c r="JQI7" s="84"/>
      <c r="JQJ7" s="84"/>
      <c r="JQK7" s="84"/>
      <c r="JQL7" s="84"/>
      <c r="JQM7" s="84"/>
      <c r="JQN7" s="84"/>
      <c r="JQO7" s="84"/>
      <c r="JQP7" s="84"/>
      <c r="JQQ7" s="84"/>
      <c r="JQR7" s="84"/>
      <c r="JQS7" s="84"/>
      <c r="JQT7" s="84"/>
      <c r="JQU7" s="84"/>
      <c r="JQV7" s="84"/>
      <c r="JQW7" s="84"/>
      <c r="JQX7" s="84"/>
      <c r="JQY7" s="84"/>
      <c r="JQZ7" s="84"/>
      <c r="JRA7" s="84"/>
      <c r="JRB7" s="84"/>
      <c r="JRC7" s="84"/>
      <c r="JRD7" s="84"/>
      <c r="JRE7" s="84"/>
      <c r="JRF7" s="84"/>
      <c r="JRG7" s="84"/>
      <c r="JRH7" s="84"/>
      <c r="JRI7" s="84"/>
      <c r="JRJ7" s="84"/>
      <c r="JRK7" s="84"/>
      <c r="JRL7" s="84"/>
      <c r="JRM7" s="84"/>
      <c r="JRN7" s="84"/>
      <c r="JRO7" s="84"/>
      <c r="JRP7" s="84"/>
      <c r="JRQ7" s="84"/>
      <c r="JRR7" s="84"/>
      <c r="JRS7" s="84"/>
      <c r="JRT7" s="84"/>
      <c r="JRU7" s="84"/>
      <c r="JRV7" s="84"/>
      <c r="JRW7" s="84"/>
      <c r="JRX7" s="84"/>
      <c r="JRY7" s="84"/>
      <c r="JRZ7" s="84"/>
      <c r="JSA7" s="84"/>
      <c r="JSB7" s="84"/>
      <c r="JSC7" s="84"/>
      <c r="JSD7" s="84"/>
      <c r="JSE7" s="84"/>
      <c r="JSF7" s="84"/>
      <c r="JSG7" s="84"/>
      <c r="JSH7" s="84"/>
      <c r="JSI7" s="84"/>
      <c r="JSJ7" s="84"/>
      <c r="JSK7" s="84"/>
      <c r="JSL7" s="84"/>
      <c r="JSM7" s="84"/>
      <c r="JSN7" s="84"/>
      <c r="JSO7" s="84"/>
      <c r="JSP7" s="84"/>
      <c r="JSQ7" s="84"/>
      <c r="JSR7" s="84"/>
      <c r="JSS7" s="84"/>
      <c r="JST7" s="84"/>
      <c r="JSU7" s="84"/>
      <c r="JSV7" s="84"/>
      <c r="JSW7" s="84"/>
      <c r="JSX7" s="84"/>
      <c r="JSY7" s="84"/>
      <c r="JSZ7" s="84"/>
      <c r="JTA7" s="84"/>
      <c r="JTB7" s="84"/>
      <c r="JTC7" s="84"/>
      <c r="JTD7" s="84"/>
      <c r="JTE7" s="84"/>
      <c r="JTF7" s="84"/>
      <c r="JTG7" s="84"/>
      <c r="JTH7" s="84"/>
      <c r="JTI7" s="84"/>
      <c r="JTJ7" s="84"/>
      <c r="JTK7" s="84"/>
      <c r="JTL7" s="84"/>
      <c r="JTM7" s="84"/>
      <c r="JTN7" s="84"/>
      <c r="JTO7" s="84"/>
      <c r="JTP7" s="84"/>
      <c r="JTQ7" s="84"/>
      <c r="JTR7" s="84"/>
      <c r="JTS7" s="84"/>
      <c r="JTT7" s="84"/>
      <c r="JTU7" s="84"/>
      <c r="JTV7" s="84"/>
      <c r="JTW7" s="84"/>
      <c r="JTX7" s="84"/>
      <c r="JTY7" s="84"/>
      <c r="JTZ7" s="84"/>
      <c r="JUA7" s="84"/>
      <c r="JUB7" s="84"/>
      <c r="JUC7" s="84"/>
      <c r="JUD7" s="84"/>
      <c r="JUE7" s="84"/>
      <c r="JUF7" s="84"/>
      <c r="JUG7" s="84"/>
      <c r="JUH7" s="84"/>
      <c r="JUI7" s="84"/>
      <c r="JUJ7" s="84"/>
      <c r="JUK7" s="84"/>
      <c r="JUL7" s="84"/>
      <c r="JUM7" s="84"/>
      <c r="JUN7" s="84"/>
      <c r="JUO7" s="84"/>
      <c r="JUP7" s="84"/>
      <c r="JUQ7" s="84"/>
      <c r="JUR7" s="84"/>
      <c r="JUS7" s="84"/>
      <c r="JUT7" s="84"/>
      <c r="JUU7" s="84"/>
      <c r="JUV7" s="84"/>
      <c r="JUW7" s="84"/>
      <c r="JUX7" s="84"/>
      <c r="JUY7" s="84"/>
      <c r="JUZ7" s="84"/>
      <c r="JVA7" s="84"/>
      <c r="JVB7" s="84"/>
      <c r="JVC7" s="84"/>
      <c r="JVD7" s="84"/>
      <c r="JVE7" s="84"/>
      <c r="JVF7" s="84"/>
      <c r="JVG7" s="84"/>
      <c r="JVH7" s="84"/>
      <c r="JVI7" s="84"/>
      <c r="JVJ7" s="84"/>
      <c r="JVK7" s="84"/>
      <c r="JVL7" s="84"/>
      <c r="JVM7" s="84"/>
      <c r="JVN7" s="84"/>
      <c r="JVO7" s="84"/>
      <c r="JVP7" s="84"/>
      <c r="JVQ7" s="84"/>
      <c r="JVR7" s="84"/>
      <c r="JVS7" s="84"/>
      <c r="JVT7" s="84"/>
      <c r="JVU7" s="84"/>
      <c r="JVV7" s="84"/>
      <c r="JVW7" s="84"/>
      <c r="JVX7" s="84"/>
      <c r="JVY7" s="84"/>
      <c r="JVZ7" s="84"/>
      <c r="JWA7" s="84"/>
      <c r="JWB7" s="84"/>
      <c r="JWC7" s="84"/>
      <c r="JWD7" s="84"/>
      <c r="JWE7" s="84"/>
      <c r="JWF7" s="84"/>
      <c r="JWG7" s="84"/>
      <c r="JWH7" s="84"/>
      <c r="JWI7" s="84"/>
      <c r="JWJ7" s="84"/>
      <c r="JWK7" s="84"/>
      <c r="JWL7" s="84"/>
      <c r="JWM7" s="84"/>
      <c r="JWN7" s="84"/>
      <c r="JWO7" s="84"/>
      <c r="JWP7" s="84"/>
      <c r="JWQ7" s="84"/>
      <c r="JWR7" s="84"/>
      <c r="JWS7" s="84"/>
      <c r="JWT7" s="84"/>
      <c r="JWU7" s="84"/>
      <c r="JWV7" s="84"/>
      <c r="JWW7" s="84"/>
      <c r="JWX7" s="84"/>
      <c r="JWY7" s="84"/>
      <c r="JWZ7" s="84"/>
      <c r="JXA7" s="84"/>
      <c r="JXB7" s="84"/>
      <c r="JXC7" s="84"/>
      <c r="JXD7" s="84"/>
      <c r="JXE7" s="84"/>
      <c r="JXF7" s="84"/>
      <c r="JXG7" s="84"/>
      <c r="JXH7" s="84"/>
      <c r="JXI7" s="84"/>
      <c r="JXJ7" s="84"/>
      <c r="JXK7" s="84"/>
      <c r="JXL7" s="84"/>
      <c r="JXM7" s="84"/>
      <c r="JXN7" s="84"/>
      <c r="JXO7" s="84"/>
      <c r="JXP7" s="84"/>
      <c r="JXQ7" s="84"/>
      <c r="JXR7" s="84"/>
      <c r="JXS7" s="84"/>
      <c r="JXT7" s="84"/>
      <c r="JXU7" s="84"/>
      <c r="JXV7" s="84"/>
      <c r="JXW7" s="84"/>
      <c r="JXX7" s="84"/>
      <c r="JXY7" s="84"/>
      <c r="JXZ7" s="84"/>
      <c r="JYA7" s="84"/>
      <c r="JYB7" s="84"/>
      <c r="JYC7" s="84"/>
      <c r="JYD7" s="84"/>
      <c r="JYE7" s="84"/>
      <c r="JYF7" s="84"/>
      <c r="JYG7" s="84"/>
      <c r="JYH7" s="84"/>
      <c r="JYI7" s="84"/>
      <c r="JYJ7" s="84"/>
      <c r="JYK7" s="84"/>
      <c r="JYL7" s="84"/>
      <c r="JYM7" s="84"/>
      <c r="JYN7" s="84"/>
      <c r="JYO7" s="84"/>
      <c r="JYP7" s="84"/>
      <c r="JYQ7" s="84"/>
      <c r="JYR7" s="84"/>
      <c r="JYS7" s="84"/>
      <c r="JYT7" s="84"/>
      <c r="JYU7" s="84"/>
      <c r="JYV7" s="84"/>
      <c r="JYW7" s="84"/>
      <c r="JYX7" s="84"/>
      <c r="JYY7" s="84"/>
      <c r="JYZ7" s="84"/>
      <c r="JZA7" s="84"/>
      <c r="JZB7" s="84"/>
      <c r="JZC7" s="84"/>
      <c r="JZD7" s="84"/>
      <c r="JZE7" s="84"/>
      <c r="JZF7" s="84"/>
      <c r="JZG7" s="84"/>
      <c r="JZH7" s="84"/>
      <c r="JZI7" s="84"/>
      <c r="JZJ7" s="84"/>
      <c r="JZK7" s="84"/>
      <c r="JZL7" s="84"/>
      <c r="JZM7" s="84"/>
      <c r="JZN7" s="84"/>
      <c r="JZO7" s="84"/>
      <c r="JZP7" s="84"/>
      <c r="JZQ7" s="84"/>
      <c r="JZR7" s="84"/>
      <c r="JZS7" s="84"/>
      <c r="JZT7" s="84"/>
      <c r="JZU7" s="84"/>
      <c r="JZV7" s="84"/>
      <c r="JZW7" s="84"/>
      <c r="JZX7" s="84"/>
      <c r="JZY7" s="84"/>
      <c r="JZZ7" s="84"/>
      <c r="KAA7" s="84"/>
      <c r="KAB7" s="84"/>
      <c r="KAC7" s="84"/>
      <c r="KAD7" s="84"/>
      <c r="KAE7" s="84"/>
      <c r="KAF7" s="84"/>
      <c r="KAG7" s="84"/>
      <c r="KAH7" s="84"/>
      <c r="KAI7" s="84"/>
      <c r="KAJ7" s="84"/>
      <c r="KAK7" s="84"/>
      <c r="KAL7" s="84"/>
      <c r="KAM7" s="84"/>
      <c r="KAN7" s="84"/>
      <c r="KAO7" s="84"/>
      <c r="KAP7" s="84"/>
      <c r="KAQ7" s="84"/>
      <c r="KAR7" s="84"/>
      <c r="KAS7" s="84"/>
      <c r="KAT7" s="84"/>
      <c r="KAU7" s="84"/>
      <c r="KAV7" s="84"/>
      <c r="KAW7" s="84"/>
      <c r="KAX7" s="84"/>
      <c r="KAY7" s="84"/>
      <c r="KAZ7" s="84"/>
      <c r="KBA7" s="84"/>
      <c r="KBB7" s="84"/>
      <c r="KBC7" s="84"/>
      <c r="KBD7" s="84"/>
      <c r="KBE7" s="84"/>
      <c r="KBF7" s="84"/>
      <c r="KBG7" s="84"/>
      <c r="KBH7" s="84"/>
      <c r="KBI7" s="84"/>
      <c r="KBJ7" s="84"/>
      <c r="KBK7" s="84"/>
      <c r="KBL7" s="84"/>
      <c r="KBM7" s="84"/>
      <c r="KBN7" s="84"/>
      <c r="KBO7" s="84"/>
      <c r="KBP7" s="84"/>
      <c r="KBQ7" s="84"/>
      <c r="KBR7" s="84"/>
      <c r="KBS7" s="84"/>
      <c r="KBT7" s="84"/>
      <c r="KBU7" s="84"/>
      <c r="KBV7" s="84"/>
      <c r="KBW7" s="84"/>
      <c r="KBX7" s="84"/>
      <c r="KBY7" s="84"/>
      <c r="KBZ7" s="84"/>
      <c r="KCA7" s="84"/>
      <c r="KCB7" s="84"/>
      <c r="KCC7" s="84"/>
      <c r="KCD7" s="84"/>
      <c r="KCE7" s="84"/>
      <c r="KCF7" s="84"/>
      <c r="KCG7" s="84"/>
      <c r="KCH7" s="84"/>
      <c r="KCI7" s="84"/>
      <c r="KCJ7" s="84"/>
      <c r="KCK7" s="84"/>
      <c r="KCL7" s="84"/>
      <c r="KCM7" s="84"/>
      <c r="KCN7" s="84"/>
      <c r="KCO7" s="84"/>
      <c r="KCP7" s="84"/>
      <c r="KCQ7" s="84"/>
      <c r="KCR7" s="84"/>
      <c r="KCS7" s="84"/>
      <c r="KCT7" s="84"/>
      <c r="KCU7" s="84"/>
      <c r="KCV7" s="84"/>
      <c r="KCW7" s="84"/>
      <c r="KCX7" s="84"/>
      <c r="KCY7" s="84"/>
      <c r="KCZ7" s="84"/>
      <c r="KDA7" s="84"/>
      <c r="KDB7" s="84"/>
      <c r="KDC7" s="84"/>
      <c r="KDD7" s="84"/>
      <c r="KDE7" s="84"/>
      <c r="KDF7" s="84"/>
      <c r="KDG7" s="84"/>
      <c r="KDH7" s="84"/>
      <c r="KDI7" s="84"/>
      <c r="KDJ7" s="84"/>
      <c r="KDK7" s="84"/>
      <c r="KDL7" s="84"/>
      <c r="KDM7" s="84"/>
      <c r="KDN7" s="84"/>
      <c r="KDO7" s="84"/>
      <c r="KDP7" s="84"/>
      <c r="KDQ7" s="84"/>
      <c r="KDR7" s="84"/>
      <c r="KDS7" s="84"/>
      <c r="KDT7" s="84"/>
      <c r="KDU7" s="84"/>
      <c r="KDV7" s="84"/>
      <c r="KDW7" s="84"/>
      <c r="KDX7" s="84"/>
      <c r="KDY7" s="84"/>
      <c r="KDZ7" s="84"/>
      <c r="KEA7" s="84"/>
      <c r="KEB7" s="84"/>
      <c r="KEC7" s="84"/>
      <c r="KED7" s="84"/>
      <c r="KEE7" s="84"/>
      <c r="KEF7" s="84"/>
      <c r="KEG7" s="84"/>
      <c r="KEH7" s="84"/>
      <c r="KEI7" s="84"/>
      <c r="KEJ7" s="84"/>
      <c r="KEK7" s="84"/>
      <c r="KEL7" s="84"/>
      <c r="KEM7" s="84"/>
      <c r="KEN7" s="84"/>
      <c r="KEO7" s="84"/>
      <c r="KEP7" s="84"/>
      <c r="KEQ7" s="84"/>
      <c r="KER7" s="84"/>
      <c r="KES7" s="84"/>
      <c r="KET7" s="84"/>
      <c r="KEU7" s="84"/>
      <c r="KEV7" s="84"/>
      <c r="KEW7" s="84"/>
      <c r="KEX7" s="84"/>
      <c r="KEY7" s="84"/>
      <c r="KEZ7" s="84"/>
      <c r="KFA7" s="84"/>
      <c r="KFB7" s="84"/>
      <c r="KFC7" s="84"/>
      <c r="KFD7" s="84"/>
      <c r="KFE7" s="84"/>
      <c r="KFF7" s="84"/>
      <c r="KFG7" s="84"/>
      <c r="KFH7" s="84"/>
      <c r="KFI7" s="84"/>
      <c r="KFJ7" s="84"/>
      <c r="KFK7" s="84"/>
      <c r="KFL7" s="84"/>
      <c r="KFM7" s="84"/>
      <c r="KFN7" s="84"/>
      <c r="KFO7" s="84"/>
      <c r="KFP7" s="84"/>
      <c r="KFQ7" s="84"/>
      <c r="KFR7" s="84"/>
      <c r="KFS7" s="84"/>
      <c r="KFT7" s="84"/>
      <c r="KFU7" s="84"/>
      <c r="KFV7" s="84"/>
      <c r="KFW7" s="84"/>
      <c r="KFX7" s="84"/>
      <c r="KFY7" s="84"/>
      <c r="KFZ7" s="84"/>
      <c r="KGA7" s="84"/>
      <c r="KGB7" s="84"/>
      <c r="KGC7" s="84"/>
      <c r="KGD7" s="84"/>
      <c r="KGE7" s="84"/>
      <c r="KGF7" s="84"/>
      <c r="KGG7" s="84"/>
      <c r="KGH7" s="84"/>
      <c r="KGI7" s="84"/>
      <c r="KGJ7" s="84"/>
      <c r="KGK7" s="84"/>
      <c r="KGL7" s="84"/>
      <c r="KGM7" s="84"/>
      <c r="KGN7" s="84"/>
      <c r="KGO7" s="84"/>
      <c r="KGP7" s="84"/>
      <c r="KGQ7" s="84"/>
      <c r="KGR7" s="84"/>
      <c r="KGS7" s="84"/>
      <c r="KGT7" s="84"/>
      <c r="KGU7" s="84"/>
      <c r="KGV7" s="84"/>
      <c r="KGW7" s="84"/>
      <c r="KGX7" s="84"/>
      <c r="KGY7" s="84"/>
      <c r="KGZ7" s="84"/>
      <c r="KHA7" s="84"/>
      <c r="KHB7" s="84"/>
      <c r="KHC7" s="84"/>
      <c r="KHD7" s="84"/>
      <c r="KHE7" s="84"/>
      <c r="KHF7" s="84"/>
      <c r="KHG7" s="84"/>
      <c r="KHH7" s="84"/>
      <c r="KHI7" s="84"/>
      <c r="KHJ7" s="84"/>
      <c r="KHK7" s="84"/>
      <c r="KHL7" s="84"/>
      <c r="KHM7" s="84"/>
      <c r="KHN7" s="84"/>
      <c r="KHO7" s="84"/>
      <c r="KHP7" s="84"/>
      <c r="KHQ7" s="84"/>
      <c r="KHR7" s="84"/>
      <c r="KHS7" s="84"/>
      <c r="KHT7" s="84"/>
      <c r="KHU7" s="84"/>
      <c r="KHV7" s="84"/>
      <c r="KHW7" s="84"/>
      <c r="KHX7" s="84"/>
      <c r="KHY7" s="84"/>
      <c r="KHZ7" s="84"/>
      <c r="KIA7" s="84"/>
      <c r="KIB7" s="84"/>
      <c r="KIC7" s="84"/>
      <c r="KID7" s="84"/>
      <c r="KIE7" s="84"/>
      <c r="KIF7" s="84"/>
      <c r="KIG7" s="84"/>
      <c r="KIH7" s="84"/>
      <c r="KII7" s="84"/>
      <c r="KIJ7" s="84"/>
      <c r="KIK7" s="84"/>
      <c r="KIL7" s="84"/>
      <c r="KIM7" s="84"/>
      <c r="KIN7" s="84"/>
      <c r="KIO7" s="84"/>
      <c r="KIP7" s="84"/>
      <c r="KIQ7" s="84"/>
      <c r="KIR7" s="84"/>
      <c r="KIS7" s="84"/>
      <c r="KIT7" s="84"/>
      <c r="KIU7" s="84"/>
      <c r="KIV7" s="84"/>
      <c r="KIW7" s="84"/>
      <c r="KIX7" s="84"/>
      <c r="KIY7" s="84"/>
      <c r="KIZ7" s="84"/>
      <c r="KJA7" s="84"/>
      <c r="KJB7" s="84"/>
      <c r="KJC7" s="84"/>
      <c r="KJD7" s="84"/>
      <c r="KJE7" s="84"/>
      <c r="KJF7" s="84"/>
      <c r="KJG7" s="84"/>
      <c r="KJH7" s="84"/>
      <c r="KJI7" s="84"/>
      <c r="KJJ7" s="84"/>
      <c r="KJK7" s="84"/>
      <c r="KJL7" s="84"/>
      <c r="KJM7" s="84"/>
      <c r="KJN7" s="84"/>
      <c r="KJO7" s="84"/>
      <c r="KJP7" s="84"/>
      <c r="KJQ7" s="84"/>
      <c r="KJR7" s="84"/>
      <c r="KJS7" s="84"/>
      <c r="KJT7" s="84"/>
      <c r="KJU7" s="84"/>
      <c r="KJV7" s="84"/>
      <c r="KJW7" s="84"/>
      <c r="KJX7" s="84"/>
      <c r="KJY7" s="84"/>
      <c r="KJZ7" s="84"/>
      <c r="KKA7" s="84"/>
      <c r="KKB7" s="84"/>
      <c r="KKC7" s="84"/>
      <c r="KKD7" s="84"/>
      <c r="KKE7" s="84"/>
      <c r="KKF7" s="84"/>
      <c r="KKG7" s="84"/>
      <c r="KKH7" s="84"/>
      <c r="KKI7" s="84"/>
      <c r="KKJ7" s="84"/>
      <c r="KKK7" s="84"/>
      <c r="KKL7" s="84"/>
      <c r="KKM7" s="84"/>
      <c r="KKN7" s="84"/>
      <c r="KKO7" s="84"/>
      <c r="KKP7" s="84"/>
      <c r="KKQ7" s="84"/>
      <c r="KKR7" s="84"/>
      <c r="KKS7" s="84"/>
      <c r="KKT7" s="84"/>
      <c r="KKU7" s="84"/>
      <c r="KKV7" s="84"/>
      <c r="KKW7" s="84"/>
      <c r="KKX7" s="84"/>
      <c r="KKY7" s="84"/>
      <c r="KKZ7" s="84"/>
      <c r="KLA7" s="84"/>
      <c r="KLB7" s="84"/>
      <c r="KLC7" s="84"/>
      <c r="KLD7" s="84"/>
      <c r="KLE7" s="84"/>
      <c r="KLF7" s="84"/>
      <c r="KLG7" s="84"/>
      <c r="KLH7" s="84"/>
      <c r="KLI7" s="84"/>
      <c r="KLJ7" s="84"/>
      <c r="KLK7" s="84"/>
      <c r="KLL7" s="84"/>
      <c r="KLM7" s="84"/>
      <c r="KLN7" s="84"/>
      <c r="KLO7" s="84"/>
      <c r="KLP7" s="84"/>
      <c r="KLQ7" s="84"/>
      <c r="KLR7" s="84"/>
      <c r="KLS7" s="84"/>
      <c r="KLT7" s="84"/>
      <c r="KLU7" s="84"/>
      <c r="KLV7" s="84"/>
      <c r="KLW7" s="84"/>
      <c r="KLX7" s="84"/>
      <c r="KLY7" s="84"/>
      <c r="KLZ7" s="84"/>
      <c r="KMA7" s="84"/>
      <c r="KMB7" s="84"/>
      <c r="KMC7" s="84"/>
      <c r="KMD7" s="84"/>
      <c r="KME7" s="84"/>
      <c r="KMF7" s="84"/>
      <c r="KMG7" s="84"/>
      <c r="KMH7" s="84"/>
      <c r="KMI7" s="84"/>
      <c r="KMJ7" s="84"/>
      <c r="KMK7" s="84"/>
      <c r="KML7" s="84"/>
      <c r="KMM7" s="84"/>
      <c r="KMN7" s="84"/>
      <c r="KMO7" s="84"/>
      <c r="KMP7" s="84"/>
      <c r="KMQ7" s="84"/>
      <c r="KMR7" s="84"/>
      <c r="KMS7" s="84"/>
      <c r="KMT7" s="84"/>
      <c r="KMU7" s="84"/>
      <c r="KMV7" s="84"/>
      <c r="KMW7" s="84"/>
      <c r="KMX7" s="84"/>
      <c r="KMY7" s="84"/>
      <c r="KMZ7" s="84"/>
      <c r="KNA7" s="84"/>
      <c r="KNB7" s="84"/>
      <c r="KNC7" s="84"/>
      <c r="KND7" s="84"/>
      <c r="KNE7" s="84"/>
      <c r="KNF7" s="84"/>
      <c r="KNG7" s="84"/>
      <c r="KNH7" s="84"/>
      <c r="KNI7" s="84"/>
      <c r="KNJ7" s="84"/>
      <c r="KNK7" s="84"/>
      <c r="KNL7" s="84"/>
      <c r="KNM7" s="84"/>
      <c r="KNN7" s="84"/>
      <c r="KNO7" s="84"/>
      <c r="KNP7" s="84"/>
      <c r="KNQ7" s="84"/>
      <c r="KNR7" s="84"/>
      <c r="KNS7" s="84"/>
      <c r="KNT7" s="84"/>
      <c r="KNU7" s="84"/>
      <c r="KNV7" s="84"/>
      <c r="KNW7" s="84"/>
      <c r="KNX7" s="84"/>
      <c r="KNY7" s="84"/>
      <c r="KNZ7" s="84"/>
      <c r="KOA7" s="84"/>
      <c r="KOB7" s="84"/>
      <c r="KOC7" s="84"/>
      <c r="KOD7" s="84"/>
      <c r="KOE7" s="84"/>
      <c r="KOF7" s="84"/>
      <c r="KOG7" s="84"/>
      <c r="KOH7" s="84"/>
      <c r="KOI7" s="84"/>
      <c r="KOJ7" s="84"/>
      <c r="KOK7" s="84"/>
      <c r="KOL7" s="84"/>
      <c r="KOM7" s="84"/>
      <c r="KON7" s="84"/>
      <c r="KOO7" s="84"/>
      <c r="KOP7" s="84"/>
      <c r="KOQ7" s="84"/>
      <c r="KOR7" s="84"/>
      <c r="KOS7" s="84"/>
      <c r="KOT7" s="84"/>
      <c r="KOU7" s="84"/>
      <c r="KOV7" s="84"/>
      <c r="KOW7" s="84"/>
      <c r="KOX7" s="84"/>
      <c r="KOY7" s="84"/>
      <c r="KOZ7" s="84"/>
      <c r="KPA7" s="84"/>
      <c r="KPB7" s="84"/>
      <c r="KPC7" s="84"/>
      <c r="KPD7" s="84"/>
      <c r="KPE7" s="84"/>
      <c r="KPF7" s="84"/>
      <c r="KPG7" s="84"/>
      <c r="KPH7" s="84"/>
      <c r="KPI7" s="84"/>
      <c r="KPJ7" s="84"/>
      <c r="KPK7" s="84"/>
      <c r="KPL7" s="84"/>
      <c r="KPM7" s="84"/>
      <c r="KPN7" s="84"/>
      <c r="KPO7" s="84"/>
      <c r="KPP7" s="84"/>
      <c r="KPQ7" s="84"/>
      <c r="KPR7" s="84"/>
      <c r="KPS7" s="84"/>
      <c r="KPT7" s="84"/>
      <c r="KPU7" s="84"/>
      <c r="KPV7" s="84"/>
      <c r="KPW7" s="84"/>
      <c r="KPX7" s="84"/>
      <c r="KPY7" s="84"/>
      <c r="KPZ7" s="84"/>
      <c r="KQA7" s="84"/>
      <c r="KQB7" s="84"/>
      <c r="KQC7" s="84"/>
      <c r="KQD7" s="84"/>
      <c r="KQE7" s="84"/>
      <c r="KQF7" s="84"/>
      <c r="KQG7" s="84"/>
      <c r="KQH7" s="84"/>
      <c r="KQI7" s="84"/>
      <c r="KQJ7" s="84"/>
      <c r="KQK7" s="84"/>
      <c r="KQL7" s="84"/>
      <c r="KQM7" s="84"/>
      <c r="KQN7" s="84"/>
      <c r="KQO7" s="84"/>
      <c r="KQP7" s="84"/>
      <c r="KQQ7" s="84"/>
      <c r="KQR7" s="84"/>
      <c r="KQS7" s="84"/>
      <c r="KQT7" s="84"/>
      <c r="KQU7" s="84"/>
      <c r="KQV7" s="84"/>
      <c r="KQW7" s="84"/>
      <c r="KQX7" s="84"/>
      <c r="KQY7" s="84"/>
      <c r="KQZ7" s="84"/>
      <c r="KRA7" s="84"/>
      <c r="KRB7" s="84"/>
      <c r="KRC7" s="84"/>
      <c r="KRD7" s="84"/>
      <c r="KRE7" s="84"/>
      <c r="KRF7" s="84"/>
      <c r="KRG7" s="84"/>
      <c r="KRH7" s="84"/>
      <c r="KRI7" s="84"/>
      <c r="KRJ7" s="84"/>
      <c r="KRK7" s="84"/>
      <c r="KRL7" s="84"/>
      <c r="KRM7" s="84"/>
      <c r="KRN7" s="84"/>
      <c r="KRO7" s="84"/>
      <c r="KRP7" s="84"/>
      <c r="KRQ7" s="84"/>
      <c r="KRR7" s="84"/>
      <c r="KRS7" s="84"/>
      <c r="KRT7" s="84"/>
      <c r="KRU7" s="84"/>
      <c r="KRV7" s="84"/>
      <c r="KRW7" s="84"/>
      <c r="KRX7" s="84"/>
      <c r="KRY7" s="84"/>
      <c r="KRZ7" s="84"/>
      <c r="KSA7" s="84"/>
      <c r="KSB7" s="84"/>
      <c r="KSC7" s="84"/>
      <c r="KSD7" s="84"/>
      <c r="KSE7" s="84"/>
      <c r="KSF7" s="84"/>
      <c r="KSG7" s="84"/>
      <c r="KSH7" s="84"/>
      <c r="KSI7" s="84"/>
      <c r="KSJ7" s="84"/>
      <c r="KSK7" s="84"/>
      <c r="KSL7" s="84"/>
      <c r="KSM7" s="84"/>
      <c r="KSN7" s="84"/>
      <c r="KSO7" s="84"/>
      <c r="KSP7" s="84"/>
      <c r="KSQ7" s="84"/>
      <c r="KSR7" s="84"/>
      <c r="KSS7" s="84"/>
      <c r="KST7" s="84"/>
      <c r="KSU7" s="84"/>
      <c r="KSV7" s="84"/>
      <c r="KSW7" s="84"/>
      <c r="KSX7" s="84"/>
      <c r="KSY7" s="84"/>
      <c r="KSZ7" s="84"/>
      <c r="KTA7" s="84"/>
      <c r="KTB7" s="84"/>
      <c r="KTC7" s="84"/>
      <c r="KTD7" s="84"/>
      <c r="KTE7" s="84"/>
      <c r="KTF7" s="84"/>
      <c r="KTG7" s="84"/>
      <c r="KTH7" s="84"/>
      <c r="KTI7" s="84"/>
      <c r="KTJ7" s="84"/>
      <c r="KTK7" s="84"/>
      <c r="KTL7" s="84"/>
      <c r="KTM7" s="84"/>
      <c r="KTN7" s="84"/>
      <c r="KTO7" s="84"/>
      <c r="KTP7" s="84"/>
      <c r="KTQ7" s="84"/>
      <c r="KTR7" s="84"/>
      <c r="KTS7" s="84"/>
      <c r="KTT7" s="84"/>
      <c r="KTU7" s="84"/>
      <c r="KTV7" s="84"/>
      <c r="KTW7" s="84"/>
      <c r="KTX7" s="84"/>
      <c r="KTY7" s="84"/>
      <c r="KTZ7" s="84"/>
      <c r="KUA7" s="84"/>
      <c r="KUB7" s="84"/>
      <c r="KUC7" s="84"/>
      <c r="KUD7" s="84"/>
      <c r="KUE7" s="84"/>
      <c r="KUF7" s="84"/>
      <c r="KUG7" s="84"/>
      <c r="KUH7" s="84"/>
      <c r="KUI7" s="84"/>
      <c r="KUJ7" s="84"/>
      <c r="KUK7" s="84"/>
      <c r="KUL7" s="84"/>
      <c r="KUM7" s="84"/>
      <c r="KUN7" s="84"/>
      <c r="KUO7" s="84"/>
      <c r="KUP7" s="84"/>
      <c r="KUQ7" s="84"/>
      <c r="KUR7" s="84"/>
      <c r="KUS7" s="84"/>
      <c r="KUT7" s="84"/>
      <c r="KUU7" s="84"/>
      <c r="KUV7" s="84"/>
      <c r="KUW7" s="84"/>
      <c r="KUX7" s="84"/>
      <c r="KUY7" s="84"/>
      <c r="KUZ7" s="84"/>
      <c r="KVA7" s="84"/>
      <c r="KVB7" s="84"/>
      <c r="KVC7" s="84"/>
      <c r="KVD7" s="84"/>
      <c r="KVE7" s="84"/>
      <c r="KVF7" s="84"/>
      <c r="KVG7" s="84"/>
      <c r="KVH7" s="84"/>
      <c r="KVI7" s="84"/>
      <c r="KVJ7" s="84"/>
      <c r="KVK7" s="84"/>
      <c r="KVL7" s="84"/>
      <c r="KVM7" s="84"/>
      <c r="KVN7" s="84"/>
      <c r="KVO7" s="84"/>
      <c r="KVP7" s="84"/>
      <c r="KVQ7" s="84"/>
      <c r="KVR7" s="84"/>
      <c r="KVS7" s="84"/>
      <c r="KVT7" s="84"/>
      <c r="KVU7" s="84"/>
      <c r="KVV7" s="84"/>
      <c r="KVW7" s="84"/>
      <c r="KVX7" s="84"/>
      <c r="KVY7" s="84"/>
      <c r="KVZ7" s="84"/>
      <c r="KWA7" s="84"/>
      <c r="KWB7" s="84"/>
      <c r="KWC7" s="84"/>
      <c r="KWD7" s="84"/>
      <c r="KWE7" s="84"/>
      <c r="KWF7" s="84"/>
      <c r="KWG7" s="84"/>
      <c r="KWH7" s="84"/>
      <c r="KWI7" s="84"/>
      <c r="KWJ7" s="84"/>
      <c r="KWK7" s="84"/>
      <c r="KWL7" s="84"/>
      <c r="KWM7" s="84"/>
      <c r="KWN7" s="84"/>
      <c r="KWO7" s="84"/>
      <c r="KWP7" s="84"/>
      <c r="KWQ7" s="84"/>
      <c r="KWR7" s="84"/>
      <c r="KWS7" s="84"/>
      <c r="KWT7" s="84"/>
      <c r="KWU7" s="84"/>
      <c r="KWV7" s="84"/>
      <c r="KWW7" s="84"/>
      <c r="KWX7" s="84"/>
      <c r="KWY7" s="84"/>
      <c r="KWZ7" s="84"/>
      <c r="KXA7" s="84"/>
      <c r="KXB7" s="84"/>
      <c r="KXC7" s="84"/>
      <c r="KXD7" s="84"/>
      <c r="KXE7" s="84"/>
      <c r="KXF7" s="84"/>
      <c r="KXG7" s="84"/>
      <c r="KXH7" s="84"/>
      <c r="KXI7" s="84"/>
      <c r="KXJ7" s="84"/>
      <c r="KXK7" s="84"/>
      <c r="KXL7" s="84"/>
      <c r="KXM7" s="84"/>
      <c r="KXN7" s="84"/>
      <c r="KXO7" s="84"/>
      <c r="KXP7" s="84"/>
      <c r="KXQ7" s="84"/>
      <c r="KXR7" s="84"/>
      <c r="KXS7" s="84"/>
      <c r="KXT7" s="84"/>
      <c r="KXU7" s="84"/>
      <c r="KXV7" s="84"/>
      <c r="KXW7" s="84"/>
      <c r="KXX7" s="84"/>
      <c r="KXY7" s="84"/>
      <c r="KXZ7" s="84"/>
      <c r="KYA7" s="84"/>
      <c r="KYB7" s="84"/>
      <c r="KYC7" s="84"/>
      <c r="KYD7" s="84"/>
      <c r="KYE7" s="84"/>
      <c r="KYF7" s="84"/>
      <c r="KYG7" s="84"/>
      <c r="KYH7" s="84"/>
      <c r="KYI7" s="84"/>
      <c r="KYJ7" s="84"/>
      <c r="KYK7" s="84"/>
      <c r="KYL7" s="84"/>
      <c r="KYM7" s="84"/>
      <c r="KYN7" s="84"/>
      <c r="KYO7" s="84"/>
      <c r="KYP7" s="84"/>
      <c r="KYQ7" s="84"/>
      <c r="KYR7" s="84"/>
      <c r="KYS7" s="84"/>
      <c r="KYT7" s="84"/>
      <c r="KYU7" s="84"/>
      <c r="KYV7" s="84"/>
      <c r="KYW7" s="84"/>
      <c r="KYX7" s="84"/>
      <c r="KYY7" s="84"/>
      <c r="KYZ7" s="84"/>
      <c r="KZA7" s="84"/>
      <c r="KZB7" s="84"/>
      <c r="KZC7" s="84"/>
      <c r="KZD7" s="84"/>
      <c r="KZE7" s="84"/>
      <c r="KZF7" s="84"/>
      <c r="KZG7" s="84"/>
      <c r="KZH7" s="84"/>
      <c r="KZI7" s="84"/>
      <c r="KZJ7" s="84"/>
      <c r="KZK7" s="84"/>
      <c r="KZL7" s="84"/>
      <c r="KZM7" s="84"/>
      <c r="KZN7" s="84"/>
      <c r="KZO7" s="84"/>
      <c r="KZP7" s="84"/>
      <c r="KZQ7" s="84"/>
      <c r="KZR7" s="84"/>
      <c r="KZS7" s="84"/>
      <c r="KZT7" s="84"/>
      <c r="KZU7" s="84"/>
      <c r="KZV7" s="84"/>
      <c r="KZW7" s="84"/>
      <c r="KZX7" s="84"/>
      <c r="KZY7" s="84"/>
      <c r="KZZ7" s="84"/>
      <c r="LAA7" s="84"/>
      <c r="LAB7" s="84"/>
      <c r="LAC7" s="84"/>
      <c r="LAD7" s="84"/>
      <c r="LAE7" s="84"/>
      <c r="LAF7" s="84"/>
      <c r="LAG7" s="84"/>
      <c r="LAH7" s="84"/>
      <c r="LAI7" s="84"/>
      <c r="LAJ7" s="84"/>
      <c r="LAK7" s="84"/>
      <c r="LAL7" s="84"/>
      <c r="LAM7" s="84"/>
      <c r="LAN7" s="84"/>
      <c r="LAO7" s="84"/>
      <c r="LAP7" s="84"/>
      <c r="LAQ7" s="84"/>
      <c r="LAR7" s="84"/>
      <c r="LAS7" s="84"/>
      <c r="LAT7" s="84"/>
      <c r="LAU7" s="84"/>
      <c r="LAV7" s="84"/>
      <c r="LAW7" s="84"/>
      <c r="LAX7" s="84"/>
      <c r="LAY7" s="84"/>
      <c r="LAZ7" s="84"/>
      <c r="LBA7" s="84"/>
      <c r="LBB7" s="84"/>
      <c r="LBC7" s="84"/>
      <c r="LBD7" s="84"/>
      <c r="LBE7" s="84"/>
      <c r="LBF7" s="84"/>
      <c r="LBG7" s="84"/>
      <c r="LBH7" s="84"/>
      <c r="LBI7" s="84"/>
      <c r="LBJ7" s="84"/>
      <c r="LBK7" s="84"/>
      <c r="LBL7" s="84"/>
      <c r="LBM7" s="84"/>
      <c r="LBN7" s="84"/>
      <c r="LBO7" s="84"/>
      <c r="LBP7" s="84"/>
      <c r="LBQ7" s="84"/>
      <c r="LBR7" s="84"/>
      <c r="LBS7" s="84"/>
      <c r="LBT7" s="84"/>
      <c r="LBU7" s="84"/>
      <c r="LBV7" s="84"/>
      <c r="LBW7" s="84"/>
      <c r="LBX7" s="84"/>
      <c r="LBY7" s="84"/>
      <c r="LBZ7" s="84"/>
      <c r="LCA7" s="84"/>
      <c r="LCB7" s="84"/>
      <c r="LCC7" s="84"/>
      <c r="LCD7" s="84"/>
      <c r="LCE7" s="84"/>
      <c r="LCF7" s="84"/>
      <c r="LCG7" s="84"/>
      <c r="LCH7" s="84"/>
      <c r="LCI7" s="84"/>
      <c r="LCJ7" s="84"/>
      <c r="LCK7" s="84"/>
      <c r="LCL7" s="84"/>
      <c r="LCM7" s="84"/>
      <c r="LCN7" s="84"/>
      <c r="LCO7" s="84"/>
      <c r="LCP7" s="84"/>
      <c r="LCQ7" s="84"/>
      <c r="LCR7" s="84"/>
      <c r="LCS7" s="84"/>
      <c r="LCT7" s="84"/>
      <c r="LCU7" s="84"/>
      <c r="LCV7" s="84"/>
      <c r="LCW7" s="84"/>
      <c r="LCX7" s="84"/>
      <c r="LCY7" s="84"/>
      <c r="LCZ7" s="84"/>
      <c r="LDA7" s="84"/>
      <c r="LDB7" s="84"/>
      <c r="LDC7" s="84"/>
      <c r="LDD7" s="84"/>
      <c r="LDE7" s="84"/>
      <c r="LDF7" s="84"/>
      <c r="LDG7" s="84"/>
      <c r="LDH7" s="84"/>
      <c r="LDI7" s="84"/>
      <c r="LDJ7" s="84"/>
      <c r="LDK7" s="84"/>
      <c r="LDL7" s="84"/>
      <c r="LDM7" s="84"/>
      <c r="LDN7" s="84"/>
      <c r="LDO7" s="84"/>
      <c r="LDP7" s="84"/>
      <c r="LDQ7" s="84"/>
      <c r="LDR7" s="84"/>
      <c r="LDS7" s="84"/>
      <c r="LDT7" s="84"/>
      <c r="LDU7" s="84"/>
      <c r="LDV7" s="84"/>
      <c r="LDW7" s="84"/>
      <c r="LDX7" s="84"/>
      <c r="LDY7" s="84"/>
      <c r="LDZ7" s="84"/>
      <c r="LEA7" s="84"/>
      <c r="LEB7" s="84"/>
      <c r="LEC7" s="84"/>
      <c r="LED7" s="84"/>
      <c r="LEE7" s="84"/>
      <c r="LEF7" s="84"/>
      <c r="LEG7" s="84"/>
      <c r="LEH7" s="84"/>
      <c r="LEI7" s="84"/>
      <c r="LEJ7" s="84"/>
      <c r="LEK7" s="84"/>
      <c r="LEL7" s="84"/>
      <c r="LEM7" s="84"/>
      <c r="LEN7" s="84"/>
      <c r="LEO7" s="84"/>
      <c r="LEP7" s="84"/>
      <c r="LEQ7" s="84"/>
      <c r="LER7" s="84"/>
      <c r="LES7" s="84"/>
      <c r="LET7" s="84"/>
      <c r="LEU7" s="84"/>
      <c r="LEV7" s="84"/>
      <c r="LEW7" s="84"/>
      <c r="LEX7" s="84"/>
      <c r="LEY7" s="84"/>
      <c r="LEZ7" s="84"/>
      <c r="LFA7" s="84"/>
      <c r="LFB7" s="84"/>
      <c r="LFC7" s="84"/>
      <c r="LFD7" s="84"/>
      <c r="LFE7" s="84"/>
      <c r="LFF7" s="84"/>
      <c r="LFG7" s="84"/>
      <c r="LFH7" s="84"/>
      <c r="LFI7" s="84"/>
      <c r="LFJ7" s="84"/>
      <c r="LFK7" s="84"/>
      <c r="LFL7" s="84"/>
      <c r="LFM7" s="84"/>
      <c r="LFN7" s="84"/>
      <c r="LFO7" s="84"/>
      <c r="LFP7" s="84"/>
      <c r="LFQ7" s="84"/>
      <c r="LFR7" s="84"/>
      <c r="LFS7" s="84"/>
      <c r="LFT7" s="84"/>
      <c r="LFU7" s="84"/>
      <c r="LFV7" s="84"/>
      <c r="LFW7" s="84"/>
      <c r="LFX7" s="84"/>
      <c r="LFY7" s="84"/>
      <c r="LFZ7" s="84"/>
      <c r="LGA7" s="84"/>
      <c r="LGB7" s="84"/>
      <c r="LGC7" s="84"/>
      <c r="LGD7" s="84"/>
      <c r="LGE7" s="84"/>
      <c r="LGF7" s="84"/>
      <c r="LGG7" s="84"/>
      <c r="LGH7" s="84"/>
      <c r="LGI7" s="84"/>
      <c r="LGJ7" s="84"/>
      <c r="LGK7" s="84"/>
      <c r="LGL7" s="84"/>
      <c r="LGM7" s="84"/>
      <c r="LGN7" s="84"/>
      <c r="LGO7" s="84"/>
      <c r="LGP7" s="84"/>
      <c r="LGQ7" s="84"/>
      <c r="LGR7" s="84"/>
      <c r="LGS7" s="84"/>
      <c r="LGT7" s="84"/>
      <c r="LGU7" s="84"/>
      <c r="LGV7" s="84"/>
      <c r="LGW7" s="84"/>
      <c r="LGX7" s="84"/>
      <c r="LGY7" s="84"/>
      <c r="LGZ7" s="84"/>
      <c r="LHA7" s="84"/>
      <c r="LHB7" s="84"/>
      <c r="LHC7" s="84"/>
      <c r="LHD7" s="84"/>
      <c r="LHE7" s="84"/>
      <c r="LHF7" s="84"/>
      <c r="LHG7" s="84"/>
      <c r="LHH7" s="84"/>
      <c r="LHI7" s="84"/>
      <c r="LHJ7" s="84"/>
      <c r="LHK7" s="84"/>
      <c r="LHL7" s="84"/>
      <c r="LHM7" s="84"/>
      <c r="LHN7" s="84"/>
      <c r="LHO7" s="84"/>
      <c r="LHP7" s="84"/>
      <c r="LHQ7" s="84"/>
      <c r="LHR7" s="84"/>
      <c r="LHS7" s="84"/>
      <c r="LHT7" s="84"/>
      <c r="LHU7" s="84"/>
      <c r="LHV7" s="84"/>
      <c r="LHW7" s="84"/>
      <c r="LHX7" s="84"/>
      <c r="LHY7" s="84"/>
      <c r="LHZ7" s="84"/>
      <c r="LIA7" s="84"/>
      <c r="LIB7" s="84"/>
      <c r="LIC7" s="84"/>
      <c r="LID7" s="84"/>
      <c r="LIE7" s="84"/>
      <c r="LIF7" s="84"/>
      <c r="LIG7" s="84"/>
      <c r="LIH7" s="84"/>
      <c r="LII7" s="84"/>
      <c r="LIJ7" s="84"/>
      <c r="LIK7" s="84"/>
      <c r="LIL7" s="84"/>
      <c r="LIM7" s="84"/>
      <c r="LIN7" s="84"/>
      <c r="LIO7" s="84"/>
      <c r="LIP7" s="84"/>
      <c r="LIQ7" s="84"/>
      <c r="LIR7" s="84"/>
      <c r="LIS7" s="84"/>
      <c r="LIT7" s="84"/>
      <c r="LIU7" s="84"/>
      <c r="LIV7" s="84"/>
      <c r="LIW7" s="84"/>
      <c r="LIX7" s="84"/>
      <c r="LIY7" s="84"/>
      <c r="LIZ7" s="84"/>
      <c r="LJA7" s="84"/>
      <c r="LJB7" s="84"/>
      <c r="LJC7" s="84"/>
      <c r="LJD7" s="84"/>
      <c r="LJE7" s="84"/>
      <c r="LJF7" s="84"/>
      <c r="LJG7" s="84"/>
      <c r="LJH7" s="84"/>
      <c r="LJI7" s="84"/>
      <c r="LJJ7" s="84"/>
      <c r="LJK7" s="84"/>
      <c r="LJL7" s="84"/>
      <c r="LJM7" s="84"/>
      <c r="LJN7" s="84"/>
      <c r="LJO7" s="84"/>
      <c r="LJP7" s="84"/>
      <c r="LJQ7" s="84"/>
      <c r="LJR7" s="84"/>
      <c r="LJS7" s="84"/>
      <c r="LJT7" s="84"/>
      <c r="LJU7" s="84"/>
      <c r="LJV7" s="84"/>
      <c r="LJW7" s="84"/>
      <c r="LJX7" s="84"/>
      <c r="LJY7" s="84"/>
      <c r="LJZ7" s="84"/>
      <c r="LKA7" s="84"/>
      <c r="LKB7" s="84"/>
      <c r="LKC7" s="84"/>
      <c r="LKD7" s="84"/>
      <c r="LKE7" s="84"/>
      <c r="LKF7" s="84"/>
      <c r="LKG7" s="84"/>
      <c r="LKH7" s="84"/>
      <c r="LKI7" s="84"/>
      <c r="LKJ7" s="84"/>
      <c r="LKK7" s="84"/>
      <c r="LKL7" s="84"/>
      <c r="LKM7" s="84"/>
      <c r="LKN7" s="84"/>
      <c r="LKO7" s="84"/>
      <c r="LKP7" s="84"/>
      <c r="LKQ7" s="84"/>
      <c r="LKR7" s="84"/>
      <c r="LKS7" s="84"/>
      <c r="LKT7" s="84"/>
      <c r="LKU7" s="84"/>
      <c r="LKV7" s="84"/>
      <c r="LKW7" s="84"/>
      <c r="LKX7" s="84"/>
      <c r="LKY7" s="84"/>
      <c r="LKZ7" s="84"/>
      <c r="LLA7" s="84"/>
      <c r="LLB7" s="84"/>
      <c r="LLC7" s="84"/>
      <c r="LLD7" s="84"/>
      <c r="LLE7" s="84"/>
      <c r="LLF7" s="84"/>
      <c r="LLG7" s="84"/>
      <c r="LLH7" s="84"/>
      <c r="LLI7" s="84"/>
      <c r="LLJ7" s="84"/>
      <c r="LLK7" s="84"/>
      <c r="LLL7" s="84"/>
      <c r="LLM7" s="84"/>
      <c r="LLN7" s="84"/>
      <c r="LLO7" s="84"/>
      <c r="LLP7" s="84"/>
      <c r="LLQ7" s="84"/>
      <c r="LLR7" s="84"/>
      <c r="LLS7" s="84"/>
      <c r="LLT7" s="84"/>
      <c r="LLU7" s="84"/>
      <c r="LLV7" s="84"/>
      <c r="LLW7" s="84"/>
      <c r="LLX7" s="84"/>
      <c r="LLY7" s="84"/>
      <c r="LLZ7" s="84"/>
      <c r="LMA7" s="84"/>
      <c r="LMB7" s="84"/>
      <c r="LMC7" s="84"/>
      <c r="LMD7" s="84"/>
      <c r="LME7" s="84"/>
      <c r="LMF7" s="84"/>
      <c r="LMG7" s="84"/>
      <c r="LMH7" s="84"/>
      <c r="LMI7" s="84"/>
      <c r="LMJ7" s="84"/>
      <c r="LMK7" s="84"/>
      <c r="LML7" s="84"/>
      <c r="LMM7" s="84"/>
      <c r="LMN7" s="84"/>
      <c r="LMO7" s="84"/>
      <c r="LMP7" s="84"/>
      <c r="LMQ7" s="84"/>
      <c r="LMR7" s="84"/>
      <c r="LMS7" s="84"/>
      <c r="LMT7" s="84"/>
      <c r="LMU7" s="84"/>
      <c r="LMV7" s="84"/>
      <c r="LMW7" s="84"/>
      <c r="LMX7" s="84"/>
      <c r="LMY7" s="84"/>
      <c r="LMZ7" s="84"/>
      <c r="LNA7" s="84"/>
      <c r="LNB7" s="84"/>
      <c r="LNC7" s="84"/>
      <c r="LND7" s="84"/>
      <c r="LNE7" s="84"/>
      <c r="LNF7" s="84"/>
      <c r="LNG7" s="84"/>
      <c r="LNH7" s="84"/>
      <c r="LNI7" s="84"/>
      <c r="LNJ7" s="84"/>
      <c r="LNK7" s="84"/>
      <c r="LNL7" s="84"/>
      <c r="LNM7" s="84"/>
      <c r="LNN7" s="84"/>
      <c r="LNO7" s="84"/>
      <c r="LNP7" s="84"/>
      <c r="LNQ7" s="84"/>
      <c r="LNR7" s="84"/>
      <c r="LNS7" s="84"/>
      <c r="LNT7" s="84"/>
      <c r="LNU7" s="84"/>
      <c r="LNV7" s="84"/>
      <c r="LNW7" s="84"/>
      <c r="LNX7" s="84"/>
      <c r="LNY7" s="84"/>
      <c r="LNZ7" s="84"/>
      <c r="LOA7" s="84"/>
      <c r="LOB7" s="84"/>
      <c r="LOC7" s="84"/>
      <c r="LOD7" s="84"/>
      <c r="LOE7" s="84"/>
      <c r="LOF7" s="84"/>
      <c r="LOG7" s="84"/>
      <c r="LOH7" s="84"/>
      <c r="LOI7" s="84"/>
      <c r="LOJ7" s="84"/>
      <c r="LOK7" s="84"/>
      <c r="LOL7" s="84"/>
      <c r="LOM7" s="84"/>
      <c r="LON7" s="84"/>
      <c r="LOO7" s="84"/>
      <c r="LOP7" s="84"/>
      <c r="LOQ7" s="84"/>
      <c r="LOR7" s="84"/>
      <c r="LOS7" s="84"/>
      <c r="LOT7" s="84"/>
      <c r="LOU7" s="84"/>
      <c r="LOV7" s="84"/>
      <c r="LOW7" s="84"/>
      <c r="LOX7" s="84"/>
      <c r="LOY7" s="84"/>
      <c r="LOZ7" s="84"/>
      <c r="LPA7" s="84"/>
      <c r="LPB7" s="84"/>
      <c r="LPC7" s="84"/>
      <c r="LPD7" s="84"/>
      <c r="LPE7" s="84"/>
      <c r="LPF7" s="84"/>
      <c r="LPG7" s="84"/>
      <c r="LPH7" s="84"/>
      <c r="LPI7" s="84"/>
      <c r="LPJ7" s="84"/>
      <c r="LPK7" s="84"/>
      <c r="LPL7" s="84"/>
      <c r="LPM7" s="84"/>
      <c r="LPN7" s="84"/>
      <c r="LPO7" s="84"/>
      <c r="LPP7" s="84"/>
      <c r="LPQ7" s="84"/>
      <c r="LPR7" s="84"/>
      <c r="LPS7" s="84"/>
      <c r="LPT7" s="84"/>
      <c r="LPU7" s="84"/>
      <c r="LPV7" s="84"/>
      <c r="LPW7" s="84"/>
      <c r="LPX7" s="84"/>
      <c r="LPY7" s="84"/>
      <c r="LPZ7" s="84"/>
      <c r="LQA7" s="84"/>
      <c r="LQB7" s="84"/>
      <c r="LQC7" s="84"/>
      <c r="LQD7" s="84"/>
      <c r="LQE7" s="84"/>
      <c r="LQF7" s="84"/>
      <c r="LQG7" s="84"/>
      <c r="LQH7" s="84"/>
      <c r="LQI7" s="84"/>
      <c r="LQJ7" s="84"/>
      <c r="LQK7" s="84"/>
      <c r="LQL7" s="84"/>
      <c r="LQM7" s="84"/>
      <c r="LQN7" s="84"/>
      <c r="LQO7" s="84"/>
      <c r="LQP7" s="84"/>
      <c r="LQQ7" s="84"/>
      <c r="LQR7" s="84"/>
      <c r="LQS7" s="84"/>
      <c r="LQT7" s="84"/>
      <c r="LQU7" s="84"/>
      <c r="LQV7" s="84"/>
      <c r="LQW7" s="84"/>
      <c r="LQX7" s="84"/>
      <c r="LQY7" s="84"/>
      <c r="LQZ7" s="84"/>
      <c r="LRA7" s="84"/>
      <c r="LRB7" s="84"/>
      <c r="LRC7" s="84"/>
      <c r="LRD7" s="84"/>
      <c r="LRE7" s="84"/>
      <c r="LRF7" s="84"/>
      <c r="LRG7" s="84"/>
      <c r="LRH7" s="84"/>
      <c r="LRI7" s="84"/>
      <c r="LRJ7" s="84"/>
      <c r="LRK7" s="84"/>
      <c r="LRL7" s="84"/>
      <c r="LRM7" s="84"/>
      <c r="LRN7" s="84"/>
      <c r="LRO7" s="84"/>
      <c r="LRP7" s="84"/>
      <c r="LRQ7" s="84"/>
      <c r="LRR7" s="84"/>
      <c r="LRS7" s="84"/>
      <c r="LRT7" s="84"/>
      <c r="LRU7" s="84"/>
      <c r="LRV7" s="84"/>
      <c r="LRW7" s="84"/>
      <c r="LRX7" s="84"/>
      <c r="LRY7" s="84"/>
      <c r="LRZ7" s="84"/>
      <c r="LSA7" s="84"/>
      <c r="LSB7" s="84"/>
      <c r="LSC7" s="84"/>
      <c r="LSD7" s="84"/>
      <c r="LSE7" s="84"/>
      <c r="LSF7" s="84"/>
      <c r="LSG7" s="84"/>
      <c r="LSH7" s="84"/>
      <c r="LSI7" s="84"/>
      <c r="LSJ7" s="84"/>
      <c r="LSK7" s="84"/>
      <c r="LSL7" s="84"/>
      <c r="LSM7" s="84"/>
      <c r="LSN7" s="84"/>
      <c r="LSO7" s="84"/>
      <c r="LSP7" s="84"/>
      <c r="LSQ7" s="84"/>
      <c r="LSR7" s="84"/>
      <c r="LSS7" s="84"/>
      <c r="LST7" s="84"/>
      <c r="LSU7" s="84"/>
      <c r="LSV7" s="84"/>
      <c r="LSW7" s="84"/>
      <c r="LSX7" s="84"/>
      <c r="LSY7" s="84"/>
      <c r="LSZ7" s="84"/>
      <c r="LTA7" s="84"/>
      <c r="LTB7" s="84"/>
      <c r="LTC7" s="84"/>
      <c r="LTD7" s="84"/>
      <c r="LTE7" s="84"/>
      <c r="LTF7" s="84"/>
      <c r="LTG7" s="84"/>
      <c r="LTH7" s="84"/>
      <c r="LTI7" s="84"/>
      <c r="LTJ7" s="84"/>
      <c r="LTK7" s="84"/>
      <c r="LTL7" s="84"/>
      <c r="LTM7" s="84"/>
      <c r="LTN7" s="84"/>
      <c r="LTO7" s="84"/>
      <c r="LTP7" s="84"/>
      <c r="LTQ7" s="84"/>
      <c r="LTR7" s="84"/>
      <c r="LTS7" s="84"/>
      <c r="LTT7" s="84"/>
      <c r="LTU7" s="84"/>
      <c r="LTV7" s="84"/>
      <c r="LTW7" s="84"/>
      <c r="LTX7" s="84"/>
      <c r="LTY7" s="84"/>
      <c r="LTZ7" s="84"/>
      <c r="LUA7" s="84"/>
      <c r="LUB7" s="84"/>
      <c r="LUC7" s="84"/>
      <c r="LUD7" s="84"/>
      <c r="LUE7" s="84"/>
      <c r="LUF7" s="84"/>
      <c r="LUG7" s="84"/>
      <c r="LUH7" s="84"/>
      <c r="LUI7" s="84"/>
      <c r="LUJ7" s="84"/>
      <c r="LUK7" s="84"/>
      <c r="LUL7" s="84"/>
      <c r="LUM7" s="84"/>
      <c r="LUN7" s="84"/>
      <c r="LUO7" s="84"/>
      <c r="LUP7" s="84"/>
      <c r="LUQ7" s="84"/>
      <c r="LUR7" s="84"/>
      <c r="LUS7" s="84"/>
      <c r="LUT7" s="84"/>
      <c r="LUU7" s="84"/>
      <c r="LUV7" s="84"/>
      <c r="LUW7" s="84"/>
      <c r="LUX7" s="84"/>
      <c r="LUY7" s="84"/>
      <c r="LUZ7" s="84"/>
      <c r="LVA7" s="84"/>
      <c r="LVB7" s="84"/>
      <c r="LVC7" s="84"/>
      <c r="LVD7" s="84"/>
      <c r="LVE7" s="84"/>
      <c r="LVF7" s="84"/>
      <c r="LVG7" s="84"/>
      <c r="LVH7" s="84"/>
      <c r="LVI7" s="84"/>
      <c r="LVJ7" s="84"/>
      <c r="LVK7" s="84"/>
      <c r="LVL7" s="84"/>
      <c r="LVM7" s="84"/>
      <c r="LVN7" s="84"/>
      <c r="LVO7" s="84"/>
      <c r="LVP7" s="84"/>
      <c r="LVQ7" s="84"/>
      <c r="LVR7" s="84"/>
      <c r="LVS7" s="84"/>
      <c r="LVT7" s="84"/>
      <c r="LVU7" s="84"/>
      <c r="LVV7" s="84"/>
      <c r="LVW7" s="84"/>
      <c r="LVX7" s="84"/>
      <c r="LVY7" s="84"/>
      <c r="LVZ7" s="84"/>
      <c r="LWA7" s="84"/>
      <c r="LWB7" s="84"/>
      <c r="LWC7" s="84"/>
      <c r="LWD7" s="84"/>
      <c r="LWE7" s="84"/>
      <c r="LWF7" s="84"/>
      <c r="LWG7" s="84"/>
      <c r="LWH7" s="84"/>
      <c r="LWI7" s="84"/>
      <c r="LWJ7" s="84"/>
      <c r="LWK7" s="84"/>
      <c r="LWL7" s="84"/>
      <c r="LWM7" s="84"/>
      <c r="LWN7" s="84"/>
      <c r="LWO7" s="84"/>
      <c r="LWP7" s="84"/>
      <c r="LWQ7" s="84"/>
      <c r="LWR7" s="84"/>
      <c r="LWS7" s="84"/>
      <c r="LWT7" s="84"/>
      <c r="LWU7" s="84"/>
      <c r="LWV7" s="84"/>
      <c r="LWW7" s="84"/>
      <c r="LWX7" s="84"/>
      <c r="LWY7" s="84"/>
      <c r="LWZ7" s="84"/>
      <c r="LXA7" s="84"/>
      <c r="LXB7" s="84"/>
      <c r="LXC7" s="84"/>
      <c r="LXD7" s="84"/>
      <c r="LXE7" s="84"/>
      <c r="LXF7" s="84"/>
      <c r="LXG7" s="84"/>
      <c r="LXH7" s="84"/>
      <c r="LXI7" s="84"/>
      <c r="LXJ7" s="84"/>
      <c r="LXK7" s="84"/>
      <c r="LXL7" s="84"/>
      <c r="LXM7" s="84"/>
      <c r="LXN7" s="84"/>
      <c r="LXO7" s="84"/>
      <c r="LXP7" s="84"/>
      <c r="LXQ7" s="84"/>
      <c r="LXR7" s="84"/>
      <c r="LXS7" s="84"/>
      <c r="LXT7" s="84"/>
      <c r="LXU7" s="84"/>
      <c r="LXV7" s="84"/>
      <c r="LXW7" s="84"/>
      <c r="LXX7" s="84"/>
      <c r="LXY7" s="84"/>
      <c r="LXZ7" s="84"/>
      <c r="LYA7" s="84"/>
      <c r="LYB7" s="84"/>
      <c r="LYC7" s="84"/>
      <c r="LYD7" s="84"/>
      <c r="LYE7" s="84"/>
      <c r="LYF7" s="84"/>
      <c r="LYG7" s="84"/>
      <c r="LYH7" s="84"/>
      <c r="LYI7" s="84"/>
      <c r="LYJ7" s="84"/>
      <c r="LYK7" s="84"/>
      <c r="LYL7" s="84"/>
      <c r="LYM7" s="84"/>
      <c r="LYN7" s="84"/>
      <c r="LYO7" s="84"/>
      <c r="LYP7" s="84"/>
      <c r="LYQ7" s="84"/>
      <c r="LYR7" s="84"/>
      <c r="LYS7" s="84"/>
      <c r="LYT7" s="84"/>
      <c r="LYU7" s="84"/>
      <c r="LYV7" s="84"/>
      <c r="LYW7" s="84"/>
      <c r="LYX7" s="84"/>
      <c r="LYY7" s="84"/>
      <c r="LYZ7" s="84"/>
      <c r="LZA7" s="84"/>
      <c r="LZB7" s="84"/>
      <c r="LZC7" s="84"/>
      <c r="LZD7" s="84"/>
      <c r="LZE7" s="84"/>
      <c r="LZF7" s="84"/>
      <c r="LZG7" s="84"/>
      <c r="LZH7" s="84"/>
      <c r="LZI7" s="84"/>
      <c r="LZJ7" s="84"/>
      <c r="LZK7" s="84"/>
      <c r="LZL7" s="84"/>
      <c r="LZM7" s="84"/>
      <c r="LZN7" s="84"/>
      <c r="LZO7" s="84"/>
      <c r="LZP7" s="84"/>
      <c r="LZQ7" s="84"/>
      <c r="LZR7" s="84"/>
      <c r="LZS7" s="84"/>
      <c r="LZT7" s="84"/>
      <c r="LZU7" s="84"/>
      <c r="LZV7" s="84"/>
      <c r="LZW7" s="84"/>
      <c r="LZX7" s="84"/>
      <c r="LZY7" s="84"/>
      <c r="LZZ7" s="84"/>
      <c r="MAA7" s="84"/>
      <c r="MAB7" s="84"/>
      <c r="MAC7" s="84"/>
      <c r="MAD7" s="84"/>
      <c r="MAE7" s="84"/>
      <c r="MAF7" s="84"/>
      <c r="MAG7" s="84"/>
      <c r="MAH7" s="84"/>
      <c r="MAI7" s="84"/>
      <c r="MAJ7" s="84"/>
      <c r="MAK7" s="84"/>
      <c r="MAL7" s="84"/>
      <c r="MAM7" s="84"/>
      <c r="MAN7" s="84"/>
      <c r="MAO7" s="84"/>
      <c r="MAP7" s="84"/>
      <c r="MAQ7" s="84"/>
      <c r="MAR7" s="84"/>
      <c r="MAS7" s="84"/>
      <c r="MAT7" s="84"/>
      <c r="MAU7" s="84"/>
      <c r="MAV7" s="84"/>
      <c r="MAW7" s="84"/>
      <c r="MAX7" s="84"/>
      <c r="MAY7" s="84"/>
      <c r="MAZ7" s="84"/>
      <c r="MBA7" s="84"/>
      <c r="MBB7" s="84"/>
      <c r="MBC7" s="84"/>
      <c r="MBD7" s="84"/>
      <c r="MBE7" s="84"/>
      <c r="MBF7" s="84"/>
      <c r="MBG7" s="84"/>
      <c r="MBH7" s="84"/>
      <c r="MBI7" s="84"/>
      <c r="MBJ7" s="84"/>
      <c r="MBK7" s="84"/>
      <c r="MBL7" s="84"/>
      <c r="MBM7" s="84"/>
      <c r="MBN7" s="84"/>
      <c r="MBO7" s="84"/>
      <c r="MBP7" s="84"/>
      <c r="MBQ7" s="84"/>
      <c r="MBR7" s="84"/>
      <c r="MBS7" s="84"/>
      <c r="MBT7" s="84"/>
      <c r="MBU7" s="84"/>
      <c r="MBV7" s="84"/>
      <c r="MBW7" s="84"/>
      <c r="MBX7" s="84"/>
      <c r="MBY7" s="84"/>
      <c r="MBZ7" s="84"/>
      <c r="MCA7" s="84"/>
      <c r="MCB7" s="84"/>
      <c r="MCC7" s="84"/>
      <c r="MCD7" s="84"/>
      <c r="MCE7" s="84"/>
      <c r="MCF7" s="84"/>
      <c r="MCG7" s="84"/>
      <c r="MCH7" s="84"/>
      <c r="MCI7" s="84"/>
      <c r="MCJ7" s="84"/>
      <c r="MCK7" s="84"/>
      <c r="MCL7" s="84"/>
      <c r="MCM7" s="84"/>
      <c r="MCN7" s="84"/>
      <c r="MCO7" s="84"/>
      <c r="MCP7" s="84"/>
      <c r="MCQ7" s="84"/>
      <c r="MCR7" s="84"/>
      <c r="MCS7" s="84"/>
      <c r="MCT7" s="84"/>
      <c r="MCU7" s="84"/>
      <c r="MCV7" s="84"/>
      <c r="MCW7" s="84"/>
      <c r="MCX7" s="84"/>
      <c r="MCY7" s="84"/>
      <c r="MCZ7" s="84"/>
      <c r="MDA7" s="84"/>
      <c r="MDB7" s="84"/>
      <c r="MDC7" s="84"/>
      <c r="MDD7" s="84"/>
      <c r="MDE7" s="84"/>
      <c r="MDF7" s="84"/>
      <c r="MDG7" s="84"/>
      <c r="MDH7" s="84"/>
      <c r="MDI7" s="84"/>
      <c r="MDJ7" s="84"/>
      <c r="MDK7" s="84"/>
      <c r="MDL7" s="84"/>
      <c r="MDM7" s="84"/>
      <c r="MDN7" s="84"/>
      <c r="MDO7" s="84"/>
      <c r="MDP7" s="84"/>
      <c r="MDQ7" s="84"/>
      <c r="MDR7" s="84"/>
      <c r="MDS7" s="84"/>
      <c r="MDT7" s="84"/>
      <c r="MDU7" s="84"/>
      <c r="MDV7" s="84"/>
      <c r="MDW7" s="84"/>
      <c r="MDX7" s="84"/>
      <c r="MDY7" s="84"/>
      <c r="MDZ7" s="84"/>
      <c r="MEA7" s="84"/>
      <c r="MEB7" s="84"/>
      <c r="MEC7" s="84"/>
      <c r="MED7" s="84"/>
      <c r="MEE7" s="84"/>
      <c r="MEF7" s="84"/>
      <c r="MEG7" s="84"/>
      <c r="MEH7" s="84"/>
      <c r="MEI7" s="84"/>
      <c r="MEJ7" s="84"/>
      <c r="MEK7" s="84"/>
      <c r="MEL7" s="84"/>
      <c r="MEM7" s="84"/>
      <c r="MEN7" s="84"/>
      <c r="MEO7" s="84"/>
      <c r="MEP7" s="84"/>
      <c r="MEQ7" s="84"/>
      <c r="MER7" s="84"/>
      <c r="MES7" s="84"/>
      <c r="MET7" s="84"/>
      <c r="MEU7" s="84"/>
      <c r="MEV7" s="84"/>
      <c r="MEW7" s="84"/>
      <c r="MEX7" s="84"/>
      <c r="MEY7" s="84"/>
      <c r="MEZ7" s="84"/>
      <c r="MFA7" s="84"/>
      <c r="MFB7" s="84"/>
      <c r="MFC7" s="84"/>
      <c r="MFD7" s="84"/>
      <c r="MFE7" s="84"/>
      <c r="MFF7" s="84"/>
      <c r="MFG7" s="84"/>
      <c r="MFH7" s="84"/>
      <c r="MFI7" s="84"/>
      <c r="MFJ7" s="84"/>
      <c r="MFK7" s="84"/>
      <c r="MFL7" s="84"/>
      <c r="MFM7" s="84"/>
      <c r="MFN7" s="84"/>
      <c r="MFO7" s="84"/>
      <c r="MFP7" s="84"/>
      <c r="MFQ7" s="84"/>
      <c r="MFR7" s="84"/>
      <c r="MFS7" s="84"/>
      <c r="MFT7" s="84"/>
      <c r="MFU7" s="84"/>
      <c r="MFV7" s="84"/>
      <c r="MFW7" s="84"/>
      <c r="MFX7" s="84"/>
      <c r="MFY7" s="84"/>
      <c r="MFZ7" s="84"/>
      <c r="MGA7" s="84"/>
      <c r="MGB7" s="84"/>
      <c r="MGC7" s="84"/>
      <c r="MGD7" s="84"/>
      <c r="MGE7" s="84"/>
      <c r="MGF7" s="84"/>
      <c r="MGG7" s="84"/>
      <c r="MGH7" s="84"/>
      <c r="MGI7" s="84"/>
      <c r="MGJ7" s="84"/>
      <c r="MGK7" s="84"/>
      <c r="MGL7" s="84"/>
      <c r="MGM7" s="84"/>
      <c r="MGN7" s="84"/>
      <c r="MGO7" s="84"/>
      <c r="MGP7" s="84"/>
      <c r="MGQ7" s="84"/>
      <c r="MGR7" s="84"/>
      <c r="MGS7" s="84"/>
      <c r="MGT7" s="84"/>
      <c r="MGU7" s="84"/>
      <c r="MGV7" s="84"/>
      <c r="MGW7" s="84"/>
      <c r="MGX7" s="84"/>
      <c r="MGY7" s="84"/>
      <c r="MGZ7" s="84"/>
      <c r="MHA7" s="84"/>
      <c r="MHB7" s="84"/>
      <c r="MHC7" s="84"/>
      <c r="MHD7" s="84"/>
      <c r="MHE7" s="84"/>
      <c r="MHF7" s="84"/>
      <c r="MHG7" s="84"/>
      <c r="MHH7" s="84"/>
      <c r="MHI7" s="84"/>
      <c r="MHJ7" s="84"/>
      <c r="MHK7" s="84"/>
      <c r="MHL7" s="84"/>
      <c r="MHM7" s="84"/>
      <c r="MHN7" s="84"/>
      <c r="MHO7" s="84"/>
      <c r="MHP7" s="84"/>
      <c r="MHQ7" s="84"/>
      <c r="MHR7" s="84"/>
      <c r="MHS7" s="84"/>
      <c r="MHT7" s="84"/>
      <c r="MHU7" s="84"/>
      <c r="MHV7" s="84"/>
      <c r="MHW7" s="84"/>
      <c r="MHX7" s="84"/>
      <c r="MHY7" s="84"/>
      <c r="MHZ7" s="84"/>
      <c r="MIA7" s="84"/>
      <c r="MIB7" s="84"/>
      <c r="MIC7" s="84"/>
      <c r="MID7" s="84"/>
      <c r="MIE7" s="84"/>
      <c r="MIF7" s="84"/>
      <c r="MIG7" s="84"/>
      <c r="MIH7" s="84"/>
      <c r="MII7" s="84"/>
      <c r="MIJ7" s="84"/>
      <c r="MIK7" s="84"/>
      <c r="MIL7" s="84"/>
      <c r="MIM7" s="84"/>
      <c r="MIN7" s="84"/>
      <c r="MIO7" s="84"/>
      <c r="MIP7" s="84"/>
      <c r="MIQ7" s="84"/>
      <c r="MIR7" s="84"/>
      <c r="MIS7" s="84"/>
      <c r="MIT7" s="84"/>
      <c r="MIU7" s="84"/>
      <c r="MIV7" s="84"/>
      <c r="MIW7" s="84"/>
      <c r="MIX7" s="84"/>
      <c r="MIY7" s="84"/>
      <c r="MIZ7" s="84"/>
      <c r="MJA7" s="84"/>
      <c r="MJB7" s="84"/>
      <c r="MJC7" s="84"/>
      <c r="MJD7" s="84"/>
      <c r="MJE7" s="84"/>
      <c r="MJF7" s="84"/>
      <c r="MJG7" s="84"/>
      <c r="MJH7" s="84"/>
      <c r="MJI7" s="84"/>
      <c r="MJJ7" s="84"/>
      <c r="MJK7" s="84"/>
      <c r="MJL7" s="84"/>
      <c r="MJM7" s="84"/>
      <c r="MJN7" s="84"/>
      <c r="MJO7" s="84"/>
      <c r="MJP7" s="84"/>
      <c r="MJQ7" s="84"/>
      <c r="MJR7" s="84"/>
      <c r="MJS7" s="84"/>
      <c r="MJT7" s="84"/>
      <c r="MJU7" s="84"/>
      <c r="MJV7" s="84"/>
      <c r="MJW7" s="84"/>
      <c r="MJX7" s="84"/>
      <c r="MJY7" s="84"/>
      <c r="MJZ7" s="84"/>
      <c r="MKA7" s="84"/>
      <c r="MKB7" s="84"/>
      <c r="MKC7" s="84"/>
      <c r="MKD7" s="84"/>
      <c r="MKE7" s="84"/>
      <c r="MKF7" s="84"/>
      <c r="MKG7" s="84"/>
      <c r="MKH7" s="84"/>
      <c r="MKI7" s="84"/>
      <c r="MKJ7" s="84"/>
      <c r="MKK7" s="84"/>
      <c r="MKL7" s="84"/>
      <c r="MKM7" s="84"/>
      <c r="MKN7" s="84"/>
      <c r="MKO7" s="84"/>
      <c r="MKP7" s="84"/>
      <c r="MKQ7" s="84"/>
      <c r="MKR7" s="84"/>
      <c r="MKS7" s="84"/>
      <c r="MKT7" s="84"/>
      <c r="MKU7" s="84"/>
      <c r="MKV7" s="84"/>
      <c r="MKW7" s="84"/>
      <c r="MKX7" s="84"/>
      <c r="MKY7" s="84"/>
      <c r="MKZ7" s="84"/>
      <c r="MLA7" s="84"/>
      <c r="MLB7" s="84"/>
      <c r="MLC7" s="84"/>
      <c r="MLD7" s="84"/>
      <c r="MLE7" s="84"/>
      <c r="MLF7" s="84"/>
      <c r="MLG7" s="84"/>
      <c r="MLH7" s="84"/>
      <c r="MLI7" s="84"/>
      <c r="MLJ7" s="84"/>
      <c r="MLK7" s="84"/>
      <c r="MLL7" s="84"/>
      <c r="MLM7" s="84"/>
      <c r="MLN7" s="84"/>
      <c r="MLO7" s="84"/>
      <c r="MLP7" s="84"/>
      <c r="MLQ7" s="84"/>
      <c r="MLR7" s="84"/>
      <c r="MLS7" s="84"/>
      <c r="MLT7" s="84"/>
      <c r="MLU7" s="84"/>
      <c r="MLV7" s="84"/>
      <c r="MLW7" s="84"/>
      <c r="MLX7" s="84"/>
      <c r="MLY7" s="84"/>
      <c r="MLZ7" s="84"/>
      <c r="MMA7" s="84"/>
      <c r="MMB7" s="84"/>
      <c r="MMC7" s="84"/>
      <c r="MMD7" s="84"/>
      <c r="MME7" s="84"/>
      <c r="MMF7" s="84"/>
      <c r="MMG7" s="84"/>
      <c r="MMH7" s="84"/>
      <c r="MMI7" s="84"/>
      <c r="MMJ7" s="84"/>
      <c r="MMK7" s="84"/>
      <c r="MML7" s="84"/>
      <c r="MMM7" s="84"/>
      <c r="MMN7" s="84"/>
      <c r="MMO7" s="84"/>
      <c r="MMP7" s="84"/>
      <c r="MMQ7" s="84"/>
      <c r="MMR7" s="84"/>
      <c r="MMS7" s="84"/>
      <c r="MMT7" s="84"/>
      <c r="MMU7" s="84"/>
      <c r="MMV7" s="84"/>
      <c r="MMW7" s="84"/>
      <c r="MMX7" s="84"/>
      <c r="MMY7" s="84"/>
      <c r="MMZ7" s="84"/>
      <c r="MNA7" s="84"/>
      <c r="MNB7" s="84"/>
      <c r="MNC7" s="84"/>
      <c r="MND7" s="84"/>
      <c r="MNE7" s="84"/>
      <c r="MNF7" s="84"/>
      <c r="MNG7" s="84"/>
      <c r="MNH7" s="84"/>
      <c r="MNI7" s="84"/>
      <c r="MNJ7" s="84"/>
      <c r="MNK7" s="84"/>
      <c r="MNL7" s="84"/>
      <c r="MNM7" s="84"/>
      <c r="MNN7" s="84"/>
      <c r="MNO7" s="84"/>
      <c r="MNP7" s="84"/>
      <c r="MNQ7" s="84"/>
      <c r="MNR7" s="84"/>
      <c r="MNS7" s="84"/>
      <c r="MNT7" s="84"/>
      <c r="MNU7" s="84"/>
      <c r="MNV7" s="84"/>
      <c r="MNW7" s="84"/>
      <c r="MNX7" s="84"/>
      <c r="MNY7" s="84"/>
      <c r="MNZ7" s="84"/>
      <c r="MOA7" s="84"/>
      <c r="MOB7" s="84"/>
      <c r="MOC7" s="84"/>
      <c r="MOD7" s="84"/>
      <c r="MOE7" s="84"/>
      <c r="MOF7" s="84"/>
      <c r="MOG7" s="84"/>
      <c r="MOH7" s="84"/>
      <c r="MOI7" s="84"/>
      <c r="MOJ7" s="84"/>
      <c r="MOK7" s="84"/>
      <c r="MOL7" s="84"/>
      <c r="MOM7" s="84"/>
      <c r="MON7" s="84"/>
      <c r="MOO7" s="84"/>
      <c r="MOP7" s="84"/>
      <c r="MOQ7" s="84"/>
      <c r="MOR7" s="84"/>
      <c r="MOS7" s="84"/>
      <c r="MOT7" s="84"/>
      <c r="MOU7" s="84"/>
      <c r="MOV7" s="84"/>
      <c r="MOW7" s="84"/>
      <c r="MOX7" s="84"/>
      <c r="MOY7" s="84"/>
      <c r="MOZ7" s="84"/>
      <c r="MPA7" s="84"/>
      <c r="MPB7" s="84"/>
      <c r="MPC7" s="84"/>
      <c r="MPD7" s="84"/>
      <c r="MPE7" s="84"/>
      <c r="MPF7" s="84"/>
      <c r="MPG7" s="84"/>
      <c r="MPH7" s="84"/>
      <c r="MPI7" s="84"/>
      <c r="MPJ7" s="84"/>
      <c r="MPK7" s="84"/>
      <c r="MPL7" s="84"/>
      <c r="MPM7" s="84"/>
      <c r="MPN7" s="84"/>
      <c r="MPO7" s="84"/>
      <c r="MPP7" s="84"/>
      <c r="MPQ7" s="84"/>
      <c r="MPR7" s="84"/>
      <c r="MPS7" s="84"/>
      <c r="MPT7" s="84"/>
      <c r="MPU7" s="84"/>
      <c r="MPV7" s="84"/>
      <c r="MPW7" s="84"/>
      <c r="MPX7" s="84"/>
      <c r="MPY7" s="84"/>
      <c r="MPZ7" s="84"/>
      <c r="MQA7" s="84"/>
      <c r="MQB7" s="84"/>
      <c r="MQC7" s="84"/>
      <c r="MQD7" s="84"/>
      <c r="MQE7" s="84"/>
      <c r="MQF7" s="84"/>
      <c r="MQG7" s="84"/>
      <c r="MQH7" s="84"/>
      <c r="MQI7" s="84"/>
      <c r="MQJ7" s="84"/>
      <c r="MQK7" s="84"/>
      <c r="MQL7" s="84"/>
      <c r="MQM7" s="84"/>
      <c r="MQN7" s="84"/>
      <c r="MQO7" s="84"/>
      <c r="MQP7" s="84"/>
      <c r="MQQ7" s="84"/>
      <c r="MQR7" s="84"/>
      <c r="MQS7" s="84"/>
      <c r="MQT7" s="84"/>
      <c r="MQU7" s="84"/>
      <c r="MQV7" s="84"/>
      <c r="MQW7" s="84"/>
      <c r="MQX7" s="84"/>
      <c r="MQY7" s="84"/>
      <c r="MQZ7" s="84"/>
      <c r="MRA7" s="84"/>
      <c r="MRB7" s="84"/>
      <c r="MRC7" s="84"/>
      <c r="MRD7" s="84"/>
      <c r="MRE7" s="84"/>
      <c r="MRF7" s="84"/>
      <c r="MRG7" s="84"/>
      <c r="MRH7" s="84"/>
      <c r="MRI7" s="84"/>
      <c r="MRJ7" s="84"/>
      <c r="MRK7" s="84"/>
      <c r="MRL7" s="84"/>
      <c r="MRM7" s="84"/>
      <c r="MRN7" s="84"/>
      <c r="MRO7" s="84"/>
      <c r="MRP7" s="84"/>
      <c r="MRQ7" s="84"/>
      <c r="MRR7" s="84"/>
      <c r="MRS7" s="84"/>
      <c r="MRT7" s="84"/>
      <c r="MRU7" s="84"/>
      <c r="MRV7" s="84"/>
      <c r="MRW7" s="84"/>
      <c r="MRX7" s="84"/>
      <c r="MRY7" s="84"/>
      <c r="MRZ7" s="84"/>
      <c r="MSA7" s="84"/>
      <c r="MSB7" s="84"/>
      <c r="MSC7" s="84"/>
      <c r="MSD7" s="84"/>
      <c r="MSE7" s="84"/>
      <c r="MSF7" s="84"/>
      <c r="MSG7" s="84"/>
      <c r="MSH7" s="84"/>
      <c r="MSI7" s="84"/>
      <c r="MSJ7" s="84"/>
      <c r="MSK7" s="84"/>
      <c r="MSL7" s="84"/>
      <c r="MSM7" s="84"/>
      <c r="MSN7" s="84"/>
      <c r="MSO7" s="84"/>
      <c r="MSP7" s="84"/>
      <c r="MSQ7" s="84"/>
      <c r="MSR7" s="84"/>
      <c r="MSS7" s="84"/>
      <c r="MST7" s="84"/>
      <c r="MSU7" s="84"/>
      <c r="MSV7" s="84"/>
      <c r="MSW7" s="84"/>
      <c r="MSX7" s="84"/>
      <c r="MSY7" s="84"/>
      <c r="MSZ7" s="84"/>
      <c r="MTA7" s="84"/>
      <c r="MTB7" s="84"/>
      <c r="MTC7" s="84"/>
      <c r="MTD7" s="84"/>
      <c r="MTE7" s="84"/>
      <c r="MTF7" s="84"/>
      <c r="MTG7" s="84"/>
      <c r="MTH7" s="84"/>
      <c r="MTI7" s="84"/>
      <c r="MTJ7" s="84"/>
      <c r="MTK7" s="84"/>
      <c r="MTL7" s="84"/>
      <c r="MTM7" s="84"/>
      <c r="MTN7" s="84"/>
      <c r="MTO7" s="84"/>
      <c r="MTP7" s="84"/>
      <c r="MTQ7" s="84"/>
      <c r="MTR7" s="84"/>
      <c r="MTS7" s="84"/>
      <c r="MTT7" s="84"/>
      <c r="MTU7" s="84"/>
      <c r="MTV7" s="84"/>
      <c r="MTW7" s="84"/>
      <c r="MTX7" s="84"/>
      <c r="MTY7" s="84"/>
      <c r="MTZ7" s="84"/>
      <c r="MUA7" s="84"/>
      <c r="MUB7" s="84"/>
      <c r="MUC7" s="84"/>
      <c r="MUD7" s="84"/>
      <c r="MUE7" s="84"/>
      <c r="MUF7" s="84"/>
      <c r="MUG7" s="84"/>
      <c r="MUH7" s="84"/>
      <c r="MUI7" s="84"/>
      <c r="MUJ7" s="84"/>
      <c r="MUK7" s="84"/>
      <c r="MUL7" s="84"/>
      <c r="MUM7" s="84"/>
      <c r="MUN7" s="84"/>
      <c r="MUO7" s="84"/>
      <c r="MUP7" s="84"/>
      <c r="MUQ7" s="84"/>
      <c r="MUR7" s="84"/>
      <c r="MUS7" s="84"/>
      <c r="MUT7" s="84"/>
      <c r="MUU7" s="84"/>
      <c r="MUV7" s="84"/>
      <c r="MUW7" s="84"/>
      <c r="MUX7" s="84"/>
      <c r="MUY7" s="84"/>
      <c r="MUZ7" s="84"/>
      <c r="MVA7" s="84"/>
      <c r="MVB7" s="84"/>
      <c r="MVC7" s="84"/>
      <c r="MVD7" s="84"/>
      <c r="MVE7" s="84"/>
      <c r="MVF7" s="84"/>
      <c r="MVG7" s="84"/>
      <c r="MVH7" s="84"/>
      <c r="MVI7" s="84"/>
      <c r="MVJ7" s="84"/>
      <c r="MVK7" s="84"/>
      <c r="MVL7" s="84"/>
      <c r="MVM7" s="84"/>
      <c r="MVN7" s="84"/>
      <c r="MVO7" s="84"/>
      <c r="MVP7" s="84"/>
      <c r="MVQ7" s="84"/>
      <c r="MVR7" s="84"/>
      <c r="MVS7" s="84"/>
      <c r="MVT7" s="84"/>
      <c r="MVU7" s="84"/>
      <c r="MVV7" s="84"/>
      <c r="MVW7" s="84"/>
      <c r="MVX7" s="84"/>
      <c r="MVY7" s="84"/>
      <c r="MVZ7" s="84"/>
      <c r="MWA7" s="84"/>
      <c r="MWB7" s="84"/>
      <c r="MWC7" s="84"/>
      <c r="MWD7" s="84"/>
      <c r="MWE7" s="84"/>
      <c r="MWF7" s="84"/>
      <c r="MWG7" s="84"/>
      <c r="MWH7" s="84"/>
      <c r="MWI7" s="84"/>
      <c r="MWJ7" s="84"/>
      <c r="MWK7" s="84"/>
      <c r="MWL7" s="84"/>
      <c r="MWM7" s="84"/>
      <c r="MWN7" s="84"/>
      <c r="MWO7" s="84"/>
      <c r="MWP7" s="84"/>
      <c r="MWQ7" s="84"/>
      <c r="MWR7" s="84"/>
      <c r="MWS7" s="84"/>
      <c r="MWT7" s="84"/>
      <c r="MWU7" s="84"/>
      <c r="MWV7" s="84"/>
      <c r="MWW7" s="84"/>
      <c r="MWX7" s="84"/>
      <c r="MWY7" s="84"/>
      <c r="MWZ7" s="84"/>
      <c r="MXA7" s="84"/>
      <c r="MXB7" s="84"/>
      <c r="MXC7" s="84"/>
      <c r="MXD7" s="84"/>
      <c r="MXE7" s="84"/>
      <c r="MXF7" s="84"/>
      <c r="MXG7" s="84"/>
      <c r="MXH7" s="84"/>
      <c r="MXI7" s="84"/>
      <c r="MXJ7" s="84"/>
      <c r="MXK7" s="84"/>
      <c r="MXL7" s="84"/>
      <c r="MXM7" s="84"/>
      <c r="MXN7" s="84"/>
      <c r="MXO7" s="84"/>
      <c r="MXP7" s="84"/>
      <c r="MXQ7" s="84"/>
      <c r="MXR7" s="84"/>
      <c r="MXS7" s="84"/>
      <c r="MXT7" s="84"/>
      <c r="MXU7" s="84"/>
      <c r="MXV7" s="84"/>
      <c r="MXW7" s="84"/>
      <c r="MXX7" s="84"/>
      <c r="MXY7" s="84"/>
      <c r="MXZ7" s="84"/>
      <c r="MYA7" s="84"/>
      <c r="MYB7" s="84"/>
      <c r="MYC7" s="84"/>
      <c r="MYD7" s="84"/>
      <c r="MYE7" s="84"/>
      <c r="MYF7" s="84"/>
      <c r="MYG7" s="84"/>
      <c r="MYH7" s="84"/>
      <c r="MYI7" s="84"/>
      <c r="MYJ7" s="84"/>
      <c r="MYK7" s="84"/>
      <c r="MYL7" s="84"/>
      <c r="MYM7" s="84"/>
      <c r="MYN7" s="84"/>
      <c r="MYO7" s="84"/>
      <c r="MYP7" s="84"/>
      <c r="MYQ7" s="84"/>
      <c r="MYR7" s="84"/>
      <c r="MYS7" s="84"/>
      <c r="MYT7" s="84"/>
      <c r="MYU7" s="84"/>
      <c r="MYV7" s="84"/>
      <c r="MYW7" s="84"/>
      <c r="MYX7" s="84"/>
      <c r="MYY7" s="84"/>
      <c r="MYZ7" s="84"/>
      <c r="MZA7" s="84"/>
      <c r="MZB7" s="84"/>
      <c r="MZC7" s="84"/>
      <c r="MZD7" s="84"/>
      <c r="MZE7" s="84"/>
      <c r="MZF7" s="84"/>
      <c r="MZG7" s="84"/>
      <c r="MZH7" s="84"/>
      <c r="MZI7" s="84"/>
      <c r="MZJ7" s="84"/>
      <c r="MZK7" s="84"/>
      <c r="MZL7" s="84"/>
      <c r="MZM7" s="84"/>
      <c r="MZN7" s="84"/>
      <c r="MZO7" s="84"/>
      <c r="MZP7" s="84"/>
      <c r="MZQ7" s="84"/>
      <c r="MZR7" s="84"/>
      <c r="MZS7" s="84"/>
      <c r="MZT7" s="84"/>
      <c r="MZU7" s="84"/>
      <c r="MZV7" s="84"/>
      <c r="MZW7" s="84"/>
      <c r="MZX7" s="84"/>
      <c r="MZY7" s="84"/>
      <c r="MZZ7" s="84"/>
      <c r="NAA7" s="84"/>
      <c r="NAB7" s="84"/>
      <c r="NAC7" s="84"/>
      <c r="NAD7" s="84"/>
      <c r="NAE7" s="84"/>
      <c r="NAF7" s="84"/>
      <c r="NAG7" s="84"/>
      <c r="NAH7" s="84"/>
      <c r="NAI7" s="84"/>
      <c r="NAJ7" s="84"/>
      <c r="NAK7" s="84"/>
      <c r="NAL7" s="84"/>
      <c r="NAM7" s="84"/>
      <c r="NAN7" s="84"/>
      <c r="NAO7" s="84"/>
      <c r="NAP7" s="84"/>
      <c r="NAQ7" s="84"/>
      <c r="NAR7" s="84"/>
      <c r="NAS7" s="84"/>
      <c r="NAT7" s="84"/>
      <c r="NAU7" s="84"/>
      <c r="NAV7" s="84"/>
      <c r="NAW7" s="84"/>
      <c r="NAX7" s="84"/>
      <c r="NAY7" s="84"/>
      <c r="NAZ7" s="84"/>
      <c r="NBA7" s="84"/>
      <c r="NBB7" s="84"/>
      <c r="NBC7" s="84"/>
      <c r="NBD7" s="84"/>
      <c r="NBE7" s="84"/>
      <c r="NBF7" s="84"/>
      <c r="NBG7" s="84"/>
      <c r="NBH7" s="84"/>
      <c r="NBI7" s="84"/>
      <c r="NBJ7" s="84"/>
      <c r="NBK7" s="84"/>
      <c r="NBL7" s="84"/>
      <c r="NBM7" s="84"/>
      <c r="NBN7" s="84"/>
      <c r="NBO7" s="84"/>
      <c r="NBP7" s="84"/>
      <c r="NBQ7" s="84"/>
      <c r="NBR7" s="84"/>
      <c r="NBS7" s="84"/>
      <c r="NBT7" s="84"/>
      <c r="NBU7" s="84"/>
      <c r="NBV7" s="84"/>
      <c r="NBW7" s="84"/>
      <c r="NBX7" s="84"/>
      <c r="NBY7" s="84"/>
      <c r="NBZ7" s="84"/>
      <c r="NCA7" s="84"/>
      <c r="NCB7" s="84"/>
      <c r="NCC7" s="84"/>
      <c r="NCD7" s="84"/>
      <c r="NCE7" s="84"/>
      <c r="NCF7" s="84"/>
      <c r="NCG7" s="84"/>
      <c r="NCH7" s="84"/>
      <c r="NCI7" s="84"/>
      <c r="NCJ7" s="84"/>
      <c r="NCK7" s="84"/>
      <c r="NCL7" s="84"/>
      <c r="NCM7" s="84"/>
      <c r="NCN7" s="84"/>
      <c r="NCO7" s="84"/>
      <c r="NCP7" s="84"/>
      <c r="NCQ7" s="84"/>
      <c r="NCR7" s="84"/>
      <c r="NCS7" s="84"/>
      <c r="NCT7" s="84"/>
      <c r="NCU7" s="84"/>
      <c r="NCV7" s="84"/>
      <c r="NCW7" s="84"/>
      <c r="NCX7" s="84"/>
      <c r="NCY7" s="84"/>
      <c r="NCZ7" s="84"/>
      <c r="NDA7" s="84"/>
      <c r="NDB7" s="84"/>
      <c r="NDC7" s="84"/>
      <c r="NDD7" s="84"/>
      <c r="NDE7" s="84"/>
      <c r="NDF7" s="84"/>
      <c r="NDG7" s="84"/>
      <c r="NDH7" s="84"/>
      <c r="NDI7" s="84"/>
      <c r="NDJ7" s="84"/>
      <c r="NDK7" s="84"/>
      <c r="NDL7" s="84"/>
      <c r="NDM7" s="84"/>
      <c r="NDN7" s="84"/>
      <c r="NDO7" s="84"/>
      <c r="NDP7" s="84"/>
      <c r="NDQ7" s="84"/>
      <c r="NDR7" s="84"/>
      <c r="NDS7" s="84"/>
      <c r="NDT7" s="84"/>
      <c r="NDU7" s="84"/>
      <c r="NDV7" s="84"/>
      <c r="NDW7" s="84"/>
      <c r="NDX7" s="84"/>
      <c r="NDY7" s="84"/>
      <c r="NDZ7" s="84"/>
      <c r="NEA7" s="84"/>
      <c r="NEB7" s="84"/>
      <c r="NEC7" s="84"/>
      <c r="NED7" s="84"/>
      <c r="NEE7" s="84"/>
      <c r="NEF7" s="84"/>
      <c r="NEG7" s="84"/>
      <c r="NEH7" s="84"/>
      <c r="NEI7" s="84"/>
      <c r="NEJ7" s="84"/>
      <c r="NEK7" s="84"/>
      <c r="NEL7" s="84"/>
      <c r="NEM7" s="84"/>
      <c r="NEN7" s="84"/>
      <c r="NEO7" s="84"/>
      <c r="NEP7" s="84"/>
      <c r="NEQ7" s="84"/>
      <c r="NER7" s="84"/>
      <c r="NES7" s="84"/>
      <c r="NET7" s="84"/>
      <c r="NEU7" s="84"/>
      <c r="NEV7" s="84"/>
      <c r="NEW7" s="84"/>
      <c r="NEX7" s="84"/>
      <c r="NEY7" s="84"/>
      <c r="NEZ7" s="84"/>
      <c r="NFA7" s="84"/>
      <c r="NFB7" s="84"/>
      <c r="NFC7" s="84"/>
      <c r="NFD7" s="84"/>
      <c r="NFE7" s="84"/>
      <c r="NFF7" s="84"/>
      <c r="NFG7" s="84"/>
      <c r="NFH7" s="84"/>
      <c r="NFI7" s="84"/>
      <c r="NFJ7" s="84"/>
      <c r="NFK7" s="84"/>
      <c r="NFL7" s="84"/>
      <c r="NFM7" s="84"/>
      <c r="NFN7" s="84"/>
      <c r="NFO7" s="84"/>
      <c r="NFP7" s="84"/>
      <c r="NFQ7" s="84"/>
      <c r="NFR7" s="84"/>
      <c r="NFS7" s="84"/>
      <c r="NFT7" s="84"/>
      <c r="NFU7" s="84"/>
      <c r="NFV7" s="84"/>
      <c r="NFW7" s="84"/>
      <c r="NFX7" s="84"/>
      <c r="NFY7" s="84"/>
      <c r="NFZ7" s="84"/>
      <c r="NGA7" s="84"/>
      <c r="NGB7" s="84"/>
      <c r="NGC7" s="84"/>
      <c r="NGD7" s="84"/>
      <c r="NGE7" s="84"/>
      <c r="NGF7" s="84"/>
      <c r="NGG7" s="84"/>
      <c r="NGH7" s="84"/>
      <c r="NGI7" s="84"/>
      <c r="NGJ7" s="84"/>
      <c r="NGK7" s="84"/>
      <c r="NGL7" s="84"/>
      <c r="NGM7" s="84"/>
      <c r="NGN7" s="84"/>
      <c r="NGO7" s="84"/>
      <c r="NGP7" s="84"/>
      <c r="NGQ7" s="84"/>
      <c r="NGR7" s="84"/>
      <c r="NGS7" s="84"/>
      <c r="NGT7" s="84"/>
      <c r="NGU7" s="84"/>
      <c r="NGV7" s="84"/>
      <c r="NGW7" s="84"/>
      <c r="NGX7" s="84"/>
      <c r="NGY7" s="84"/>
      <c r="NGZ7" s="84"/>
      <c r="NHA7" s="84"/>
      <c r="NHB7" s="84"/>
      <c r="NHC7" s="84"/>
      <c r="NHD7" s="84"/>
      <c r="NHE7" s="84"/>
      <c r="NHF7" s="84"/>
      <c r="NHG7" s="84"/>
      <c r="NHH7" s="84"/>
      <c r="NHI7" s="84"/>
      <c r="NHJ7" s="84"/>
      <c r="NHK7" s="84"/>
      <c r="NHL7" s="84"/>
      <c r="NHM7" s="84"/>
      <c r="NHN7" s="84"/>
      <c r="NHO7" s="84"/>
      <c r="NHP7" s="84"/>
      <c r="NHQ7" s="84"/>
      <c r="NHR7" s="84"/>
      <c r="NHS7" s="84"/>
      <c r="NHT7" s="84"/>
      <c r="NHU7" s="84"/>
      <c r="NHV7" s="84"/>
      <c r="NHW7" s="84"/>
      <c r="NHX7" s="84"/>
      <c r="NHY7" s="84"/>
      <c r="NHZ7" s="84"/>
      <c r="NIA7" s="84"/>
      <c r="NIB7" s="84"/>
      <c r="NIC7" s="84"/>
      <c r="NID7" s="84"/>
      <c r="NIE7" s="84"/>
      <c r="NIF7" s="84"/>
      <c r="NIG7" s="84"/>
      <c r="NIH7" s="84"/>
      <c r="NII7" s="84"/>
      <c r="NIJ7" s="84"/>
      <c r="NIK7" s="84"/>
      <c r="NIL7" s="84"/>
      <c r="NIM7" s="84"/>
      <c r="NIN7" s="84"/>
      <c r="NIO7" s="84"/>
      <c r="NIP7" s="84"/>
      <c r="NIQ7" s="84"/>
      <c r="NIR7" s="84"/>
      <c r="NIS7" s="84"/>
      <c r="NIT7" s="84"/>
      <c r="NIU7" s="84"/>
      <c r="NIV7" s="84"/>
      <c r="NIW7" s="84"/>
      <c r="NIX7" s="84"/>
      <c r="NIY7" s="84"/>
      <c r="NIZ7" s="84"/>
      <c r="NJA7" s="84"/>
      <c r="NJB7" s="84"/>
      <c r="NJC7" s="84"/>
      <c r="NJD7" s="84"/>
      <c r="NJE7" s="84"/>
      <c r="NJF7" s="84"/>
      <c r="NJG7" s="84"/>
      <c r="NJH7" s="84"/>
      <c r="NJI7" s="84"/>
      <c r="NJJ7" s="84"/>
      <c r="NJK7" s="84"/>
      <c r="NJL7" s="84"/>
      <c r="NJM7" s="84"/>
      <c r="NJN7" s="84"/>
      <c r="NJO7" s="84"/>
      <c r="NJP7" s="84"/>
      <c r="NJQ7" s="84"/>
      <c r="NJR7" s="84"/>
      <c r="NJS7" s="84"/>
      <c r="NJT7" s="84"/>
      <c r="NJU7" s="84"/>
      <c r="NJV7" s="84"/>
      <c r="NJW7" s="84"/>
      <c r="NJX7" s="84"/>
      <c r="NJY7" s="84"/>
      <c r="NJZ7" s="84"/>
      <c r="NKA7" s="84"/>
      <c r="NKB7" s="84"/>
      <c r="NKC7" s="84"/>
      <c r="NKD7" s="84"/>
      <c r="NKE7" s="84"/>
      <c r="NKF7" s="84"/>
      <c r="NKG7" s="84"/>
      <c r="NKH7" s="84"/>
      <c r="NKI7" s="84"/>
      <c r="NKJ7" s="84"/>
      <c r="NKK7" s="84"/>
      <c r="NKL7" s="84"/>
      <c r="NKM7" s="84"/>
      <c r="NKN7" s="84"/>
      <c r="NKO7" s="84"/>
      <c r="NKP7" s="84"/>
      <c r="NKQ7" s="84"/>
      <c r="NKR7" s="84"/>
      <c r="NKS7" s="84"/>
      <c r="NKT7" s="84"/>
      <c r="NKU7" s="84"/>
      <c r="NKV7" s="84"/>
      <c r="NKW7" s="84"/>
      <c r="NKX7" s="84"/>
      <c r="NKY7" s="84"/>
      <c r="NKZ7" s="84"/>
      <c r="NLA7" s="84"/>
      <c r="NLB7" s="84"/>
      <c r="NLC7" s="84"/>
      <c r="NLD7" s="84"/>
      <c r="NLE7" s="84"/>
      <c r="NLF7" s="84"/>
      <c r="NLG7" s="84"/>
      <c r="NLH7" s="84"/>
      <c r="NLI7" s="84"/>
      <c r="NLJ7" s="84"/>
      <c r="NLK7" s="84"/>
      <c r="NLL7" s="84"/>
      <c r="NLM7" s="84"/>
      <c r="NLN7" s="84"/>
      <c r="NLO7" s="84"/>
      <c r="NLP7" s="84"/>
      <c r="NLQ7" s="84"/>
      <c r="NLR7" s="84"/>
      <c r="NLS7" s="84"/>
      <c r="NLT7" s="84"/>
      <c r="NLU7" s="84"/>
      <c r="NLV7" s="84"/>
      <c r="NLW7" s="84"/>
      <c r="NLX7" s="84"/>
      <c r="NLY7" s="84"/>
      <c r="NLZ7" s="84"/>
      <c r="NMA7" s="84"/>
      <c r="NMB7" s="84"/>
      <c r="NMC7" s="84"/>
      <c r="NMD7" s="84"/>
      <c r="NME7" s="84"/>
      <c r="NMF7" s="84"/>
      <c r="NMG7" s="84"/>
      <c r="NMH7" s="84"/>
      <c r="NMI7" s="84"/>
      <c r="NMJ7" s="84"/>
      <c r="NMK7" s="84"/>
      <c r="NML7" s="84"/>
      <c r="NMM7" s="84"/>
      <c r="NMN7" s="84"/>
      <c r="NMO7" s="84"/>
      <c r="NMP7" s="84"/>
      <c r="NMQ7" s="84"/>
      <c r="NMR7" s="84"/>
      <c r="NMS7" s="84"/>
      <c r="NMT7" s="84"/>
      <c r="NMU7" s="84"/>
      <c r="NMV7" s="84"/>
      <c r="NMW7" s="84"/>
      <c r="NMX7" s="84"/>
      <c r="NMY7" s="84"/>
      <c r="NMZ7" s="84"/>
      <c r="NNA7" s="84"/>
      <c r="NNB7" s="84"/>
      <c r="NNC7" s="84"/>
      <c r="NND7" s="84"/>
      <c r="NNE7" s="84"/>
      <c r="NNF7" s="84"/>
      <c r="NNG7" s="84"/>
      <c r="NNH7" s="84"/>
      <c r="NNI7" s="84"/>
      <c r="NNJ7" s="84"/>
      <c r="NNK7" s="84"/>
      <c r="NNL7" s="84"/>
      <c r="NNM7" s="84"/>
      <c r="NNN7" s="84"/>
      <c r="NNO7" s="84"/>
      <c r="NNP7" s="84"/>
      <c r="NNQ7" s="84"/>
      <c r="NNR7" s="84"/>
      <c r="NNS7" s="84"/>
      <c r="NNT7" s="84"/>
      <c r="NNU7" s="84"/>
      <c r="NNV7" s="84"/>
      <c r="NNW7" s="84"/>
      <c r="NNX7" s="84"/>
      <c r="NNY7" s="84"/>
      <c r="NNZ7" s="84"/>
      <c r="NOA7" s="84"/>
      <c r="NOB7" s="84"/>
      <c r="NOC7" s="84"/>
      <c r="NOD7" s="84"/>
      <c r="NOE7" s="84"/>
      <c r="NOF7" s="84"/>
      <c r="NOG7" s="84"/>
      <c r="NOH7" s="84"/>
      <c r="NOI7" s="84"/>
      <c r="NOJ7" s="84"/>
      <c r="NOK7" s="84"/>
      <c r="NOL7" s="84"/>
      <c r="NOM7" s="84"/>
      <c r="NON7" s="84"/>
      <c r="NOO7" s="84"/>
      <c r="NOP7" s="84"/>
      <c r="NOQ7" s="84"/>
      <c r="NOR7" s="84"/>
      <c r="NOS7" s="84"/>
      <c r="NOT7" s="84"/>
      <c r="NOU7" s="84"/>
      <c r="NOV7" s="84"/>
      <c r="NOW7" s="84"/>
      <c r="NOX7" s="84"/>
      <c r="NOY7" s="84"/>
      <c r="NOZ7" s="84"/>
      <c r="NPA7" s="84"/>
      <c r="NPB7" s="84"/>
      <c r="NPC7" s="84"/>
      <c r="NPD7" s="84"/>
      <c r="NPE7" s="84"/>
      <c r="NPF7" s="84"/>
      <c r="NPG7" s="84"/>
      <c r="NPH7" s="84"/>
      <c r="NPI7" s="84"/>
      <c r="NPJ7" s="84"/>
      <c r="NPK7" s="84"/>
      <c r="NPL7" s="84"/>
      <c r="NPM7" s="84"/>
      <c r="NPN7" s="84"/>
      <c r="NPO7" s="84"/>
      <c r="NPP7" s="84"/>
      <c r="NPQ7" s="84"/>
      <c r="NPR7" s="84"/>
      <c r="NPS7" s="84"/>
      <c r="NPT7" s="84"/>
      <c r="NPU7" s="84"/>
      <c r="NPV7" s="84"/>
      <c r="NPW7" s="84"/>
      <c r="NPX7" s="84"/>
      <c r="NPY7" s="84"/>
      <c r="NPZ7" s="84"/>
      <c r="NQA7" s="84"/>
      <c r="NQB7" s="84"/>
      <c r="NQC7" s="84"/>
      <c r="NQD7" s="84"/>
      <c r="NQE7" s="84"/>
      <c r="NQF7" s="84"/>
      <c r="NQG7" s="84"/>
      <c r="NQH7" s="84"/>
      <c r="NQI7" s="84"/>
      <c r="NQJ7" s="84"/>
      <c r="NQK7" s="84"/>
      <c r="NQL7" s="84"/>
      <c r="NQM7" s="84"/>
      <c r="NQN7" s="84"/>
      <c r="NQO7" s="84"/>
      <c r="NQP7" s="84"/>
      <c r="NQQ7" s="84"/>
      <c r="NQR7" s="84"/>
      <c r="NQS7" s="84"/>
      <c r="NQT7" s="84"/>
      <c r="NQU7" s="84"/>
      <c r="NQV7" s="84"/>
      <c r="NQW7" s="84"/>
      <c r="NQX7" s="84"/>
      <c r="NQY7" s="84"/>
      <c r="NQZ7" s="84"/>
      <c r="NRA7" s="84"/>
      <c r="NRB7" s="84"/>
      <c r="NRC7" s="84"/>
      <c r="NRD7" s="84"/>
      <c r="NRE7" s="84"/>
      <c r="NRF7" s="84"/>
      <c r="NRG7" s="84"/>
      <c r="NRH7" s="84"/>
      <c r="NRI7" s="84"/>
      <c r="NRJ7" s="84"/>
      <c r="NRK7" s="84"/>
      <c r="NRL7" s="84"/>
      <c r="NRM7" s="84"/>
      <c r="NRN7" s="84"/>
      <c r="NRO7" s="84"/>
      <c r="NRP7" s="84"/>
      <c r="NRQ7" s="84"/>
      <c r="NRR7" s="84"/>
      <c r="NRS7" s="84"/>
      <c r="NRT7" s="84"/>
      <c r="NRU7" s="84"/>
      <c r="NRV7" s="84"/>
      <c r="NRW7" s="84"/>
      <c r="NRX7" s="84"/>
      <c r="NRY7" s="84"/>
      <c r="NRZ7" s="84"/>
      <c r="NSA7" s="84"/>
      <c r="NSB7" s="84"/>
      <c r="NSC7" s="84"/>
      <c r="NSD7" s="84"/>
      <c r="NSE7" s="84"/>
      <c r="NSF7" s="84"/>
      <c r="NSG7" s="84"/>
      <c r="NSH7" s="84"/>
      <c r="NSI7" s="84"/>
      <c r="NSJ7" s="84"/>
      <c r="NSK7" s="84"/>
      <c r="NSL7" s="84"/>
      <c r="NSM7" s="84"/>
      <c r="NSN7" s="84"/>
      <c r="NSO7" s="84"/>
      <c r="NSP7" s="84"/>
      <c r="NSQ7" s="84"/>
      <c r="NSR7" s="84"/>
      <c r="NSS7" s="84"/>
      <c r="NST7" s="84"/>
      <c r="NSU7" s="84"/>
      <c r="NSV7" s="84"/>
      <c r="NSW7" s="84"/>
      <c r="NSX7" s="84"/>
      <c r="NSY7" s="84"/>
      <c r="NSZ7" s="84"/>
      <c r="NTA7" s="84"/>
      <c r="NTB7" s="84"/>
      <c r="NTC7" s="84"/>
      <c r="NTD7" s="84"/>
      <c r="NTE7" s="84"/>
      <c r="NTF7" s="84"/>
      <c r="NTG7" s="84"/>
      <c r="NTH7" s="84"/>
      <c r="NTI7" s="84"/>
      <c r="NTJ7" s="84"/>
      <c r="NTK7" s="84"/>
      <c r="NTL7" s="84"/>
      <c r="NTM7" s="84"/>
      <c r="NTN7" s="84"/>
      <c r="NTO7" s="84"/>
      <c r="NTP7" s="84"/>
      <c r="NTQ7" s="84"/>
      <c r="NTR7" s="84"/>
      <c r="NTS7" s="84"/>
      <c r="NTT7" s="84"/>
      <c r="NTU7" s="84"/>
      <c r="NTV7" s="84"/>
      <c r="NTW7" s="84"/>
      <c r="NTX7" s="84"/>
      <c r="NTY7" s="84"/>
      <c r="NTZ7" s="84"/>
      <c r="NUA7" s="84"/>
      <c r="NUB7" s="84"/>
      <c r="NUC7" s="84"/>
      <c r="NUD7" s="84"/>
      <c r="NUE7" s="84"/>
      <c r="NUF7" s="84"/>
      <c r="NUG7" s="84"/>
      <c r="NUH7" s="84"/>
      <c r="NUI7" s="84"/>
      <c r="NUJ7" s="84"/>
      <c r="NUK7" s="84"/>
      <c r="NUL7" s="84"/>
      <c r="NUM7" s="84"/>
      <c r="NUN7" s="84"/>
      <c r="NUO7" s="84"/>
      <c r="NUP7" s="84"/>
      <c r="NUQ7" s="84"/>
      <c r="NUR7" s="84"/>
      <c r="NUS7" s="84"/>
      <c r="NUT7" s="84"/>
      <c r="NUU7" s="84"/>
      <c r="NUV7" s="84"/>
      <c r="NUW7" s="84"/>
      <c r="NUX7" s="84"/>
      <c r="NUY7" s="84"/>
      <c r="NUZ7" s="84"/>
      <c r="NVA7" s="84"/>
      <c r="NVB7" s="84"/>
      <c r="NVC7" s="84"/>
      <c r="NVD7" s="84"/>
      <c r="NVE7" s="84"/>
      <c r="NVF7" s="84"/>
      <c r="NVG7" s="84"/>
      <c r="NVH7" s="84"/>
      <c r="NVI7" s="84"/>
      <c r="NVJ7" s="84"/>
      <c r="NVK7" s="84"/>
      <c r="NVL7" s="84"/>
      <c r="NVM7" s="84"/>
      <c r="NVN7" s="84"/>
      <c r="NVO7" s="84"/>
      <c r="NVP7" s="84"/>
      <c r="NVQ7" s="84"/>
      <c r="NVR7" s="84"/>
      <c r="NVS7" s="84"/>
      <c r="NVT7" s="84"/>
      <c r="NVU7" s="84"/>
      <c r="NVV7" s="84"/>
      <c r="NVW7" s="84"/>
      <c r="NVX7" s="84"/>
      <c r="NVY7" s="84"/>
      <c r="NVZ7" s="84"/>
      <c r="NWA7" s="84"/>
      <c r="NWB7" s="84"/>
      <c r="NWC7" s="84"/>
      <c r="NWD7" s="84"/>
      <c r="NWE7" s="84"/>
      <c r="NWF7" s="84"/>
      <c r="NWG7" s="84"/>
      <c r="NWH7" s="84"/>
      <c r="NWI7" s="84"/>
      <c r="NWJ7" s="84"/>
      <c r="NWK7" s="84"/>
      <c r="NWL7" s="84"/>
      <c r="NWM7" s="84"/>
      <c r="NWN7" s="84"/>
      <c r="NWO7" s="84"/>
      <c r="NWP7" s="84"/>
      <c r="NWQ7" s="84"/>
      <c r="NWR7" s="84"/>
      <c r="NWS7" s="84"/>
      <c r="NWT7" s="84"/>
      <c r="NWU7" s="84"/>
      <c r="NWV7" s="84"/>
      <c r="NWW7" s="84"/>
      <c r="NWX7" s="84"/>
      <c r="NWY7" s="84"/>
      <c r="NWZ7" s="84"/>
      <c r="NXA7" s="84"/>
      <c r="NXB7" s="84"/>
      <c r="NXC7" s="84"/>
      <c r="NXD7" s="84"/>
      <c r="NXE7" s="84"/>
      <c r="NXF7" s="84"/>
      <c r="NXG7" s="84"/>
      <c r="NXH7" s="84"/>
      <c r="NXI7" s="84"/>
      <c r="NXJ7" s="84"/>
      <c r="NXK7" s="84"/>
      <c r="NXL7" s="84"/>
      <c r="NXM7" s="84"/>
      <c r="NXN7" s="84"/>
      <c r="NXO7" s="84"/>
      <c r="NXP7" s="84"/>
      <c r="NXQ7" s="84"/>
      <c r="NXR7" s="84"/>
      <c r="NXS7" s="84"/>
      <c r="NXT7" s="84"/>
      <c r="NXU7" s="84"/>
      <c r="NXV7" s="84"/>
      <c r="NXW7" s="84"/>
      <c r="NXX7" s="84"/>
      <c r="NXY7" s="84"/>
      <c r="NXZ7" s="84"/>
      <c r="NYA7" s="84"/>
      <c r="NYB7" s="84"/>
      <c r="NYC7" s="84"/>
      <c r="NYD7" s="84"/>
      <c r="NYE7" s="84"/>
      <c r="NYF7" s="84"/>
      <c r="NYG7" s="84"/>
      <c r="NYH7" s="84"/>
      <c r="NYI7" s="84"/>
      <c r="NYJ7" s="84"/>
      <c r="NYK7" s="84"/>
      <c r="NYL7" s="84"/>
      <c r="NYM7" s="84"/>
      <c r="NYN7" s="84"/>
      <c r="NYO7" s="84"/>
      <c r="NYP7" s="84"/>
      <c r="NYQ7" s="84"/>
      <c r="NYR7" s="84"/>
      <c r="NYS7" s="84"/>
      <c r="NYT7" s="84"/>
      <c r="NYU7" s="84"/>
      <c r="NYV7" s="84"/>
      <c r="NYW7" s="84"/>
      <c r="NYX7" s="84"/>
      <c r="NYY7" s="84"/>
      <c r="NYZ7" s="84"/>
      <c r="NZA7" s="84"/>
      <c r="NZB7" s="84"/>
      <c r="NZC7" s="84"/>
      <c r="NZD7" s="84"/>
      <c r="NZE7" s="84"/>
      <c r="NZF7" s="84"/>
      <c r="NZG7" s="84"/>
      <c r="NZH7" s="84"/>
      <c r="NZI7" s="84"/>
      <c r="NZJ7" s="84"/>
      <c r="NZK7" s="84"/>
      <c r="NZL7" s="84"/>
      <c r="NZM7" s="84"/>
      <c r="NZN7" s="84"/>
      <c r="NZO7" s="84"/>
      <c r="NZP7" s="84"/>
      <c r="NZQ7" s="84"/>
      <c r="NZR7" s="84"/>
      <c r="NZS7" s="84"/>
      <c r="NZT7" s="84"/>
      <c r="NZU7" s="84"/>
      <c r="NZV7" s="84"/>
      <c r="NZW7" s="84"/>
      <c r="NZX7" s="84"/>
      <c r="NZY7" s="84"/>
      <c r="NZZ7" s="84"/>
      <c r="OAA7" s="84"/>
      <c r="OAB7" s="84"/>
      <c r="OAC7" s="84"/>
      <c r="OAD7" s="84"/>
      <c r="OAE7" s="84"/>
      <c r="OAF7" s="84"/>
      <c r="OAG7" s="84"/>
      <c r="OAH7" s="84"/>
      <c r="OAI7" s="84"/>
      <c r="OAJ7" s="84"/>
      <c r="OAK7" s="84"/>
      <c r="OAL7" s="84"/>
      <c r="OAM7" s="84"/>
      <c r="OAN7" s="84"/>
      <c r="OAO7" s="84"/>
      <c r="OAP7" s="84"/>
      <c r="OAQ7" s="84"/>
      <c r="OAR7" s="84"/>
      <c r="OAS7" s="84"/>
      <c r="OAT7" s="84"/>
      <c r="OAU7" s="84"/>
      <c r="OAV7" s="84"/>
      <c r="OAW7" s="84"/>
      <c r="OAX7" s="84"/>
      <c r="OAY7" s="84"/>
      <c r="OAZ7" s="84"/>
      <c r="OBA7" s="84"/>
      <c r="OBB7" s="84"/>
      <c r="OBC7" s="84"/>
      <c r="OBD7" s="84"/>
      <c r="OBE7" s="84"/>
      <c r="OBF7" s="84"/>
      <c r="OBG7" s="84"/>
      <c r="OBH7" s="84"/>
      <c r="OBI7" s="84"/>
      <c r="OBJ7" s="84"/>
      <c r="OBK7" s="84"/>
      <c r="OBL7" s="84"/>
      <c r="OBM7" s="84"/>
      <c r="OBN7" s="84"/>
      <c r="OBO7" s="84"/>
      <c r="OBP7" s="84"/>
      <c r="OBQ7" s="84"/>
      <c r="OBR7" s="84"/>
      <c r="OBS7" s="84"/>
      <c r="OBT7" s="84"/>
      <c r="OBU7" s="84"/>
      <c r="OBV7" s="84"/>
      <c r="OBW7" s="84"/>
      <c r="OBX7" s="84"/>
      <c r="OBY7" s="84"/>
      <c r="OBZ7" s="84"/>
      <c r="OCA7" s="84"/>
      <c r="OCB7" s="84"/>
      <c r="OCC7" s="84"/>
      <c r="OCD7" s="84"/>
      <c r="OCE7" s="84"/>
      <c r="OCF7" s="84"/>
      <c r="OCG7" s="84"/>
      <c r="OCH7" s="84"/>
      <c r="OCI7" s="84"/>
      <c r="OCJ7" s="84"/>
      <c r="OCK7" s="84"/>
      <c r="OCL7" s="84"/>
      <c r="OCM7" s="84"/>
      <c r="OCN7" s="84"/>
      <c r="OCO7" s="84"/>
      <c r="OCP7" s="84"/>
      <c r="OCQ7" s="84"/>
      <c r="OCR7" s="84"/>
      <c r="OCS7" s="84"/>
      <c r="OCT7" s="84"/>
      <c r="OCU7" s="84"/>
      <c r="OCV7" s="84"/>
      <c r="OCW7" s="84"/>
      <c r="OCX7" s="84"/>
      <c r="OCY7" s="84"/>
      <c r="OCZ7" s="84"/>
      <c r="ODA7" s="84"/>
      <c r="ODB7" s="84"/>
      <c r="ODC7" s="84"/>
      <c r="ODD7" s="84"/>
      <c r="ODE7" s="84"/>
      <c r="ODF7" s="84"/>
      <c r="ODG7" s="84"/>
      <c r="ODH7" s="84"/>
      <c r="ODI7" s="84"/>
      <c r="ODJ7" s="84"/>
      <c r="ODK7" s="84"/>
      <c r="ODL7" s="84"/>
      <c r="ODM7" s="84"/>
      <c r="ODN7" s="84"/>
      <c r="ODO7" s="84"/>
      <c r="ODP7" s="84"/>
      <c r="ODQ7" s="84"/>
      <c r="ODR7" s="84"/>
      <c r="ODS7" s="84"/>
      <c r="ODT7" s="84"/>
      <c r="ODU7" s="84"/>
      <c r="ODV7" s="84"/>
      <c r="ODW7" s="84"/>
      <c r="ODX7" s="84"/>
      <c r="ODY7" s="84"/>
      <c r="ODZ7" s="84"/>
      <c r="OEA7" s="84"/>
      <c r="OEB7" s="84"/>
      <c r="OEC7" s="84"/>
      <c r="OED7" s="84"/>
      <c r="OEE7" s="84"/>
      <c r="OEF7" s="84"/>
      <c r="OEG7" s="84"/>
      <c r="OEH7" s="84"/>
      <c r="OEI7" s="84"/>
      <c r="OEJ7" s="84"/>
      <c r="OEK7" s="84"/>
      <c r="OEL7" s="84"/>
      <c r="OEM7" s="84"/>
      <c r="OEN7" s="84"/>
      <c r="OEO7" s="84"/>
      <c r="OEP7" s="84"/>
      <c r="OEQ7" s="84"/>
      <c r="OER7" s="84"/>
      <c r="OES7" s="84"/>
      <c r="OET7" s="84"/>
      <c r="OEU7" s="84"/>
      <c r="OEV7" s="84"/>
      <c r="OEW7" s="84"/>
      <c r="OEX7" s="84"/>
      <c r="OEY7" s="84"/>
      <c r="OEZ7" s="84"/>
      <c r="OFA7" s="84"/>
      <c r="OFB7" s="84"/>
      <c r="OFC7" s="84"/>
      <c r="OFD7" s="84"/>
      <c r="OFE7" s="84"/>
      <c r="OFF7" s="84"/>
      <c r="OFG7" s="84"/>
      <c r="OFH7" s="84"/>
      <c r="OFI7" s="84"/>
      <c r="OFJ7" s="84"/>
      <c r="OFK7" s="84"/>
      <c r="OFL7" s="84"/>
      <c r="OFM7" s="84"/>
      <c r="OFN7" s="84"/>
      <c r="OFO7" s="84"/>
      <c r="OFP7" s="84"/>
      <c r="OFQ7" s="84"/>
      <c r="OFR7" s="84"/>
      <c r="OFS7" s="84"/>
      <c r="OFT7" s="84"/>
      <c r="OFU7" s="84"/>
      <c r="OFV7" s="84"/>
      <c r="OFW7" s="84"/>
      <c r="OFX7" s="84"/>
      <c r="OFY7" s="84"/>
      <c r="OFZ7" s="84"/>
      <c r="OGA7" s="84"/>
      <c r="OGB7" s="84"/>
      <c r="OGC7" s="84"/>
      <c r="OGD7" s="84"/>
      <c r="OGE7" s="84"/>
      <c r="OGF7" s="84"/>
      <c r="OGG7" s="84"/>
      <c r="OGH7" s="84"/>
      <c r="OGI7" s="84"/>
      <c r="OGJ7" s="84"/>
      <c r="OGK7" s="84"/>
      <c r="OGL7" s="84"/>
      <c r="OGM7" s="84"/>
      <c r="OGN7" s="84"/>
      <c r="OGO7" s="84"/>
      <c r="OGP7" s="84"/>
      <c r="OGQ7" s="84"/>
      <c r="OGR7" s="84"/>
      <c r="OGS7" s="84"/>
      <c r="OGT7" s="84"/>
      <c r="OGU7" s="84"/>
      <c r="OGV7" s="84"/>
      <c r="OGW7" s="84"/>
      <c r="OGX7" s="84"/>
      <c r="OGY7" s="84"/>
      <c r="OGZ7" s="84"/>
      <c r="OHA7" s="84"/>
      <c r="OHB7" s="84"/>
      <c r="OHC7" s="84"/>
      <c r="OHD7" s="84"/>
      <c r="OHE7" s="84"/>
      <c r="OHF7" s="84"/>
      <c r="OHG7" s="84"/>
      <c r="OHH7" s="84"/>
      <c r="OHI7" s="84"/>
      <c r="OHJ7" s="84"/>
      <c r="OHK7" s="84"/>
      <c r="OHL7" s="84"/>
      <c r="OHM7" s="84"/>
      <c r="OHN7" s="84"/>
      <c r="OHO7" s="84"/>
      <c r="OHP7" s="84"/>
      <c r="OHQ7" s="84"/>
      <c r="OHR7" s="84"/>
      <c r="OHS7" s="84"/>
      <c r="OHT7" s="84"/>
      <c r="OHU7" s="84"/>
      <c r="OHV7" s="84"/>
      <c r="OHW7" s="84"/>
      <c r="OHX7" s="84"/>
      <c r="OHY7" s="84"/>
      <c r="OHZ7" s="84"/>
      <c r="OIA7" s="84"/>
      <c r="OIB7" s="84"/>
      <c r="OIC7" s="84"/>
      <c r="OID7" s="84"/>
      <c r="OIE7" s="84"/>
      <c r="OIF7" s="84"/>
      <c r="OIG7" s="84"/>
      <c r="OIH7" s="84"/>
      <c r="OII7" s="84"/>
      <c r="OIJ7" s="84"/>
      <c r="OIK7" s="84"/>
      <c r="OIL7" s="84"/>
      <c r="OIM7" s="84"/>
      <c r="OIN7" s="84"/>
      <c r="OIO7" s="84"/>
      <c r="OIP7" s="84"/>
      <c r="OIQ7" s="84"/>
      <c r="OIR7" s="84"/>
      <c r="OIS7" s="84"/>
      <c r="OIT7" s="84"/>
      <c r="OIU7" s="84"/>
      <c r="OIV7" s="84"/>
      <c r="OIW7" s="84"/>
      <c r="OIX7" s="84"/>
      <c r="OIY7" s="84"/>
      <c r="OIZ7" s="84"/>
      <c r="OJA7" s="84"/>
      <c r="OJB7" s="84"/>
      <c r="OJC7" s="84"/>
      <c r="OJD7" s="84"/>
      <c r="OJE7" s="84"/>
      <c r="OJF7" s="84"/>
      <c r="OJG7" s="84"/>
      <c r="OJH7" s="84"/>
      <c r="OJI7" s="84"/>
      <c r="OJJ7" s="84"/>
      <c r="OJK7" s="84"/>
      <c r="OJL7" s="84"/>
      <c r="OJM7" s="84"/>
      <c r="OJN7" s="84"/>
      <c r="OJO7" s="84"/>
      <c r="OJP7" s="84"/>
      <c r="OJQ7" s="84"/>
      <c r="OJR7" s="84"/>
      <c r="OJS7" s="84"/>
      <c r="OJT7" s="84"/>
      <c r="OJU7" s="84"/>
      <c r="OJV7" s="84"/>
      <c r="OJW7" s="84"/>
      <c r="OJX7" s="84"/>
      <c r="OJY7" s="84"/>
      <c r="OJZ7" s="84"/>
      <c r="OKA7" s="84"/>
      <c r="OKB7" s="84"/>
      <c r="OKC7" s="84"/>
      <c r="OKD7" s="84"/>
      <c r="OKE7" s="84"/>
      <c r="OKF7" s="84"/>
      <c r="OKG7" s="84"/>
      <c r="OKH7" s="84"/>
      <c r="OKI7" s="84"/>
      <c r="OKJ7" s="84"/>
      <c r="OKK7" s="84"/>
      <c r="OKL7" s="84"/>
      <c r="OKM7" s="84"/>
      <c r="OKN7" s="84"/>
      <c r="OKO7" s="84"/>
      <c r="OKP7" s="84"/>
      <c r="OKQ7" s="84"/>
      <c r="OKR7" s="84"/>
      <c r="OKS7" s="84"/>
      <c r="OKT7" s="84"/>
      <c r="OKU7" s="84"/>
      <c r="OKV7" s="84"/>
      <c r="OKW7" s="84"/>
      <c r="OKX7" s="84"/>
      <c r="OKY7" s="84"/>
      <c r="OKZ7" s="84"/>
      <c r="OLA7" s="84"/>
      <c r="OLB7" s="84"/>
      <c r="OLC7" s="84"/>
      <c r="OLD7" s="84"/>
      <c r="OLE7" s="84"/>
      <c r="OLF7" s="84"/>
      <c r="OLG7" s="84"/>
      <c r="OLH7" s="84"/>
      <c r="OLI7" s="84"/>
      <c r="OLJ7" s="84"/>
      <c r="OLK7" s="84"/>
      <c r="OLL7" s="84"/>
      <c r="OLM7" s="84"/>
      <c r="OLN7" s="84"/>
      <c r="OLO7" s="84"/>
      <c r="OLP7" s="84"/>
      <c r="OLQ7" s="84"/>
      <c r="OLR7" s="84"/>
      <c r="OLS7" s="84"/>
      <c r="OLT7" s="84"/>
      <c r="OLU7" s="84"/>
      <c r="OLV7" s="84"/>
      <c r="OLW7" s="84"/>
      <c r="OLX7" s="84"/>
      <c r="OLY7" s="84"/>
      <c r="OLZ7" s="84"/>
      <c r="OMA7" s="84"/>
      <c r="OMB7" s="84"/>
      <c r="OMC7" s="84"/>
      <c r="OMD7" s="84"/>
      <c r="OME7" s="84"/>
      <c r="OMF7" s="84"/>
      <c r="OMG7" s="84"/>
      <c r="OMH7" s="84"/>
      <c r="OMI7" s="84"/>
      <c r="OMJ7" s="84"/>
      <c r="OMK7" s="84"/>
      <c r="OML7" s="84"/>
      <c r="OMM7" s="84"/>
      <c r="OMN7" s="84"/>
      <c r="OMO7" s="84"/>
      <c r="OMP7" s="84"/>
      <c r="OMQ7" s="84"/>
      <c r="OMR7" s="84"/>
      <c r="OMS7" s="84"/>
      <c r="OMT7" s="84"/>
      <c r="OMU7" s="84"/>
      <c r="OMV7" s="84"/>
      <c r="OMW7" s="84"/>
      <c r="OMX7" s="84"/>
      <c r="OMY7" s="84"/>
      <c r="OMZ7" s="84"/>
      <c r="ONA7" s="84"/>
      <c r="ONB7" s="84"/>
      <c r="ONC7" s="84"/>
      <c r="OND7" s="84"/>
      <c r="ONE7" s="84"/>
      <c r="ONF7" s="84"/>
      <c r="ONG7" s="84"/>
      <c r="ONH7" s="84"/>
      <c r="ONI7" s="84"/>
      <c r="ONJ7" s="84"/>
      <c r="ONK7" s="84"/>
      <c r="ONL7" s="84"/>
      <c r="ONM7" s="84"/>
      <c r="ONN7" s="84"/>
      <c r="ONO7" s="84"/>
      <c r="ONP7" s="84"/>
      <c r="ONQ7" s="84"/>
      <c r="ONR7" s="84"/>
      <c r="ONS7" s="84"/>
      <c r="ONT7" s="84"/>
      <c r="ONU7" s="84"/>
      <c r="ONV7" s="84"/>
      <c r="ONW7" s="84"/>
      <c r="ONX7" s="84"/>
      <c r="ONY7" s="84"/>
      <c r="ONZ7" s="84"/>
      <c r="OOA7" s="84"/>
      <c r="OOB7" s="84"/>
      <c r="OOC7" s="84"/>
      <c r="OOD7" s="84"/>
      <c r="OOE7" s="84"/>
      <c r="OOF7" s="84"/>
      <c r="OOG7" s="84"/>
      <c r="OOH7" s="84"/>
      <c r="OOI7" s="84"/>
      <c r="OOJ7" s="84"/>
      <c r="OOK7" s="84"/>
      <c r="OOL7" s="84"/>
      <c r="OOM7" s="84"/>
      <c r="OON7" s="84"/>
      <c r="OOO7" s="84"/>
      <c r="OOP7" s="84"/>
      <c r="OOQ7" s="84"/>
      <c r="OOR7" s="84"/>
      <c r="OOS7" s="84"/>
      <c r="OOT7" s="84"/>
      <c r="OOU7" s="84"/>
      <c r="OOV7" s="84"/>
      <c r="OOW7" s="84"/>
      <c r="OOX7" s="84"/>
      <c r="OOY7" s="84"/>
      <c r="OOZ7" s="84"/>
      <c r="OPA7" s="84"/>
      <c r="OPB7" s="84"/>
      <c r="OPC7" s="84"/>
      <c r="OPD7" s="84"/>
      <c r="OPE7" s="84"/>
      <c r="OPF7" s="84"/>
      <c r="OPG7" s="84"/>
      <c r="OPH7" s="84"/>
      <c r="OPI7" s="84"/>
      <c r="OPJ7" s="84"/>
      <c r="OPK7" s="84"/>
      <c r="OPL7" s="84"/>
      <c r="OPM7" s="84"/>
      <c r="OPN7" s="84"/>
      <c r="OPO7" s="84"/>
      <c r="OPP7" s="84"/>
      <c r="OPQ7" s="84"/>
      <c r="OPR7" s="84"/>
      <c r="OPS7" s="84"/>
      <c r="OPT7" s="84"/>
      <c r="OPU7" s="84"/>
      <c r="OPV7" s="84"/>
      <c r="OPW7" s="84"/>
      <c r="OPX7" s="84"/>
      <c r="OPY7" s="84"/>
      <c r="OPZ7" s="84"/>
      <c r="OQA7" s="84"/>
      <c r="OQB7" s="84"/>
      <c r="OQC7" s="84"/>
      <c r="OQD7" s="84"/>
      <c r="OQE7" s="84"/>
      <c r="OQF7" s="84"/>
      <c r="OQG7" s="84"/>
      <c r="OQH7" s="84"/>
      <c r="OQI7" s="84"/>
      <c r="OQJ7" s="84"/>
      <c r="OQK7" s="84"/>
      <c r="OQL7" s="84"/>
      <c r="OQM7" s="84"/>
      <c r="OQN7" s="84"/>
      <c r="OQO7" s="84"/>
      <c r="OQP7" s="84"/>
      <c r="OQQ7" s="84"/>
      <c r="OQR7" s="84"/>
      <c r="OQS7" s="84"/>
      <c r="OQT7" s="84"/>
      <c r="OQU7" s="84"/>
      <c r="OQV7" s="84"/>
      <c r="OQW7" s="84"/>
      <c r="OQX7" s="84"/>
      <c r="OQY7" s="84"/>
      <c r="OQZ7" s="84"/>
      <c r="ORA7" s="84"/>
      <c r="ORB7" s="84"/>
      <c r="ORC7" s="84"/>
      <c r="ORD7" s="84"/>
      <c r="ORE7" s="84"/>
      <c r="ORF7" s="84"/>
      <c r="ORG7" s="84"/>
      <c r="ORH7" s="84"/>
      <c r="ORI7" s="84"/>
      <c r="ORJ7" s="84"/>
      <c r="ORK7" s="84"/>
      <c r="ORL7" s="84"/>
      <c r="ORM7" s="84"/>
      <c r="ORN7" s="84"/>
      <c r="ORO7" s="84"/>
      <c r="ORP7" s="84"/>
      <c r="ORQ7" s="84"/>
      <c r="ORR7" s="84"/>
      <c r="ORS7" s="84"/>
      <c r="ORT7" s="84"/>
      <c r="ORU7" s="84"/>
      <c r="ORV7" s="84"/>
      <c r="ORW7" s="84"/>
      <c r="ORX7" s="84"/>
      <c r="ORY7" s="84"/>
      <c r="ORZ7" s="84"/>
      <c r="OSA7" s="84"/>
      <c r="OSB7" s="84"/>
      <c r="OSC7" s="84"/>
      <c r="OSD7" s="84"/>
      <c r="OSE7" s="84"/>
      <c r="OSF7" s="84"/>
      <c r="OSG7" s="84"/>
      <c r="OSH7" s="84"/>
      <c r="OSI7" s="84"/>
      <c r="OSJ7" s="84"/>
      <c r="OSK7" s="84"/>
      <c r="OSL7" s="84"/>
      <c r="OSM7" s="84"/>
      <c r="OSN7" s="84"/>
      <c r="OSO7" s="84"/>
      <c r="OSP7" s="84"/>
      <c r="OSQ7" s="84"/>
      <c r="OSR7" s="84"/>
      <c r="OSS7" s="84"/>
      <c r="OST7" s="84"/>
      <c r="OSU7" s="84"/>
      <c r="OSV7" s="84"/>
      <c r="OSW7" s="84"/>
      <c r="OSX7" s="84"/>
      <c r="OSY7" s="84"/>
      <c r="OSZ7" s="84"/>
      <c r="OTA7" s="84"/>
      <c r="OTB7" s="84"/>
      <c r="OTC7" s="84"/>
      <c r="OTD7" s="84"/>
      <c r="OTE7" s="84"/>
      <c r="OTF7" s="84"/>
      <c r="OTG7" s="84"/>
      <c r="OTH7" s="84"/>
      <c r="OTI7" s="84"/>
      <c r="OTJ7" s="84"/>
      <c r="OTK7" s="84"/>
      <c r="OTL7" s="84"/>
      <c r="OTM7" s="84"/>
      <c r="OTN7" s="84"/>
      <c r="OTO7" s="84"/>
      <c r="OTP7" s="84"/>
      <c r="OTQ7" s="84"/>
      <c r="OTR7" s="84"/>
      <c r="OTS7" s="84"/>
      <c r="OTT7" s="84"/>
      <c r="OTU7" s="84"/>
      <c r="OTV7" s="84"/>
      <c r="OTW7" s="84"/>
      <c r="OTX7" s="84"/>
      <c r="OTY7" s="84"/>
      <c r="OTZ7" s="84"/>
      <c r="OUA7" s="84"/>
      <c r="OUB7" s="84"/>
      <c r="OUC7" s="84"/>
      <c r="OUD7" s="84"/>
      <c r="OUE7" s="84"/>
      <c r="OUF7" s="84"/>
      <c r="OUG7" s="84"/>
      <c r="OUH7" s="84"/>
      <c r="OUI7" s="84"/>
      <c r="OUJ7" s="84"/>
      <c r="OUK7" s="84"/>
      <c r="OUL7" s="84"/>
      <c r="OUM7" s="84"/>
      <c r="OUN7" s="84"/>
      <c r="OUO7" s="84"/>
      <c r="OUP7" s="84"/>
      <c r="OUQ7" s="84"/>
      <c r="OUR7" s="84"/>
      <c r="OUS7" s="84"/>
      <c r="OUT7" s="84"/>
      <c r="OUU7" s="84"/>
      <c r="OUV7" s="84"/>
      <c r="OUW7" s="84"/>
      <c r="OUX7" s="84"/>
      <c r="OUY7" s="84"/>
      <c r="OUZ7" s="84"/>
      <c r="OVA7" s="84"/>
      <c r="OVB7" s="84"/>
      <c r="OVC7" s="84"/>
      <c r="OVD7" s="84"/>
      <c r="OVE7" s="84"/>
      <c r="OVF7" s="84"/>
      <c r="OVG7" s="84"/>
      <c r="OVH7" s="84"/>
      <c r="OVI7" s="84"/>
      <c r="OVJ7" s="84"/>
      <c r="OVK7" s="84"/>
      <c r="OVL7" s="84"/>
      <c r="OVM7" s="84"/>
      <c r="OVN7" s="84"/>
      <c r="OVO7" s="84"/>
      <c r="OVP7" s="84"/>
      <c r="OVQ7" s="84"/>
      <c r="OVR7" s="84"/>
      <c r="OVS7" s="84"/>
      <c r="OVT7" s="84"/>
      <c r="OVU7" s="84"/>
      <c r="OVV7" s="84"/>
      <c r="OVW7" s="84"/>
      <c r="OVX7" s="84"/>
      <c r="OVY7" s="84"/>
      <c r="OVZ7" s="84"/>
      <c r="OWA7" s="84"/>
      <c r="OWB7" s="84"/>
      <c r="OWC7" s="84"/>
      <c r="OWD7" s="84"/>
      <c r="OWE7" s="84"/>
      <c r="OWF7" s="84"/>
      <c r="OWG7" s="84"/>
      <c r="OWH7" s="84"/>
      <c r="OWI7" s="84"/>
      <c r="OWJ7" s="84"/>
      <c r="OWK7" s="84"/>
      <c r="OWL7" s="84"/>
      <c r="OWM7" s="84"/>
      <c r="OWN7" s="84"/>
      <c r="OWO7" s="84"/>
      <c r="OWP7" s="84"/>
      <c r="OWQ7" s="84"/>
      <c r="OWR7" s="84"/>
      <c r="OWS7" s="84"/>
      <c r="OWT7" s="84"/>
      <c r="OWU7" s="84"/>
      <c r="OWV7" s="84"/>
      <c r="OWW7" s="84"/>
      <c r="OWX7" s="84"/>
      <c r="OWY7" s="84"/>
      <c r="OWZ7" s="84"/>
      <c r="OXA7" s="84"/>
      <c r="OXB7" s="84"/>
      <c r="OXC7" s="84"/>
      <c r="OXD7" s="84"/>
      <c r="OXE7" s="84"/>
      <c r="OXF7" s="84"/>
      <c r="OXG7" s="84"/>
      <c r="OXH7" s="84"/>
      <c r="OXI7" s="84"/>
      <c r="OXJ7" s="84"/>
      <c r="OXK7" s="84"/>
      <c r="OXL7" s="84"/>
      <c r="OXM7" s="84"/>
      <c r="OXN7" s="84"/>
      <c r="OXO7" s="84"/>
      <c r="OXP7" s="84"/>
      <c r="OXQ7" s="84"/>
      <c r="OXR7" s="84"/>
      <c r="OXS7" s="84"/>
      <c r="OXT7" s="84"/>
      <c r="OXU7" s="84"/>
      <c r="OXV7" s="84"/>
      <c r="OXW7" s="84"/>
      <c r="OXX7" s="84"/>
      <c r="OXY7" s="84"/>
      <c r="OXZ7" s="84"/>
      <c r="OYA7" s="84"/>
      <c r="OYB7" s="84"/>
      <c r="OYC7" s="84"/>
      <c r="OYD7" s="84"/>
      <c r="OYE7" s="84"/>
      <c r="OYF7" s="84"/>
      <c r="OYG7" s="84"/>
      <c r="OYH7" s="84"/>
      <c r="OYI7" s="84"/>
      <c r="OYJ7" s="84"/>
      <c r="OYK7" s="84"/>
      <c r="OYL7" s="84"/>
      <c r="OYM7" s="84"/>
      <c r="OYN7" s="84"/>
      <c r="OYO7" s="84"/>
      <c r="OYP7" s="84"/>
      <c r="OYQ7" s="84"/>
      <c r="OYR7" s="84"/>
      <c r="OYS7" s="84"/>
      <c r="OYT7" s="84"/>
      <c r="OYU7" s="84"/>
      <c r="OYV7" s="84"/>
      <c r="OYW7" s="84"/>
      <c r="OYX7" s="84"/>
      <c r="OYY7" s="84"/>
      <c r="OYZ7" s="84"/>
      <c r="OZA7" s="84"/>
      <c r="OZB7" s="84"/>
      <c r="OZC7" s="84"/>
      <c r="OZD7" s="84"/>
      <c r="OZE7" s="84"/>
      <c r="OZF7" s="84"/>
      <c r="OZG7" s="84"/>
      <c r="OZH7" s="84"/>
      <c r="OZI7" s="84"/>
      <c r="OZJ7" s="84"/>
      <c r="OZK7" s="84"/>
      <c r="OZL7" s="84"/>
      <c r="OZM7" s="84"/>
      <c r="OZN7" s="84"/>
      <c r="OZO7" s="84"/>
      <c r="OZP7" s="84"/>
      <c r="OZQ7" s="84"/>
      <c r="OZR7" s="84"/>
      <c r="OZS7" s="84"/>
      <c r="OZT7" s="84"/>
      <c r="OZU7" s="84"/>
      <c r="OZV7" s="84"/>
      <c r="OZW7" s="84"/>
      <c r="OZX7" s="84"/>
      <c r="OZY7" s="84"/>
      <c r="OZZ7" s="84"/>
      <c r="PAA7" s="84"/>
      <c r="PAB7" s="84"/>
      <c r="PAC7" s="84"/>
      <c r="PAD7" s="84"/>
      <c r="PAE7" s="84"/>
      <c r="PAF7" s="84"/>
      <c r="PAG7" s="84"/>
      <c r="PAH7" s="84"/>
      <c r="PAI7" s="84"/>
      <c r="PAJ7" s="84"/>
      <c r="PAK7" s="84"/>
      <c r="PAL7" s="84"/>
      <c r="PAM7" s="84"/>
      <c r="PAN7" s="84"/>
      <c r="PAO7" s="84"/>
      <c r="PAP7" s="84"/>
      <c r="PAQ7" s="84"/>
      <c r="PAR7" s="84"/>
      <c r="PAS7" s="84"/>
      <c r="PAT7" s="84"/>
      <c r="PAU7" s="84"/>
      <c r="PAV7" s="84"/>
      <c r="PAW7" s="84"/>
      <c r="PAX7" s="84"/>
      <c r="PAY7" s="84"/>
      <c r="PAZ7" s="84"/>
      <c r="PBA7" s="84"/>
      <c r="PBB7" s="84"/>
      <c r="PBC7" s="84"/>
      <c r="PBD7" s="84"/>
      <c r="PBE7" s="84"/>
      <c r="PBF7" s="84"/>
      <c r="PBG7" s="84"/>
      <c r="PBH7" s="84"/>
      <c r="PBI7" s="84"/>
      <c r="PBJ7" s="84"/>
      <c r="PBK7" s="84"/>
      <c r="PBL7" s="84"/>
      <c r="PBM7" s="84"/>
      <c r="PBN7" s="84"/>
      <c r="PBO7" s="84"/>
      <c r="PBP7" s="84"/>
      <c r="PBQ7" s="84"/>
      <c r="PBR7" s="84"/>
      <c r="PBS7" s="84"/>
      <c r="PBT7" s="84"/>
      <c r="PBU7" s="84"/>
      <c r="PBV7" s="84"/>
      <c r="PBW7" s="84"/>
      <c r="PBX7" s="84"/>
      <c r="PBY7" s="84"/>
      <c r="PBZ7" s="84"/>
      <c r="PCA7" s="84"/>
      <c r="PCB7" s="84"/>
      <c r="PCC7" s="84"/>
      <c r="PCD7" s="84"/>
      <c r="PCE7" s="84"/>
      <c r="PCF7" s="84"/>
      <c r="PCG7" s="84"/>
      <c r="PCH7" s="84"/>
      <c r="PCI7" s="84"/>
      <c r="PCJ7" s="84"/>
      <c r="PCK7" s="84"/>
      <c r="PCL7" s="84"/>
      <c r="PCM7" s="84"/>
      <c r="PCN7" s="84"/>
      <c r="PCO7" s="84"/>
      <c r="PCP7" s="84"/>
      <c r="PCQ7" s="84"/>
      <c r="PCR7" s="84"/>
      <c r="PCS7" s="84"/>
      <c r="PCT7" s="84"/>
      <c r="PCU7" s="84"/>
      <c r="PCV7" s="84"/>
      <c r="PCW7" s="84"/>
      <c r="PCX7" s="84"/>
      <c r="PCY7" s="84"/>
      <c r="PCZ7" s="84"/>
      <c r="PDA7" s="84"/>
      <c r="PDB7" s="84"/>
      <c r="PDC7" s="84"/>
      <c r="PDD7" s="84"/>
      <c r="PDE7" s="84"/>
      <c r="PDF7" s="84"/>
      <c r="PDG7" s="84"/>
      <c r="PDH7" s="84"/>
      <c r="PDI7" s="84"/>
      <c r="PDJ7" s="84"/>
      <c r="PDK7" s="84"/>
      <c r="PDL7" s="84"/>
      <c r="PDM7" s="84"/>
      <c r="PDN7" s="84"/>
      <c r="PDO7" s="84"/>
      <c r="PDP7" s="84"/>
      <c r="PDQ7" s="84"/>
      <c r="PDR7" s="84"/>
      <c r="PDS7" s="84"/>
      <c r="PDT7" s="84"/>
      <c r="PDU7" s="84"/>
      <c r="PDV7" s="84"/>
      <c r="PDW7" s="84"/>
      <c r="PDX7" s="84"/>
      <c r="PDY7" s="84"/>
      <c r="PDZ7" s="84"/>
      <c r="PEA7" s="84"/>
      <c r="PEB7" s="84"/>
      <c r="PEC7" s="84"/>
      <c r="PED7" s="84"/>
      <c r="PEE7" s="84"/>
      <c r="PEF7" s="84"/>
      <c r="PEG7" s="84"/>
      <c r="PEH7" s="84"/>
      <c r="PEI7" s="84"/>
      <c r="PEJ7" s="84"/>
      <c r="PEK7" s="84"/>
      <c r="PEL7" s="84"/>
      <c r="PEM7" s="84"/>
      <c r="PEN7" s="84"/>
      <c r="PEO7" s="84"/>
      <c r="PEP7" s="84"/>
      <c r="PEQ7" s="84"/>
      <c r="PER7" s="84"/>
      <c r="PES7" s="84"/>
      <c r="PET7" s="84"/>
      <c r="PEU7" s="84"/>
      <c r="PEV7" s="84"/>
      <c r="PEW7" s="84"/>
      <c r="PEX7" s="84"/>
      <c r="PEY7" s="84"/>
      <c r="PEZ7" s="84"/>
      <c r="PFA7" s="84"/>
      <c r="PFB7" s="84"/>
      <c r="PFC7" s="84"/>
      <c r="PFD7" s="84"/>
      <c r="PFE7" s="84"/>
      <c r="PFF7" s="84"/>
      <c r="PFG7" s="84"/>
      <c r="PFH7" s="84"/>
      <c r="PFI7" s="84"/>
      <c r="PFJ7" s="84"/>
      <c r="PFK7" s="84"/>
      <c r="PFL7" s="84"/>
      <c r="PFM7" s="84"/>
      <c r="PFN7" s="84"/>
      <c r="PFO7" s="84"/>
      <c r="PFP7" s="84"/>
      <c r="PFQ7" s="84"/>
      <c r="PFR7" s="84"/>
      <c r="PFS7" s="84"/>
      <c r="PFT7" s="84"/>
      <c r="PFU7" s="84"/>
      <c r="PFV7" s="84"/>
      <c r="PFW7" s="84"/>
      <c r="PFX7" s="84"/>
      <c r="PFY7" s="84"/>
      <c r="PFZ7" s="84"/>
      <c r="PGA7" s="84"/>
      <c r="PGB7" s="84"/>
      <c r="PGC7" s="84"/>
      <c r="PGD7" s="84"/>
      <c r="PGE7" s="84"/>
      <c r="PGF7" s="84"/>
      <c r="PGG7" s="84"/>
      <c r="PGH7" s="84"/>
      <c r="PGI7" s="84"/>
      <c r="PGJ7" s="84"/>
      <c r="PGK7" s="84"/>
      <c r="PGL7" s="84"/>
      <c r="PGM7" s="84"/>
      <c r="PGN7" s="84"/>
      <c r="PGO7" s="84"/>
      <c r="PGP7" s="84"/>
      <c r="PGQ7" s="84"/>
      <c r="PGR7" s="84"/>
      <c r="PGS7" s="84"/>
      <c r="PGT7" s="84"/>
      <c r="PGU7" s="84"/>
      <c r="PGV7" s="84"/>
      <c r="PGW7" s="84"/>
      <c r="PGX7" s="84"/>
      <c r="PGY7" s="84"/>
      <c r="PGZ7" s="84"/>
      <c r="PHA7" s="84"/>
      <c r="PHB7" s="84"/>
      <c r="PHC7" s="84"/>
      <c r="PHD7" s="84"/>
      <c r="PHE7" s="84"/>
      <c r="PHF7" s="84"/>
      <c r="PHG7" s="84"/>
      <c r="PHH7" s="84"/>
      <c r="PHI7" s="84"/>
      <c r="PHJ7" s="84"/>
      <c r="PHK7" s="84"/>
      <c r="PHL7" s="84"/>
      <c r="PHM7" s="84"/>
      <c r="PHN7" s="84"/>
      <c r="PHO7" s="84"/>
      <c r="PHP7" s="84"/>
      <c r="PHQ7" s="84"/>
      <c r="PHR7" s="84"/>
      <c r="PHS7" s="84"/>
      <c r="PHT7" s="84"/>
      <c r="PHU7" s="84"/>
      <c r="PHV7" s="84"/>
      <c r="PHW7" s="84"/>
      <c r="PHX7" s="84"/>
      <c r="PHY7" s="84"/>
      <c r="PHZ7" s="84"/>
      <c r="PIA7" s="84"/>
      <c r="PIB7" s="84"/>
      <c r="PIC7" s="84"/>
      <c r="PID7" s="84"/>
      <c r="PIE7" s="84"/>
      <c r="PIF7" s="84"/>
      <c r="PIG7" s="84"/>
      <c r="PIH7" s="84"/>
      <c r="PII7" s="84"/>
      <c r="PIJ7" s="84"/>
      <c r="PIK7" s="84"/>
      <c r="PIL7" s="84"/>
      <c r="PIM7" s="84"/>
      <c r="PIN7" s="84"/>
      <c r="PIO7" s="84"/>
      <c r="PIP7" s="84"/>
      <c r="PIQ7" s="84"/>
      <c r="PIR7" s="84"/>
      <c r="PIS7" s="84"/>
      <c r="PIT7" s="84"/>
      <c r="PIU7" s="84"/>
      <c r="PIV7" s="84"/>
      <c r="PIW7" s="84"/>
      <c r="PIX7" s="84"/>
      <c r="PIY7" s="84"/>
      <c r="PIZ7" s="84"/>
      <c r="PJA7" s="84"/>
      <c r="PJB7" s="84"/>
      <c r="PJC7" s="84"/>
      <c r="PJD7" s="84"/>
      <c r="PJE7" s="84"/>
      <c r="PJF7" s="84"/>
      <c r="PJG7" s="84"/>
      <c r="PJH7" s="84"/>
      <c r="PJI7" s="84"/>
      <c r="PJJ7" s="84"/>
      <c r="PJK7" s="84"/>
      <c r="PJL7" s="84"/>
      <c r="PJM7" s="84"/>
      <c r="PJN7" s="84"/>
      <c r="PJO7" s="84"/>
      <c r="PJP7" s="84"/>
      <c r="PJQ7" s="84"/>
      <c r="PJR7" s="84"/>
      <c r="PJS7" s="84"/>
      <c r="PJT7" s="84"/>
      <c r="PJU7" s="84"/>
      <c r="PJV7" s="84"/>
      <c r="PJW7" s="84"/>
      <c r="PJX7" s="84"/>
      <c r="PJY7" s="84"/>
      <c r="PJZ7" s="84"/>
      <c r="PKA7" s="84"/>
      <c r="PKB7" s="84"/>
      <c r="PKC7" s="84"/>
      <c r="PKD7" s="84"/>
      <c r="PKE7" s="84"/>
      <c r="PKF7" s="84"/>
      <c r="PKG7" s="84"/>
      <c r="PKH7" s="84"/>
      <c r="PKI7" s="84"/>
      <c r="PKJ7" s="84"/>
      <c r="PKK7" s="84"/>
      <c r="PKL7" s="84"/>
      <c r="PKM7" s="84"/>
      <c r="PKN7" s="84"/>
      <c r="PKO7" s="84"/>
      <c r="PKP7" s="84"/>
      <c r="PKQ7" s="84"/>
      <c r="PKR7" s="84"/>
      <c r="PKS7" s="84"/>
      <c r="PKT7" s="84"/>
      <c r="PKU7" s="84"/>
      <c r="PKV7" s="84"/>
      <c r="PKW7" s="84"/>
      <c r="PKX7" s="84"/>
      <c r="PKY7" s="84"/>
      <c r="PKZ7" s="84"/>
      <c r="PLA7" s="84"/>
      <c r="PLB7" s="84"/>
      <c r="PLC7" s="84"/>
      <c r="PLD7" s="84"/>
      <c r="PLE7" s="84"/>
      <c r="PLF7" s="84"/>
      <c r="PLG7" s="84"/>
      <c r="PLH7" s="84"/>
      <c r="PLI7" s="84"/>
      <c r="PLJ7" s="84"/>
      <c r="PLK7" s="84"/>
      <c r="PLL7" s="84"/>
      <c r="PLM7" s="84"/>
      <c r="PLN7" s="84"/>
      <c r="PLO7" s="84"/>
      <c r="PLP7" s="84"/>
      <c r="PLQ7" s="84"/>
      <c r="PLR7" s="84"/>
      <c r="PLS7" s="84"/>
      <c r="PLT7" s="84"/>
      <c r="PLU7" s="84"/>
      <c r="PLV7" s="84"/>
      <c r="PLW7" s="84"/>
      <c r="PLX7" s="84"/>
      <c r="PLY7" s="84"/>
      <c r="PLZ7" s="84"/>
      <c r="PMA7" s="84"/>
      <c r="PMB7" s="84"/>
      <c r="PMC7" s="84"/>
      <c r="PMD7" s="84"/>
      <c r="PME7" s="84"/>
      <c r="PMF7" s="84"/>
      <c r="PMG7" s="84"/>
      <c r="PMH7" s="84"/>
      <c r="PMI7" s="84"/>
      <c r="PMJ7" s="84"/>
      <c r="PMK7" s="84"/>
      <c r="PML7" s="84"/>
      <c r="PMM7" s="84"/>
      <c r="PMN7" s="84"/>
      <c r="PMO7" s="84"/>
      <c r="PMP7" s="84"/>
      <c r="PMQ7" s="84"/>
      <c r="PMR7" s="84"/>
      <c r="PMS7" s="84"/>
      <c r="PMT7" s="84"/>
      <c r="PMU7" s="84"/>
      <c r="PMV7" s="84"/>
      <c r="PMW7" s="84"/>
      <c r="PMX7" s="84"/>
      <c r="PMY7" s="84"/>
      <c r="PMZ7" s="84"/>
      <c r="PNA7" s="84"/>
      <c r="PNB7" s="84"/>
      <c r="PNC7" s="84"/>
      <c r="PND7" s="84"/>
      <c r="PNE7" s="84"/>
      <c r="PNF7" s="84"/>
      <c r="PNG7" s="84"/>
      <c r="PNH7" s="84"/>
      <c r="PNI7" s="84"/>
      <c r="PNJ7" s="84"/>
      <c r="PNK7" s="84"/>
      <c r="PNL7" s="84"/>
      <c r="PNM7" s="84"/>
      <c r="PNN7" s="84"/>
      <c r="PNO7" s="84"/>
      <c r="PNP7" s="84"/>
      <c r="PNQ7" s="84"/>
      <c r="PNR7" s="84"/>
      <c r="PNS7" s="84"/>
      <c r="PNT7" s="84"/>
      <c r="PNU7" s="84"/>
      <c r="PNV7" s="84"/>
      <c r="PNW7" s="84"/>
      <c r="PNX7" s="84"/>
      <c r="PNY7" s="84"/>
      <c r="PNZ7" s="84"/>
      <c r="POA7" s="84"/>
      <c r="POB7" s="84"/>
      <c r="POC7" s="84"/>
      <c r="POD7" s="84"/>
      <c r="POE7" s="84"/>
      <c r="POF7" s="84"/>
      <c r="POG7" s="84"/>
      <c r="POH7" s="84"/>
      <c r="POI7" s="84"/>
      <c r="POJ7" s="84"/>
      <c r="POK7" s="84"/>
      <c r="POL7" s="84"/>
      <c r="POM7" s="84"/>
      <c r="PON7" s="84"/>
      <c r="POO7" s="84"/>
      <c r="POP7" s="84"/>
      <c r="POQ7" s="84"/>
      <c r="POR7" s="84"/>
      <c r="POS7" s="84"/>
      <c r="POT7" s="84"/>
      <c r="POU7" s="84"/>
      <c r="POV7" s="84"/>
      <c r="POW7" s="84"/>
      <c r="POX7" s="84"/>
      <c r="POY7" s="84"/>
      <c r="POZ7" s="84"/>
      <c r="PPA7" s="84"/>
      <c r="PPB7" s="84"/>
      <c r="PPC7" s="84"/>
      <c r="PPD7" s="84"/>
      <c r="PPE7" s="84"/>
      <c r="PPF7" s="84"/>
      <c r="PPG7" s="84"/>
      <c r="PPH7" s="84"/>
      <c r="PPI7" s="84"/>
      <c r="PPJ7" s="84"/>
      <c r="PPK7" s="84"/>
      <c r="PPL7" s="84"/>
      <c r="PPM7" s="84"/>
      <c r="PPN7" s="84"/>
      <c r="PPO7" s="84"/>
      <c r="PPP7" s="84"/>
      <c r="PPQ7" s="84"/>
      <c r="PPR7" s="84"/>
      <c r="PPS7" s="84"/>
      <c r="PPT7" s="84"/>
      <c r="PPU7" s="84"/>
      <c r="PPV7" s="84"/>
      <c r="PPW7" s="84"/>
      <c r="PPX7" s="84"/>
      <c r="PPY7" s="84"/>
      <c r="PPZ7" s="84"/>
      <c r="PQA7" s="84"/>
      <c r="PQB7" s="84"/>
      <c r="PQC7" s="84"/>
      <c r="PQD7" s="84"/>
      <c r="PQE7" s="84"/>
      <c r="PQF7" s="84"/>
      <c r="PQG7" s="84"/>
      <c r="PQH7" s="84"/>
      <c r="PQI7" s="84"/>
      <c r="PQJ7" s="84"/>
      <c r="PQK7" s="84"/>
      <c r="PQL7" s="84"/>
      <c r="PQM7" s="84"/>
      <c r="PQN7" s="84"/>
      <c r="PQO7" s="84"/>
      <c r="PQP7" s="84"/>
      <c r="PQQ7" s="84"/>
      <c r="PQR7" s="84"/>
      <c r="PQS7" s="84"/>
      <c r="PQT7" s="84"/>
      <c r="PQU7" s="84"/>
      <c r="PQV7" s="84"/>
      <c r="PQW7" s="84"/>
      <c r="PQX7" s="84"/>
      <c r="PQY7" s="84"/>
      <c r="PQZ7" s="84"/>
      <c r="PRA7" s="84"/>
      <c r="PRB7" s="84"/>
      <c r="PRC7" s="84"/>
      <c r="PRD7" s="84"/>
      <c r="PRE7" s="84"/>
      <c r="PRF7" s="84"/>
      <c r="PRG7" s="84"/>
      <c r="PRH7" s="84"/>
      <c r="PRI7" s="84"/>
      <c r="PRJ7" s="84"/>
      <c r="PRK7" s="84"/>
      <c r="PRL7" s="84"/>
      <c r="PRM7" s="84"/>
      <c r="PRN7" s="84"/>
      <c r="PRO7" s="84"/>
      <c r="PRP7" s="84"/>
      <c r="PRQ7" s="84"/>
      <c r="PRR7" s="84"/>
      <c r="PRS7" s="84"/>
      <c r="PRT7" s="84"/>
      <c r="PRU7" s="84"/>
      <c r="PRV7" s="84"/>
      <c r="PRW7" s="84"/>
      <c r="PRX7" s="84"/>
      <c r="PRY7" s="84"/>
      <c r="PRZ7" s="84"/>
      <c r="PSA7" s="84"/>
      <c r="PSB7" s="84"/>
      <c r="PSC7" s="84"/>
      <c r="PSD7" s="84"/>
      <c r="PSE7" s="84"/>
      <c r="PSF7" s="84"/>
      <c r="PSG7" s="84"/>
      <c r="PSH7" s="84"/>
      <c r="PSI7" s="84"/>
      <c r="PSJ7" s="84"/>
      <c r="PSK7" s="84"/>
      <c r="PSL7" s="84"/>
      <c r="PSM7" s="84"/>
      <c r="PSN7" s="84"/>
      <c r="PSO7" s="84"/>
      <c r="PSP7" s="84"/>
      <c r="PSQ7" s="84"/>
      <c r="PSR7" s="84"/>
      <c r="PSS7" s="84"/>
      <c r="PST7" s="84"/>
      <c r="PSU7" s="84"/>
      <c r="PSV7" s="84"/>
      <c r="PSW7" s="84"/>
      <c r="PSX7" s="84"/>
      <c r="PSY7" s="84"/>
      <c r="PSZ7" s="84"/>
      <c r="PTA7" s="84"/>
      <c r="PTB7" s="84"/>
      <c r="PTC7" s="84"/>
      <c r="PTD7" s="84"/>
      <c r="PTE7" s="84"/>
      <c r="PTF7" s="84"/>
      <c r="PTG7" s="84"/>
      <c r="PTH7" s="84"/>
      <c r="PTI7" s="84"/>
      <c r="PTJ7" s="84"/>
      <c r="PTK7" s="84"/>
      <c r="PTL7" s="84"/>
      <c r="PTM7" s="84"/>
      <c r="PTN7" s="84"/>
      <c r="PTO7" s="84"/>
      <c r="PTP7" s="84"/>
      <c r="PTQ7" s="84"/>
      <c r="PTR7" s="84"/>
      <c r="PTS7" s="84"/>
      <c r="PTT7" s="84"/>
      <c r="PTU7" s="84"/>
      <c r="PTV7" s="84"/>
      <c r="PTW7" s="84"/>
      <c r="PTX7" s="84"/>
      <c r="PTY7" s="84"/>
      <c r="PTZ7" s="84"/>
      <c r="PUA7" s="84"/>
      <c r="PUB7" s="84"/>
      <c r="PUC7" s="84"/>
      <c r="PUD7" s="84"/>
      <c r="PUE7" s="84"/>
      <c r="PUF7" s="84"/>
      <c r="PUG7" s="84"/>
      <c r="PUH7" s="84"/>
      <c r="PUI7" s="84"/>
      <c r="PUJ7" s="84"/>
      <c r="PUK7" s="84"/>
      <c r="PUL7" s="84"/>
      <c r="PUM7" s="84"/>
      <c r="PUN7" s="84"/>
      <c r="PUO7" s="84"/>
      <c r="PUP7" s="84"/>
      <c r="PUQ7" s="84"/>
      <c r="PUR7" s="84"/>
      <c r="PUS7" s="84"/>
      <c r="PUT7" s="84"/>
      <c r="PUU7" s="84"/>
      <c r="PUV7" s="84"/>
      <c r="PUW7" s="84"/>
      <c r="PUX7" s="84"/>
      <c r="PUY7" s="84"/>
      <c r="PUZ7" s="84"/>
      <c r="PVA7" s="84"/>
      <c r="PVB7" s="84"/>
      <c r="PVC7" s="84"/>
      <c r="PVD7" s="84"/>
      <c r="PVE7" s="84"/>
      <c r="PVF7" s="84"/>
      <c r="PVG7" s="84"/>
      <c r="PVH7" s="84"/>
      <c r="PVI7" s="84"/>
      <c r="PVJ7" s="84"/>
      <c r="PVK7" s="84"/>
      <c r="PVL7" s="84"/>
      <c r="PVM7" s="84"/>
      <c r="PVN7" s="84"/>
      <c r="PVO7" s="84"/>
      <c r="PVP7" s="84"/>
      <c r="PVQ7" s="84"/>
      <c r="PVR7" s="84"/>
      <c r="PVS7" s="84"/>
      <c r="PVT7" s="84"/>
      <c r="PVU7" s="84"/>
      <c r="PVV7" s="84"/>
      <c r="PVW7" s="84"/>
      <c r="PVX7" s="84"/>
      <c r="PVY7" s="84"/>
      <c r="PVZ7" s="84"/>
      <c r="PWA7" s="84"/>
      <c r="PWB7" s="84"/>
      <c r="PWC7" s="84"/>
      <c r="PWD7" s="84"/>
      <c r="PWE7" s="84"/>
      <c r="PWF7" s="84"/>
      <c r="PWG7" s="84"/>
      <c r="PWH7" s="84"/>
      <c r="PWI7" s="84"/>
      <c r="PWJ7" s="84"/>
      <c r="PWK7" s="84"/>
      <c r="PWL7" s="84"/>
      <c r="PWM7" s="84"/>
      <c r="PWN7" s="84"/>
      <c r="PWO7" s="84"/>
      <c r="PWP7" s="84"/>
      <c r="PWQ7" s="84"/>
      <c r="PWR7" s="84"/>
      <c r="PWS7" s="84"/>
      <c r="PWT7" s="84"/>
      <c r="PWU7" s="84"/>
      <c r="PWV7" s="84"/>
      <c r="PWW7" s="84"/>
      <c r="PWX7" s="84"/>
      <c r="PWY7" s="84"/>
      <c r="PWZ7" s="84"/>
      <c r="PXA7" s="84"/>
      <c r="PXB7" s="84"/>
      <c r="PXC7" s="84"/>
      <c r="PXD7" s="84"/>
      <c r="PXE7" s="84"/>
      <c r="PXF7" s="84"/>
      <c r="PXG7" s="84"/>
      <c r="PXH7" s="84"/>
      <c r="PXI7" s="84"/>
      <c r="PXJ7" s="84"/>
      <c r="PXK7" s="84"/>
      <c r="PXL7" s="84"/>
      <c r="PXM7" s="84"/>
      <c r="PXN7" s="84"/>
      <c r="PXO7" s="84"/>
      <c r="PXP7" s="84"/>
      <c r="PXQ7" s="84"/>
      <c r="PXR7" s="84"/>
      <c r="PXS7" s="84"/>
      <c r="PXT7" s="84"/>
      <c r="PXU7" s="84"/>
      <c r="PXV7" s="84"/>
      <c r="PXW7" s="84"/>
      <c r="PXX7" s="84"/>
      <c r="PXY7" s="84"/>
      <c r="PXZ7" s="84"/>
      <c r="PYA7" s="84"/>
      <c r="PYB7" s="84"/>
      <c r="PYC7" s="84"/>
      <c r="PYD7" s="84"/>
      <c r="PYE7" s="84"/>
      <c r="PYF7" s="84"/>
      <c r="PYG7" s="84"/>
      <c r="PYH7" s="84"/>
      <c r="PYI7" s="84"/>
      <c r="PYJ7" s="84"/>
      <c r="PYK7" s="84"/>
      <c r="PYL7" s="84"/>
      <c r="PYM7" s="84"/>
      <c r="PYN7" s="84"/>
      <c r="PYO7" s="84"/>
      <c r="PYP7" s="84"/>
      <c r="PYQ7" s="84"/>
      <c r="PYR7" s="84"/>
      <c r="PYS7" s="84"/>
      <c r="PYT7" s="84"/>
      <c r="PYU7" s="84"/>
      <c r="PYV7" s="84"/>
      <c r="PYW7" s="84"/>
      <c r="PYX7" s="84"/>
      <c r="PYY7" s="84"/>
      <c r="PYZ7" s="84"/>
      <c r="PZA7" s="84"/>
      <c r="PZB7" s="84"/>
      <c r="PZC7" s="84"/>
      <c r="PZD7" s="84"/>
      <c r="PZE7" s="84"/>
      <c r="PZF7" s="84"/>
      <c r="PZG7" s="84"/>
      <c r="PZH7" s="84"/>
      <c r="PZI7" s="84"/>
      <c r="PZJ7" s="84"/>
      <c r="PZK7" s="84"/>
      <c r="PZL7" s="84"/>
      <c r="PZM7" s="84"/>
      <c r="PZN7" s="84"/>
      <c r="PZO7" s="84"/>
      <c r="PZP7" s="84"/>
      <c r="PZQ7" s="84"/>
      <c r="PZR7" s="84"/>
      <c r="PZS7" s="84"/>
      <c r="PZT7" s="84"/>
      <c r="PZU7" s="84"/>
      <c r="PZV7" s="84"/>
      <c r="PZW7" s="84"/>
      <c r="PZX7" s="84"/>
      <c r="PZY7" s="84"/>
      <c r="PZZ7" s="84"/>
      <c r="QAA7" s="84"/>
      <c r="QAB7" s="84"/>
      <c r="QAC7" s="84"/>
      <c r="QAD7" s="84"/>
      <c r="QAE7" s="84"/>
      <c r="QAF7" s="84"/>
      <c r="QAG7" s="84"/>
      <c r="QAH7" s="84"/>
      <c r="QAI7" s="84"/>
      <c r="QAJ7" s="84"/>
      <c r="QAK7" s="84"/>
      <c r="QAL7" s="84"/>
      <c r="QAM7" s="84"/>
      <c r="QAN7" s="84"/>
      <c r="QAO7" s="84"/>
      <c r="QAP7" s="84"/>
      <c r="QAQ7" s="84"/>
      <c r="QAR7" s="84"/>
      <c r="QAS7" s="84"/>
      <c r="QAT7" s="84"/>
      <c r="QAU7" s="84"/>
      <c r="QAV7" s="84"/>
      <c r="QAW7" s="84"/>
      <c r="QAX7" s="84"/>
      <c r="QAY7" s="84"/>
      <c r="QAZ7" s="84"/>
      <c r="QBA7" s="84"/>
      <c r="QBB7" s="84"/>
      <c r="QBC7" s="84"/>
      <c r="QBD7" s="84"/>
      <c r="QBE7" s="84"/>
      <c r="QBF7" s="84"/>
      <c r="QBG7" s="84"/>
      <c r="QBH7" s="84"/>
      <c r="QBI7" s="84"/>
      <c r="QBJ7" s="84"/>
      <c r="QBK7" s="84"/>
      <c r="QBL7" s="84"/>
      <c r="QBM7" s="84"/>
      <c r="QBN7" s="84"/>
      <c r="QBO7" s="84"/>
      <c r="QBP7" s="84"/>
      <c r="QBQ7" s="84"/>
      <c r="QBR7" s="84"/>
      <c r="QBS7" s="84"/>
      <c r="QBT7" s="84"/>
      <c r="QBU7" s="84"/>
      <c r="QBV7" s="84"/>
      <c r="QBW7" s="84"/>
      <c r="QBX7" s="84"/>
      <c r="QBY7" s="84"/>
      <c r="QBZ7" s="84"/>
      <c r="QCA7" s="84"/>
      <c r="QCB7" s="84"/>
      <c r="QCC7" s="84"/>
      <c r="QCD7" s="84"/>
      <c r="QCE7" s="84"/>
      <c r="QCF7" s="84"/>
      <c r="QCG7" s="84"/>
      <c r="QCH7" s="84"/>
      <c r="QCI7" s="84"/>
      <c r="QCJ7" s="84"/>
      <c r="QCK7" s="84"/>
      <c r="QCL7" s="84"/>
      <c r="QCM7" s="84"/>
      <c r="QCN7" s="84"/>
      <c r="QCO7" s="84"/>
      <c r="QCP7" s="84"/>
      <c r="QCQ7" s="84"/>
      <c r="QCR7" s="84"/>
      <c r="QCS7" s="84"/>
      <c r="QCT7" s="84"/>
      <c r="QCU7" s="84"/>
      <c r="QCV7" s="84"/>
      <c r="QCW7" s="84"/>
      <c r="QCX7" s="84"/>
      <c r="QCY7" s="84"/>
      <c r="QCZ7" s="84"/>
      <c r="QDA7" s="84"/>
      <c r="QDB7" s="84"/>
      <c r="QDC7" s="84"/>
      <c r="QDD7" s="84"/>
      <c r="QDE7" s="84"/>
      <c r="QDF7" s="84"/>
      <c r="QDG7" s="84"/>
      <c r="QDH7" s="84"/>
      <c r="QDI7" s="84"/>
      <c r="QDJ7" s="84"/>
      <c r="QDK7" s="84"/>
      <c r="QDL7" s="84"/>
      <c r="QDM7" s="84"/>
      <c r="QDN7" s="84"/>
      <c r="QDO7" s="84"/>
      <c r="QDP7" s="84"/>
      <c r="QDQ7" s="84"/>
      <c r="QDR7" s="84"/>
      <c r="QDS7" s="84"/>
      <c r="QDT7" s="84"/>
      <c r="QDU7" s="84"/>
      <c r="QDV7" s="84"/>
      <c r="QDW7" s="84"/>
      <c r="QDX7" s="84"/>
      <c r="QDY7" s="84"/>
      <c r="QDZ7" s="84"/>
      <c r="QEA7" s="84"/>
      <c r="QEB7" s="84"/>
      <c r="QEC7" s="84"/>
      <c r="QED7" s="84"/>
      <c r="QEE7" s="84"/>
      <c r="QEF7" s="84"/>
      <c r="QEG7" s="84"/>
      <c r="QEH7" s="84"/>
      <c r="QEI7" s="84"/>
      <c r="QEJ7" s="84"/>
      <c r="QEK7" s="84"/>
      <c r="QEL7" s="84"/>
      <c r="QEM7" s="84"/>
      <c r="QEN7" s="84"/>
      <c r="QEO7" s="84"/>
      <c r="QEP7" s="84"/>
      <c r="QEQ7" s="84"/>
      <c r="QER7" s="84"/>
      <c r="QES7" s="84"/>
      <c r="QET7" s="84"/>
      <c r="QEU7" s="84"/>
      <c r="QEV7" s="84"/>
      <c r="QEW7" s="84"/>
      <c r="QEX7" s="84"/>
      <c r="QEY7" s="84"/>
      <c r="QEZ7" s="84"/>
      <c r="QFA7" s="84"/>
      <c r="QFB7" s="84"/>
      <c r="QFC7" s="84"/>
      <c r="QFD7" s="84"/>
      <c r="QFE7" s="84"/>
      <c r="QFF7" s="84"/>
      <c r="QFG7" s="84"/>
      <c r="QFH7" s="84"/>
      <c r="QFI7" s="84"/>
      <c r="QFJ7" s="84"/>
      <c r="QFK7" s="84"/>
      <c r="QFL7" s="84"/>
      <c r="QFM7" s="84"/>
      <c r="QFN7" s="84"/>
      <c r="QFO7" s="84"/>
      <c r="QFP7" s="84"/>
      <c r="QFQ7" s="84"/>
      <c r="QFR7" s="84"/>
      <c r="QFS7" s="84"/>
      <c r="QFT7" s="84"/>
      <c r="QFU7" s="84"/>
      <c r="QFV7" s="84"/>
      <c r="QFW7" s="84"/>
      <c r="QFX7" s="84"/>
      <c r="QFY7" s="84"/>
      <c r="QFZ7" s="84"/>
      <c r="QGA7" s="84"/>
      <c r="QGB7" s="84"/>
      <c r="QGC7" s="84"/>
      <c r="QGD7" s="84"/>
      <c r="QGE7" s="84"/>
      <c r="QGF7" s="84"/>
      <c r="QGG7" s="84"/>
      <c r="QGH7" s="84"/>
      <c r="QGI7" s="84"/>
      <c r="QGJ7" s="84"/>
      <c r="QGK7" s="84"/>
      <c r="QGL7" s="84"/>
      <c r="QGM7" s="84"/>
      <c r="QGN7" s="84"/>
      <c r="QGO7" s="84"/>
      <c r="QGP7" s="84"/>
      <c r="QGQ7" s="84"/>
      <c r="QGR7" s="84"/>
      <c r="QGS7" s="84"/>
      <c r="QGT7" s="84"/>
      <c r="QGU7" s="84"/>
      <c r="QGV7" s="84"/>
      <c r="QGW7" s="84"/>
      <c r="QGX7" s="84"/>
      <c r="QGY7" s="84"/>
      <c r="QGZ7" s="84"/>
      <c r="QHA7" s="84"/>
      <c r="QHB7" s="84"/>
      <c r="QHC7" s="84"/>
      <c r="QHD7" s="84"/>
      <c r="QHE7" s="84"/>
      <c r="QHF7" s="84"/>
      <c r="QHG7" s="84"/>
      <c r="QHH7" s="84"/>
      <c r="QHI7" s="84"/>
      <c r="QHJ7" s="84"/>
      <c r="QHK7" s="84"/>
      <c r="QHL7" s="84"/>
      <c r="QHM7" s="84"/>
      <c r="QHN7" s="84"/>
      <c r="QHO7" s="84"/>
      <c r="QHP7" s="84"/>
      <c r="QHQ7" s="84"/>
      <c r="QHR7" s="84"/>
      <c r="QHS7" s="84"/>
      <c r="QHT7" s="84"/>
      <c r="QHU7" s="84"/>
      <c r="QHV7" s="84"/>
      <c r="QHW7" s="84"/>
      <c r="QHX7" s="84"/>
      <c r="QHY7" s="84"/>
      <c r="QHZ7" s="84"/>
      <c r="QIA7" s="84"/>
      <c r="QIB7" s="84"/>
      <c r="QIC7" s="84"/>
      <c r="QID7" s="84"/>
      <c r="QIE7" s="84"/>
      <c r="QIF7" s="84"/>
      <c r="QIG7" s="84"/>
      <c r="QIH7" s="84"/>
      <c r="QII7" s="84"/>
      <c r="QIJ7" s="84"/>
      <c r="QIK7" s="84"/>
      <c r="QIL7" s="84"/>
      <c r="QIM7" s="84"/>
      <c r="QIN7" s="84"/>
      <c r="QIO7" s="84"/>
      <c r="QIP7" s="84"/>
      <c r="QIQ7" s="84"/>
      <c r="QIR7" s="84"/>
      <c r="QIS7" s="84"/>
      <c r="QIT7" s="84"/>
      <c r="QIU7" s="84"/>
      <c r="QIV7" s="84"/>
      <c r="QIW7" s="84"/>
      <c r="QIX7" s="84"/>
      <c r="QIY7" s="84"/>
      <c r="QIZ7" s="84"/>
      <c r="QJA7" s="84"/>
      <c r="QJB7" s="84"/>
      <c r="QJC7" s="84"/>
      <c r="QJD7" s="84"/>
      <c r="QJE7" s="84"/>
      <c r="QJF7" s="84"/>
      <c r="QJG7" s="84"/>
      <c r="QJH7" s="84"/>
      <c r="QJI7" s="84"/>
      <c r="QJJ7" s="84"/>
      <c r="QJK7" s="84"/>
      <c r="QJL7" s="84"/>
      <c r="QJM7" s="84"/>
      <c r="QJN7" s="84"/>
      <c r="QJO7" s="84"/>
      <c r="QJP7" s="84"/>
      <c r="QJQ7" s="84"/>
      <c r="QJR7" s="84"/>
      <c r="QJS7" s="84"/>
      <c r="QJT7" s="84"/>
      <c r="QJU7" s="84"/>
      <c r="QJV7" s="84"/>
      <c r="QJW7" s="84"/>
      <c r="QJX7" s="84"/>
      <c r="QJY7" s="84"/>
      <c r="QJZ7" s="84"/>
      <c r="QKA7" s="84"/>
      <c r="QKB7" s="84"/>
      <c r="QKC7" s="84"/>
      <c r="QKD7" s="84"/>
      <c r="QKE7" s="84"/>
      <c r="QKF7" s="84"/>
      <c r="QKG7" s="84"/>
      <c r="QKH7" s="84"/>
      <c r="QKI7" s="84"/>
      <c r="QKJ7" s="84"/>
      <c r="QKK7" s="84"/>
      <c r="QKL7" s="84"/>
      <c r="QKM7" s="84"/>
      <c r="QKN7" s="84"/>
      <c r="QKO7" s="84"/>
      <c r="QKP7" s="84"/>
      <c r="QKQ7" s="84"/>
      <c r="QKR7" s="84"/>
      <c r="QKS7" s="84"/>
      <c r="QKT7" s="84"/>
      <c r="QKU7" s="84"/>
      <c r="QKV7" s="84"/>
      <c r="QKW7" s="84"/>
      <c r="QKX7" s="84"/>
      <c r="QKY7" s="84"/>
      <c r="QKZ7" s="84"/>
      <c r="QLA7" s="84"/>
      <c r="QLB7" s="84"/>
      <c r="QLC7" s="84"/>
      <c r="QLD7" s="84"/>
      <c r="QLE7" s="84"/>
      <c r="QLF7" s="84"/>
      <c r="QLG7" s="84"/>
      <c r="QLH7" s="84"/>
      <c r="QLI7" s="84"/>
      <c r="QLJ7" s="84"/>
      <c r="QLK7" s="84"/>
      <c r="QLL7" s="84"/>
      <c r="QLM7" s="84"/>
      <c r="QLN7" s="84"/>
      <c r="QLO7" s="84"/>
      <c r="QLP7" s="84"/>
      <c r="QLQ7" s="84"/>
      <c r="QLR7" s="84"/>
      <c r="QLS7" s="84"/>
      <c r="QLT7" s="84"/>
      <c r="QLU7" s="84"/>
      <c r="QLV7" s="84"/>
      <c r="QLW7" s="84"/>
      <c r="QLX7" s="84"/>
      <c r="QLY7" s="84"/>
      <c r="QLZ7" s="84"/>
      <c r="QMA7" s="84"/>
      <c r="QMB7" s="84"/>
      <c r="QMC7" s="84"/>
      <c r="QMD7" s="84"/>
      <c r="QME7" s="84"/>
      <c r="QMF7" s="84"/>
      <c r="QMG7" s="84"/>
      <c r="QMH7" s="84"/>
      <c r="QMI7" s="84"/>
      <c r="QMJ7" s="84"/>
      <c r="QMK7" s="84"/>
      <c r="QML7" s="84"/>
      <c r="QMM7" s="84"/>
      <c r="QMN7" s="84"/>
      <c r="QMO7" s="84"/>
      <c r="QMP7" s="84"/>
      <c r="QMQ7" s="84"/>
      <c r="QMR7" s="84"/>
      <c r="QMS7" s="84"/>
      <c r="QMT7" s="84"/>
      <c r="QMU7" s="84"/>
      <c r="QMV7" s="84"/>
      <c r="QMW7" s="84"/>
      <c r="QMX7" s="84"/>
      <c r="QMY7" s="84"/>
      <c r="QMZ7" s="84"/>
      <c r="QNA7" s="84"/>
      <c r="QNB7" s="84"/>
      <c r="QNC7" s="84"/>
      <c r="QND7" s="84"/>
      <c r="QNE7" s="84"/>
      <c r="QNF7" s="84"/>
      <c r="QNG7" s="84"/>
      <c r="QNH7" s="84"/>
      <c r="QNI7" s="84"/>
      <c r="QNJ7" s="84"/>
      <c r="QNK7" s="84"/>
      <c r="QNL7" s="84"/>
      <c r="QNM7" s="84"/>
      <c r="QNN7" s="84"/>
      <c r="QNO7" s="84"/>
      <c r="QNP7" s="84"/>
      <c r="QNQ7" s="84"/>
      <c r="QNR7" s="84"/>
      <c r="QNS7" s="84"/>
      <c r="QNT7" s="84"/>
      <c r="QNU7" s="84"/>
      <c r="QNV7" s="84"/>
      <c r="QNW7" s="84"/>
      <c r="QNX7" s="84"/>
      <c r="QNY7" s="84"/>
      <c r="QNZ7" s="84"/>
      <c r="QOA7" s="84"/>
      <c r="QOB7" s="84"/>
      <c r="QOC7" s="84"/>
      <c r="QOD7" s="84"/>
      <c r="QOE7" s="84"/>
      <c r="QOF7" s="84"/>
      <c r="QOG7" s="84"/>
      <c r="QOH7" s="84"/>
      <c r="QOI7" s="84"/>
      <c r="QOJ7" s="84"/>
      <c r="QOK7" s="84"/>
      <c r="QOL7" s="84"/>
      <c r="QOM7" s="84"/>
      <c r="QON7" s="84"/>
      <c r="QOO7" s="84"/>
      <c r="QOP7" s="84"/>
      <c r="QOQ7" s="84"/>
      <c r="QOR7" s="84"/>
      <c r="QOS7" s="84"/>
      <c r="QOT7" s="84"/>
      <c r="QOU7" s="84"/>
      <c r="QOV7" s="84"/>
      <c r="QOW7" s="84"/>
      <c r="QOX7" s="84"/>
      <c r="QOY7" s="84"/>
      <c r="QOZ7" s="84"/>
      <c r="QPA7" s="84"/>
      <c r="QPB7" s="84"/>
      <c r="QPC7" s="84"/>
      <c r="QPD7" s="84"/>
      <c r="QPE7" s="84"/>
      <c r="QPF7" s="84"/>
      <c r="QPG7" s="84"/>
      <c r="QPH7" s="84"/>
      <c r="QPI7" s="84"/>
      <c r="QPJ7" s="84"/>
      <c r="QPK7" s="84"/>
      <c r="QPL7" s="84"/>
      <c r="QPM7" s="84"/>
      <c r="QPN7" s="84"/>
      <c r="QPO7" s="84"/>
      <c r="QPP7" s="84"/>
      <c r="QPQ7" s="84"/>
      <c r="QPR7" s="84"/>
      <c r="QPS7" s="84"/>
      <c r="QPT7" s="84"/>
      <c r="QPU7" s="84"/>
      <c r="QPV7" s="84"/>
      <c r="QPW7" s="84"/>
      <c r="QPX7" s="84"/>
      <c r="QPY7" s="84"/>
      <c r="QPZ7" s="84"/>
      <c r="QQA7" s="84"/>
      <c r="QQB7" s="84"/>
      <c r="QQC7" s="84"/>
      <c r="QQD7" s="84"/>
      <c r="QQE7" s="84"/>
      <c r="QQF7" s="84"/>
      <c r="QQG7" s="84"/>
      <c r="QQH7" s="84"/>
      <c r="QQI7" s="84"/>
      <c r="QQJ7" s="84"/>
      <c r="QQK7" s="84"/>
      <c r="QQL7" s="84"/>
      <c r="QQM7" s="84"/>
      <c r="QQN7" s="84"/>
      <c r="QQO7" s="84"/>
      <c r="QQP7" s="84"/>
      <c r="QQQ7" s="84"/>
      <c r="QQR7" s="84"/>
      <c r="QQS7" s="84"/>
      <c r="QQT7" s="84"/>
      <c r="QQU7" s="84"/>
      <c r="QQV7" s="84"/>
      <c r="QQW7" s="84"/>
      <c r="QQX7" s="84"/>
      <c r="QQY7" s="84"/>
      <c r="QQZ7" s="84"/>
      <c r="QRA7" s="84"/>
      <c r="QRB7" s="84"/>
      <c r="QRC7" s="84"/>
      <c r="QRD7" s="84"/>
      <c r="QRE7" s="84"/>
      <c r="QRF7" s="84"/>
      <c r="QRG7" s="84"/>
      <c r="QRH7" s="84"/>
      <c r="QRI7" s="84"/>
      <c r="QRJ7" s="84"/>
      <c r="QRK7" s="84"/>
      <c r="QRL7" s="84"/>
      <c r="QRM7" s="84"/>
      <c r="QRN7" s="84"/>
      <c r="QRO7" s="84"/>
      <c r="QRP7" s="84"/>
      <c r="QRQ7" s="84"/>
      <c r="QRR7" s="84"/>
      <c r="QRS7" s="84"/>
      <c r="QRT7" s="84"/>
      <c r="QRU7" s="84"/>
      <c r="QRV7" s="84"/>
      <c r="QRW7" s="84"/>
      <c r="QRX7" s="84"/>
      <c r="QRY7" s="84"/>
      <c r="QRZ7" s="84"/>
      <c r="QSA7" s="84"/>
      <c r="QSB7" s="84"/>
      <c r="QSC7" s="84"/>
      <c r="QSD7" s="84"/>
      <c r="QSE7" s="84"/>
      <c r="QSF7" s="84"/>
      <c r="QSG7" s="84"/>
      <c r="QSH7" s="84"/>
      <c r="QSI7" s="84"/>
      <c r="QSJ7" s="84"/>
      <c r="QSK7" s="84"/>
      <c r="QSL7" s="84"/>
      <c r="QSM7" s="84"/>
      <c r="QSN7" s="84"/>
      <c r="QSO7" s="84"/>
      <c r="QSP7" s="84"/>
      <c r="QSQ7" s="84"/>
      <c r="QSR7" s="84"/>
      <c r="QSS7" s="84"/>
      <c r="QST7" s="84"/>
      <c r="QSU7" s="84"/>
      <c r="QSV7" s="84"/>
      <c r="QSW7" s="84"/>
      <c r="QSX7" s="84"/>
      <c r="QSY7" s="84"/>
      <c r="QSZ7" s="84"/>
      <c r="QTA7" s="84"/>
      <c r="QTB7" s="84"/>
      <c r="QTC7" s="84"/>
      <c r="QTD7" s="84"/>
      <c r="QTE7" s="84"/>
      <c r="QTF7" s="84"/>
      <c r="QTG7" s="84"/>
      <c r="QTH7" s="84"/>
      <c r="QTI7" s="84"/>
      <c r="QTJ7" s="84"/>
      <c r="QTK7" s="84"/>
      <c r="QTL7" s="84"/>
      <c r="QTM7" s="84"/>
      <c r="QTN7" s="84"/>
      <c r="QTO7" s="84"/>
      <c r="QTP7" s="84"/>
      <c r="QTQ7" s="84"/>
      <c r="QTR7" s="84"/>
      <c r="QTS7" s="84"/>
      <c r="QTT7" s="84"/>
      <c r="QTU7" s="84"/>
      <c r="QTV7" s="84"/>
      <c r="QTW7" s="84"/>
      <c r="QTX7" s="84"/>
      <c r="QTY7" s="84"/>
      <c r="QTZ7" s="84"/>
      <c r="QUA7" s="84"/>
      <c r="QUB7" s="84"/>
      <c r="QUC7" s="84"/>
      <c r="QUD7" s="84"/>
      <c r="QUE7" s="84"/>
      <c r="QUF7" s="84"/>
      <c r="QUG7" s="84"/>
      <c r="QUH7" s="84"/>
      <c r="QUI7" s="84"/>
      <c r="QUJ7" s="84"/>
      <c r="QUK7" s="84"/>
      <c r="QUL7" s="84"/>
      <c r="QUM7" s="84"/>
      <c r="QUN7" s="84"/>
      <c r="QUO7" s="84"/>
      <c r="QUP7" s="84"/>
      <c r="QUQ7" s="84"/>
      <c r="QUR7" s="84"/>
      <c r="QUS7" s="84"/>
      <c r="QUT7" s="84"/>
      <c r="QUU7" s="84"/>
      <c r="QUV7" s="84"/>
      <c r="QUW7" s="84"/>
      <c r="QUX7" s="84"/>
      <c r="QUY7" s="84"/>
      <c r="QUZ7" s="84"/>
      <c r="QVA7" s="84"/>
      <c r="QVB7" s="84"/>
      <c r="QVC7" s="84"/>
      <c r="QVD7" s="84"/>
      <c r="QVE7" s="84"/>
      <c r="QVF7" s="84"/>
      <c r="QVG7" s="84"/>
      <c r="QVH7" s="84"/>
      <c r="QVI7" s="84"/>
      <c r="QVJ7" s="84"/>
      <c r="QVK7" s="84"/>
      <c r="QVL7" s="84"/>
      <c r="QVM7" s="84"/>
      <c r="QVN7" s="84"/>
      <c r="QVO7" s="84"/>
      <c r="QVP7" s="84"/>
      <c r="QVQ7" s="84"/>
      <c r="QVR7" s="84"/>
      <c r="QVS7" s="84"/>
      <c r="QVT7" s="84"/>
      <c r="QVU7" s="84"/>
      <c r="QVV7" s="84"/>
      <c r="QVW7" s="84"/>
      <c r="QVX7" s="84"/>
      <c r="QVY7" s="84"/>
      <c r="QVZ7" s="84"/>
      <c r="QWA7" s="84"/>
      <c r="QWB7" s="84"/>
      <c r="QWC7" s="84"/>
      <c r="QWD7" s="84"/>
      <c r="QWE7" s="84"/>
      <c r="QWF7" s="84"/>
      <c r="QWG7" s="84"/>
      <c r="QWH7" s="84"/>
      <c r="QWI7" s="84"/>
      <c r="QWJ7" s="84"/>
      <c r="QWK7" s="84"/>
      <c r="QWL7" s="84"/>
      <c r="QWM7" s="84"/>
      <c r="QWN7" s="84"/>
      <c r="QWO7" s="84"/>
      <c r="QWP7" s="84"/>
      <c r="QWQ7" s="84"/>
      <c r="QWR7" s="84"/>
      <c r="QWS7" s="84"/>
      <c r="QWT7" s="84"/>
      <c r="QWU7" s="84"/>
      <c r="QWV7" s="84"/>
      <c r="QWW7" s="84"/>
      <c r="QWX7" s="84"/>
      <c r="QWY7" s="84"/>
      <c r="QWZ7" s="84"/>
      <c r="QXA7" s="84"/>
      <c r="QXB7" s="84"/>
      <c r="QXC7" s="84"/>
      <c r="QXD7" s="84"/>
      <c r="QXE7" s="84"/>
      <c r="QXF7" s="84"/>
      <c r="QXG7" s="84"/>
      <c r="QXH7" s="84"/>
      <c r="QXI7" s="84"/>
      <c r="QXJ7" s="84"/>
      <c r="QXK7" s="84"/>
      <c r="QXL7" s="84"/>
      <c r="QXM7" s="84"/>
      <c r="QXN7" s="84"/>
      <c r="QXO7" s="84"/>
      <c r="QXP7" s="84"/>
      <c r="QXQ7" s="84"/>
      <c r="QXR7" s="84"/>
      <c r="QXS7" s="84"/>
      <c r="QXT7" s="84"/>
      <c r="QXU7" s="84"/>
      <c r="QXV7" s="84"/>
      <c r="QXW7" s="84"/>
      <c r="QXX7" s="84"/>
      <c r="QXY7" s="84"/>
      <c r="QXZ7" s="84"/>
      <c r="QYA7" s="84"/>
      <c r="QYB7" s="84"/>
      <c r="QYC7" s="84"/>
      <c r="QYD7" s="84"/>
      <c r="QYE7" s="84"/>
      <c r="QYF7" s="84"/>
      <c r="QYG7" s="84"/>
      <c r="QYH7" s="84"/>
      <c r="QYI7" s="84"/>
      <c r="QYJ7" s="84"/>
      <c r="QYK7" s="84"/>
      <c r="QYL7" s="84"/>
      <c r="QYM7" s="84"/>
      <c r="QYN7" s="84"/>
      <c r="QYO7" s="84"/>
      <c r="QYP7" s="84"/>
      <c r="QYQ7" s="84"/>
      <c r="QYR7" s="84"/>
      <c r="QYS7" s="84"/>
      <c r="QYT7" s="84"/>
      <c r="QYU7" s="84"/>
      <c r="QYV7" s="84"/>
      <c r="QYW7" s="84"/>
      <c r="QYX7" s="84"/>
      <c r="QYY7" s="84"/>
      <c r="QYZ7" s="84"/>
      <c r="QZA7" s="84"/>
      <c r="QZB7" s="84"/>
      <c r="QZC7" s="84"/>
      <c r="QZD7" s="84"/>
      <c r="QZE7" s="84"/>
      <c r="QZF7" s="84"/>
      <c r="QZG7" s="84"/>
      <c r="QZH7" s="84"/>
      <c r="QZI7" s="84"/>
      <c r="QZJ7" s="84"/>
      <c r="QZK7" s="84"/>
      <c r="QZL7" s="84"/>
      <c r="QZM7" s="84"/>
      <c r="QZN7" s="84"/>
      <c r="QZO7" s="84"/>
      <c r="QZP7" s="84"/>
      <c r="QZQ7" s="84"/>
      <c r="QZR7" s="84"/>
      <c r="QZS7" s="84"/>
      <c r="QZT7" s="84"/>
      <c r="QZU7" s="84"/>
      <c r="QZV7" s="84"/>
      <c r="QZW7" s="84"/>
      <c r="QZX7" s="84"/>
      <c r="QZY7" s="84"/>
      <c r="QZZ7" s="84"/>
      <c r="RAA7" s="84"/>
      <c r="RAB7" s="84"/>
      <c r="RAC7" s="84"/>
      <c r="RAD7" s="84"/>
      <c r="RAE7" s="84"/>
      <c r="RAF7" s="84"/>
      <c r="RAG7" s="84"/>
      <c r="RAH7" s="84"/>
      <c r="RAI7" s="84"/>
      <c r="RAJ7" s="84"/>
      <c r="RAK7" s="84"/>
      <c r="RAL7" s="84"/>
      <c r="RAM7" s="84"/>
      <c r="RAN7" s="84"/>
      <c r="RAO7" s="84"/>
      <c r="RAP7" s="84"/>
      <c r="RAQ7" s="84"/>
      <c r="RAR7" s="84"/>
      <c r="RAS7" s="84"/>
      <c r="RAT7" s="84"/>
      <c r="RAU7" s="84"/>
      <c r="RAV7" s="84"/>
      <c r="RAW7" s="84"/>
      <c r="RAX7" s="84"/>
      <c r="RAY7" s="84"/>
      <c r="RAZ7" s="84"/>
      <c r="RBA7" s="84"/>
      <c r="RBB7" s="84"/>
      <c r="RBC7" s="84"/>
      <c r="RBD7" s="84"/>
      <c r="RBE7" s="84"/>
      <c r="RBF7" s="84"/>
      <c r="RBG7" s="84"/>
      <c r="RBH7" s="84"/>
      <c r="RBI7" s="84"/>
      <c r="RBJ7" s="84"/>
      <c r="RBK7" s="84"/>
      <c r="RBL7" s="84"/>
      <c r="RBM7" s="84"/>
      <c r="RBN7" s="84"/>
      <c r="RBO7" s="84"/>
      <c r="RBP7" s="84"/>
      <c r="RBQ7" s="84"/>
      <c r="RBR7" s="84"/>
      <c r="RBS7" s="84"/>
      <c r="RBT7" s="84"/>
      <c r="RBU7" s="84"/>
      <c r="RBV7" s="84"/>
      <c r="RBW7" s="84"/>
      <c r="RBX7" s="84"/>
      <c r="RBY7" s="84"/>
      <c r="RBZ7" s="84"/>
      <c r="RCA7" s="84"/>
      <c r="RCB7" s="84"/>
      <c r="RCC7" s="84"/>
      <c r="RCD7" s="84"/>
      <c r="RCE7" s="84"/>
      <c r="RCF7" s="84"/>
      <c r="RCG7" s="84"/>
      <c r="RCH7" s="84"/>
      <c r="RCI7" s="84"/>
      <c r="RCJ7" s="84"/>
      <c r="RCK7" s="84"/>
      <c r="RCL7" s="84"/>
      <c r="RCM7" s="84"/>
      <c r="RCN7" s="84"/>
      <c r="RCO7" s="84"/>
      <c r="RCP7" s="84"/>
      <c r="RCQ7" s="84"/>
      <c r="RCR7" s="84"/>
      <c r="RCS7" s="84"/>
      <c r="RCT7" s="84"/>
      <c r="RCU7" s="84"/>
      <c r="RCV7" s="84"/>
      <c r="RCW7" s="84"/>
      <c r="RCX7" s="84"/>
      <c r="RCY7" s="84"/>
      <c r="RCZ7" s="84"/>
      <c r="RDA7" s="84"/>
      <c r="RDB7" s="84"/>
      <c r="RDC7" s="84"/>
      <c r="RDD7" s="84"/>
      <c r="RDE7" s="84"/>
      <c r="RDF7" s="84"/>
      <c r="RDG7" s="84"/>
      <c r="RDH7" s="84"/>
      <c r="RDI7" s="84"/>
      <c r="RDJ7" s="84"/>
      <c r="RDK7" s="84"/>
      <c r="RDL7" s="84"/>
      <c r="RDM7" s="84"/>
      <c r="RDN7" s="84"/>
      <c r="RDO7" s="84"/>
      <c r="RDP7" s="84"/>
      <c r="RDQ7" s="84"/>
      <c r="RDR7" s="84"/>
      <c r="RDS7" s="84"/>
      <c r="RDT7" s="84"/>
      <c r="RDU7" s="84"/>
      <c r="RDV7" s="84"/>
      <c r="RDW7" s="84"/>
      <c r="RDX7" s="84"/>
      <c r="RDY7" s="84"/>
      <c r="RDZ7" s="84"/>
      <c r="REA7" s="84"/>
      <c r="REB7" s="84"/>
      <c r="REC7" s="84"/>
      <c r="RED7" s="84"/>
      <c r="REE7" s="84"/>
      <c r="REF7" s="84"/>
      <c r="REG7" s="84"/>
      <c r="REH7" s="84"/>
      <c r="REI7" s="84"/>
      <c r="REJ7" s="84"/>
      <c r="REK7" s="84"/>
      <c r="REL7" s="84"/>
      <c r="REM7" s="84"/>
      <c r="REN7" s="84"/>
      <c r="REO7" s="84"/>
      <c r="REP7" s="84"/>
      <c r="REQ7" s="84"/>
      <c r="RER7" s="84"/>
      <c r="RES7" s="84"/>
      <c r="RET7" s="84"/>
      <c r="REU7" s="84"/>
      <c r="REV7" s="84"/>
      <c r="REW7" s="84"/>
      <c r="REX7" s="84"/>
      <c r="REY7" s="84"/>
      <c r="REZ7" s="84"/>
      <c r="RFA7" s="84"/>
      <c r="RFB7" s="84"/>
      <c r="RFC7" s="84"/>
      <c r="RFD7" s="84"/>
      <c r="RFE7" s="84"/>
      <c r="RFF7" s="84"/>
      <c r="RFG7" s="84"/>
      <c r="RFH7" s="84"/>
      <c r="RFI7" s="84"/>
      <c r="RFJ7" s="84"/>
      <c r="RFK7" s="84"/>
      <c r="RFL7" s="84"/>
      <c r="RFM7" s="84"/>
      <c r="RFN7" s="84"/>
      <c r="RFO7" s="84"/>
      <c r="RFP7" s="84"/>
      <c r="RFQ7" s="84"/>
      <c r="RFR7" s="84"/>
      <c r="RFS7" s="84"/>
      <c r="RFT7" s="84"/>
      <c r="RFU7" s="84"/>
      <c r="RFV7" s="84"/>
      <c r="RFW7" s="84"/>
      <c r="RFX7" s="84"/>
      <c r="RFY7" s="84"/>
      <c r="RFZ7" s="84"/>
      <c r="RGA7" s="84"/>
      <c r="RGB7" s="84"/>
      <c r="RGC7" s="84"/>
      <c r="RGD7" s="84"/>
      <c r="RGE7" s="84"/>
      <c r="RGF7" s="84"/>
      <c r="RGG7" s="84"/>
      <c r="RGH7" s="84"/>
      <c r="RGI7" s="84"/>
      <c r="RGJ7" s="84"/>
      <c r="RGK7" s="84"/>
      <c r="RGL7" s="84"/>
      <c r="RGM7" s="84"/>
      <c r="RGN7" s="84"/>
      <c r="RGO7" s="84"/>
      <c r="RGP7" s="84"/>
      <c r="RGQ7" s="84"/>
      <c r="RGR7" s="84"/>
      <c r="RGS7" s="84"/>
      <c r="RGT7" s="84"/>
      <c r="RGU7" s="84"/>
      <c r="RGV7" s="84"/>
      <c r="RGW7" s="84"/>
      <c r="RGX7" s="84"/>
      <c r="RGY7" s="84"/>
      <c r="RGZ7" s="84"/>
      <c r="RHA7" s="84"/>
      <c r="RHB7" s="84"/>
      <c r="RHC7" s="84"/>
      <c r="RHD7" s="84"/>
      <c r="RHE7" s="84"/>
      <c r="RHF7" s="84"/>
      <c r="RHG7" s="84"/>
      <c r="RHH7" s="84"/>
      <c r="RHI7" s="84"/>
      <c r="RHJ7" s="84"/>
      <c r="RHK7" s="84"/>
      <c r="RHL7" s="84"/>
      <c r="RHM7" s="84"/>
      <c r="RHN7" s="84"/>
      <c r="RHO7" s="84"/>
      <c r="RHP7" s="84"/>
      <c r="RHQ7" s="84"/>
      <c r="RHR7" s="84"/>
      <c r="RHS7" s="84"/>
      <c r="RHT7" s="84"/>
      <c r="RHU7" s="84"/>
      <c r="RHV7" s="84"/>
      <c r="RHW7" s="84"/>
      <c r="RHX7" s="84"/>
      <c r="RHY7" s="84"/>
      <c r="RHZ7" s="84"/>
      <c r="RIA7" s="84"/>
      <c r="RIB7" s="84"/>
      <c r="RIC7" s="84"/>
      <c r="RID7" s="84"/>
      <c r="RIE7" s="84"/>
      <c r="RIF7" s="84"/>
      <c r="RIG7" s="84"/>
      <c r="RIH7" s="84"/>
      <c r="RII7" s="84"/>
      <c r="RIJ7" s="84"/>
      <c r="RIK7" s="84"/>
      <c r="RIL7" s="84"/>
      <c r="RIM7" s="84"/>
      <c r="RIN7" s="84"/>
      <c r="RIO7" s="84"/>
      <c r="RIP7" s="84"/>
      <c r="RIQ7" s="84"/>
      <c r="RIR7" s="84"/>
      <c r="RIS7" s="84"/>
      <c r="RIT7" s="84"/>
      <c r="RIU7" s="84"/>
      <c r="RIV7" s="84"/>
      <c r="RIW7" s="84"/>
      <c r="RIX7" s="84"/>
      <c r="RIY7" s="84"/>
      <c r="RIZ7" s="84"/>
      <c r="RJA7" s="84"/>
      <c r="RJB7" s="84"/>
      <c r="RJC7" s="84"/>
      <c r="RJD7" s="84"/>
      <c r="RJE7" s="84"/>
      <c r="RJF7" s="84"/>
      <c r="RJG7" s="84"/>
      <c r="RJH7" s="84"/>
      <c r="RJI7" s="84"/>
      <c r="RJJ7" s="84"/>
      <c r="RJK7" s="84"/>
      <c r="RJL7" s="84"/>
      <c r="RJM7" s="84"/>
      <c r="RJN7" s="84"/>
      <c r="RJO7" s="84"/>
      <c r="RJP7" s="84"/>
      <c r="RJQ7" s="84"/>
      <c r="RJR7" s="84"/>
      <c r="RJS7" s="84"/>
      <c r="RJT7" s="84"/>
      <c r="RJU7" s="84"/>
      <c r="RJV7" s="84"/>
      <c r="RJW7" s="84"/>
      <c r="RJX7" s="84"/>
      <c r="RJY7" s="84"/>
      <c r="RJZ7" s="84"/>
      <c r="RKA7" s="84"/>
      <c r="RKB7" s="84"/>
      <c r="RKC7" s="84"/>
      <c r="RKD7" s="84"/>
      <c r="RKE7" s="84"/>
      <c r="RKF7" s="84"/>
      <c r="RKG7" s="84"/>
      <c r="RKH7" s="84"/>
      <c r="RKI7" s="84"/>
      <c r="RKJ7" s="84"/>
      <c r="RKK7" s="84"/>
      <c r="RKL7" s="84"/>
      <c r="RKM7" s="84"/>
      <c r="RKN7" s="84"/>
      <c r="RKO7" s="84"/>
      <c r="RKP7" s="84"/>
      <c r="RKQ7" s="84"/>
      <c r="RKR7" s="84"/>
      <c r="RKS7" s="84"/>
      <c r="RKT7" s="84"/>
      <c r="RKU7" s="84"/>
      <c r="RKV7" s="84"/>
      <c r="RKW7" s="84"/>
      <c r="RKX7" s="84"/>
      <c r="RKY7" s="84"/>
      <c r="RKZ7" s="84"/>
      <c r="RLA7" s="84"/>
      <c r="RLB7" s="84"/>
      <c r="RLC7" s="84"/>
      <c r="RLD7" s="84"/>
      <c r="RLE7" s="84"/>
      <c r="RLF7" s="84"/>
      <c r="RLG7" s="84"/>
      <c r="RLH7" s="84"/>
      <c r="RLI7" s="84"/>
      <c r="RLJ7" s="84"/>
      <c r="RLK7" s="84"/>
      <c r="RLL7" s="84"/>
      <c r="RLM7" s="84"/>
      <c r="RLN7" s="84"/>
      <c r="RLO7" s="84"/>
      <c r="RLP7" s="84"/>
      <c r="RLQ7" s="84"/>
      <c r="RLR7" s="84"/>
      <c r="RLS7" s="84"/>
      <c r="RLT7" s="84"/>
      <c r="RLU7" s="84"/>
      <c r="RLV7" s="84"/>
      <c r="RLW7" s="84"/>
      <c r="RLX7" s="84"/>
      <c r="RLY7" s="84"/>
      <c r="RLZ7" s="84"/>
      <c r="RMA7" s="84"/>
      <c r="RMB7" s="84"/>
      <c r="RMC7" s="84"/>
      <c r="RMD7" s="84"/>
      <c r="RME7" s="84"/>
      <c r="RMF7" s="84"/>
      <c r="RMG7" s="84"/>
      <c r="RMH7" s="84"/>
      <c r="RMI7" s="84"/>
      <c r="RMJ7" s="84"/>
      <c r="RMK7" s="84"/>
      <c r="RML7" s="84"/>
      <c r="RMM7" s="84"/>
      <c r="RMN7" s="84"/>
      <c r="RMO7" s="84"/>
      <c r="RMP7" s="84"/>
      <c r="RMQ7" s="84"/>
      <c r="RMR7" s="84"/>
      <c r="RMS7" s="84"/>
      <c r="RMT7" s="84"/>
      <c r="RMU7" s="84"/>
      <c r="RMV7" s="84"/>
      <c r="RMW7" s="84"/>
      <c r="RMX7" s="84"/>
      <c r="RMY7" s="84"/>
      <c r="RMZ7" s="84"/>
      <c r="RNA7" s="84"/>
      <c r="RNB7" s="84"/>
      <c r="RNC7" s="84"/>
      <c r="RND7" s="84"/>
      <c r="RNE7" s="84"/>
      <c r="RNF7" s="84"/>
      <c r="RNG7" s="84"/>
      <c r="RNH7" s="84"/>
      <c r="RNI7" s="84"/>
      <c r="RNJ7" s="84"/>
      <c r="RNK7" s="84"/>
      <c r="RNL7" s="84"/>
      <c r="RNM7" s="84"/>
      <c r="RNN7" s="84"/>
      <c r="RNO7" s="84"/>
      <c r="RNP7" s="84"/>
      <c r="RNQ7" s="84"/>
      <c r="RNR7" s="84"/>
      <c r="RNS7" s="84"/>
      <c r="RNT7" s="84"/>
      <c r="RNU7" s="84"/>
      <c r="RNV7" s="84"/>
      <c r="RNW7" s="84"/>
      <c r="RNX7" s="84"/>
      <c r="RNY7" s="84"/>
      <c r="RNZ7" s="84"/>
      <c r="ROA7" s="84"/>
      <c r="ROB7" s="84"/>
      <c r="ROC7" s="84"/>
      <c r="ROD7" s="84"/>
      <c r="ROE7" s="84"/>
      <c r="ROF7" s="84"/>
      <c r="ROG7" s="84"/>
      <c r="ROH7" s="84"/>
      <c r="ROI7" s="84"/>
      <c r="ROJ7" s="84"/>
      <c r="ROK7" s="84"/>
      <c r="ROL7" s="84"/>
      <c r="ROM7" s="84"/>
      <c r="RON7" s="84"/>
      <c r="ROO7" s="84"/>
      <c r="ROP7" s="84"/>
      <c r="ROQ7" s="84"/>
      <c r="ROR7" s="84"/>
      <c r="ROS7" s="84"/>
      <c r="ROT7" s="84"/>
      <c r="ROU7" s="84"/>
      <c r="ROV7" s="84"/>
      <c r="ROW7" s="84"/>
      <c r="ROX7" s="84"/>
      <c r="ROY7" s="84"/>
      <c r="ROZ7" s="84"/>
      <c r="RPA7" s="84"/>
      <c r="RPB7" s="84"/>
      <c r="RPC7" s="84"/>
      <c r="RPD7" s="84"/>
      <c r="RPE7" s="84"/>
      <c r="RPF7" s="84"/>
      <c r="RPG7" s="84"/>
      <c r="RPH7" s="84"/>
      <c r="RPI7" s="84"/>
      <c r="RPJ7" s="84"/>
      <c r="RPK7" s="84"/>
      <c r="RPL7" s="84"/>
      <c r="RPM7" s="84"/>
      <c r="RPN7" s="84"/>
      <c r="RPO7" s="84"/>
      <c r="RPP7" s="84"/>
      <c r="RPQ7" s="84"/>
      <c r="RPR7" s="84"/>
      <c r="RPS7" s="84"/>
      <c r="RPT7" s="84"/>
      <c r="RPU7" s="84"/>
      <c r="RPV7" s="84"/>
      <c r="RPW7" s="84"/>
      <c r="RPX7" s="84"/>
      <c r="RPY7" s="84"/>
      <c r="RPZ7" s="84"/>
      <c r="RQA7" s="84"/>
      <c r="RQB7" s="84"/>
      <c r="RQC7" s="84"/>
      <c r="RQD7" s="84"/>
      <c r="RQE7" s="84"/>
      <c r="RQF7" s="84"/>
      <c r="RQG7" s="84"/>
      <c r="RQH7" s="84"/>
      <c r="RQI7" s="84"/>
      <c r="RQJ7" s="84"/>
      <c r="RQK7" s="84"/>
      <c r="RQL7" s="84"/>
      <c r="RQM7" s="84"/>
      <c r="RQN7" s="84"/>
      <c r="RQO7" s="84"/>
      <c r="RQP7" s="84"/>
      <c r="RQQ7" s="84"/>
      <c r="RQR7" s="84"/>
      <c r="RQS7" s="84"/>
      <c r="RQT7" s="84"/>
      <c r="RQU7" s="84"/>
      <c r="RQV7" s="84"/>
      <c r="RQW7" s="84"/>
      <c r="RQX7" s="84"/>
      <c r="RQY7" s="84"/>
      <c r="RQZ7" s="84"/>
      <c r="RRA7" s="84"/>
      <c r="RRB7" s="84"/>
      <c r="RRC7" s="84"/>
      <c r="RRD7" s="84"/>
      <c r="RRE7" s="84"/>
      <c r="RRF7" s="84"/>
      <c r="RRG7" s="84"/>
      <c r="RRH7" s="84"/>
      <c r="RRI7" s="84"/>
      <c r="RRJ7" s="84"/>
      <c r="RRK7" s="84"/>
      <c r="RRL7" s="84"/>
      <c r="RRM7" s="84"/>
      <c r="RRN7" s="84"/>
      <c r="RRO7" s="84"/>
      <c r="RRP7" s="84"/>
      <c r="RRQ7" s="84"/>
      <c r="RRR7" s="84"/>
      <c r="RRS7" s="84"/>
      <c r="RRT7" s="84"/>
      <c r="RRU7" s="84"/>
      <c r="RRV7" s="84"/>
      <c r="RRW7" s="84"/>
      <c r="RRX7" s="84"/>
      <c r="RRY7" s="84"/>
      <c r="RRZ7" s="84"/>
      <c r="RSA7" s="84"/>
      <c r="RSB7" s="84"/>
      <c r="RSC7" s="84"/>
      <c r="RSD7" s="84"/>
      <c r="RSE7" s="84"/>
      <c r="RSF7" s="84"/>
      <c r="RSG7" s="84"/>
      <c r="RSH7" s="84"/>
      <c r="RSI7" s="84"/>
      <c r="RSJ7" s="84"/>
      <c r="RSK7" s="84"/>
      <c r="RSL7" s="84"/>
      <c r="RSM7" s="84"/>
      <c r="RSN7" s="84"/>
      <c r="RSO7" s="84"/>
      <c r="RSP7" s="84"/>
      <c r="RSQ7" s="84"/>
      <c r="RSR7" s="84"/>
      <c r="RSS7" s="84"/>
      <c r="RST7" s="84"/>
      <c r="RSU7" s="84"/>
      <c r="RSV7" s="84"/>
      <c r="RSW7" s="84"/>
      <c r="RSX7" s="84"/>
      <c r="RSY7" s="84"/>
      <c r="RSZ7" s="84"/>
      <c r="RTA7" s="84"/>
      <c r="RTB7" s="84"/>
      <c r="RTC7" s="84"/>
      <c r="RTD7" s="84"/>
      <c r="RTE7" s="84"/>
      <c r="RTF7" s="84"/>
      <c r="RTG7" s="84"/>
      <c r="RTH7" s="84"/>
      <c r="RTI7" s="84"/>
      <c r="RTJ7" s="84"/>
      <c r="RTK7" s="84"/>
      <c r="RTL7" s="84"/>
      <c r="RTM7" s="84"/>
      <c r="RTN7" s="84"/>
      <c r="RTO7" s="84"/>
      <c r="RTP7" s="84"/>
      <c r="RTQ7" s="84"/>
      <c r="RTR7" s="84"/>
      <c r="RTS7" s="84"/>
      <c r="RTT7" s="84"/>
      <c r="RTU7" s="84"/>
      <c r="RTV7" s="84"/>
      <c r="RTW7" s="84"/>
      <c r="RTX7" s="84"/>
      <c r="RTY7" s="84"/>
      <c r="RTZ7" s="84"/>
      <c r="RUA7" s="84"/>
      <c r="RUB7" s="84"/>
      <c r="RUC7" s="84"/>
      <c r="RUD7" s="84"/>
      <c r="RUE7" s="84"/>
      <c r="RUF7" s="84"/>
      <c r="RUG7" s="84"/>
      <c r="RUH7" s="84"/>
      <c r="RUI7" s="84"/>
      <c r="RUJ7" s="84"/>
      <c r="RUK7" s="84"/>
      <c r="RUL7" s="84"/>
      <c r="RUM7" s="84"/>
      <c r="RUN7" s="84"/>
      <c r="RUO7" s="84"/>
      <c r="RUP7" s="84"/>
      <c r="RUQ7" s="84"/>
      <c r="RUR7" s="84"/>
      <c r="RUS7" s="84"/>
      <c r="RUT7" s="84"/>
      <c r="RUU7" s="84"/>
      <c r="RUV7" s="84"/>
      <c r="RUW7" s="84"/>
      <c r="RUX7" s="84"/>
      <c r="RUY7" s="84"/>
      <c r="RUZ7" s="84"/>
      <c r="RVA7" s="84"/>
      <c r="RVB7" s="84"/>
      <c r="RVC7" s="84"/>
      <c r="RVD7" s="84"/>
      <c r="RVE7" s="84"/>
      <c r="RVF7" s="84"/>
      <c r="RVG7" s="84"/>
      <c r="RVH7" s="84"/>
      <c r="RVI7" s="84"/>
      <c r="RVJ7" s="84"/>
      <c r="RVK7" s="84"/>
      <c r="RVL7" s="84"/>
      <c r="RVM7" s="84"/>
      <c r="RVN7" s="84"/>
      <c r="RVO7" s="84"/>
      <c r="RVP7" s="84"/>
      <c r="RVQ7" s="84"/>
      <c r="RVR7" s="84"/>
      <c r="RVS7" s="84"/>
      <c r="RVT7" s="84"/>
      <c r="RVU7" s="84"/>
      <c r="RVV7" s="84"/>
      <c r="RVW7" s="84"/>
      <c r="RVX7" s="84"/>
      <c r="RVY7" s="84"/>
      <c r="RVZ7" s="84"/>
      <c r="RWA7" s="84"/>
      <c r="RWB7" s="84"/>
      <c r="RWC7" s="84"/>
      <c r="RWD7" s="84"/>
      <c r="RWE7" s="84"/>
      <c r="RWF7" s="84"/>
      <c r="RWG7" s="84"/>
      <c r="RWH7" s="84"/>
      <c r="RWI7" s="84"/>
      <c r="RWJ7" s="84"/>
      <c r="RWK7" s="84"/>
      <c r="RWL7" s="84"/>
      <c r="RWM7" s="84"/>
      <c r="RWN7" s="84"/>
      <c r="RWO7" s="84"/>
      <c r="RWP7" s="84"/>
      <c r="RWQ7" s="84"/>
      <c r="RWR7" s="84"/>
      <c r="RWS7" s="84"/>
      <c r="RWT7" s="84"/>
      <c r="RWU7" s="84"/>
      <c r="RWV7" s="84"/>
      <c r="RWW7" s="84"/>
      <c r="RWX7" s="84"/>
      <c r="RWY7" s="84"/>
      <c r="RWZ7" s="84"/>
      <c r="RXA7" s="84"/>
      <c r="RXB7" s="84"/>
      <c r="RXC7" s="84"/>
      <c r="RXD7" s="84"/>
      <c r="RXE7" s="84"/>
      <c r="RXF7" s="84"/>
      <c r="RXG7" s="84"/>
      <c r="RXH7" s="84"/>
      <c r="RXI7" s="84"/>
      <c r="RXJ7" s="84"/>
      <c r="RXK7" s="84"/>
      <c r="RXL7" s="84"/>
      <c r="RXM7" s="84"/>
      <c r="RXN7" s="84"/>
      <c r="RXO7" s="84"/>
      <c r="RXP7" s="84"/>
      <c r="RXQ7" s="84"/>
      <c r="RXR7" s="84"/>
      <c r="RXS7" s="84"/>
      <c r="RXT7" s="84"/>
      <c r="RXU7" s="84"/>
      <c r="RXV7" s="84"/>
      <c r="RXW7" s="84"/>
      <c r="RXX7" s="84"/>
      <c r="RXY7" s="84"/>
      <c r="RXZ7" s="84"/>
      <c r="RYA7" s="84"/>
      <c r="RYB7" s="84"/>
      <c r="RYC7" s="84"/>
      <c r="RYD7" s="84"/>
      <c r="RYE7" s="84"/>
      <c r="RYF7" s="84"/>
      <c r="RYG7" s="84"/>
      <c r="RYH7" s="84"/>
      <c r="RYI7" s="84"/>
      <c r="RYJ7" s="84"/>
      <c r="RYK7" s="84"/>
      <c r="RYL7" s="84"/>
      <c r="RYM7" s="84"/>
      <c r="RYN7" s="84"/>
      <c r="RYO7" s="84"/>
      <c r="RYP7" s="84"/>
      <c r="RYQ7" s="84"/>
      <c r="RYR7" s="84"/>
      <c r="RYS7" s="84"/>
      <c r="RYT7" s="84"/>
      <c r="RYU7" s="84"/>
      <c r="RYV7" s="84"/>
      <c r="RYW7" s="84"/>
      <c r="RYX7" s="84"/>
      <c r="RYY7" s="84"/>
      <c r="RYZ7" s="84"/>
      <c r="RZA7" s="84"/>
      <c r="RZB7" s="84"/>
      <c r="RZC7" s="84"/>
      <c r="RZD7" s="84"/>
      <c r="RZE7" s="84"/>
      <c r="RZF7" s="84"/>
      <c r="RZG7" s="84"/>
      <c r="RZH7" s="84"/>
      <c r="RZI7" s="84"/>
      <c r="RZJ7" s="84"/>
      <c r="RZK7" s="84"/>
      <c r="RZL7" s="84"/>
      <c r="RZM7" s="84"/>
      <c r="RZN7" s="84"/>
      <c r="RZO7" s="84"/>
      <c r="RZP7" s="84"/>
      <c r="RZQ7" s="84"/>
      <c r="RZR7" s="84"/>
      <c r="RZS7" s="84"/>
      <c r="RZT7" s="84"/>
      <c r="RZU7" s="84"/>
      <c r="RZV7" s="84"/>
      <c r="RZW7" s="84"/>
      <c r="RZX7" s="84"/>
      <c r="RZY7" s="84"/>
      <c r="RZZ7" s="84"/>
      <c r="SAA7" s="84"/>
      <c r="SAB7" s="84"/>
      <c r="SAC7" s="84"/>
      <c r="SAD7" s="84"/>
      <c r="SAE7" s="84"/>
      <c r="SAF7" s="84"/>
      <c r="SAG7" s="84"/>
      <c r="SAH7" s="84"/>
      <c r="SAI7" s="84"/>
      <c r="SAJ7" s="84"/>
      <c r="SAK7" s="84"/>
      <c r="SAL7" s="84"/>
      <c r="SAM7" s="84"/>
      <c r="SAN7" s="84"/>
      <c r="SAO7" s="84"/>
      <c r="SAP7" s="84"/>
      <c r="SAQ7" s="84"/>
      <c r="SAR7" s="84"/>
      <c r="SAS7" s="84"/>
      <c r="SAT7" s="84"/>
      <c r="SAU7" s="84"/>
      <c r="SAV7" s="84"/>
      <c r="SAW7" s="84"/>
      <c r="SAX7" s="84"/>
      <c r="SAY7" s="84"/>
      <c r="SAZ7" s="84"/>
      <c r="SBA7" s="84"/>
      <c r="SBB7" s="84"/>
      <c r="SBC7" s="84"/>
      <c r="SBD7" s="84"/>
      <c r="SBE7" s="84"/>
      <c r="SBF7" s="84"/>
      <c r="SBG7" s="84"/>
      <c r="SBH7" s="84"/>
      <c r="SBI7" s="84"/>
      <c r="SBJ7" s="84"/>
      <c r="SBK7" s="84"/>
      <c r="SBL7" s="84"/>
      <c r="SBM7" s="84"/>
      <c r="SBN7" s="84"/>
      <c r="SBO7" s="84"/>
      <c r="SBP7" s="84"/>
      <c r="SBQ7" s="84"/>
      <c r="SBR7" s="84"/>
      <c r="SBS7" s="84"/>
      <c r="SBT7" s="84"/>
      <c r="SBU7" s="84"/>
      <c r="SBV7" s="84"/>
      <c r="SBW7" s="84"/>
      <c r="SBX7" s="84"/>
      <c r="SBY7" s="84"/>
      <c r="SBZ7" s="84"/>
      <c r="SCA7" s="84"/>
      <c r="SCB7" s="84"/>
      <c r="SCC7" s="84"/>
      <c r="SCD7" s="84"/>
      <c r="SCE7" s="84"/>
      <c r="SCF7" s="84"/>
      <c r="SCG7" s="84"/>
      <c r="SCH7" s="84"/>
      <c r="SCI7" s="84"/>
      <c r="SCJ7" s="84"/>
      <c r="SCK7" s="84"/>
      <c r="SCL7" s="84"/>
      <c r="SCM7" s="84"/>
      <c r="SCN7" s="84"/>
      <c r="SCO7" s="84"/>
      <c r="SCP7" s="84"/>
      <c r="SCQ7" s="84"/>
      <c r="SCR7" s="84"/>
      <c r="SCS7" s="84"/>
      <c r="SCT7" s="84"/>
      <c r="SCU7" s="84"/>
      <c r="SCV7" s="84"/>
      <c r="SCW7" s="84"/>
      <c r="SCX7" s="84"/>
      <c r="SCY7" s="84"/>
      <c r="SCZ7" s="84"/>
      <c r="SDA7" s="84"/>
      <c r="SDB7" s="84"/>
      <c r="SDC7" s="84"/>
      <c r="SDD7" s="84"/>
      <c r="SDE7" s="84"/>
      <c r="SDF7" s="84"/>
      <c r="SDG7" s="84"/>
      <c r="SDH7" s="84"/>
      <c r="SDI7" s="84"/>
      <c r="SDJ7" s="84"/>
      <c r="SDK7" s="84"/>
      <c r="SDL7" s="84"/>
      <c r="SDM7" s="84"/>
      <c r="SDN7" s="84"/>
      <c r="SDO7" s="84"/>
      <c r="SDP7" s="84"/>
      <c r="SDQ7" s="84"/>
      <c r="SDR7" s="84"/>
      <c r="SDS7" s="84"/>
      <c r="SDT7" s="84"/>
      <c r="SDU7" s="84"/>
      <c r="SDV7" s="84"/>
      <c r="SDW7" s="84"/>
      <c r="SDX7" s="84"/>
      <c r="SDY7" s="84"/>
      <c r="SDZ7" s="84"/>
      <c r="SEA7" s="84"/>
      <c r="SEB7" s="84"/>
      <c r="SEC7" s="84"/>
      <c r="SED7" s="84"/>
      <c r="SEE7" s="84"/>
      <c r="SEF7" s="84"/>
      <c r="SEG7" s="84"/>
      <c r="SEH7" s="84"/>
      <c r="SEI7" s="84"/>
      <c r="SEJ7" s="84"/>
      <c r="SEK7" s="84"/>
      <c r="SEL7" s="84"/>
      <c r="SEM7" s="84"/>
      <c r="SEN7" s="84"/>
      <c r="SEO7" s="84"/>
      <c r="SEP7" s="84"/>
      <c r="SEQ7" s="84"/>
      <c r="SER7" s="84"/>
      <c r="SES7" s="84"/>
      <c r="SET7" s="84"/>
      <c r="SEU7" s="84"/>
      <c r="SEV7" s="84"/>
      <c r="SEW7" s="84"/>
      <c r="SEX7" s="84"/>
      <c r="SEY7" s="84"/>
      <c r="SEZ7" s="84"/>
      <c r="SFA7" s="84"/>
      <c r="SFB7" s="84"/>
      <c r="SFC7" s="84"/>
      <c r="SFD7" s="84"/>
      <c r="SFE7" s="84"/>
      <c r="SFF7" s="84"/>
      <c r="SFG7" s="84"/>
      <c r="SFH7" s="84"/>
      <c r="SFI7" s="84"/>
      <c r="SFJ7" s="84"/>
      <c r="SFK7" s="84"/>
      <c r="SFL7" s="84"/>
      <c r="SFM7" s="84"/>
      <c r="SFN7" s="84"/>
      <c r="SFO7" s="84"/>
      <c r="SFP7" s="84"/>
      <c r="SFQ7" s="84"/>
      <c r="SFR7" s="84"/>
      <c r="SFS7" s="84"/>
      <c r="SFT7" s="84"/>
      <c r="SFU7" s="84"/>
      <c r="SFV7" s="84"/>
      <c r="SFW7" s="84"/>
      <c r="SFX7" s="84"/>
      <c r="SFY7" s="84"/>
      <c r="SFZ7" s="84"/>
      <c r="SGA7" s="84"/>
      <c r="SGB7" s="84"/>
      <c r="SGC7" s="84"/>
      <c r="SGD7" s="84"/>
      <c r="SGE7" s="84"/>
      <c r="SGF7" s="84"/>
      <c r="SGG7" s="84"/>
      <c r="SGH7" s="84"/>
      <c r="SGI7" s="84"/>
      <c r="SGJ7" s="84"/>
      <c r="SGK7" s="84"/>
      <c r="SGL7" s="84"/>
      <c r="SGM7" s="84"/>
      <c r="SGN7" s="84"/>
      <c r="SGO7" s="84"/>
      <c r="SGP7" s="84"/>
      <c r="SGQ7" s="84"/>
      <c r="SGR7" s="84"/>
      <c r="SGS7" s="84"/>
      <c r="SGT7" s="84"/>
      <c r="SGU7" s="84"/>
      <c r="SGV7" s="84"/>
      <c r="SGW7" s="84"/>
      <c r="SGX7" s="84"/>
      <c r="SGY7" s="84"/>
      <c r="SGZ7" s="84"/>
      <c r="SHA7" s="84"/>
      <c r="SHB7" s="84"/>
      <c r="SHC7" s="84"/>
      <c r="SHD7" s="84"/>
      <c r="SHE7" s="84"/>
      <c r="SHF7" s="84"/>
      <c r="SHG7" s="84"/>
      <c r="SHH7" s="84"/>
      <c r="SHI7" s="84"/>
      <c r="SHJ7" s="84"/>
      <c r="SHK7" s="84"/>
      <c r="SHL7" s="84"/>
      <c r="SHM7" s="84"/>
      <c r="SHN7" s="84"/>
      <c r="SHO7" s="84"/>
      <c r="SHP7" s="84"/>
      <c r="SHQ7" s="84"/>
      <c r="SHR7" s="84"/>
      <c r="SHS7" s="84"/>
      <c r="SHT7" s="84"/>
      <c r="SHU7" s="84"/>
      <c r="SHV7" s="84"/>
      <c r="SHW7" s="84"/>
      <c r="SHX7" s="84"/>
      <c r="SHY7" s="84"/>
      <c r="SHZ7" s="84"/>
      <c r="SIA7" s="84"/>
      <c r="SIB7" s="84"/>
      <c r="SIC7" s="84"/>
      <c r="SID7" s="84"/>
      <c r="SIE7" s="84"/>
      <c r="SIF7" s="84"/>
      <c r="SIG7" s="84"/>
      <c r="SIH7" s="84"/>
      <c r="SII7" s="84"/>
      <c r="SIJ7" s="84"/>
      <c r="SIK7" s="84"/>
      <c r="SIL7" s="84"/>
      <c r="SIM7" s="84"/>
      <c r="SIN7" s="84"/>
      <c r="SIO7" s="84"/>
      <c r="SIP7" s="84"/>
      <c r="SIQ7" s="84"/>
      <c r="SIR7" s="84"/>
      <c r="SIS7" s="84"/>
      <c r="SIT7" s="84"/>
      <c r="SIU7" s="84"/>
      <c r="SIV7" s="84"/>
      <c r="SIW7" s="84"/>
      <c r="SIX7" s="84"/>
      <c r="SIY7" s="84"/>
      <c r="SIZ7" s="84"/>
      <c r="SJA7" s="84"/>
      <c r="SJB7" s="84"/>
      <c r="SJC7" s="84"/>
      <c r="SJD7" s="84"/>
      <c r="SJE7" s="84"/>
      <c r="SJF7" s="84"/>
      <c r="SJG7" s="84"/>
      <c r="SJH7" s="84"/>
      <c r="SJI7" s="84"/>
      <c r="SJJ7" s="84"/>
      <c r="SJK7" s="84"/>
      <c r="SJL7" s="84"/>
      <c r="SJM7" s="84"/>
      <c r="SJN7" s="84"/>
      <c r="SJO7" s="84"/>
      <c r="SJP7" s="84"/>
      <c r="SJQ7" s="84"/>
      <c r="SJR7" s="84"/>
      <c r="SJS7" s="84"/>
      <c r="SJT7" s="84"/>
      <c r="SJU7" s="84"/>
      <c r="SJV7" s="84"/>
      <c r="SJW7" s="84"/>
      <c r="SJX7" s="84"/>
      <c r="SJY7" s="84"/>
      <c r="SJZ7" s="84"/>
      <c r="SKA7" s="84"/>
      <c r="SKB7" s="84"/>
      <c r="SKC7" s="84"/>
      <c r="SKD7" s="84"/>
      <c r="SKE7" s="84"/>
      <c r="SKF7" s="84"/>
      <c r="SKG7" s="84"/>
      <c r="SKH7" s="84"/>
      <c r="SKI7" s="84"/>
      <c r="SKJ7" s="84"/>
      <c r="SKK7" s="84"/>
      <c r="SKL7" s="84"/>
      <c r="SKM7" s="84"/>
      <c r="SKN7" s="84"/>
      <c r="SKO7" s="84"/>
      <c r="SKP7" s="84"/>
      <c r="SKQ7" s="84"/>
      <c r="SKR7" s="84"/>
      <c r="SKS7" s="84"/>
      <c r="SKT7" s="84"/>
      <c r="SKU7" s="84"/>
      <c r="SKV7" s="84"/>
      <c r="SKW7" s="84"/>
      <c r="SKX7" s="84"/>
      <c r="SKY7" s="84"/>
      <c r="SKZ7" s="84"/>
      <c r="SLA7" s="84"/>
      <c r="SLB7" s="84"/>
      <c r="SLC7" s="84"/>
      <c r="SLD7" s="84"/>
      <c r="SLE7" s="84"/>
      <c r="SLF7" s="84"/>
      <c r="SLG7" s="84"/>
      <c r="SLH7" s="84"/>
      <c r="SLI7" s="84"/>
      <c r="SLJ7" s="84"/>
      <c r="SLK7" s="84"/>
      <c r="SLL7" s="84"/>
      <c r="SLM7" s="84"/>
      <c r="SLN7" s="84"/>
      <c r="SLO7" s="84"/>
      <c r="SLP7" s="84"/>
      <c r="SLQ7" s="84"/>
      <c r="SLR7" s="84"/>
      <c r="SLS7" s="84"/>
      <c r="SLT7" s="84"/>
      <c r="SLU7" s="84"/>
      <c r="SLV7" s="84"/>
      <c r="SLW7" s="84"/>
      <c r="SLX7" s="84"/>
      <c r="SLY7" s="84"/>
      <c r="SLZ7" s="84"/>
      <c r="SMA7" s="84"/>
      <c r="SMB7" s="84"/>
      <c r="SMC7" s="84"/>
      <c r="SMD7" s="84"/>
      <c r="SME7" s="84"/>
      <c r="SMF7" s="84"/>
      <c r="SMG7" s="84"/>
      <c r="SMH7" s="84"/>
      <c r="SMI7" s="84"/>
      <c r="SMJ7" s="84"/>
      <c r="SMK7" s="84"/>
      <c r="SML7" s="84"/>
      <c r="SMM7" s="84"/>
      <c r="SMN7" s="84"/>
      <c r="SMO7" s="84"/>
      <c r="SMP7" s="84"/>
      <c r="SMQ7" s="84"/>
      <c r="SMR7" s="84"/>
      <c r="SMS7" s="84"/>
      <c r="SMT7" s="84"/>
      <c r="SMU7" s="84"/>
      <c r="SMV7" s="84"/>
      <c r="SMW7" s="84"/>
      <c r="SMX7" s="84"/>
      <c r="SMY7" s="84"/>
      <c r="SMZ7" s="84"/>
      <c r="SNA7" s="84"/>
      <c r="SNB7" s="84"/>
      <c r="SNC7" s="84"/>
      <c r="SND7" s="84"/>
      <c r="SNE7" s="84"/>
      <c r="SNF7" s="84"/>
      <c r="SNG7" s="84"/>
      <c r="SNH7" s="84"/>
      <c r="SNI7" s="84"/>
      <c r="SNJ7" s="84"/>
      <c r="SNK7" s="84"/>
      <c r="SNL7" s="84"/>
      <c r="SNM7" s="84"/>
      <c r="SNN7" s="84"/>
      <c r="SNO7" s="84"/>
      <c r="SNP7" s="84"/>
      <c r="SNQ7" s="84"/>
      <c r="SNR7" s="84"/>
      <c r="SNS7" s="84"/>
      <c r="SNT7" s="84"/>
      <c r="SNU7" s="84"/>
      <c r="SNV7" s="84"/>
      <c r="SNW7" s="84"/>
      <c r="SNX7" s="84"/>
      <c r="SNY7" s="84"/>
      <c r="SNZ7" s="84"/>
      <c r="SOA7" s="84"/>
      <c r="SOB7" s="84"/>
      <c r="SOC7" s="84"/>
      <c r="SOD7" s="84"/>
      <c r="SOE7" s="84"/>
      <c r="SOF7" s="84"/>
      <c r="SOG7" s="84"/>
      <c r="SOH7" s="84"/>
      <c r="SOI7" s="84"/>
      <c r="SOJ7" s="84"/>
      <c r="SOK7" s="84"/>
      <c r="SOL7" s="84"/>
      <c r="SOM7" s="84"/>
      <c r="SON7" s="84"/>
      <c r="SOO7" s="84"/>
      <c r="SOP7" s="84"/>
      <c r="SOQ7" s="84"/>
      <c r="SOR7" s="84"/>
      <c r="SOS7" s="84"/>
      <c r="SOT7" s="84"/>
      <c r="SOU7" s="84"/>
      <c r="SOV7" s="84"/>
      <c r="SOW7" s="84"/>
      <c r="SOX7" s="84"/>
      <c r="SOY7" s="84"/>
      <c r="SOZ7" s="84"/>
      <c r="SPA7" s="84"/>
      <c r="SPB7" s="84"/>
      <c r="SPC7" s="84"/>
      <c r="SPD7" s="84"/>
      <c r="SPE7" s="84"/>
      <c r="SPF7" s="84"/>
      <c r="SPG7" s="84"/>
      <c r="SPH7" s="84"/>
      <c r="SPI7" s="84"/>
      <c r="SPJ7" s="84"/>
      <c r="SPK7" s="84"/>
      <c r="SPL7" s="84"/>
      <c r="SPM7" s="84"/>
      <c r="SPN7" s="84"/>
      <c r="SPO7" s="84"/>
      <c r="SPP7" s="84"/>
      <c r="SPQ7" s="84"/>
      <c r="SPR7" s="84"/>
      <c r="SPS7" s="84"/>
      <c r="SPT7" s="84"/>
      <c r="SPU7" s="84"/>
      <c r="SPV7" s="84"/>
      <c r="SPW7" s="84"/>
      <c r="SPX7" s="84"/>
      <c r="SPY7" s="84"/>
      <c r="SPZ7" s="84"/>
      <c r="SQA7" s="84"/>
      <c r="SQB7" s="84"/>
      <c r="SQC7" s="84"/>
      <c r="SQD7" s="84"/>
      <c r="SQE7" s="84"/>
      <c r="SQF7" s="84"/>
      <c r="SQG7" s="84"/>
      <c r="SQH7" s="84"/>
      <c r="SQI7" s="84"/>
      <c r="SQJ7" s="84"/>
      <c r="SQK7" s="84"/>
      <c r="SQL7" s="84"/>
      <c r="SQM7" s="84"/>
      <c r="SQN7" s="84"/>
      <c r="SQO7" s="84"/>
      <c r="SQP7" s="84"/>
      <c r="SQQ7" s="84"/>
      <c r="SQR7" s="84"/>
      <c r="SQS7" s="84"/>
      <c r="SQT7" s="84"/>
      <c r="SQU7" s="84"/>
      <c r="SQV7" s="84"/>
      <c r="SQW7" s="84"/>
      <c r="SQX7" s="84"/>
      <c r="SQY7" s="84"/>
      <c r="SQZ7" s="84"/>
      <c r="SRA7" s="84"/>
      <c r="SRB7" s="84"/>
      <c r="SRC7" s="84"/>
      <c r="SRD7" s="84"/>
      <c r="SRE7" s="84"/>
      <c r="SRF7" s="84"/>
      <c r="SRG7" s="84"/>
      <c r="SRH7" s="84"/>
      <c r="SRI7" s="84"/>
      <c r="SRJ7" s="84"/>
      <c r="SRK7" s="84"/>
      <c r="SRL7" s="84"/>
      <c r="SRM7" s="84"/>
      <c r="SRN7" s="84"/>
      <c r="SRO7" s="84"/>
      <c r="SRP7" s="84"/>
      <c r="SRQ7" s="84"/>
      <c r="SRR7" s="84"/>
      <c r="SRS7" s="84"/>
      <c r="SRT7" s="84"/>
      <c r="SRU7" s="84"/>
      <c r="SRV7" s="84"/>
      <c r="SRW7" s="84"/>
      <c r="SRX7" s="84"/>
      <c r="SRY7" s="84"/>
      <c r="SRZ7" s="84"/>
      <c r="SSA7" s="84"/>
      <c r="SSB7" s="84"/>
      <c r="SSC7" s="84"/>
      <c r="SSD7" s="84"/>
      <c r="SSE7" s="84"/>
      <c r="SSF7" s="84"/>
      <c r="SSG7" s="84"/>
      <c r="SSH7" s="84"/>
      <c r="SSI7" s="84"/>
      <c r="SSJ7" s="84"/>
      <c r="SSK7" s="84"/>
      <c r="SSL7" s="84"/>
      <c r="SSM7" s="84"/>
      <c r="SSN7" s="84"/>
      <c r="SSO7" s="84"/>
      <c r="SSP7" s="84"/>
      <c r="SSQ7" s="84"/>
      <c r="SSR7" s="84"/>
      <c r="SSS7" s="84"/>
      <c r="SST7" s="84"/>
      <c r="SSU7" s="84"/>
      <c r="SSV7" s="84"/>
      <c r="SSW7" s="84"/>
      <c r="SSX7" s="84"/>
      <c r="SSY7" s="84"/>
      <c r="SSZ7" s="84"/>
      <c r="STA7" s="84"/>
      <c r="STB7" s="84"/>
      <c r="STC7" s="84"/>
      <c r="STD7" s="84"/>
      <c r="STE7" s="84"/>
      <c r="STF7" s="84"/>
      <c r="STG7" s="84"/>
      <c r="STH7" s="84"/>
      <c r="STI7" s="84"/>
      <c r="STJ7" s="84"/>
      <c r="STK7" s="84"/>
      <c r="STL7" s="84"/>
      <c r="STM7" s="84"/>
      <c r="STN7" s="84"/>
      <c r="STO7" s="84"/>
      <c r="STP7" s="84"/>
      <c r="STQ7" s="84"/>
      <c r="STR7" s="84"/>
      <c r="STS7" s="84"/>
      <c r="STT7" s="84"/>
      <c r="STU7" s="84"/>
      <c r="STV7" s="84"/>
      <c r="STW7" s="84"/>
      <c r="STX7" s="84"/>
      <c r="STY7" s="84"/>
      <c r="STZ7" s="84"/>
      <c r="SUA7" s="84"/>
      <c r="SUB7" s="84"/>
      <c r="SUC7" s="84"/>
      <c r="SUD7" s="84"/>
      <c r="SUE7" s="84"/>
      <c r="SUF7" s="84"/>
      <c r="SUG7" s="84"/>
      <c r="SUH7" s="84"/>
      <c r="SUI7" s="84"/>
      <c r="SUJ7" s="84"/>
      <c r="SUK7" s="84"/>
      <c r="SUL7" s="84"/>
      <c r="SUM7" s="84"/>
      <c r="SUN7" s="84"/>
      <c r="SUO7" s="84"/>
      <c r="SUP7" s="84"/>
      <c r="SUQ7" s="84"/>
      <c r="SUR7" s="84"/>
      <c r="SUS7" s="84"/>
      <c r="SUT7" s="84"/>
      <c r="SUU7" s="84"/>
      <c r="SUV7" s="84"/>
      <c r="SUW7" s="84"/>
      <c r="SUX7" s="84"/>
      <c r="SUY7" s="84"/>
      <c r="SUZ7" s="84"/>
      <c r="SVA7" s="84"/>
      <c r="SVB7" s="84"/>
      <c r="SVC7" s="84"/>
      <c r="SVD7" s="84"/>
      <c r="SVE7" s="84"/>
      <c r="SVF7" s="84"/>
      <c r="SVG7" s="84"/>
      <c r="SVH7" s="84"/>
      <c r="SVI7" s="84"/>
      <c r="SVJ7" s="84"/>
      <c r="SVK7" s="84"/>
      <c r="SVL7" s="84"/>
      <c r="SVM7" s="84"/>
      <c r="SVN7" s="84"/>
      <c r="SVO7" s="84"/>
      <c r="SVP7" s="84"/>
      <c r="SVQ7" s="84"/>
      <c r="SVR7" s="84"/>
      <c r="SVS7" s="84"/>
      <c r="SVT7" s="84"/>
      <c r="SVU7" s="84"/>
      <c r="SVV7" s="84"/>
      <c r="SVW7" s="84"/>
      <c r="SVX7" s="84"/>
      <c r="SVY7" s="84"/>
      <c r="SVZ7" s="84"/>
      <c r="SWA7" s="84"/>
      <c r="SWB7" s="84"/>
      <c r="SWC7" s="84"/>
      <c r="SWD7" s="84"/>
      <c r="SWE7" s="84"/>
      <c r="SWF7" s="84"/>
      <c r="SWG7" s="84"/>
      <c r="SWH7" s="84"/>
      <c r="SWI7" s="84"/>
      <c r="SWJ7" s="84"/>
      <c r="SWK7" s="84"/>
      <c r="SWL7" s="84"/>
      <c r="SWM7" s="84"/>
      <c r="SWN7" s="84"/>
      <c r="SWO7" s="84"/>
      <c r="SWP7" s="84"/>
      <c r="SWQ7" s="84"/>
      <c r="SWR7" s="84"/>
      <c r="SWS7" s="84"/>
      <c r="SWT7" s="84"/>
      <c r="SWU7" s="84"/>
      <c r="SWV7" s="84"/>
      <c r="SWW7" s="84"/>
      <c r="SWX7" s="84"/>
      <c r="SWY7" s="84"/>
      <c r="SWZ7" s="84"/>
      <c r="SXA7" s="84"/>
      <c r="SXB7" s="84"/>
      <c r="SXC7" s="84"/>
      <c r="SXD7" s="84"/>
      <c r="SXE7" s="84"/>
      <c r="SXF7" s="84"/>
      <c r="SXG7" s="84"/>
      <c r="SXH7" s="84"/>
      <c r="SXI7" s="84"/>
      <c r="SXJ7" s="84"/>
      <c r="SXK7" s="84"/>
      <c r="SXL7" s="84"/>
      <c r="SXM7" s="84"/>
      <c r="SXN7" s="84"/>
      <c r="SXO7" s="84"/>
      <c r="SXP7" s="84"/>
      <c r="SXQ7" s="84"/>
      <c r="SXR7" s="84"/>
      <c r="SXS7" s="84"/>
      <c r="SXT7" s="84"/>
      <c r="SXU7" s="84"/>
      <c r="SXV7" s="84"/>
      <c r="SXW7" s="84"/>
      <c r="SXX7" s="84"/>
      <c r="SXY7" s="84"/>
      <c r="SXZ7" s="84"/>
      <c r="SYA7" s="84"/>
      <c r="SYB7" s="84"/>
      <c r="SYC7" s="84"/>
      <c r="SYD7" s="84"/>
      <c r="SYE7" s="84"/>
      <c r="SYF7" s="84"/>
      <c r="SYG7" s="84"/>
      <c r="SYH7" s="84"/>
      <c r="SYI7" s="84"/>
      <c r="SYJ7" s="84"/>
      <c r="SYK7" s="84"/>
      <c r="SYL7" s="84"/>
      <c r="SYM7" s="84"/>
      <c r="SYN7" s="84"/>
      <c r="SYO7" s="84"/>
      <c r="SYP7" s="84"/>
      <c r="SYQ7" s="84"/>
      <c r="SYR7" s="84"/>
      <c r="SYS7" s="84"/>
      <c r="SYT7" s="84"/>
      <c r="SYU7" s="84"/>
      <c r="SYV7" s="84"/>
      <c r="SYW7" s="84"/>
      <c r="SYX7" s="84"/>
      <c r="SYY7" s="84"/>
      <c r="SYZ7" s="84"/>
      <c r="SZA7" s="84"/>
      <c r="SZB7" s="84"/>
      <c r="SZC7" s="84"/>
      <c r="SZD7" s="84"/>
      <c r="SZE7" s="84"/>
      <c r="SZF7" s="84"/>
      <c r="SZG7" s="84"/>
      <c r="SZH7" s="84"/>
      <c r="SZI7" s="84"/>
      <c r="SZJ7" s="84"/>
      <c r="SZK7" s="84"/>
      <c r="SZL7" s="84"/>
      <c r="SZM7" s="84"/>
      <c r="SZN7" s="84"/>
      <c r="SZO7" s="84"/>
      <c r="SZP7" s="84"/>
      <c r="SZQ7" s="84"/>
      <c r="SZR7" s="84"/>
      <c r="SZS7" s="84"/>
      <c r="SZT7" s="84"/>
      <c r="SZU7" s="84"/>
      <c r="SZV7" s="84"/>
      <c r="SZW7" s="84"/>
      <c r="SZX7" s="84"/>
      <c r="SZY7" s="84"/>
      <c r="SZZ7" s="84"/>
      <c r="TAA7" s="84"/>
      <c r="TAB7" s="84"/>
      <c r="TAC7" s="84"/>
      <c r="TAD7" s="84"/>
      <c r="TAE7" s="84"/>
      <c r="TAF7" s="84"/>
      <c r="TAG7" s="84"/>
      <c r="TAH7" s="84"/>
      <c r="TAI7" s="84"/>
      <c r="TAJ7" s="84"/>
      <c r="TAK7" s="84"/>
      <c r="TAL7" s="84"/>
      <c r="TAM7" s="84"/>
      <c r="TAN7" s="84"/>
      <c r="TAO7" s="84"/>
      <c r="TAP7" s="84"/>
      <c r="TAQ7" s="84"/>
      <c r="TAR7" s="84"/>
      <c r="TAS7" s="84"/>
      <c r="TAT7" s="84"/>
      <c r="TAU7" s="84"/>
      <c r="TAV7" s="84"/>
      <c r="TAW7" s="84"/>
      <c r="TAX7" s="84"/>
      <c r="TAY7" s="84"/>
      <c r="TAZ7" s="84"/>
      <c r="TBA7" s="84"/>
      <c r="TBB7" s="84"/>
      <c r="TBC7" s="84"/>
      <c r="TBD7" s="84"/>
      <c r="TBE7" s="84"/>
      <c r="TBF7" s="84"/>
      <c r="TBG7" s="84"/>
      <c r="TBH7" s="84"/>
      <c r="TBI7" s="84"/>
      <c r="TBJ7" s="84"/>
      <c r="TBK7" s="84"/>
      <c r="TBL7" s="84"/>
      <c r="TBM7" s="84"/>
      <c r="TBN7" s="84"/>
      <c r="TBO7" s="84"/>
      <c r="TBP7" s="84"/>
      <c r="TBQ7" s="84"/>
      <c r="TBR7" s="84"/>
      <c r="TBS7" s="84"/>
      <c r="TBT7" s="84"/>
      <c r="TBU7" s="84"/>
      <c r="TBV7" s="84"/>
      <c r="TBW7" s="84"/>
      <c r="TBX7" s="84"/>
      <c r="TBY7" s="84"/>
      <c r="TBZ7" s="84"/>
      <c r="TCA7" s="84"/>
      <c r="TCB7" s="84"/>
      <c r="TCC7" s="84"/>
      <c r="TCD7" s="84"/>
      <c r="TCE7" s="84"/>
      <c r="TCF7" s="84"/>
      <c r="TCG7" s="84"/>
      <c r="TCH7" s="84"/>
      <c r="TCI7" s="84"/>
      <c r="TCJ7" s="84"/>
      <c r="TCK7" s="84"/>
      <c r="TCL7" s="84"/>
      <c r="TCM7" s="84"/>
      <c r="TCN7" s="84"/>
      <c r="TCO7" s="84"/>
      <c r="TCP7" s="84"/>
      <c r="TCQ7" s="84"/>
      <c r="TCR7" s="84"/>
      <c r="TCS7" s="84"/>
      <c r="TCT7" s="84"/>
      <c r="TCU7" s="84"/>
      <c r="TCV7" s="84"/>
      <c r="TCW7" s="84"/>
      <c r="TCX7" s="84"/>
      <c r="TCY7" s="84"/>
      <c r="TCZ7" s="84"/>
      <c r="TDA7" s="84"/>
      <c r="TDB7" s="84"/>
      <c r="TDC7" s="84"/>
      <c r="TDD7" s="84"/>
      <c r="TDE7" s="84"/>
      <c r="TDF7" s="84"/>
      <c r="TDG7" s="84"/>
      <c r="TDH7" s="84"/>
      <c r="TDI7" s="84"/>
      <c r="TDJ7" s="84"/>
      <c r="TDK7" s="84"/>
      <c r="TDL7" s="84"/>
      <c r="TDM7" s="84"/>
      <c r="TDN7" s="84"/>
      <c r="TDO7" s="84"/>
      <c r="TDP7" s="84"/>
      <c r="TDQ7" s="84"/>
      <c r="TDR7" s="84"/>
      <c r="TDS7" s="84"/>
      <c r="TDT7" s="84"/>
      <c r="TDU7" s="84"/>
      <c r="TDV7" s="84"/>
      <c r="TDW7" s="84"/>
      <c r="TDX7" s="84"/>
      <c r="TDY7" s="84"/>
      <c r="TDZ7" s="84"/>
      <c r="TEA7" s="84"/>
      <c r="TEB7" s="84"/>
      <c r="TEC7" s="84"/>
      <c r="TED7" s="84"/>
      <c r="TEE7" s="84"/>
      <c r="TEF7" s="84"/>
      <c r="TEG7" s="84"/>
      <c r="TEH7" s="84"/>
      <c r="TEI7" s="84"/>
      <c r="TEJ7" s="84"/>
      <c r="TEK7" s="84"/>
      <c r="TEL7" s="84"/>
      <c r="TEM7" s="84"/>
      <c r="TEN7" s="84"/>
      <c r="TEO7" s="84"/>
      <c r="TEP7" s="84"/>
      <c r="TEQ7" s="84"/>
      <c r="TER7" s="84"/>
      <c r="TES7" s="84"/>
      <c r="TET7" s="84"/>
      <c r="TEU7" s="84"/>
      <c r="TEV7" s="84"/>
      <c r="TEW7" s="84"/>
      <c r="TEX7" s="84"/>
      <c r="TEY7" s="84"/>
      <c r="TEZ7" s="84"/>
      <c r="TFA7" s="84"/>
      <c r="TFB7" s="84"/>
      <c r="TFC7" s="84"/>
      <c r="TFD7" s="84"/>
      <c r="TFE7" s="84"/>
      <c r="TFF7" s="84"/>
      <c r="TFG7" s="84"/>
      <c r="TFH7" s="84"/>
      <c r="TFI7" s="84"/>
      <c r="TFJ7" s="84"/>
      <c r="TFK7" s="84"/>
      <c r="TFL7" s="84"/>
      <c r="TFM7" s="84"/>
      <c r="TFN7" s="84"/>
      <c r="TFO7" s="84"/>
      <c r="TFP7" s="84"/>
      <c r="TFQ7" s="84"/>
      <c r="TFR7" s="84"/>
      <c r="TFS7" s="84"/>
      <c r="TFT7" s="84"/>
      <c r="TFU7" s="84"/>
      <c r="TFV7" s="84"/>
      <c r="TFW7" s="84"/>
      <c r="TFX7" s="84"/>
      <c r="TFY7" s="84"/>
      <c r="TFZ7" s="84"/>
      <c r="TGA7" s="84"/>
      <c r="TGB7" s="84"/>
      <c r="TGC7" s="84"/>
      <c r="TGD7" s="84"/>
      <c r="TGE7" s="84"/>
      <c r="TGF7" s="84"/>
      <c r="TGG7" s="84"/>
      <c r="TGH7" s="84"/>
      <c r="TGI7" s="84"/>
      <c r="TGJ7" s="84"/>
      <c r="TGK7" s="84"/>
      <c r="TGL7" s="84"/>
      <c r="TGM7" s="84"/>
      <c r="TGN7" s="84"/>
      <c r="TGO7" s="84"/>
      <c r="TGP7" s="84"/>
      <c r="TGQ7" s="84"/>
      <c r="TGR7" s="84"/>
      <c r="TGS7" s="84"/>
      <c r="TGT7" s="84"/>
      <c r="TGU7" s="84"/>
      <c r="TGV7" s="84"/>
      <c r="TGW7" s="84"/>
      <c r="TGX7" s="84"/>
      <c r="TGY7" s="84"/>
      <c r="TGZ7" s="84"/>
      <c r="THA7" s="84"/>
      <c r="THB7" s="84"/>
      <c r="THC7" s="84"/>
      <c r="THD7" s="84"/>
      <c r="THE7" s="84"/>
      <c r="THF7" s="84"/>
      <c r="THG7" s="84"/>
      <c r="THH7" s="84"/>
      <c r="THI7" s="84"/>
      <c r="THJ7" s="84"/>
      <c r="THK7" s="84"/>
      <c r="THL7" s="84"/>
      <c r="THM7" s="84"/>
      <c r="THN7" s="84"/>
      <c r="THO7" s="84"/>
      <c r="THP7" s="84"/>
      <c r="THQ7" s="84"/>
      <c r="THR7" s="84"/>
      <c r="THS7" s="84"/>
      <c r="THT7" s="84"/>
      <c r="THU7" s="84"/>
      <c r="THV7" s="84"/>
      <c r="THW7" s="84"/>
      <c r="THX7" s="84"/>
      <c r="THY7" s="84"/>
      <c r="THZ7" s="84"/>
      <c r="TIA7" s="84"/>
      <c r="TIB7" s="84"/>
      <c r="TIC7" s="84"/>
      <c r="TID7" s="84"/>
      <c r="TIE7" s="84"/>
      <c r="TIF7" s="84"/>
      <c r="TIG7" s="84"/>
      <c r="TIH7" s="84"/>
      <c r="TII7" s="84"/>
      <c r="TIJ7" s="84"/>
      <c r="TIK7" s="84"/>
      <c r="TIL7" s="84"/>
      <c r="TIM7" s="84"/>
      <c r="TIN7" s="84"/>
      <c r="TIO7" s="84"/>
      <c r="TIP7" s="84"/>
      <c r="TIQ7" s="84"/>
      <c r="TIR7" s="84"/>
      <c r="TIS7" s="84"/>
      <c r="TIT7" s="84"/>
      <c r="TIU7" s="84"/>
      <c r="TIV7" s="84"/>
      <c r="TIW7" s="84"/>
      <c r="TIX7" s="84"/>
      <c r="TIY7" s="84"/>
      <c r="TIZ7" s="84"/>
      <c r="TJA7" s="84"/>
      <c r="TJB7" s="84"/>
      <c r="TJC7" s="84"/>
      <c r="TJD7" s="84"/>
      <c r="TJE7" s="84"/>
      <c r="TJF7" s="84"/>
      <c r="TJG7" s="84"/>
      <c r="TJH7" s="84"/>
      <c r="TJI7" s="84"/>
      <c r="TJJ7" s="84"/>
      <c r="TJK7" s="84"/>
      <c r="TJL7" s="84"/>
      <c r="TJM7" s="84"/>
      <c r="TJN7" s="84"/>
      <c r="TJO7" s="84"/>
      <c r="TJP7" s="84"/>
      <c r="TJQ7" s="84"/>
      <c r="TJR7" s="84"/>
      <c r="TJS7" s="84"/>
      <c r="TJT7" s="84"/>
      <c r="TJU7" s="84"/>
      <c r="TJV7" s="84"/>
      <c r="TJW7" s="84"/>
      <c r="TJX7" s="84"/>
      <c r="TJY7" s="84"/>
      <c r="TJZ7" s="84"/>
      <c r="TKA7" s="84"/>
      <c r="TKB7" s="84"/>
      <c r="TKC7" s="84"/>
      <c r="TKD7" s="84"/>
      <c r="TKE7" s="84"/>
      <c r="TKF7" s="84"/>
      <c r="TKG7" s="84"/>
      <c r="TKH7" s="84"/>
      <c r="TKI7" s="84"/>
      <c r="TKJ7" s="84"/>
      <c r="TKK7" s="84"/>
      <c r="TKL7" s="84"/>
      <c r="TKM7" s="84"/>
      <c r="TKN7" s="84"/>
      <c r="TKO7" s="84"/>
      <c r="TKP7" s="84"/>
      <c r="TKQ7" s="84"/>
      <c r="TKR7" s="84"/>
      <c r="TKS7" s="84"/>
      <c r="TKT7" s="84"/>
      <c r="TKU7" s="84"/>
      <c r="TKV7" s="84"/>
      <c r="TKW7" s="84"/>
      <c r="TKX7" s="84"/>
      <c r="TKY7" s="84"/>
      <c r="TKZ7" s="84"/>
      <c r="TLA7" s="84"/>
      <c r="TLB7" s="84"/>
      <c r="TLC7" s="84"/>
      <c r="TLD7" s="84"/>
      <c r="TLE7" s="84"/>
      <c r="TLF7" s="84"/>
      <c r="TLG7" s="84"/>
      <c r="TLH7" s="84"/>
      <c r="TLI7" s="84"/>
      <c r="TLJ7" s="84"/>
      <c r="TLK7" s="84"/>
      <c r="TLL7" s="84"/>
      <c r="TLM7" s="84"/>
      <c r="TLN7" s="84"/>
      <c r="TLO7" s="84"/>
      <c r="TLP7" s="84"/>
      <c r="TLQ7" s="84"/>
      <c r="TLR7" s="84"/>
      <c r="TLS7" s="84"/>
      <c r="TLT7" s="84"/>
      <c r="TLU7" s="84"/>
      <c r="TLV7" s="84"/>
      <c r="TLW7" s="84"/>
      <c r="TLX7" s="84"/>
      <c r="TLY7" s="84"/>
      <c r="TLZ7" s="84"/>
      <c r="TMA7" s="84"/>
      <c r="TMB7" s="84"/>
      <c r="TMC7" s="84"/>
      <c r="TMD7" s="84"/>
      <c r="TME7" s="84"/>
      <c r="TMF7" s="84"/>
      <c r="TMG7" s="84"/>
      <c r="TMH7" s="84"/>
      <c r="TMI7" s="84"/>
      <c r="TMJ7" s="84"/>
      <c r="TMK7" s="84"/>
      <c r="TML7" s="84"/>
      <c r="TMM7" s="84"/>
      <c r="TMN7" s="84"/>
      <c r="TMO7" s="84"/>
      <c r="TMP7" s="84"/>
      <c r="TMQ7" s="84"/>
      <c r="TMR7" s="84"/>
      <c r="TMS7" s="84"/>
      <c r="TMT7" s="84"/>
      <c r="TMU7" s="84"/>
      <c r="TMV7" s="84"/>
      <c r="TMW7" s="84"/>
      <c r="TMX7" s="84"/>
      <c r="TMY7" s="84"/>
      <c r="TMZ7" s="84"/>
      <c r="TNA7" s="84"/>
      <c r="TNB7" s="84"/>
      <c r="TNC7" s="84"/>
      <c r="TND7" s="84"/>
      <c r="TNE7" s="84"/>
      <c r="TNF7" s="84"/>
      <c r="TNG7" s="84"/>
      <c r="TNH7" s="84"/>
      <c r="TNI7" s="84"/>
      <c r="TNJ7" s="84"/>
      <c r="TNK7" s="84"/>
      <c r="TNL7" s="84"/>
      <c r="TNM7" s="84"/>
      <c r="TNN7" s="84"/>
      <c r="TNO7" s="84"/>
      <c r="TNP7" s="84"/>
      <c r="TNQ7" s="84"/>
      <c r="TNR7" s="84"/>
      <c r="TNS7" s="84"/>
      <c r="TNT7" s="84"/>
      <c r="TNU7" s="84"/>
      <c r="TNV7" s="84"/>
      <c r="TNW7" s="84"/>
      <c r="TNX7" s="84"/>
      <c r="TNY7" s="84"/>
      <c r="TNZ7" s="84"/>
      <c r="TOA7" s="84"/>
      <c r="TOB7" s="84"/>
      <c r="TOC7" s="84"/>
      <c r="TOD7" s="84"/>
      <c r="TOE7" s="84"/>
      <c r="TOF7" s="84"/>
      <c r="TOG7" s="84"/>
      <c r="TOH7" s="84"/>
      <c r="TOI7" s="84"/>
      <c r="TOJ7" s="84"/>
      <c r="TOK7" s="84"/>
      <c r="TOL7" s="84"/>
      <c r="TOM7" s="84"/>
      <c r="TON7" s="84"/>
      <c r="TOO7" s="84"/>
      <c r="TOP7" s="84"/>
      <c r="TOQ7" s="84"/>
      <c r="TOR7" s="84"/>
      <c r="TOS7" s="84"/>
      <c r="TOT7" s="84"/>
      <c r="TOU7" s="84"/>
      <c r="TOV7" s="84"/>
      <c r="TOW7" s="84"/>
      <c r="TOX7" s="84"/>
      <c r="TOY7" s="84"/>
      <c r="TOZ7" s="84"/>
      <c r="TPA7" s="84"/>
      <c r="TPB7" s="84"/>
      <c r="TPC7" s="84"/>
      <c r="TPD7" s="84"/>
      <c r="TPE7" s="84"/>
      <c r="TPF7" s="84"/>
      <c r="TPG7" s="84"/>
      <c r="TPH7" s="84"/>
      <c r="TPI7" s="84"/>
      <c r="TPJ7" s="84"/>
      <c r="TPK7" s="84"/>
      <c r="TPL7" s="84"/>
      <c r="TPM7" s="84"/>
      <c r="TPN7" s="84"/>
      <c r="TPO7" s="84"/>
      <c r="TPP7" s="84"/>
      <c r="TPQ7" s="84"/>
      <c r="TPR7" s="84"/>
      <c r="TPS7" s="84"/>
      <c r="TPT7" s="84"/>
      <c r="TPU7" s="84"/>
      <c r="TPV7" s="84"/>
      <c r="TPW7" s="84"/>
      <c r="TPX7" s="84"/>
      <c r="TPY7" s="84"/>
      <c r="TPZ7" s="84"/>
      <c r="TQA7" s="84"/>
      <c r="TQB7" s="84"/>
      <c r="TQC7" s="84"/>
      <c r="TQD7" s="84"/>
      <c r="TQE7" s="84"/>
      <c r="TQF7" s="84"/>
      <c r="TQG7" s="84"/>
      <c r="TQH7" s="84"/>
      <c r="TQI7" s="84"/>
      <c r="TQJ7" s="84"/>
      <c r="TQK7" s="84"/>
      <c r="TQL7" s="84"/>
      <c r="TQM7" s="84"/>
      <c r="TQN7" s="84"/>
      <c r="TQO7" s="84"/>
      <c r="TQP7" s="84"/>
      <c r="TQQ7" s="84"/>
      <c r="TQR7" s="84"/>
      <c r="TQS7" s="84"/>
      <c r="TQT7" s="84"/>
      <c r="TQU7" s="84"/>
      <c r="TQV7" s="84"/>
      <c r="TQW7" s="84"/>
      <c r="TQX7" s="84"/>
      <c r="TQY7" s="84"/>
      <c r="TQZ7" s="84"/>
      <c r="TRA7" s="84"/>
      <c r="TRB7" s="84"/>
      <c r="TRC7" s="84"/>
      <c r="TRD7" s="84"/>
      <c r="TRE7" s="84"/>
      <c r="TRF7" s="84"/>
      <c r="TRG7" s="84"/>
      <c r="TRH7" s="84"/>
      <c r="TRI7" s="84"/>
      <c r="TRJ7" s="84"/>
      <c r="TRK7" s="84"/>
      <c r="TRL7" s="84"/>
      <c r="TRM7" s="84"/>
      <c r="TRN7" s="84"/>
      <c r="TRO7" s="84"/>
      <c r="TRP7" s="84"/>
      <c r="TRQ7" s="84"/>
      <c r="TRR7" s="84"/>
      <c r="TRS7" s="84"/>
      <c r="TRT7" s="84"/>
      <c r="TRU7" s="84"/>
      <c r="TRV7" s="84"/>
      <c r="TRW7" s="84"/>
      <c r="TRX7" s="84"/>
      <c r="TRY7" s="84"/>
      <c r="TRZ7" s="84"/>
      <c r="TSA7" s="84"/>
      <c r="TSB7" s="84"/>
      <c r="TSC7" s="84"/>
      <c r="TSD7" s="84"/>
      <c r="TSE7" s="84"/>
      <c r="TSF7" s="84"/>
      <c r="TSG7" s="84"/>
      <c r="TSH7" s="84"/>
      <c r="TSI7" s="84"/>
      <c r="TSJ7" s="84"/>
      <c r="TSK7" s="84"/>
      <c r="TSL7" s="84"/>
      <c r="TSM7" s="84"/>
      <c r="TSN7" s="84"/>
      <c r="TSO7" s="84"/>
      <c r="TSP7" s="84"/>
      <c r="TSQ7" s="84"/>
      <c r="TSR7" s="84"/>
      <c r="TSS7" s="84"/>
      <c r="TST7" s="84"/>
      <c r="TSU7" s="84"/>
      <c r="TSV7" s="84"/>
      <c r="TSW7" s="84"/>
      <c r="TSX7" s="84"/>
      <c r="TSY7" s="84"/>
      <c r="TSZ7" s="84"/>
      <c r="TTA7" s="84"/>
      <c r="TTB7" s="84"/>
      <c r="TTC7" s="84"/>
      <c r="TTD7" s="84"/>
      <c r="TTE7" s="84"/>
      <c r="TTF7" s="84"/>
      <c r="TTG7" s="84"/>
      <c r="TTH7" s="84"/>
      <c r="TTI7" s="84"/>
      <c r="TTJ7" s="84"/>
      <c r="TTK7" s="84"/>
      <c r="TTL7" s="84"/>
      <c r="TTM7" s="84"/>
      <c r="TTN7" s="84"/>
      <c r="TTO7" s="84"/>
      <c r="TTP7" s="84"/>
      <c r="TTQ7" s="84"/>
      <c r="TTR7" s="84"/>
      <c r="TTS7" s="84"/>
      <c r="TTT7" s="84"/>
      <c r="TTU7" s="84"/>
      <c r="TTV7" s="84"/>
      <c r="TTW7" s="84"/>
      <c r="TTX7" s="84"/>
      <c r="TTY7" s="84"/>
      <c r="TTZ7" s="84"/>
      <c r="TUA7" s="84"/>
      <c r="TUB7" s="84"/>
      <c r="TUC7" s="84"/>
      <c r="TUD7" s="84"/>
      <c r="TUE7" s="84"/>
      <c r="TUF7" s="84"/>
      <c r="TUG7" s="84"/>
      <c r="TUH7" s="84"/>
      <c r="TUI7" s="84"/>
      <c r="TUJ7" s="84"/>
      <c r="TUK7" s="84"/>
      <c r="TUL7" s="84"/>
      <c r="TUM7" s="84"/>
      <c r="TUN7" s="84"/>
      <c r="TUO7" s="84"/>
      <c r="TUP7" s="84"/>
      <c r="TUQ7" s="84"/>
      <c r="TUR7" s="84"/>
      <c r="TUS7" s="84"/>
      <c r="TUT7" s="84"/>
      <c r="TUU7" s="84"/>
      <c r="TUV7" s="84"/>
      <c r="TUW7" s="84"/>
      <c r="TUX7" s="84"/>
      <c r="TUY7" s="84"/>
      <c r="TUZ7" s="84"/>
      <c r="TVA7" s="84"/>
      <c r="TVB7" s="84"/>
      <c r="TVC7" s="84"/>
      <c r="TVD7" s="84"/>
      <c r="TVE7" s="84"/>
      <c r="TVF7" s="84"/>
      <c r="TVG7" s="84"/>
      <c r="TVH7" s="84"/>
      <c r="TVI7" s="84"/>
      <c r="TVJ7" s="84"/>
      <c r="TVK7" s="84"/>
      <c r="TVL7" s="84"/>
      <c r="TVM7" s="84"/>
      <c r="TVN7" s="84"/>
      <c r="TVO7" s="84"/>
      <c r="TVP7" s="84"/>
      <c r="TVQ7" s="84"/>
      <c r="TVR7" s="84"/>
      <c r="TVS7" s="84"/>
      <c r="TVT7" s="84"/>
      <c r="TVU7" s="84"/>
      <c r="TVV7" s="84"/>
      <c r="TVW7" s="84"/>
      <c r="TVX7" s="84"/>
      <c r="TVY7" s="84"/>
      <c r="TVZ7" s="84"/>
      <c r="TWA7" s="84"/>
      <c r="TWB7" s="84"/>
      <c r="TWC7" s="84"/>
      <c r="TWD7" s="84"/>
      <c r="TWE7" s="84"/>
      <c r="TWF7" s="84"/>
      <c r="TWG7" s="84"/>
      <c r="TWH7" s="84"/>
      <c r="TWI7" s="84"/>
      <c r="TWJ7" s="84"/>
      <c r="TWK7" s="84"/>
      <c r="TWL7" s="84"/>
      <c r="TWM7" s="84"/>
      <c r="TWN7" s="84"/>
      <c r="TWO7" s="84"/>
      <c r="TWP7" s="84"/>
      <c r="TWQ7" s="84"/>
      <c r="TWR7" s="84"/>
      <c r="TWS7" s="84"/>
      <c r="TWT7" s="84"/>
      <c r="TWU7" s="84"/>
      <c r="TWV7" s="84"/>
      <c r="TWW7" s="84"/>
      <c r="TWX7" s="84"/>
      <c r="TWY7" s="84"/>
      <c r="TWZ7" s="84"/>
      <c r="TXA7" s="84"/>
      <c r="TXB7" s="84"/>
      <c r="TXC7" s="84"/>
      <c r="TXD7" s="84"/>
      <c r="TXE7" s="84"/>
      <c r="TXF7" s="84"/>
      <c r="TXG7" s="84"/>
      <c r="TXH7" s="84"/>
      <c r="TXI7" s="84"/>
      <c r="TXJ7" s="84"/>
      <c r="TXK7" s="84"/>
      <c r="TXL7" s="84"/>
      <c r="TXM7" s="84"/>
      <c r="TXN7" s="84"/>
      <c r="TXO7" s="84"/>
      <c r="TXP7" s="84"/>
      <c r="TXQ7" s="84"/>
      <c r="TXR7" s="84"/>
      <c r="TXS7" s="84"/>
      <c r="TXT7" s="84"/>
      <c r="TXU7" s="84"/>
      <c r="TXV7" s="84"/>
      <c r="TXW7" s="84"/>
      <c r="TXX7" s="84"/>
      <c r="TXY7" s="84"/>
      <c r="TXZ7" s="84"/>
      <c r="TYA7" s="84"/>
      <c r="TYB7" s="84"/>
      <c r="TYC7" s="84"/>
      <c r="TYD7" s="84"/>
      <c r="TYE7" s="84"/>
      <c r="TYF7" s="84"/>
      <c r="TYG7" s="84"/>
      <c r="TYH7" s="84"/>
      <c r="TYI7" s="84"/>
      <c r="TYJ7" s="84"/>
      <c r="TYK7" s="84"/>
      <c r="TYL7" s="84"/>
      <c r="TYM7" s="84"/>
      <c r="TYN7" s="84"/>
      <c r="TYO7" s="84"/>
      <c r="TYP7" s="84"/>
      <c r="TYQ7" s="84"/>
      <c r="TYR7" s="84"/>
      <c r="TYS7" s="84"/>
      <c r="TYT7" s="84"/>
      <c r="TYU7" s="84"/>
      <c r="TYV7" s="84"/>
      <c r="TYW7" s="84"/>
      <c r="TYX7" s="84"/>
      <c r="TYY7" s="84"/>
      <c r="TYZ7" s="84"/>
      <c r="TZA7" s="84"/>
      <c r="TZB7" s="84"/>
      <c r="TZC7" s="84"/>
      <c r="TZD7" s="84"/>
      <c r="TZE7" s="84"/>
      <c r="TZF7" s="84"/>
      <c r="TZG7" s="84"/>
      <c r="TZH7" s="84"/>
      <c r="TZI7" s="84"/>
      <c r="TZJ7" s="84"/>
      <c r="TZK7" s="84"/>
      <c r="TZL7" s="84"/>
      <c r="TZM7" s="84"/>
      <c r="TZN7" s="84"/>
      <c r="TZO7" s="84"/>
      <c r="TZP7" s="84"/>
      <c r="TZQ7" s="84"/>
      <c r="TZR7" s="84"/>
      <c r="TZS7" s="84"/>
      <c r="TZT7" s="84"/>
      <c r="TZU7" s="84"/>
      <c r="TZV7" s="84"/>
      <c r="TZW7" s="84"/>
      <c r="TZX7" s="84"/>
      <c r="TZY7" s="84"/>
      <c r="TZZ7" s="84"/>
      <c r="UAA7" s="84"/>
      <c r="UAB7" s="84"/>
      <c r="UAC7" s="84"/>
      <c r="UAD7" s="84"/>
      <c r="UAE7" s="84"/>
      <c r="UAF7" s="84"/>
      <c r="UAG7" s="84"/>
      <c r="UAH7" s="84"/>
      <c r="UAI7" s="84"/>
      <c r="UAJ7" s="84"/>
      <c r="UAK7" s="84"/>
      <c r="UAL7" s="84"/>
      <c r="UAM7" s="84"/>
      <c r="UAN7" s="84"/>
      <c r="UAO7" s="84"/>
      <c r="UAP7" s="84"/>
      <c r="UAQ7" s="84"/>
      <c r="UAR7" s="84"/>
      <c r="UAS7" s="84"/>
      <c r="UAT7" s="84"/>
      <c r="UAU7" s="84"/>
      <c r="UAV7" s="84"/>
      <c r="UAW7" s="84"/>
      <c r="UAX7" s="84"/>
      <c r="UAY7" s="84"/>
      <c r="UAZ7" s="84"/>
      <c r="UBA7" s="84"/>
      <c r="UBB7" s="84"/>
      <c r="UBC7" s="84"/>
      <c r="UBD7" s="84"/>
      <c r="UBE7" s="84"/>
      <c r="UBF7" s="84"/>
      <c r="UBG7" s="84"/>
      <c r="UBH7" s="84"/>
      <c r="UBI7" s="84"/>
      <c r="UBJ7" s="84"/>
      <c r="UBK7" s="84"/>
      <c r="UBL7" s="84"/>
      <c r="UBM7" s="84"/>
      <c r="UBN7" s="84"/>
      <c r="UBO7" s="84"/>
      <c r="UBP7" s="84"/>
      <c r="UBQ7" s="84"/>
      <c r="UBR7" s="84"/>
      <c r="UBS7" s="84"/>
      <c r="UBT7" s="84"/>
      <c r="UBU7" s="84"/>
      <c r="UBV7" s="84"/>
      <c r="UBW7" s="84"/>
      <c r="UBX7" s="84"/>
      <c r="UBY7" s="84"/>
      <c r="UBZ7" s="84"/>
      <c r="UCA7" s="84"/>
      <c r="UCB7" s="84"/>
      <c r="UCC7" s="84"/>
      <c r="UCD7" s="84"/>
      <c r="UCE7" s="84"/>
      <c r="UCF7" s="84"/>
      <c r="UCG7" s="84"/>
      <c r="UCH7" s="84"/>
      <c r="UCI7" s="84"/>
      <c r="UCJ7" s="84"/>
      <c r="UCK7" s="84"/>
      <c r="UCL7" s="84"/>
      <c r="UCM7" s="84"/>
      <c r="UCN7" s="84"/>
      <c r="UCO7" s="84"/>
      <c r="UCP7" s="84"/>
      <c r="UCQ7" s="84"/>
      <c r="UCR7" s="84"/>
      <c r="UCS7" s="84"/>
      <c r="UCT7" s="84"/>
      <c r="UCU7" s="84"/>
      <c r="UCV7" s="84"/>
      <c r="UCW7" s="84"/>
      <c r="UCX7" s="84"/>
      <c r="UCY7" s="84"/>
      <c r="UCZ7" s="84"/>
      <c r="UDA7" s="84"/>
      <c r="UDB7" s="84"/>
      <c r="UDC7" s="84"/>
      <c r="UDD7" s="84"/>
      <c r="UDE7" s="84"/>
      <c r="UDF7" s="84"/>
      <c r="UDG7" s="84"/>
      <c r="UDH7" s="84"/>
      <c r="UDI7" s="84"/>
      <c r="UDJ7" s="84"/>
      <c r="UDK7" s="84"/>
      <c r="UDL7" s="84"/>
      <c r="UDM7" s="84"/>
      <c r="UDN7" s="84"/>
      <c r="UDO7" s="84"/>
      <c r="UDP7" s="84"/>
      <c r="UDQ7" s="84"/>
      <c r="UDR7" s="84"/>
      <c r="UDS7" s="84"/>
      <c r="UDT7" s="84"/>
      <c r="UDU7" s="84"/>
      <c r="UDV7" s="84"/>
      <c r="UDW7" s="84"/>
      <c r="UDX7" s="84"/>
      <c r="UDY7" s="84"/>
      <c r="UDZ7" s="84"/>
      <c r="UEA7" s="84"/>
      <c r="UEB7" s="84"/>
      <c r="UEC7" s="84"/>
      <c r="UED7" s="84"/>
      <c r="UEE7" s="84"/>
      <c r="UEF7" s="84"/>
      <c r="UEG7" s="84"/>
      <c r="UEH7" s="84"/>
      <c r="UEI7" s="84"/>
      <c r="UEJ7" s="84"/>
      <c r="UEK7" s="84"/>
      <c r="UEL7" s="84"/>
      <c r="UEM7" s="84"/>
      <c r="UEN7" s="84"/>
      <c r="UEO7" s="84"/>
      <c r="UEP7" s="84"/>
      <c r="UEQ7" s="84"/>
      <c r="UER7" s="84"/>
      <c r="UES7" s="84"/>
      <c r="UET7" s="84"/>
      <c r="UEU7" s="84"/>
      <c r="UEV7" s="84"/>
      <c r="UEW7" s="84"/>
      <c r="UEX7" s="84"/>
      <c r="UEY7" s="84"/>
      <c r="UEZ7" s="84"/>
      <c r="UFA7" s="84"/>
      <c r="UFB7" s="84"/>
      <c r="UFC7" s="84"/>
      <c r="UFD7" s="84"/>
      <c r="UFE7" s="84"/>
      <c r="UFF7" s="84"/>
      <c r="UFG7" s="84"/>
      <c r="UFH7" s="84"/>
      <c r="UFI7" s="84"/>
      <c r="UFJ7" s="84"/>
      <c r="UFK7" s="84"/>
      <c r="UFL7" s="84"/>
      <c r="UFM7" s="84"/>
      <c r="UFN7" s="84"/>
      <c r="UFO7" s="84"/>
      <c r="UFP7" s="84"/>
      <c r="UFQ7" s="84"/>
      <c r="UFR7" s="84"/>
      <c r="UFS7" s="84"/>
      <c r="UFT7" s="84"/>
      <c r="UFU7" s="84"/>
      <c r="UFV7" s="84"/>
      <c r="UFW7" s="84"/>
      <c r="UFX7" s="84"/>
      <c r="UFY7" s="84"/>
      <c r="UFZ7" s="84"/>
      <c r="UGA7" s="84"/>
      <c r="UGB7" s="84"/>
      <c r="UGC7" s="84"/>
      <c r="UGD7" s="84"/>
      <c r="UGE7" s="84"/>
      <c r="UGF7" s="84"/>
      <c r="UGG7" s="84"/>
      <c r="UGH7" s="84"/>
      <c r="UGI7" s="84"/>
      <c r="UGJ7" s="84"/>
      <c r="UGK7" s="84"/>
      <c r="UGL7" s="84"/>
      <c r="UGM7" s="84"/>
      <c r="UGN7" s="84"/>
      <c r="UGO7" s="84"/>
      <c r="UGP7" s="84"/>
      <c r="UGQ7" s="84"/>
      <c r="UGR7" s="84"/>
      <c r="UGS7" s="84"/>
      <c r="UGT7" s="84"/>
      <c r="UGU7" s="84"/>
      <c r="UGV7" s="84"/>
      <c r="UGW7" s="84"/>
      <c r="UGX7" s="84"/>
      <c r="UGY7" s="84"/>
      <c r="UGZ7" s="84"/>
      <c r="UHA7" s="84"/>
      <c r="UHB7" s="84"/>
      <c r="UHC7" s="84"/>
      <c r="UHD7" s="84"/>
      <c r="UHE7" s="84"/>
      <c r="UHF7" s="84"/>
      <c r="UHG7" s="84"/>
      <c r="UHH7" s="84"/>
      <c r="UHI7" s="84"/>
      <c r="UHJ7" s="84"/>
      <c r="UHK7" s="84"/>
      <c r="UHL7" s="84"/>
      <c r="UHM7" s="84"/>
      <c r="UHN7" s="84"/>
      <c r="UHO7" s="84"/>
      <c r="UHP7" s="84"/>
      <c r="UHQ7" s="84"/>
      <c r="UHR7" s="84"/>
      <c r="UHS7" s="84"/>
      <c r="UHT7" s="84"/>
      <c r="UHU7" s="84"/>
      <c r="UHV7" s="84"/>
      <c r="UHW7" s="84"/>
      <c r="UHX7" s="84"/>
      <c r="UHY7" s="84"/>
      <c r="UHZ7" s="84"/>
      <c r="UIA7" s="84"/>
      <c r="UIB7" s="84"/>
      <c r="UIC7" s="84"/>
      <c r="UID7" s="84"/>
      <c r="UIE7" s="84"/>
      <c r="UIF7" s="84"/>
      <c r="UIG7" s="84"/>
      <c r="UIH7" s="84"/>
      <c r="UII7" s="84"/>
      <c r="UIJ7" s="84"/>
      <c r="UIK7" s="84"/>
      <c r="UIL7" s="84"/>
      <c r="UIM7" s="84"/>
      <c r="UIN7" s="84"/>
      <c r="UIO7" s="84"/>
      <c r="UIP7" s="84"/>
      <c r="UIQ7" s="84"/>
      <c r="UIR7" s="84"/>
      <c r="UIS7" s="84"/>
      <c r="UIT7" s="84"/>
      <c r="UIU7" s="84"/>
      <c r="UIV7" s="84"/>
      <c r="UIW7" s="84"/>
      <c r="UIX7" s="84"/>
      <c r="UIY7" s="84"/>
      <c r="UIZ7" s="84"/>
      <c r="UJA7" s="84"/>
      <c r="UJB7" s="84"/>
      <c r="UJC7" s="84"/>
      <c r="UJD7" s="84"/>
      <c r="UJE7" s="84"/>
      <c r="UJF7" s="84"/>
      <c r="UJG7" s="84"/>
      <c r="UJH7" s="84"/>
      <c r="UJI7" s="84"/>
      <c r="UJJ7" s="84"/>
      <c r="UJK7" s="84"/>
      <c r="UJL7" s="84"/>
      <c r="UJM7" s="84"/>
      <c r="UJN7" s="84"/>
      <c r="UJO7" s="84"/>
      <c r="UJP7" s="84"/>
      <c r="UJQ7" s="84"/>
      <c r="UJR7" s="84"/>
      <c r="UJS7" s="84"/>
      <c r="UJT7" s="84"/>
      <c r="UJU7" s="84"/>
      <c r="UJV7" s="84"/>
      <c r="UJW7" s="84"/>
      <c r="UJX7" s="84"/>
      <c r="UJY7" s="84"/>
      <c r="UJZ7" s="84"/>
      <c r="UKA7" s="84"/>
      <c r="UKB7" s="84"/>
      <c r="UKC7" s="84"/>
      <c r="UKD7" s="84"/>
      <c r="UKE7" s="84"/>
      <c r="UKF7" s="84"/>
      <c r="UKG7" s="84"/>
      <c r="UKH7" s="84"/>
      <c r="UKI7" s="84"/>
      <c r="UKJ7" s="84"/>
      <c r="UKK7" s="84"/>
      <c r="UKL7" s="84"/>
      <c r="UKM7" s="84"/>
      <c r="UKN7" s="84"/>
      <c r="UKO7" s="84"/>
      <c r="UKP7" s="84"/>
      <c r="UKQ7" s="84"/>
      <c r="UKR7" s="84"/>
      <c r="UKS7" s="84"/>
      <c r="UKT7" s="84"/>
      <c r="UKU7" s="84"/>
      <c r="UKV7" s="84"/>
      <c r="UKW7" s="84"/>
      <c r="UKX7" s="84"/>
      <c r="UKY7" s="84"/>
      <c r="UKZ7" s="84"/>
      <c r="ULA7" s="84"/>
      <c r="ULB7" s="84"/>
      <c r="ULC7" s="84"/>
      <c r="ULD7" s="84"/>
      <c r="ULE7" s="84"/>
      <c r="ULF7" s="84"/>
      <c r="ULG7" s="84"/>
      <c r="ULH7" s="84"/>
      <c r="ULI7" s="84"/>
      <c r="ULJ7" s="84"/>
      <c r="ULK7" s="84"/>
      <c r="ULL7" s="84"/>
      <c r="ULM7" s="84"/>
      <c r="ULN7" s="84"/>
      <c r="ULO7" s="84"/>
      <c r="ULP7" s="84"/>
      <c r="ULQ7" s="84"/>
      <c r="ULR7" s="84"/>
      <c r="ULS7" s="84"/>
      <c r="ULT7" s="84"/>
      <c r="ULU7" s="84"/>
      <c r="ULV7" s="84"/>
      <c r="ULW7" s="84"/>
      <c r="ULX7" s="84"/>
      <c r="ULY7" s="84"/>
      <c r="ULZ7" s="84"/>
      <c r="UMA7" s="84"/>
      <c r="UMB7" s="84"/>
      <c r="UMC7" s="84"/>
      <c r="UMD7" s="84"/>
      <c r="UME7" s="84"/>
      <c r="UMF7" s="84"/>
      <c r="UMG7" s="84"/>
      <c r="UMH7" s="84"/>
      <c r="UMI7" s="84"/>
      <c r="UMJ7" s="84"/>
      <c r="UMK7" s="84"/>
      <c r="UML7" s="84"/>
      <c r="UMM7" s="84"/>
      <c r="UMN7" s="84"/>
      <c r="UMO7" s="84"/>
      <c r="UMP7" s="84"/>
      <c r="UMQ7" s="84"/>
      <c r="UMR7" s="84"/>
      <c r="UMS7" s="84"/>
      <c r="UMT7" s="84"/>
      <c r="UMU7" s="84"/>
      <c r="UMV7" s="84"/>
      <c r="UMW7" s="84"/>
      <c r="UMX7" s="84"/>
      <c r="UMY7" s="84"/>
      <c r="UMZ7" s="84"/>
      <c r="UNA7" s="84"/>
      <c r="UNB7" s="84"/>
      <c r="UNC7" s="84"/>
      <c r="UND7" s="84"/>
      <c r="UNE7" s="84"/>
      <c r="UNF7" s="84"/>
      <c r="UNG7" s="84"/>
      <c r="UNH7" s="84"/>
      <c r="UNI7" s="84"/>
      <c r="UNJ7" s="84"/>
      <c r="UNK7" s="84"/>
      <c r="UNL7" s="84"/>
      <c r="UNM7" s="84"/>
      <c r="UNN7" s="84"/>
      <c r="UNO7" s="84"/>
      <c r="UNP7" s="84"/>
      <c r="UNQ7" s="84"/>
      <c r="UNR7" s="84"/>
      <c r="UNS7" s="84"/>
      <c r="UNT7" s="84"/>
      <c r="UNU7" s="84"/>
      <c r="UNV7" s="84"/>
      <c r="UNW7" s="84"/>
      <c r="UNX7" s="84"/>
      <c r="UNY7" s="84"/>
      <c r="UNZ7" s="84"/>
      <c r="UOA7" s="84"/>
      <c r="UOB7" s="84"/>
      <c r="UOC7" s="84"/>
      <c r="UOD7" s="84"/>
      <c r="UOE7" s="84"/>
      <c r="UOF7" s="84"/>
      <c r="UOG7" s="84"/>
      <c r="UOH7" s="84"/>
      <c r="UOI7" s="84"/>
      <c r="UOJ7" s="84"/>
      <c r="UOK7" s="84"/>
      <c r="UOL7" s="84"/>
      <c r="UOM7" s="84"/>
      <c r="UON7" s="84"/>
      <c r="UOO7" s="84"/>
      <c r="UOP7" s="84"/>
      <c r="UOQ7" s="84"/>
      <c r="UOR7" s="84"/>
      <c r="UOS7" s="84"/>
      <c r="UOT7" s="84"/>
      <c r="UOU7" s="84"/>
      <c r="UOV7" s="84"/>
      <c r="UOW7" s="84"/>
      <c r="UOX7" s="84"/>
      <c r="UOY7" s="84"/>
      <c r="UOZ7" s="84"/>
      <c r="UPA7" s="84"/>
      <c r="UPB7" s="84"/>
      <c r="UPC7" s="84"/>
      <c r="UPD7" s="84"/>
      <c r="UPE7" s="84"/>
      <c r="UPF7" s="84"/>
      <c r="UPG7" s="84"/>
      <c r="UPH7" s="84"/>
      <c r="UPI7" s="84"/>
      <c r="UPJ7" s="84"/>
      <c r="UPK7" s="84"/>
      <c r="UPL7" s="84"/>
      <c r="UPM7" s="84"/>
      <c r="UPN7" s="84"/>
      <c r="UPO7" s="84"/>
      <c r="UPP7" s="84"/>
      <c r="UPQ7" s="84"/>
      <c r="UPR7" s="84"/>
      <c r="UPS7" s="84"/>
      <c r="UPT7" s="84"/>
      <c r="UPU7" s="84"/>
      <c r="UPV7" s="84"/>
      <c r="UPW7" s="84"/>
      <c r="UPX7" s="84"/>
      <c r="UPY7" s="84"/>
      <c r="UPZ7" s="84"/>
      <c r="UQA7" s="84"/>
      <c r="UQB7" s="84"/>
      <c r="UQC7" s="84"/>
      <c r="UQD7" s="84"/>
      <c r="UQE7" s="84"/>
      <c r="UQF7" s="84"/>
      <c r="UQG7" s="84"/>
      <c r="UQH7" s="84"/>
      <c r="UQI7" s="84"/>
      <c r="UQJ7" s="84"/>
      <c r="UQK7" s="84"/>
      <c r="UQL7" s="84"/>
      <c r="UQM7" s="84"/>
      <c r="UQN7" s="84"/>
      <c r="UQO7" s="84"/>
      <c r="UQP7" s="84"/>
      <c r="UQQ7" s="84"/>
      <c r="UQR7" s="84"/>
      <c r="UQS7" s="84"/>
      <c r="UQT7" s="84"/>
      <c r="UQU7" s="84"/>
      <c r="UQV7" s="84"/>
      <c r="UQW7" s="84"/>
      <c r="UQX7" s="84"/>
      <c r="UQY7" s="84"/>
      <c r="UQZ7" s="84"/>
      <c r="URA7" s="84"/>
      <c r="URB7" s="84"/>
      <c r="URC7" s="84"/>
      <c r="URD7" s="84"/>
      <c r="URE7" s="84"/>
      <c r="URF7" s="84"/>
      <c r="URG7" s="84"/>
      <c r="URH7" s="84"/>
      <c r="URI7" s="84"/>
      <c r="URJ7" s="84"/>
      <c r="URK7" s="84"/>
      <c r="URL7" s="84"/>
      <c r="URM7" s="84"/>
      <c r="URN7" s="84"/>
      <c r="URO7" s="84"/>
      <c r="URP7" s="84"/>
      <c r="URQ7" s="84"/>
      <c r="URR7" s="84"/>
      <c r="URS7" s="84"/>
      <c r="URT7" s="84"/>
      <c r="URU7" s="84"/>
      <c r="URV7" s="84"/>
      <c r="URW7" s="84"/>
      <c r="URX7" s="84"/>
      <c r="URY7" s="84"/>
      <c r="URZ7" s="84"/>
      <c r="USA7" s="84"/>
      <c r="USB7" s="84"/>
      <c r="USC7" s="84"/>
      <c r="USD7" s="84"/>
      <c r="USE7" s="84"/>
      <c r="USF7" s="84"/>
      <c r="USG7" s="84"/>
      <c r="USH7" s="84"/>
      <c r="USI7" s="84"/>
      <c r="USJ7" s="84"/>
      <c r="USK7" s="84"/>
      <c r="USL7" s="84"/>
      <c r="USM7" s="84"/>
      <c r="USN7" s="84"/>
      <c r="USO7" s="84"/>
      <c r="USP7" s="84"/>
      <c r="USQ7" s="84"/>
      <c r="USR7" s="84"/>
      <c r="USS7" s="84"/>
      <c r="UST7" s="84"/>
      <c r="USU7" s="84"/>
      <c r="USV7" s="84"/>
      <c r="USW7" s="84"/>
      <c r="USX7" s="84"/>
      <c r="USY7" s="84"/>
      <c r="USZ7" s="84"/>
      <c r="UTA7" s="84"/>
      <c r="UTB7" s="84"/>
      <c r="UTC7" s="84"/>
      <c r="UTD7" s="84"/>
      <c r="UTE7" s="84"/>
      <c r="UTF7" s="84"/>
      <c r="UTG7" s="84"/>
      <c r="UTH7" s="84"/>
      <c r="UTI7" s="84"/>
      <c r="UTJ7" s="84"/>
      <c r="UTK7" s="84"/>
      <c r="UTL7" s="84"/>
      <c r="UTM7" s="84"/>
      <c r="UTN7" s="84"/>
      <c r="UTO7" s="84"/>
      <c r="UTP7" s="84"/>
      <c r="UTQ7" s="84"/>
      <c r="UTR7" s="84"/>
      <c r="UTS7" s="84"/>
      <c r="UTT7" s="84"/>
      <c r="UTU7" s="84"/>
      <c r="UTV7" s="84"/>
      <c r="UTW7" s="84"/>
      <c r="UTX7" s="84"/>
      <c r="UTY7" s="84"/>
      <c r="UTZ7" s="84"/>
      <c r="UUA7" s="84"/>
      <c r="UUB7" s="84"/>
      <c r="UUC7" s="84"/>
      <c r="UUD7" s="84"/>
      <c r="UUE7" s="84"/>
      <c r="UUF7" s="84"/>
      <c r="UUG7" s="84"/>
      <c r="UUH7" s="84"/>
      <c r="UUI7" s="84"/>
      <c r="UUJ7" s="84"/>
      <c r="UUK7" s="84"/>
      <c r="UUL7" s="84"/>
      <c r="UUM7" s="84"/>
      <c r="UUN7" s="84"/>
      <c r="UUO7" s="84"/>
      <c r="UUP7" s="84"/>
      <c r="UUQ7" s="84"/>
      <c r="UUR7" s="84"/>
      <c r="UUS7" s="84"/>
      <c r="UUT7" s="84"/>
      <c r="UUU7" s="84"/>
      <c r="UUV7" s="84"/>
      <c r="UUW7" s="84"/>
      <c r="UUX7" s="84"/>
      <c r="UUY7" s="84"/>
      <c r="UUZ7" s="84"/>
      <c r="UVA7" s="84"/>
      <c r="UVB7" s="84"/>
      <c r="UVC7" s="84"/>
      <c r="UVD7" s="84"/>
      <c r="UVE7" s="84"/>
      <c r="UVF7" s="84"/>
      <c r="UVG7" s="84"/>
      <c r="UVH7" s="84"/>
      <c r="UVI7" s="84"/>
      <c r="UVJ7" s="84"/>
      <c r="UVK7" s="84"/>
      <c r="UVL7" s="84"/>
      <c r="UVM7" s="84"/>
      <c r="UVN7" s="84"/>
      <c r="UVO7" s="84"/>
      <c r="UVP7" s="84"/>
      <c r="UVQ7" s="84"/>
      <c r="UVR7" s="84"/>
      <c r="UVS7" s="84"/>
      <c r="UVT7" s="84"/>
      <c r="UVU7" s="84"/>
      <c r="UVV7" s="84"/>
      <c r="UVW7" s="84"/>
      <c r="UVX7" s="84"/>
      <c r="UVY7" s="84"/>
      <c r="UVZ7" s="84"/>
      <c r="UWA7" s="84"/>
      <c r="UWB7" s="84"/>
      <c r="UWC7" s="84"/>
      <c r="UWD7" s="84"/>
      <c r="UWE7" s="84"/>
      <c r="UWF7" s="84"/>
      <c r="UWG7" s="84"/>
      <c r="UWH7" s="84"/>
      <c r="UWI7" s="84"/>
      <c r="UWJ7" s="84"/>
      <c r="UWK7" s="84"/>
      <c r="UWL7" s="84"/>
      <c r="UWM7" s="84"/>
      <c r="UWN7" s="84"/>
      <c r="UWO7" s="84"/>
      <c r="UWP7" s="84"/>
      <c r="UWQ7" s="84"/>
      <c r="UWR7" s="84"/>
      <c r="UWS7" s="84"/>
      <c r="UWT7" s="84"/>
      <c r="UWU7" s="84"/>
      <c r="UWV7" s="84"/>
      <c r="UWW7" s="84"/>
      <c r="UWX7" s="84"/>
      <c r="UWY7" s="84"/>
      <c r="UWZ7" s="84"/>
      <c r="UXA7" s="84"/>
      <c r="UXB7" s="84"/>
      <c r="UXC7" s="84"/>
      <c r="UXD7" s="84"/>
      <c r="UXE7" s="84"/>
      <c r="UXF7" s="84"/>
      <c r="UXG7" s="84"/>
      <c r="UXH7" s="84"/>
      <c r="UXI7" s="84"/>
      <c r="UXJ7" s="84"/>
      <c r="UXK7" s="84"/>
      <c r="UXL7" s="84"/>
      <c r="UXM7" s="84"/>
      <c r="UXN7" s="84"/>
      <c r="UXO7" s="84"/>
      <c r="UXP7" s="84"/>
      <c r="UXQ7" s="84"/>
      <c r="UXR7" s="84"/>
      <c r="UXS7" s="84"/>
      <c r="UXT7" s="84"/>
      <c r="UXU7" s="84"/>
      <c r="UXV7" s="84"/>
      <c r="UXW7" s="84"/>
      <c r="UXX7" s="84"/>
      <c r="UXY7" s="84"/>
      <c r="UXZ7" s="84"/>
      <c r="UYA7" s="84"/>
      <c r="UYB7" s="84"/>
      <c r="UYC7" s="84"/>
      <c r="UYD7" s="84"/>
      <c r="UYE7" s="84"/>
      <c r="UYF7" s="84"/>
      <c r="UYG7" s="84"/>
      <c r="UYH7" s="84"/>
      <c r="UYI7" s="84"/>
      <c r="UYJ7" s="84"/>
      <c r="UYK7" s="84"/>
      <c r="UYL7" s="84"/>
      <c r="UYM7" s="84"/>
      <c r="UYN7" s="84"/>
      <c r="UYO7" s="84"/>
      <c r="UYP7" s="84"/>
      <c r="UYQ7" s="84"/>
      <c r="UYR7" s="84"/>
      <c r="UYS7" s="84"/>
      <c r="UYT7" s="84"/>
      <c r="UYU7" s="84"/>
      <c r="UYV7" s="84"/>
      <c r="UYW7" s="84"/>
      <c r="UYX7" s="84"/>
      <c r="UYY7" s="84"/>
      <c r="UYZ7" s="84"/>
      <c r="UZA7" s="84"/>
      <c r="UZB7" s="84"/>
      <c r="UZC7" s="84"/>
      <c r="UZD7" s="84"/>
      <c r="UZE7" s="84"/>
      <c r="UZF7" s="84"/>
      <c r="UZG7" s="84"/>
      <c r="UZH7" s="84"/>
      <c r="UZI7" s="84"/>
      <c r="UZJ7" s="84"/>
      <c r="UZK7" s="84"/>
      <c r="UZL7" s="84"/>
      <c r="UZM7" s="84"/>
      <c r="UZN7" s="84"/>
      <c r="UZO7" s="84"/>
      <c r="UZP7" s="84"/>
      <c r="UZQ7" s="84"/>
      <c r="UZR7" s="84"/>
      <c r="UZS7" s="84"/>
      <c r="UZT7" s="84"/>
      <c r="UZU7" s="84"/>
      <c r="UZV7" s="84"/>
      <c r="UZW7" s="84"/>
      <c r="UZX7" s="84"/>
      <c r="UZY7" s="84"/>
      <c r="UZZ7" s="84"/>
      <c r="VAA7" s="84"/>
      <c r="VAB7" s="84"/>
      <c r="VAC7" s="84"/>
      <c r="VAD7" s="84"/>
      <c r="VAE7" s="84"/>
      <c r="VAF7" s="84"/>
      <c r="VAG7" s="84"/>
      <c r="VAH7" s="84"/>
      <c r="VAI7" s="84"/>
      <c r="VAJ7" s="84"/>
      <c r="VAK7" s="84"/>
      <c r="VAL7" s="84"/>
      <c r="VAM7" s="84"/>
      <c r="VAN7" s="84"/>
      <c r="VAO7" s="84"/>
      <c r="VAP7" s="84"/>
      <c r="VAQ7" s="84"/>
      <c r="VAR7" s="84"/>
      <c r="VAS7" s="84"/>
      <c r="VAT7" s="84"/>
      <c r="VAU7" s="84"/>
      <c r="VAV7" s="84"/>
      <c r="VAW7" s="84"/>
      <c r="VAX7" s="84"/>
      <c r="VAY7" s="84"/>
      <c r="VAZ7" s="84"/>
      <c r="VBA7" s="84"/>
      <c r="VBB7" s="84"/>
      <c r="VBC7" s="84"/>
      <c r="VBD7" s="84"/>
      <c r="VBE7" s="84"/>
      <c r="VBF7" s="84"/>
      <c r="VBG7" s="84"/>
      <c r="VBH7" s="84"/>
      <c r="VBI7" s="84"/>
      <c r="VBJ7" s="84"/>
      <c r="VBK7" s="84"/>
      <c r="VBL7" s="84"/>
      <c r="VBM7" s="84"/>
      <c r="VBN7" s="84"/>
      <c r="VBO7" s="84"/>
      <c r="VBP7" s="84"/>
      <c r="VBQ7" s="84"/>
      <c r="VBR7" s="84"/>
      <c r="VBS7" s="84"/>
      <c r="VBT7" s="84"/>
      <c r="VBU7" s="84"/>
      <c r="VBV7" s="84"/>
      <c r="VBW7" s="84"/>
      <c r="VBX7" s="84"/>
      <c r="VBY7" s="84"/>
      <c r="VBZ7" s="84"/>
      <c r="VCA7" s="84"/>
      <c r="VCB7" s="84"/>
      <c r="VCC7" s="84"/>
      <c r="VCD7" s="84"/>
      <c r="VCE7" s="84"/>
      <c r="VCF7" s="84"/>
      <c r="VCG7" s="84"/>
      <c r="VCH7" s="84"/>
      <c r="VCI7" s="84"/>
      <c r="VCJ7" s="84"/>
      <c r="VCK7" s="84"/>
      <c r="VCL7" s="84"/>
      <c r="VCM7" s="84"/>
      <c r="VCN7" s="84"/>
      <c r="VCO7" s="84"/>
      <c r="VCP7" s="84"/>
      <c r="VCQ7" s="84"/>
      <c r="VCR7" s="84"/>
      <c r="VCS7" s="84"/>
      <c r="VCT7" s="84"/>
      <c r="VCU7" s="84"/>
      <c r="VCV7" s="84"/>
      <c r="VCW7" s="84"/>
      <c r="VCX7" s="84"/>
      <c r="VCY7" s="84"/>
      <c r="VCZ7" s="84"/>
      <c r="VDA7" s="84"/>
      <c r="VDB7" s="84"/>
      <c r="VDC7" s="84"/>
      <c r="VDD7" s="84"/>
      <c r="VDE7" s="84"/>
      <c r="VDF7" s="84"/>
      <c r="VDG7" s="84"/>
      <c r="VDH7" s="84"/>
      <c r="VDI7" s="84"/>
      <c r="VDJ7" s="84"/>
      <c r="VDK7" s="84"/>
      <c r="VDL7" s="84"/>
      <c r="VDM7" s="84"/>
      <c r="VDN7" s="84"/>
      <c r="VDO7" s="84"/>
      <c r="VDP7" s="84"/>
      <c r="VDQ7" s="84"/>
      <c r="VDR7" s="84"/>
      <c r="VDS7" s="84"/>
      <c r="VDT7" s="84"/>
      <c r="VDU7" s="84"/>
      <c r="VDV7" s="84"/>
      <c r="VDW7" s="84"/>
      <c r="VDX7" s="84"/>
      <c r="VDY7" s="84"/>
      <c r="VDZ7" s="84"/>
      <c r="VEA7" s="84"/>
      <c r="VEB7" s="84"/>
      <c r="VEC7" s="84"/>
      <c r="VED7" s="84"/>
      <c r="VEE7" s="84"/>
      <c r="VEF7" s="84"/>
      <c r="VEG7" s="84"/>
      <c r="VEH7" s="84"/>
      <c r="VEI7" s="84"/>
      <c r="VEJ7" s="84"/>
      <c r="VEK7" s="84"/>
      <c r="VEL7" s="84"/>
      <c r="VEM7" s="84"/>
      <c r="VEN7" s="84"/>
      <c r="VEO7" s="84"/>
      <c r="VEP7" s="84"/>
      <c r="VEQ7" s="84"/>
      <c r="VER7" s="84"/>
      <c r="VES7" s="84"/>
      <c r="VET7" s="84"/>
      <c r="VEU7" s="84"/>
      <c r="VEV7" s="84"/>
      <c r="VEW7" s="84"/>
      <c r="VEX7" s="84"/>
      <c r="VEY7" s="84"/>
      <c r="VEZ7" s="84"/>
      <c r="VFA7" s="84"/>
      <c r="VFB7" s="84"/>
      <c r="VFC7" s="84"/>
      <c r="VFD7" s="84"/>
      <c r="VFE7" s="84"/>
      <c r="VFF7" s="84"/>
      <c r="VFG7" s="84"/>
      <c r="VFH7" s="84"/>
      <c r="VFI7" s="84"/>
      <c r="VFJ7" s="84"/>
      <c r="VFK7" s="84"/>
      <c r="VFL7" s="84"/>
      <c r="VFM7" s="84"/>
      <c r="VFN7" s="84"/>
      <c r="VFO7" s="84"/>
      <c r="VFP7" s="84"/>
      <c r="VFQ7" s="84"/>
      <c r="VFR7" s="84"/>
      <c r="VFS7" s="84"/>
      <c r="VFT7" s="84"/>
      <c r="VFU7" s="84"/>
      <c r="VFV7" s="84"/>
      <c r="VFW7" s="84"/>
      <c r="VFX7" s="84"/>
      <c r="VFY7" s="84"/>
      <c r="VFZ7" s="84"/>
      <c r="VGA7" s="84"/>
      <c r="VGB7" s="84"/>
      <c r="VGC7" s="84"/>
      <c r="VGD7" s="84"/>
      <c r="VGE7" s="84"/>
      <c r="VGF7" s="84"/>
      <c r="VGG7" s="84"/>
      <c r="VGH7" s="84"/>
      <c r="VGI7" s="84"/>
      <c r="VGJ7" s="84"/>
      <c r="VGK7" s="84"/>
      <c r="VGL7" s="84"/>
      <c r="VGM7" s="84"/>
      <c r="VGN7" s="84"/>
      <c r="VGO7" s="84"/>
      <c r="VGP7" s="84"/>
      <c r="VGQ7" s="84"/>
      <c r="VGR7" s="84"/>
      <c r="VGS7" s="84"/>
      <c r="VGT7" s="84"/>
      <c r="VGU7" s="84"/>
      <c r="VGV7" s="84"/>
      <c r="VGW7" s="84"/>
      <c r="VGX7" s="84"/>
      <c r="VGY7" s="84"/>
      <c r="VGZ7" s="84"/>
      <c r="VHA7" s="84"/>
      <c r="VHB7" s="84"/>
      <c r="VHC7" s="84"/>
      <c r="VHD7" s="84"/>
      <c r="VHE7" s="84"/>
      <c r="VHF7" s="84"/>
      <c r="VHG7" s="84"/>
      <c r="VHH7" s="84"/>
      <c r="VHI7" s="84"/>
      <c r="VHJ7" s="84"/>
      <c r="VHK7" s="84"/>
      <c r="VHL7" s="84"/>
      <c r="VHM7" s="84"/>
      <c r="VHN7" s="84"/>
      <c r="VHO7" s="84"/>
      <c r="VHP7" s="84"/>
      <c r="VHQ7" s="84"/>
      <c r="VHR7" s="84"/>
      <c r="VHS7" s="84"/>
      <c r="VHT7" s="84"/>
      <c r="VHU7" s="84"/>
      <c r="VHV7" s="84"/>
      <c r="VHW7" s="84"/>
      <c r="VHX7" s="84"/>
      <c r="VHY7" s="84"/>
      <c r="VHZ7" s="84"/>
      <c r="VIA7" s="84"/>
      <c r="VIB7" s="84"/>
      <c r="VIC7" s="84"/>
      <c r="VID7" s="84"/>
      <c r="VIE7" s="84"/>
      <c r="VIF7" s="84"/>
      <c r="VIG7" s="84"/>
      <c r="VIH7" s="84"/>
      <c r="VII7" s="84"/>
      <c r="VIJ7" s="84"/>
      <c r="VIK7" s="84"/>
      <c r="VIL7" s="84"/>
      <c r="VIM7" s="84"/>
      <c r="VIN7" s="84"/>
      <c r="VIO7" s="84"/>
      <c r="VIP7" s="84"/>
      <c r="VIQ7" s="84"/>
      <c r="VIR7" s="84"/>
      <c r="VIS7" s="84"/>
      <c r="VIT7" s="84"/>
      <c r="VIU7" s="84"/>
      <c r="VIV7" s="84"/>
      <c r="VIW7" s="84"/>
      <c r="VIX7" s="84"/>
      <c r="VIY7" s="84"/>
      <c r="VIZ7" s="84"/>
      <c r="VJA7" s="84"/>
      <c r="VJB7" s="84"/>
      <c r="VJC7" s="84"/>
      <c r="VJD7" s="84"/>
      <c r="VJE7" s="84"/>
      <c r="VJF7" s="84"/>
      <c r="VJG7" s="84"/>
      <c r="VJH7" s="84"/>
      <c r="VJI7" s="84"/>
      <c r="VJJ7" s="84"/>
      <c r="VJK7" s="84"/>
      <c r="VJL7" s="84"/>
      <c r="VJM7" s="84"/>
      <c r="VJN7" s="84"/>
      <c r="VJO7" s="84"/>
      <c r="VJP7" s="84"/>
      <c r="VJQ7" s="84"/>
      <c r="VJR7" s="84"/>
      <c r="VJS7" s="84"/>
      <c r="VJT7" s="84"/>
      <c r="VJU7" s="84"/>
      <c r="VJV7" s="84"/>
      <c r="VJW7" s="84"/>
      <c r="VJX7" s="84"/>
      <c r="VJY7" s="84"/>
      <c r="VJZ7" s="84"/>
      <c r="VKA7" s="84"/>
      <c r="VKB7" s="84"/>
      <c r="VKC7" s="84"/>
      <c r="VKD7" s="84"/>
      <c r="VKE7" s="84"/>
      <c r="VKF7" s="84"/>
      <c r="VKG7" s="84"/>
      <c r="VKH7" s="84"/>
      <c r="VKI7" s="84"/>
      <c r="VKJ7" s="84"/>
      <c r="VKK7" s="84"/>
      <c r="VKL7" s="84"/>
      <c r="VKM7" s="84"/>
      <c r="VKN7" s="84"/>
      <c r="VKO7" s="84"/>
      <c r="VKP7" s="84"/>
      <c r="VKQ7" s="84"/>
      <c r="VKR7" s="84"/>
      <c r="VKS7" s="84"/>
      <c r="VKT7" s="84"/>
      <c r="VKU7" s="84"/>
      <c r="VKV7" s="84"/>
      <c r="VKW7" s="84"/>
      <c r="VKX7" s="84"/>
      <c r="VKY7" s="84"/>
      <c r="VKZ7" s="84"/>
      <c r="VLA7" s="84"/>
      <c r="VLB7" s="84"/>
      <c r="VLC7" s="84"/>
      <c r="VLD7" s="84"/>
      <c r="VLE7" s="84"/>
      <c r="VLF7" s="84"/>
      <c r="VLG7" s="84"/>
      <c r="VLH7" s="84"/>
      <c r="VLI7" s="84"/>
      <c r="VLJ7" s="84"/>
      <c r="VLK7" s="84"/>
      <c r="VLL7" s="84"/>
      <c r="VLM7" s="84"/>
      <c r="VLN7" s="84"/>
      <c r="VLO7" s="84"/>
      <c r="VLP7" s="84"/>
      <c r="VLQ7" s="84"/>
      <c r="VLR7" s="84"/>
      <c r="VLS7" s="84"/>
      <c r="VLT7" s="84"/>
      <c r="VLU7" s="84"/>
      <c r="VLV7" s="84"/>
      <c r="VLW7" s="84"/>
      <c r="VLX7" s="84"/>
      <c r="VLY7" s="84"/>
      <c r="VLZ7" s="84"/>
      <c r="VMA7" s="84"/>
      <c r="VMB7" s="84"/>
      <c r="VMC7" s="84"/>
      <c r="VMD7" s="84"/>
      <c r="VME7" s="84"/>
      <c r="VMF7" s="84"/>
      <c r="VMG7" s="84"/>
      <c r="VMH7" s="84"/>
      <c r="VMI7" s="84"/>
      <c r="VMJ7" s="84"/>
      <c r="VMK7" s="84"/>
      <c r="VML7" s="84"/>
      <c r="VMM7" s="84"/>
      <c r="VMN7" s="84"/>
      <c r="VMO7" s="84"/>
      <c r="VMP7" s="84"/>
      <c r="VMQ7" s="84"/>
      <c r="VMR7" s="84"/>
      <c r="VMS7" s="84"/>
      <c r="VMT7" s="84"/>
      <c r="VMU7" s="84"/>
      <c r="VMV7" s="84"/>
      <c r="VMW7" s="84"/>
      <c r="VMX7" s="84"/>
      <c r="VMY7" s="84"/>
      <c r="VMZ7" s="84"/>
      <c r="VNA7" s="84"/>
      <c r="VNB7" s="84"/>
      <c r="VNC7" s="84"/>
      <c r="VND7" s="84"/>
      <c r="VNE7" s="84"/>
      <c r="VNF7" s="84"/>
      <c r="VNG7" s="84"/>
      <c r="VNH7" s="84"/>
      <c r="VNI7" s="84"/>
      <c r="VNJ7" s="84"/>
      <c r="VNK7" s="84"/>
      <c r="VNL7" s="84"/>
      <c r="VNM7" s="84"/>
      <c r="VNN7" s="84"/>
      <c r="VNO7" s="84"/>
      <c r="VNP7" s="84"/>
      <c r="VNQ7" s="84"/>
      <c r="VNR7" s="84"/>
      <c r="VNS7" s="84"/>
      <c r="VNT7" s="84"/>
      <c r="VNU7" s="84"/>
      <c r="VNV7" s="84"/>
      <c r="VNW7" s="84"/>
      <c r="VNX7" s="84"/>
      <c r="VNY7" s="84"/>
      <c r="VNZ7" s="84"/>
      <c r="VOA7" s="84"/>
      <c r="VOB7" s="84"/>
      <c r="VOC7" s="84"/>
      <c r="VOD7" s="84"/>
      <c r="VOE7" s="84"/>
      <c r="VOF7" s="84"/>
      <c r="VOG7" s="84"/>
      <c r="VOH7" s="84"/>
      <c r="VOI7" s="84"/>
      <c r="VOJ7" s="84"/>
      <c r="VOK7" s="84"/>
      <c r="VOL7" s="84"/>
      <c r="VOM7" s="84"/>
      <c r="VON7" s="84"/>
      <c r="VOO7" s="84"/>
      <c r="VOP7" s="84"/>
      <c r="VOQ7" s="84"/>
      <c r="VOR7" s="84"/>
      <c r="VOS7" s="84"/>
      <c r="VOT7" s="84"/>
      <c r="VOU7" s="84"/>
      <c r="VOV7" s="84"/>
      <c r="VOW7" s="84"/>
      <c r="VOX7" s="84"/>
      <c r="VOY7" s="84"/>
      <c r="VOZ7" s="84"/>
      <c r="VPA7" s="84"/>
      <c r="VPB7" s="84"/>
      <c r="VPC7" s="84"/>
      <c r="VPD7" s="84"/>
      <c r="VPE7" s="84"/>
      <c r="VPF7" s="84"/>
      <c r="VPG7" s="84"/>
      <c r="VPH7" s="84"/>
      <c r="VPI7" s="84"/>
      <c r="VPJ7" s="84"/>
      <c r="VPK7" s="84"/>
      <c r="VPL7" s="84"/>
      <c r="VPM7" s="84"/>
      <c r="VPN7" s="84"/>
      <c r="VPO7" s="84"/>
      <c r="VPP7" s="84"/>
      <c r="VPQ7" s="84"/>
      <c r="VPR7" s="84"/>
      <c r="VPS7" s="84"/>
      <c r="VPT7" s="84"/>
      <c r="VPU7" s="84"/>
      <c r="VPV7" s="84"/>
      <c r="VPW7" s="84"/>
      <c r="VPX7" s="84"/>
      <c r="VPY7" s="84"/>
      <c r="VPZ7" s="84"/>
      <c r="VQA7" s="84"/>
      <c r="VQB7" s="84"/>
      <c r="VQC7" s="84"/>
      <c r="VQD7" s="84"/>
      <c r="VQE7" s="84"/>
      <c r="VQF7" s="84"/>
      <c r="VQG7" s="84"/>
      <c r="VQH7" s="84"/>
      <c r="VQI7" s="84"/>
      <c r="VQJ7" s="84"/>
      <c r="VQK7" s="84"/>
      <c r="VQL7" s="84"/>
      <c r="VQM7" s="84"/>
      <c r="VQN7" s="84"/>
      <c r="VQO7" s="84"/>
      <c r="VQP7" s="84"/>
      <c r="VQQ7" s="84"/>
      <c r="VQR7" s="84"/>
      <c r="VQS7" s="84"/>
      <c r="VQT7" s="84"/>
      <c r="VQU7" s="84"/>
      <c r="VQV7" s="84"/>
      <c r="VQW7" s="84"/>
      <c r="VQX7" s="84"/>
      <c r="VQY7" s="84"/>
      <c r="VQZ7" s="84"/>
      <c r="VRA7" s="84"/>
      <c r="VRB7" s="84"/>
      <c r="VRC7" s="84"/>
      <c r="VRD7" s="84"/>
      <c r="VRE7" s="84"/>
      <c r="VRF7" s="84"/>
      <c r="VRG7" s="84"/>
      <c r="VRH7" s="84"/>
      <c r="VRI7" s="84"/>
      <c r="VRJ7" s="84"/>
      <c r="VRK7" s="84"/>
      <c r="VRL7" s="84"/>
      <c r="VRM7" s="84"/>
      <c r="VRN7" s="84"/>
      <c r="VRO7" s="84"/>
      <c r="VRP7" s="84"/>
      <c r="VRQ7" s="84"/>
      <c r="VRR7" s="84"/>
      <c r="VRS7" s="84"/>
      <c r="VRT7" s="84"/>
      <c r="VRU7" s="84"/>
      <c r="VRV7" s="84"/>
      <c r="VRW7" s="84"/>
      <c r="VRX7" s="84"/>
      <c r="VRY7" s="84"/>
      <c r="VRZ7" s="84"/>
      <c r="VSA7" s="84"/>
      <c r="VSB7" s="84"/>
      <c r="VSC7" s="84"/>
      <c r="VSD7" s="84"/>
      <c r="VSE7" s="84"/>
      <c r="VSF7" s="84"/>
      <c r="VSG7" s="84"/>
      <c r="VSH7" s="84"/>
      <c r="VSI7" s="84"/>
      <c r="VSJ7" s="84"/>
      <c r="VSK7" s="84"/>
      <c r="VSL7" s="84"/>
      <c r="VSM7" s="84"/>
      <c r="VSN7" s="84"/>
      <c r="VSO7" s="84"/>
      <c r="VSP7" s="84"/>
      <c r="VSQ7" s="84"/>
      <c r="VSR7" s="84"/>
      <c r="VSS7" s="84"/>
      <c r="VST7" s="84"/>
      <c r="VSU7" s="84"/>
      <c r="VSV7" s="84"/>
      <c r="VSW7" s="84"/>
      <c r="VSX7" s="84"/>
      <c r="VSY7" s="84"/>
      <c r="VSZ7" s="84"/>
      <c r="VTA7" s="84"/>
      <c r="VTB7" s="84"/>
      <c r="VTC7" s="84"/>
      <c r="VTD7" s="84"/>
      <c r="VTE7" s="84"/>
      <c r="VTF7" s="84"/>
      <c r="VTG7" s="84"/>
      <c r="VTH7" s="84"/>
      <c r="VTI7" s="84"/>
      <c r="VTJ7" s="84"/>
      <c r="VTK7" s="84"/>
      <c r="VTL7" s="84"/>
      <c r="VTM7" s="84"/>
      <c r="VTN7" s="84"/>
      <c r="VTO7" s="84"/>
      <c r="VTP7" s="84"/>
      <c r="VTQ7" s="84"/>
      <c r="VTR7" s="84"/>
      <c r="VTS7" s="84"/>
      <c r="VTT7" s="84"/>
      <c r="VTU7" s="84"/>
      <c r="VTV7" s="84"/>
      <c r="VTW7" s="84"/>
      <c r="VTX7" s="84"/>
      <c r="VTY7" s="84"/>
      <c r="VTZ7" s="84"/>
      <c r="VUA7" s="84"/>
      <c r="VUB7" s="84"/>
      <c r="VUC7" s="84"/>
      <c r="VUD7" s="84"/>
      <c r="VUE7" s="84"/>
      <c r="VUF7" s="84"/>
      <c r="VUG7" s="84"/>
      <c r="VUH7" s="84"/>
      <c r="VUI7" s="84"/>
      <c r="VUJ7" s="84"/>
      <c r="VUK7" s="84"/>
      <c r="VUL7" s="84"/>
      <c r="VUM7" s="84"/>
      <c r="VUN7" s="84"/>
      <c r="VUO7" s="84"/>
      <c r="VUP7" s="84"/>
      <c r="VUQ7" s="84"/>
      <c r="VUR7" s="84"/>
      <c r="VUS7" s="84"/>
      <c r="VUT7" s="84"/>
      <c r="VUU7" s="84"/>
      <c r="VUV7" s="84"/>
      <c r="VUW7" s="84"/>
      <c r="VUX7" s="84"/>
      <c r="VUY7" s="84"/>
      <c r="VUZ7" s="84"/>
      <c r="VVA7" s="84"/>
      <c r="VVB7" s="84"/>
      <c r="VVC7" s="84"/>
      <c r="VVD7" s="84"/>
      <c r="VVE7" s="84"/>
      <c r="VVF7" s="84"/>
      <c r="VVG7" s="84"/>
      <c r="VVH7" s="84"/>
      <c r="VVI7" s="84"/>
      <c r="VVJ7" s="84"/>
      <c r="VVK7" s="84"/>
      <c r="VVL7" s="84"/>
      <c r="VVM7" s="84"/>
      <c r="VVN7" s="84"/>
      <c r="VVO7" s="84"/>
      <c r="VVP7" s="84"/>
      <c r="VVQ7" s="84"/>
      <c r="VVR7" s="84"/>
      <c r="VVS7" s="84"/>
      <c r="VVT7" s="84"/>
      <c r="VVU7" s="84"/>
      <c r="VVV7" s="84"/>
      <c r="VVW7" s="84"/>
      <c r="VVX7" s="84"/>
      <c r="VVY7" s="84"/>
      <c r="VVZ7" s="84"/>
      <c r="VWA7" s="84"/>
      <c r="VWB7" s="84"/>
      <c r="VWC7" s="84"/>
      <c r="VWD7" s="84"/>
      <c r="VWE7" s="84"/>
      <c r="VWF7" s="84"/>
      <c r="VWG7" s="84"/>
      <c r="VWH7" s="84"/>
      <c r="VWI7" s="84"/>
      <c r="VWJ7" s="84"/>
      <c r="VWK7" s="84"/>
      <c r="VWL7" s="84"/>
      <c r="VWM7" s="84"/>
      <c r="VWN7" s="84"/>
      <c r="VWO7" s="84"/>
      <c r="VWP7" s="84"/>
      <c r="VWQ7" s="84"/>
      <c r="VWR7" s="84"/>
      <c r="VWS7" s="84"/>
      <c r="VWT7" s="84"/>
      <c r="VWU7" s="84"/>
      <c r="VWV7" s="84"/>
      <c r="VWW7" s="84"/>
      <c r="VWX7" s="84"/>
      <c r="VWY7" s="84"/>
      <c r="VWZ7" s="84"/>
      <c r="VXA7" s="84"/>
      <c r="VXB7" s="84"/>
      <c r="VXC7" s="84"/>
      <c r="VXD7" s="84"/>
      <c r="VXE7" s="84"/>
      <c r="VXF7" s="84"/>
      <c r="VXG7" s="84"/>
      <c r="VXH7" s="84"/>
      <c r="VXI7" s="84"/>
      <c r="VXJ7" s="84"/>
      <c r="VXK7" s="84"/>
      <c r="VXL7" s="84"/>
      <c r="VXM7" s="84"/>
      <c r="VXN7" s="84"/>
      <c r="VXO7" s="84"/>
      <c r="VXP7" s="84"/>
      <c r="VXQ7" s="84"/>
      <c r="VXR7" s="84"/>
      <c r="VXS7" s="84"/>
      <c r="VXT7" s="84"/>
      <c r="VXU7" s="84"/>
      <c r="VXV7" s="84"/>
      <c r="VXW7" s="84"/>
      <c r="VXX7" s="84"/>
      <c r="VXY7" s="84"/>
      <c r="VXZ7" s="84"/>
      <c r="VYA7" s="84"/>
      <c r="VYB7" s="84"/>
      <c r="VYC7" s="84"/>
      <c r="VYD7" s="84"/>
      <c r="VYE7" s="84"/>
      <c r="VYF7" s="84"/>
      <c r="VYG7" s="84"/>
      <c r="VYH7" s="84"/>
      <c r="VYI7" s="84"/>
      <c r="VYJ7" s="84"/>
      <c r="VYK7" s="84"/>
      <c r="VYL7" s="84"/>
      <c r="VYM7" s="84"/>
      <c r="VYN7" s="84"/>
      <c r="VYO7" s="84"/>
      <c r="VYP7" s="84"/>
      <c r="VYQ7" s="84"/>
      <c r="VYR7" s="84"/>
      <c r="VYS7" s="84"/>
      <c r="VYT7" s="84"/>
      <c r="VYU7" s="84"/>
      <c r="VYV7" s="84"/>
      <c r="VYW7" s="84"/>
      <c r="VYX7" s="84"/>
      <c r="VYY7" s="84"/>
      <c r="VYZ7" s="84"/>
      <c r="VZA7" s="84"/>
      <c r="VZB7" s="84"/>
      <c r="VZC7" s="84"/>
      <c r="VZD7" s="84"/>
      <c r="VZE7" s="84"/>
      <c r="VZF7" s="84"/>
      <c r="VZG7" s="84"/>
      <c r="VZH7" s="84"/>
      <c r="VZI7" s="84"/>
      <c r="VZJ7" s="84"/>
      <c r="VZK7" s="84"/>
      <c r="VZL7" s="84"/>
      <c r="VZM7" s="84"/>
      <c r="VZN7" s="84"/>
      <c r="VZO7" s="84"/>
      <c r="VZP7" s="84"/>
      <c r="VZQ7" s="84"/>
      <c r="VZR7" s="84"/>
      <c r="VZS7" s="84"/>
      <c r="VZT7" s="84"/>
      <c r="VZU7" s="84"/>
      <c r="VZV7" s="84"/>
      <c r="VZW7" s="84"/>
      <c r="VZX7" s="84"/>
      <c r="VZY7" s="84"/>
      <c r="VZZ7" s="84"/>
      <c r="WAA7" s="84"/>
      <c r="WAB7" s="84"/>
      <c r="WAC7" s="84"/>
      <c r="WAD7" s="84"/>
      <c r="WAE7" s="84"/>
      <c r="WAF7" s="84"/>
      <c r="WAG7" s="84"/>
      <c r="WAH7" s="84"/>
      <c r="WAI7" s="84"/>
      <c r="WAJ7" s="84"/>
      <c r="WAK7" s="84"/>
      <c r="WAL7" s="84"/>
      <c r="WAM7" s="84"/>
      <c r="WAN7" s="84"/>
      <c r="WAO7" s="84"/>
      <c r="WAP7" s="84"/>
      <c r="WAQ7" s="84"/>
      <c r="WAR7" s="84"/>
      <c r="WAS7" s="84"/>
      <c r="WAT7" s="84"/>
      <c r="WAU7" s="84"/>
      <c r="WAV7" s="84"/>
      <c r="WAW7" s="84"/>
      <c r="WAX7" s="84"/>
      <c r="WAY7" s="84"/>
      <c r="WAZ7" s="84"/>
      <c r="WBA7" s="84"/>
      <c r="WBB7" s="84"/>
      <c r="WBC7" s="84"/>
      <c r="WBD7" s="84"/>
      <c r="WBE7" s="84"/>
      <c r="WBF7" s="84"/>
      <c r="WBG7" s="84"/>
      <c r="WBH7" s="84"/>
      <c r="WBI7" s="84"/>
      <c r="WBJ7" s="84"/>
      <c r="WBK7" s="84"/>
      <c r="WBL7" s="84"/>
      <c r="WBM7" s="84"/>
      <c r="WBN7" s="84"/>
      <c r="WBO7" s="84"/>
      <c r="WBP7" s="84"/>
      <c r="WBQ7" s="84"/>
      <c r="WBR7" s="84"/>
      <c r="WBS7" s="84"/>
      <c r="WBT7" s="84"/>
      <c r="WBU7" s="84"/>
      <c r="WBV7" s="84"/>
      <c r="WBW7" s="84"/>
      <c r="WBX7" s="84"/>
      <c r="WBY7" s="84"/>
      <c r="WBZ7" s="84"/>
      <c r="WCA7" s="84"/>
      <c r="WCB7" s="84"/>
      <c r="WCC7" s="84"/>
      <c r="WCD7" s="84"/>
      <c r="WCE7" s="84"/>
      <c r="WCF7" s="84"/>
      <c r="WCG7" s="84"/>
      <c r="WCH7" s="84"/>
      <c r="WCI7" s="84"/>
      <c r="WCJ7" s="84"/>
      <c r="WCK7" s="84"/>
      <c r="WCL7" s="84"/>
      <c r="WCM7" s="84"/>
      <c r="WCN7" s="84"/>
      <c r="WCO7" s="84"/>
      <c r="WCP7" s="84"/>
      <c r="WCQ7" s="84"/>
      <c r="WCR7" s="84"/>
      <c r="WCS7" s="84"/>
      <c r="WCT7" s="84"/>
      <c r="WCU7" s="84"/>
      <c r="WCV7" s="84"/>
      <c r="WCW7" s="84"/>
      <c r="WCX7" s="84"/>
      <c r="WCY7" s="84"/>
      <c r="WCZ7" s="84"/>
      <c r="WDA7" s="84"/>
      <c r="WDB7" s="84"/>
      <c r="WDC7" s="84"/>
      <c r="WDD7" s="84"/>
      <c r="WDE7" s="84"/>
      <c r="WDF7" s="84"/>
      <c r="WDG7" s="84"/>
      <c r="WDH7" s="84"/>
      <c r="WDI7" s="84"/>
      <c r="WDJ7" s="84"/>
      <c r="WDK7" s="84"/>
      <c r="WDL7" s="84"/>
      <c r="WDM7" s="84"/>
      <c r="WDN7" s="84"/>
      <c r="WDO7" s="84"/>
      <c r="WDP7" s="84"/>
      <c r="WDQ7" s="84"/>
      <c r="WDR7" s="84"/>
      <c r="WDS7" s="84"/>
      <c r="WDT7" s="84"/>
      <c r="WDU7" s="84"/>
      <c r="WDV7" s="84"/>
      <c r="WDW7" s="84"/>
      <c r="WDX7" s="84"/>
      <c r="WDY7" s="84"/>
      <c r="WDZ7" s="84"/>
      <c r="WEA7" s="84"/>
      <c r="WEB7" s="84"/>
      <c r="WEC7" s="84"/>
      <c r="WED7" s="84"/>
      <c r="WEE7" s="84"/>
      <c r="WEF7" s="84"/>
      <c r="WEG7" s="84"/>
      <c r="WEH7" s="84"/>
      <c r="WEI7" s="84"/>
      <c r="WEJ7" s="84"/>
      <c r="WEK7" s="84"/>
      <c r="WEL7" s="84"/>
      <c r="WEM7" s="84"/>
      <c r="WEN7" s="84"/>
      <c r="WEO7" s="84"/>
      <c r="WEP7" s="84"/>
      <c r="WEQ7" s="84"/>
      <c r="WER7" s="84"/>
      <c r="WES7" s="84"/>
      <c r="WET7" s="84"/>
      <c r="WEU7" s="84"/>
      <c r="WEV7" s="84"/>
      <c r="WEW7" s="84"/>
      <c r="WEX7" s="84"/>
      <c r="WEY7" s="84"/>
      <c r="WEZ7" s="84"/>
      <c r="WFA7" s="84"/>
      <c r="WFB7" s="84"/>
      <c r="WFC7" s="84"/>
      <c r="WFD7" s="84"/>
      <c r="WFE7" s="84"/>
      <c r="WFF7" s="84"/>
      <c r="WFG7" s="84"/>
      <c r="WFH7" s="84"/>
      <c r="WFI7" s="84"/>
      <c r="WFJ7" s="84"/>
      <c r="WFK7" s="84"/>
      <c r="WFL7" s="84"/>
      <c r="WFM7" s="84"/>
      <c r="WFN7" s="84"/>
      <c r="WFO7" s="84"/>
      <c r="WFP7" s="84"/>
      <c r="WFQ7" s="84"/>
      <c r="WFR7" s="84"/>
      <c r="WFS7" s="84"/>
      <c r="WFT7" s="84"/>
      <c r="WFU7" s="84"/>
      <c r="WFV7" s="84"/>
      <c r="WFW7" s="84"/>
      <c r="WFX7" s="84"/>
      <c r="WFY7" s="84"/>
      <c r="WFZ7" s="84"/>
      <c r="WGA7" s="84"/>
      <c r="WGB7" s="84"/>
      <c r="WGC7" s="84"/>
      <c r="WGD7" s="84"/>
      <c r="WGE7" s="84"/>
      <c r="WGF7" s="84"/>
      <c r="WGG7" s="84"/>
      <c r="WGH7" s="84"/>
      <c r="WGI7" s="84"/>
      <c r="WGJ7" s="84"/>
      <c r="WGK7" s="84"/>
      <c r="WGL7" s="84"/>
      <c r="WGM7" s="84"/>
      <c r="WGN7" s="84"/>
      <c r="WGO7" s="84"/>
      <c r="WGP7" s="84"/>
      <c r="WGQ7" s="84"/>
      <c r="WGR7" s="84"/>
      <c r="WGS7" s="84"/>
      <c r="WGT7" s="84"/>
      <c r="WGU7" s="84"/>
      <c r="WGV7" s="84"/>
      <c r="WGW7" s="84"/>
      <c r="WGX7" s="84"/>
      <c r="WGY7" s="84"/>
      <c r="WGZ7" s="84"/>
      <c r="WHA7" s="84"/>
      <c r="WHB7" s="84"/>
      <c r="WHC7" s="84"/>
      <c r="WHD7" s="84"/>
      <c r="WHE7" s="84"/>
      <c r="WHF7" s="84"/>
      <c r="WHG7" s="84"/>
      <c r="WHH7" s="84"/>
      <c r="WHI7" s="84"/>
      <c r="WHJ7" s="84"/>
      <c r="WHK7" s="84"/>
      <c r="WHL7" s="84"/>
      <c r="WHM7" s="84"/>
      <c r="WHN7" s="84"/>
      <c r="WHO7" s="84"/>
      <c r="WHP7" s="84"/>
      <c r="WHQ7" s="84"/>
      <c r="WHR7" s="84"/>
      <c r="WHS7" s="84"/>
      <c r="WHT7" s="84"/>
      <c r="WHU7" s="84"/>
      <c r="WHV7" s="84"/>
      <c r="WHW7" s="84"/>
      <c r="WHX7" s="84"/>
      <c r="WHY7" s="84"/>
      <c r="WHZ7" s="84"/>
      <c r="WIA7" s="84"/>
      <c r="WIB7" s="84"/>
      <c r="WIC7" s="84"/>
      <c r="WID7" s="84"/>
      <c r="WIE7" s="84"/>
      <c r="WIF7" s="84"/>
      <c r="WIG7" s="84"/>
      <c r="WIH7" s="84"/>
      <c r="WII7" s="84"/>
      <c r="WIJ7" s="84"/>
      <c r="WIK7" s="84"/>
      <c r="WIL7" s="84"/>
      <c r="WIM7" s="84"/>
      <c r="WIN7" s="84"/>
      <c r="WIO7" s="84"/>
      <c r="WIP7" s="84"/>
      <c r="WIQ7" s="84"/>
      <c r="WIR7" s="84"/>
      <c r="WIS7" s="84"/>
      <c r="WIT7" s="84"/>
      <c r="WIU7" s="84"/>
      <c r="WIV7" s="84"/>
      <c r="WIW7" s="84"/>
      <c r="WIX7" s="84"/>
      <c r="WIY7" s="84"/>
      <c r="WIZ7" s="84"/>
      <c r="WJA7" s="84"/>
      <c r="WJB7" s="84"/>
      <c r="WJC7" s="84"/>
      <c r="WJD7" s="84"/>
      <c r="WJE7" s="84"/>
      <c r="WJF7" s="84"/>
      <c r="WJG7" s="84"/>
      <c r="WJH7" s="84"/>
      <c r="WJI7" s="84"/>
      <c r="WJJ7" s="84"/>
      <c r="WJK7" s="84"/>
      <c r="WJL7" s="84"/>
      <c r="WJM7" s="84"/>
      <c r="WJN7" s="84"/>
      <c r="WJO7" s="84"/>
      <c r="WJP7" s="84"/>
      <c r="WJQ7" s="84"/>
      <c r="WJR7" s="84"/>
      <c r="WJS7" s="84"/>
      <c r="WJT7" s="84"/>
      <c r="WJU7" s="84"/>
      <c r="WJV7" s="84"/>
      <c r="WJW7" s="84"/>
      <c r="WJX7" s="84"/>
      <c r="WJY7" s="84"/>
      <c r="WJZ7" s="84"/>
      <c r="WKA7" s="84"/>
      <c r="WKB7" s="84"/>
      <c r="WKC7" s="84"/>
      <c r="WKD7" s="84"/>
      <c r="WKE7" s="84"/>
      <c r="WKF7" s="84"/>
      <c r="WKG7" s="84"/>
      <c r="WKH7" s="84"/>
      <c r="WKI7" s="84"/>
      <c r="WKJ7" s="84"/>
      <c r="WKK7" s="84"/>
      <c r="WKL7" s="84"/>
      <c r="WKM7" s="84"/>
      <c r="WKN7" s="84"/>
      <c r="WKO7" s="84"/>
      <c r="WKP7" s="84"/>
      <c r="WKQ7" s="84"/>
      <c r="WKR7" s="84"/>
      <c r="WKS7" s="84"/>
      <c r="WKT7" s="84"/>
      <c r="WKU7" s="84"/>
      <c r="WKV7" s="84"/>
      <c r="WKW7" s="84"/>
      <c r="WKX7" s="84"/>
      <c r="WKY7" s="84"/>
      <c r="WKZ7" s="84"/>
      <c r="WLA7" s="84"/>
      <c r="WLB7" s="84"/>
      <c r="WLC7" s="84"/>
      <c r="WLD7" s="84"/>
      <c r="WLE7" s="84"/>
      <c r="WLF7" s="84"/>
      <c r="WLG7" s="84"/>
      <c r="WLH7" s="84"/>
      <c r="WLI7" s="84"/>
      <c r="WLJ7" s="84"/>
      <c r="WLK7" s="84"/>
      <c r="WLL7" s="84"/>
      <c r="WLM7" s="84"/>
      <c r="WLN7" s="84"/>
      <c r="WLO7" s="84"/>
      <c r="WLP7" s="84"/>
      <c r="WLQ7" s="84"/>
      <c r="WLR7" s="84"/>
      <c r="WLS7" s="84"/>
      <c r="WLT7" s="84"/>
      <c r="WLU7" s="84"/>
      <c r="WLV7" s="84"/>
      <c r="WLW7" s="84"/>
      <c r="WLX7" s="84"/>
      <c r="WLY7" s="84"/>
      <c r="WLZ7" s="84"/>
      <c r="WMA7" s="84"/>
      <c r="WMB7" s="84"/>
      <c r="WMC7" s="84"/>
      <c r="WMD7" s="84"/>
      <c r="WME7" s="84"/>
      <c r="WMF7" s="84"/>
      <c r="WMG7" s="84"/>
      <c r="WMH7" s="84"/>
      <c r="WMI7" s="84"/>
      <c r="WMJ7" s="84"/>
      <c r="WMK7" s="84"/>
      <c r="WML7" s="84"/>
      <c r="WMM7" s="84"/>
      <c r="WMN7" s="84"/>
      <c r="WMO7" s="84"/>
      <c r="WMP7" s="84"/>
      <c r="WMQ7" s="84"/>
      <c r="WMR7" s="84"/>
      <c r="WMS7" s="84"/>
      <c r="WMT7" s="84"/>
      <c r="WMU7" s="84"/>
      <c r="WMV7" s="84"/>
      <c r="WMW7" s="84"/>
      <c r="WMX7" s="84"/>
      <c r="WMY7" s="84"/>
      <c r="WMZ7" s="84"/>
      <c r="WNA7" s="84"/>
      <c r="WNB7" s="84"/>
      <c r="WNC7" s="84"/>
      <c r="WND7" s="84"/>
      <c r="WNE7" s="84"/>
      <c r="WNF7" s="84"/>
      <c r="WNG7" s="84"/>
      <c r="WNH7" s="84"/>
      <c r="WNI7" s="84"/>
      <c r="WNJ7" s="84"/>
      <c r="WNK7" s="84"/>
      <c r="WNL7" s="84"/>
      <c r="WNM7" s="84"/>
      <c r="WNN7" s="84"/>
      <c r="WNO7" s="84"/>
      <c r="WNP7" s="84"/>
      <c r="WNQ7" s="84"/>
      <c r="WNR7" s="84"/>
      <c r="WNS7" s="84"/>
      <c r="WNT7" s="84"/>
      <c r="WNU7" s="84"/>
      <c r="WNV7" s="84"/>
      <c r="WNW7" s="84"/>
      <c r="WNX7" s="84"/>
      <c r="WNY7" s="84"/>
      <c r="WNZ7" s="84"/>
      <c r="WOA7" s="84"/>
      <c r="WOB7" s="84"/>
      <c r="WOC7" s="84"/>
      <c r="WOD7" s="84"/>
      <c r="WOE7" s="84"/>
      <c r="WOF7" s="84"/>
      <c r="WOG7" s="84"/>
      <c r="WOH7" s="84"/>
      <c r="WOI7" s="84"/>
      <c r="WOJ7" s="84"/>
      <c r="WOK7" s="84"/>
      <c r="WOL7" s="84"/>
      <c r="WOM7" s="84"/>
      <c r="WON7" s="84"/>
      <c r="WOO7" s="84"/>
      <c r="WOP7" s="84"/>
      <c r="WOQ7" s="84"/>
      <c r="WOR7" s="84"/>
      <c r="WOS7" s="84"/>
      <c r="WOT7" s="84"/>
      <c r="WOU7" s="84"/>
      <c r="WOV7" s="84"/>
      <c r="WOW7" s="84"/>
      <c r="WOX7" s="84"/>
      <c r="WOY7" s="84"/>
      <c r="WOZ7" s="84"/>
      <c r="WPA7" s="84"/>
      <c r="WPB7" s="84"/>
      <c r="WPC7" s="84"/>
      <c r="WPD7" s="84"/>
      <c r="WPE7" s="84"/>
      <c r="WPF7" s="84"/>
      <c r="WPG7" s="84"/>
      <c r="WPH7" s="84"/>
      <c r="WPI7" s="84"/>
      <c r="WPJ7" s="84"/>
      <c r="WPK7" s="84"/>
      <c r="WPL7" s="84"/>
      <c r="WPM7" s="84"/>
      <c r="WPN7" s="84"/>
      <c r="WPO7" s="84"/>
      <c r="WPP7" s="84"/>
      <c r="WPQ7" s="84"/>
      <c r="WPR7" s="84"/>
      <c r="WPS7" s="84"/>
      <c r="WPT7" s="84"/>
      <c r="WPU7" s="84"/>
      <c r="WPV7" s="84"/>
      <c r="WPW7" s="84"/>
      <c r="WPX7" s="84"/>
      <c r="WPY7" s="84"/>
      <c r="WPZ7" s="84"/>
      <c r="WQA7" s="84"/>
      <c r="WQB7" s="84"/>
      <c r="WQC7" s="84"/>
      <c r="WQD7" s="84"/>
      <c r="WQE7" s="84"/>
      <c r="WQF7" s="84"/>
      <c r="WQG7" s="84"/>
      <c r="WQH7" s="84"/>
      <c r="WQI7" s="84"/>
      <c r="WQJ7" s="84"/>
      <c r="WQK7" s="84"/>
      <c r="WQL7" s="84"/>
      <c r="WQM7" s="84"/>
      <c r="WQN7" s="84"/>
      <c r="WQO7" s="84"/>
      <c r="WQP7" s="84"/>
      <c r="WQQ7" s="84"/>
      <c r="WQR7" s="84"/>
      <c r="WQS7" s="84"/>
      <c r="WQT7" s="84"/>
      <c r="WQU7" s="84"/>
      <c r="WQV7" s="84"/>
      <c r="WQW7" s="84"/>
      <c r="WQX7" s="84"/>
      <c r="WQY7" s="84"/>
      <c r="WQZ7" s="84"/>
      <c r="WRA7" s="84"/>
      <c r="WRB7" s="84"/>
      <c r="WRC7" s="84"/>
      <c r="WRD7" s="84"/>
      <c r="WRE7" s="84"/>
      <c r="WRF7" s="84"/>
      <c r="WRG7" s="84"/>
      <c r="WRH7" s="84"/>
      <c r="WRI7" s="84"/>
      <c r="WRJ7" s="84"/>
      <c r="WRK7" s="84"/>
      <c r="WRL7" s="84"/>
      <c r="WRM7" s="84"/>
      <c r="WRN7" s="84"/>
      <c r="WRO7" s="84"/>
      <c r="WRP7" s="84"/>
      <c r="WRQ7" s="84"/>
      <c r="WRR7" s="84"/>
      <c r="WRS7" s="84"/>
      <c r="WRT7" s="84"/>
      <c r="WRU7" s="84"/>
      <c r="WRV7" s="84"/>
      <c r="WRW7" s="84"/>
      <c r="WRX7" s="84"/>
      <c r="WRY7" s="84"/>
      <c r="WRZ7" s="84"/>
      <c r="WSA7" s="84"/>
      <c r="WSB7" s="84"/>
      <c r="WSC7" s="84"/>
      <c r="WSD7" s="84"/>
      <c r="WSE7" s="84"/>
      <c r="WSF7" s="84"/>
      <c r="WSG7" s="84"/>
      <c r="WSH7" s="84"/>
      <c r="WSI7" s="84"/>
      <c r="WSJ7" s="84"/>
      <c r="WSK7" s="84"/>
      <c r="WSL7" s="84"/>
      <c r="WSM7" s="84"/>
      <c r="WSN7" s="84"/>
      <c r="WSO7" s="84"/>
      <c r="WSP7" s="84"/>
      <c r="WSQ7" s="84"/>
      <c r="WSR7" s="84"/>
      <c r="WSS7" s="84"/>
      <c r="WST7" s="84"/>
      <c r="WSU7" s="84"/>
      <c r="WSV7" s="84"/>
      <c r="WSW7" s="84"/>
      <c r="WSX7" s="84"/>
      <c r="WSY7" s="84"/>
      <c r="WSZ7" s="84"/>
      <c r="WTA7" s="84"/>
      <c r="WTB7" s="84"/>
      <c r="WTC7" s="84"/>
      <c r="WTD7" s="84"/>
      <c r="WTE7" s="84"/>
      <c r="WTF7" s="84"/>
      <c r="WTG7" s="84"/>
      <c r="WTH7" s="84"/>
      <c r="WTI7" s="84"/>
      <c r="WTJ7" s="84"/>
      <c r="WTK7" s="84"/>
      <c r="WTL7" s="84"/>
      <c r="WTM7" s="84"/>
      <c r="WTN7" s="84"/>
      <c r="WTO7" s="84"/>
      <c r="WTP7" s="84"/>
      <c r="WTQ7" s="84"/>
      <c r="WTR7" s="84"/>
      <c r="WTS7" s="84"/>
      <c r="WTT7" s="84"/>
      <c r="WTU7" s="84"/>
      <c r="WTV7" s="84"/>
      <c r="WTW7" s="84"/>
      <c r="WTX7" s="84"/>
      <c r="WTY7" s="84"/>
      <c r="WTZ7" s="84"/>
      <c r="WUA7" s="84"/>
      <c r="WUB7" s="84"/>
      <c r="WUC7" s="84"/>
      <c r="WUD7" s="84"/>
      <c r="WUE7" s="84"/>
      <c r="WUF7" s="84"/>
      <c r="WUG7" s="84"/>
      <c r="WUH7" s="84"/>
      <c r="WUI7" s="84"/>
      <c r="WUJ7" s="84"/>
      <c r="WUK7" s="84"/>
      <c r="WUL7" s="84"/>
      <c r="WUM7" s="84"/>
      <c r="WUN7" s="84"/>
      <c r="WUO7" s="84"/>
      <c r="WUP7" s="84"/>
      <c r="WUQ7" s="84"/>
      <c r="WUR7" s="84"/>
      <c r="WUS7" s="84"/>
      <c r="WUT7" s="84"/>
      <c r="WUU7" s="84"/>
      <c r="WUV7" s="84"/>
      <c r="WUW7" s="84"/>
      <c r="WUX7" s="84"/>
      <c r="WUY7" s="84"/>
      <c r="WUZ7" s="84"/>
      <c r="WVA7" s="84"/>
      <c r="WVB7" s="84"/>
      <c r="WVC7" s="84"/>
      <c r="WVD7" s="84"/>
      <c r="WVE7" s="84"/>
      <c r="WVF7" s="84"/>
      <c r="WVG7" s="84"/>
      <c r="WVH7" s="84"/>
      <c r="WVI7" s="84"/>
      <c r="WVJ7" s="84"/>
      <c r="WVK7" s="84"/>
      <c r="WVL7" s="84"/>
      <c r="WVM7" s="84"/>
      <c r="WVN7" s="84"/>
      <c r="WVO7" s="84"/>
      <c r="WVP7" s="84"/>
      <c r="WVQ7" s="84"/>
      <c r="WVR7" s="84"/>
      <c r="WVS7" s="84"/>
      <c r="WVT7" s="84"/>
      <c r="WVU7" s="84"/>
      <c r="WVV7" s="84"/>
      <c r="WVW7" s="84"/>
      <c r="WVX7" s="84"/>
      <c r="WVY7" s="84"/>
      <c r="WVZ7" s="84"/>
      <c r="WWA7" s="84"/>
      <c r="WWB7" s="84"/>
      <c r="WWC7" s="84"/>
      <c r="WWD7" s="84"/>
      <c r="WWE7" s="84"/>
      <c r="WWF7" s="84"/>
      <c r="WWG7" s="84"/>
      <c r="WWH7" s="84"/>
      <c r="WWI7" s="84"/>
      <c r="WWJ7" s="84"/>
      <c r="WWK7" s="84"/>
      <c r="WWL7" s="84"/>
      <c r="WWM7" s="84"/>
      <c r="WWN7" s="84"/>
      <c r="WWO7" s="84"/>
      <c r="WWP7" s="84"/>
      <c r="WWQ7" s="84"/>
      <c r="WWR7" s="84"/>
      <c r="WWS7" s="84"/>
      <c r="WWT7" s="84"/>
      <c r="WWU7" s="84"/>
      <c r="WWV7" s="84"/>
      <c r="WWW7" s="84"/>
      <c r="WWX7" s="84"/>
      <c r="WWY7" s="84"/>
      <c r="WWZ7" s="84"/>
      <c r="WXA7" s="84"/>
      <c r="WXB7" s="84"/>
      <c r="WXC7" s="84"/>
      <c r="WXD7" s="84"/>
      <c r="WXE7" s="84"/>
      <c r="WXF7" s="84"/>
      <c r="WXG7" s="84"/>
      <c r="WXH7" s="84"/>
      <c r="WXI7" s="84"/>
      <c r="WXJ7" s="84"/>
      <c r="WXK7" s="84"/>
      <c r="WXL7" s="84"/>
      <c r="WXM7" s="84"/>
      <c r="WXN7" s="84"/>
      <c r="WXO7" s="84"/>
      <c r="WXP7" s="84"/>
      <c r="WXQ7" s="84"/>
      <c r="WXR7" s="84"/>
      <c r="WXS7" s="84"/>
      <c r="WXT7" s="84"/>
      <c r="WXU7" s="84"/>
      <c r="WXV7" s="84"/>
      <c r="WXW7" s="84"/>
      <c r="WXX7" s="84"/>
      <c r="WXY7" s="84"/>
      <c r="WXZ7" s="84"/>
      <c r="WYA7" s="84"/>
      <c r="WYB7" s="84"/>
      <c r="WYC7" s="84"/>
      <c r="WYD7" s="84"/>
      <c r="WYE7" s="84"/>
      <c r="WYF7" s="84"/>
      <c r="WYG7" s="84"/>
      <c r="WYH7" s="84"/>
      <c r="WYI7" s="84"/>
      <c r="WYJ7" s="84"/>
      <c r="WYK7" s="84"/>
      <c r="WYL7" s="84"/>
      <c r="WYM7" s="84"/>
      <c r="WYN7" s="84"/>
      <c r="WYO7" s="84"/>
      <c r="WYP7" s="84"/>
      <c r="WYQ7" s="84"/>
      <c r="WYR7" s="84"/>
      <c r="WYS7" s="84"/>
      <c r="WYT7" s="84"/>
      <c r="WYU7" s="84"/>
      <c r="WYV7" s="84"/>
      <c r="WYW7" s="84"/>
      <c r="WYX7" s="84"/>
      <c r="WYY7" s="84"/>
      <c r="WYZ7" s="84"/>
      <c r="WZA7" s="84"/>
      <c r="WZB7" s="84"/>
      <c r="WZC7" s="84"/>
      <c r="WZD7" s="84"/>
      <c r="WZE7" s="84"/>
      <c r="WZF7" s="84"/>
      <c r="WZG7" s="84"/>
      <c r="WZH7" s="84"/>
      <c r="WZI7" s="84"/>
      <c r="WZJ7" s="84"/>
      <c r="WZK7" s="84"/>
      <c r="WZL7" s="84"/>
      <c r="WZM7" s="84"/>
      <c r="WZN7" s="84"/>
      <c r="WZO7" s="84"/>
      <c r="WZP7" s="84"/>
      <c r="WZQ7" s="84"/>
      <c r="WZR7" s="84"/>
      <c r="WZS7" s="84"/>
      <c r="WZT7" s="84"/>
      <c r="WZU7" s="84"/>
      <c r="WZV7" s="84"/>
      <c r="WZW7" s="84"/>
      <c r="WZX7" s="84"/>
      <c r="WZY7" s="84"/>
      <c r="WZZ7" s="84"/>
      <c r="XAA7" s="84"/>
      <c r="XAB7" s="84"/>
      <c r="XAC7" s="84"/>
      <c r="XAD7" s="84"/>
      <c r="XAE7" s="84"/>
      <c r="XAF7" s="84"/>
      <c r="XAG7" s="84"/>
      <c r="XAH7" s="84"/>
      <c r="XAI7" s="84"/>
      <c r="XAJ7" s="84"/>
      <c r="XAK7" s="84"/>
      <c r="XAL7" s="84"/>
      <c r="XAM7" s="84"/>
      <c r="XAN7" s="84"/>
      <c r="XAO7" s="84"/>
      <c r="XAP7" s="84"/>
      <c r="XAQ7" s="84"/>
      <c r="XAR7" s="84"/>
      <c r="XAS7" s="84"/>
      <c r="XAT7" s="84"/>
      <c r="XAU7" s="84"/>
      <c r="XAV7" s="84"/>
      <c r="XAW7" s="84"/>
      <c r="XAX7" s="84"/>
      <c r="XAY7" s="84"/>
      <c r="XAZ7" s="84"/>
      <c r="XBA7" s="84"/>
      <c r="XBB7" s="84"/>
      <c r="XBC7" s="84"/>
      <c r="XBD7" s="84"/>
      <c r="XBE7" s="84"/>
      <c r="XBF7" s="84"/>
      <c r="XBG7" s="84"/>
      <c r="XBH7" s="84"/>
      <c r="XBI7" s="84"/>
      <c r="XBJ7" s="84"/>
      <c r="XBK7" s="84"/>
      <c r="XBL7" s="84"/>
      <c r="XBM7" s="84"/>
      <c r="XBN7" s="84"/>
      <c r="XBO7" s="84"/>
      <c r="XBP7" s="84"/>
      <c r="XBQ7" s="84"/>
      <c r="XBR7" s="84"/>
      <c r="XBS7" s="84"/>
      <c r="XBT7" s="84"/>
      <c r="XBU7" s="84"/>
      <c r="XBV7" s="84"/>
      <c r="XBW7" s="84"/>
      <c r="XBX7" s="84"/>
      <c r="XBY7" s="84"/>
      <c r="XBZ7" s="84"/>
      <c r="XCA7" s="84"/>
      <c r="XCB7" s="84"/>
      <c r="XCC7" s="84"/>
      <c r="XCD7" s="84"/>
      <c r="XCE7" s="84"/>
      <c r="XCF7" s="84"/>
      <c r="XCG7" s="84"/>
      <c r="XCH7" s="84"/>
      <c r="XCI7" s="84"/>
      <c r="XCJ7" s="84"/>
      <c r="XCK7" s="84"/>
      <c r="XCL7" s="84"/>
      <c r="XCM7" s="84"/>
      <c r="XCN7" s="84"/>
      <c r="XCO7" s="84"/>
      <c r="XCP7" s="84"/>
      <c r="XCQ7" s="84"/>
      <c r="XCR7" s="84"/>
      <c r="XCS7" s="84"/>
      <c r="XCT7" s="84"/>
      <c r="XCU7" s="84"/>
      <c r="XCV7" s="84"/>
      <c r="XCW7" s="84"/>
      <c r="XCX7" s="84"/>
      <c r="XCY7" s="84"/>
      <c r="XCZ7" s="84"/>
    </row>
    <row r="8" s="53" customFormat="1" ht="18" customHeight="1" spans="1:17">
      <c r="A8" s="67">
        <v>4</v>
      </c>
      <c r="B8" s="67" t="s">
        <v>35</v>
      </c>
      <c r="C8" s="68">
        <f t="shared" si="0"/>
        <v>1</v>
      </c>
      <c r="D8" s="68"/>
      <c r="E8" s="68"/>
      <c r="F8" s="68">
        <v>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="53" customFormat="1" ht="18" customHeight="1" spans="1:17">
      <c r="A9" s="67">
        <v>5</v>
      </c>
      <c r="B9" s="67" t="s">
        <v>36</v>
      </c>
      <c r="C9" s="68">
        <f t="shared" si="0"/>
        <v>2</v>
      </c>
      <c r="D9" s="68"/>
      <c r="E9" s="68"/>
      <c r="F9" s="68">
        <v>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>
        <v>1</v>
      </c>
    </row>
    <row r="10" s="53" customFormat="1" ht="18" customHeight="1" spans="1:17">
      <c r="A10" s="67">
        <v>6</v>
      </c>
      <c r="B10" s="67" t="s">
        <v>37</v>
      </c>
      <c r="C10" s="68">
        <f t="shared" si="0"/>
        <v>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>
        <v>1</v>
      </c>
      <c r="P10" s="68"/>
      <c r="Q10" s="68"/>
    </row>
    <row r="11" s="53" customFormat="1" ht="18" customHeight="1" spans="1:17">
      <c r="A11" s="67">
        <v>7</v>
      </c>
      <c r="B11" s="67" t="s">
        <v>38</v>
      </c>
      <c r="C11" s="68">
        <f t="shared" si="0"/>
        <v>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="53" customFormat="1" ht="18" customHeight="1" spans="1:17">
      <c r="A12" s="67">
        <v>8</v>
      </c>
      <c r="B12" s="67" t="s">
        <v>39</v>
      </c>
      <c r="C12" s="68">
        <f t="shared" si="0"/>
        <v>1</v>
      </c>
      <c r="D12" s="68"/>
      <c r="E12" s="68">
        <v>1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="53" customFormat="1" ht="18" customHeight="1" spans="1:17">
      <c r="A13" s="67">
        <v>9</v>
      </c>
      <c r="B13" s="67" t="s">
        <v>40</v>
      </c>
      <c r="C13" s="68">
        <f t="shared" si="0"/>
        <v>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="53" customFormat="1" ht="18" customHeight="1" spans="1:17">
      <c r="A14" s="67">
        <v>10</v>
      </c>
      <c r="B14" s="67" t="s">
        <v>41</v>
      </c>
      <c r="C14" s="68">
        <f t="shared" si="0"/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="53" customFormat="1" ht="18" customHeight="1" spans="1:16328">
      <c r="A15" s="67">
        <v>11</v>
      </c>
      <c r="B15" s="67" t="s">
        <v>42</v>
      </c>
      <c r="C15" s="68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85"/>
      <c r="SD15" s="85"/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85"/>
      <c r="TA15" s="85"/>
      <c r="TB15" s="85"/>
      <c r="TC15" s="85"/>
      <c r="TD15" s="85"/>
      <c r="TE15" s="85"/>
      <c r="TF15" s="85"/>
      <c r="TG15" s="85"/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85"/>
      <c r="UD15" s="85"/>
      <c r="UE15" s="85"/>
      <c r="UF15" s="85"/>
      <c r="UG15" s="85"/>
      <c r="UH15" s="85"/>
      <c r="UI15" s="85"/>
      <c r="UJ15" s="85"/>
      <c r="UK15" s="85"/>
      <c r="UL15" s="85"/>
      <c r="UM15" s="85"/>
      <c r="UN15" s="85"/>
      <c r="UO15" s="85"/>
      <c r="UP15" s="85"/>
      <c r="UQ15" s="85"/>
      <c r="UR15" s="85"/>
      <c r="US15" s="85"/>
      <c r="UT15" s="85"/>
      <c r="UU15" s="85"/>
      <c r="UV15" s="85"/>
      <c r="UW15" s="85"/>
      <c r="UX15" s="85"/>
      <c r="UY15" s="85"/>
      <c r="UZ15" s="85"/>
      <c r="VA15" s="85"/>
      <c r="VB15" s="85"/>
      <c r="VC15" s="85"/>
      <c r="VD15" s="85"/>
      <c r="VE15" s="85"/>
      <c r="VF15" s="85"/>
      <c r="VG15" s="85"/>
      <c r="VH15" s="85"/>
      <c r="VI15" s="85"/>
      <c r="VJ15" s="85"/>
      <c r="VK15" s="85"/>
      <c r="VL15" s="85"/>
      <c r="VM15" s="85"/>
      <c r="VN15" s="85"/>
      <c r="VO15" s="85"/>
      <c r="VP15" s="85"/>
      <c r="VQ15" s="85"/>
      <c r="VR15" s="85"/>
      <c r="VS15" s="85"/>
      <c r="VT15" s="85"/>
      <c r="VU15" s="85"/>
      <c r="VV15" s="85"/>
      <c r="VW15" s="85"/>
      <c r="VX15" s="85"/>
      <c r="VY15" s="85"/>
      <c r="VZ15" s="85"/>
      <c r="WA15" s="85"/>
      <c r="WB15" s="85"/>
      <c r="WC15" s="85"/>
      <c r="WD15" s="85"/>
      <c r="WE15" s="85"/>
      <c r="WF15" s="85"/>
      <c r="WG15" s="85"/>
      <c r="WH15" s="85"/>
      <c r="WI15" s="85"/>
      <c r="WJ15" s="85"/>
      <c r="WK15" s="85"/>
      <c r="WL15" s="85"/>
      <c r="WM15" s="85"/>
      <c r="WN15" s="85"/>
      <c r="WO15" s="85"/>
      <c r="WP15" s="85"/>
      <c r="WQ15" s="85"/>
      <c r="WR15" s="85"/>
      <c r="WS15" s="85"/>
      <c r="WT15" s="85"/>
      <c r="WU15" s="85"/>
      <c r="WV15" s="85"/>
      <c r="WW15" s="85"/>
      <c r="WX15" s="85"/>
      <c r="WY15" s="85"/>
      <c r="WZ15" s="85"/>
      <c r="XA15" s="85"/>
      <c r="XB15" s="85"/>
      <c r="XC15" s="85"/>
      <c r="XD15" s="85"/>
      <c r="XE15" s="85"/>
      <c r="XF15" s="85"/>
      <c r="XG15" s="85"/>
      <c r="XH15" s="85"/>
      <c r="XI15" s="85"/>
      <c r="XJ15" s="85"/>
      <c r="XK15" s="85"/>
      <c r="XL15" s="85"/>
      <c r="XM15" s="85"/>
      <c r="XN15" s="85"/>
      <c r="XO15" s="85"/>
      <c r="XP15" s="85"/>
      <c r="XQ15" s="85"/>
      <c r="XR15" s="85"/>
      <c r="XS15" s="85"/>
      <c r="XT15" s="85"/>
      <c r="XU15" s="85"/>
      <c r="XV15" s="85"/>
      <c r="XW15" s="85"/>
      <c r="XX15" s="85"/>
      <c r="XY15" s="85"/>
      <c r="XZ15" s="85"/>
      <c r="YA15" s="85"/>
      <c r="YB15" s="85"/>
      <c r="YC15" s="85"/>
      <c r="YD15" s="85"/>
      <c r="YE15" s="85"/>
      <c r="YF15" s="85"/>
      <c r="YG15" s="85"/>
      <c r="YH15" s="85"/>
      <c r="YI15" s="85"/>
      <c r="YJ15" s="85"/>
      <c r="YK15" s="85"/>
      <c r="YL15" s="85"/>
      <c r="YM15" s="85"/>
      <c r="YN15" s="85"/>
      <c r="YO15" s="85"/>
      <c r="YP15" s="85"/>
      <c r="YQ15" s="85"/>
      <c r="YR15" s="85"/>
      <c r="YS15" s="85"/>
      <c r="YT15" s="85"/>
      <c r="YU15" s="85"/>
      <c r="YV15" s="85"/>
      <c r="YW15" s="85"/>
      <c r="YX15" s="85"/>
      <c r="YY15" s="85"/>
      <c r="YZ15" s="85"/>
      <c r="ZA15" s="85"/>
      <c r="ZB15" s="85"/>
      <c r="ZC15" s="85"/>
      <c r="ZD15" s="85"/>
      <c r="ZE15" s="85"/>
      <c r="ZF15" s="85"/>
      <c r="ZG15" s="85"/>
      <c r="ZH15" s="85"/>
      <c r="ZI15" s="85"/>
      <c r="ZJ15" s="85"/>
      <c r="ZK15" s="85"/>
      <c r="ZL15" s="85"/>
      <c r="ZM15" s="85"/>
      <c r="ZN15" s="85"/>
      <c r="ZO15" s="85"/>
      <c r="ZP15" s="85"/>
      <c r="ZQ15" s="85"/>
      <c r="ZR15" s="85"/>
      <c r="ZS15" s="85"/>
      <c r="ZT15" s="85"/>
      <c r="ZU15" s="85"/>
      <c r="ZV15" s="85"/>
      <c r="ZW15" s="85"/>
      <c r="ZX15" s="85"/>
      <c r="ZY15" s="85"/>
      <c r="ZZ15" s="85"/>
      <c r="AAA15" s="85"/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85"/>
      <c r="AFR15" s="85"/>
      <c r="AFS15" s="85"/>
      <c r="AFT15" s="85"/>
      <c r="AFU15" s="85"/>
      <c r="AFV15" s="85"/>
      <c r="AFW15" s="85"/>
      <c r="AFX15" s="85"/>
      <c r="AFY15" s="85"/>
      <c r="AFZ15" s="85"/>
      <c r="AGA15" s="85"/>
      <c r="AGB15" s="85"/>
      <c r="AGC15" s="85"/>
      <c r="AGD15" s="85"/>
      <c r="AGE15" s="85"/>
      <c r="AGF15" s="85"/>
      <c r="AGG15" s="85"/>
      <c r="AGH15" s="85"/>
      <c r="AGI15" s="85"/>
      <c r="AGJ15" s="85"/>
      <c r="AGK15" s="85"/>
      <c r="AGL15" s="85"/>
      <c r="AGM15" s="85"/>
      <c r="AGN15" s="85"/>
      <c r="AGO15" s="85"/>
      <c r="AGP15" s="85"/>
      <c r="AGQ15" s="85"/>
      <c r="AGR15" s="85"/>
      <c r="AGS15" s="85"/>
      <c r="AGT15" s="85"/>
      <c r="AGU15" s="85"/>
      <c r="AGV15" s="85"/>
      <c r="AGW15" s="85"/>
      <c r="AGX15" s="85"/>
      <c r="AGY15" s="85"/>
      <c r="AGZ15" s="85"/>
      <c r="AHA15" s="85"/>
      <c r="AHB15" s="85"/>
      <c r="AHC15" s="85"/>
      <c r="AHD15" s="85"/>
      <c r="AHE15" s="85"/>
      <c r="AHF15" s="85"/>
      <c r="AHG15" s="85"/>
      <c r="AHH15" s="85"/>
      <c r="AHI15" s="85"/>
      <c r="AHJ15" s="85"/>
      <c r="AHK15" s="85"/>
      <c r="AHL15" s="85"/>
      <c r="AHM15" s="85"/>
      <c r="AHN15" s="85"/>
      <c r="AHO15" s="85"/>
      <c r="AHP15" s="85"/>
      <c r="AHQ15" s="85"/>
      <c r="AHR15" s="85"/>
      <c r="AHS15" s="85"/>
      <c r="AHT15" s="85"/>
      <c r="AHU15" s="85"/>
      <c r="AHV15" s="85"/>
      <c r="AHW15" s="85"/>
      <c r="AHX15" s="85"/>
      <c r="AHY15" s="85"/>
      <c r="AHZ15" s="85"/>
      <c r="AIA15" s="85"/>
      <c r="AIB15" s="85"/>
      <c r="AIC15" s="85"/>
      <c r="AID15" s="85"/>
      <c r="AIE15" s="85"/>
      <c r="AIF15" s="85"/>
      <c r="AIG15" s="85"/>
      <c r="AIH15" s="85"/>
      <c r="AII15" s="85"/>
      <c r="AIJ15" s="85"/>
      <c r="AIK15" s="85"/>
      <c r="AIL15" s="85"/>
      <c r="AIM15" s="85"/>
      <c r="AIN15" s="85"/>
      <c r="AIO15" s="85"/>
      <c r="AIP15" s="85"/>
      <c r="AIQ15" s="85"/>
      <c r="AIR15" s="85"/>
      <c r="AIS15" s="85"/>
      <c r="AIT15" s="85"/>
      <c r="AIU15" s="85"/>
      <c r="AIV15" s="85"/>
      <c r="AIW15" s="85"/>
      <c r="AIX15" s="85"/>
      <c r="AIY15" s="85"/>
      <c r="AIZ15" s="85"/>
      <c r="AJA15" s="85"/>
      <c r="AJB15" s="85"/>
      <c r="AJC15" s="85"/>
      <c r="AJD15" s="85"/>
      <c r="AJE15" s="85"/>
      <c r="AJF15" s="85"/>
      <c r="AJG15" s="85"/>
      <c r="AJH15" s="85"/>
      <c r="AJI15" s="85"/>
      <c r="AJJ15" s="85"/>
      <c r="AJK15" s="85"/>
      <c r="AJL15" s="85"/>
      <c r="AJM15" s="85"/>
      <c r="AJN15" s="85"/>
      <c r="AJO15" s="85"/>
      <c r="AJP15" s="85"/>
      <c r="AJQ15" s="85"/>
      <c r="AJR15" s="85"/>
      <c r="AJS15" s="85"/>
      <c r="AJT15" s="85"/>
      <c r="AJU15" s="85"/>
      <c r="AJV15" s="85"/>
      <c r="AJW15" s="85"/>
      <c r="AJX15" s="85"/>
      <c r="AJY15" s="85"/>
      <c r="AJZ15" s="85"/>
      <c r="AKA15" s="85"/>
      <c r="AKB15" s="85"/>
      <c r="AKC15" s="85"/>
      <c r="AKD15" s="85"/>
      <c r="AKE15" s="85"/>
      <c r="AKF15" s="85"/>
      <c r="AKG15" s="85"/>
      <c r="AKH15" s="85"/>
      <c r="AKI15" s="85"/>
      <c r="AKJ15" s="85"/>
      <c r="AKK15" s="85"/>
      <c r="AKL15" s="85"/>
      <c r="AKM15" s="85"/>
      <c r="AKN15" s="85"/>
      <c r="AKO15" s="85"/>
      <c r="AKP15" s="85"/>
      <c r="AKQ15" s="85"/>
      <c r="AKR15" s="85"/>
      <c r="AKS15" s="85"/>
      <c r="AKT15" s="85"/>
      <c r="AKU15" s="85"/>
      <c r="AKV15" s="85"/>
      <c r="AKW15" s="85"/>
      <c r="AKX15" s="85"/>
      <c r="AKY15" s="85"/>
      <c r="AKZ15" s="85"/>
      <c r="ALA15" s="85"/>
      <c r="ALB15" s="85"/>
      <c r="ALC15" s="85"/>
      <c r="ALD15" s="85"/>
      <c r="ALE15" s="85"/>
      <c r="ALF15" s="85"/>
      <c r="ALG15" s="85"/>
      <c r="ALH15" s="85"/>
      <c r="ALI15" s="85"/>
      <c r="ALJ15" s="85"/>
      <c r="ALK15" s="85"/>
      <c r="ALL15" s="85"/>
      <c r="ALM15" s="85"/>
      <c r="ALN15" s="85"/>
      <c r="ALO15" s="85"/>
      <c r="ALP15" s="85"/>
      <c r="ALQ15" s="85"/>
      <c r="ALR15" s="85"/>
      <c r="ALS15" s="85"/>
      <c r="ALT15" s="85"/>
      <c r="ALU15" s="85"/>
      <c r="ALV15" s="85"/>
      <c r="ALW15" s="85"/>
      <c r="ALX15" s="85"/>
      <c r="ALY15" s="85"/>
      <c r="ALZ15" s="85"/>
      <c r="AMA15" s="85"/>
      <c r="AMB15" s="85"/>
      <c r="AMC15" s="85"/>
      <c r="AMD15" s="85"/>
      <c r="AME15" s="85"/>
      <c r="AMF15" s="85"/>
      <c r="AMG15" s="85"/>
      <c r="AMH15" s="85"/>
      <c r="AMI15" s="85"/>
      <c r="AMJ15" s="85"/>
      <c r="AMK15" s="85"/>
      <c r="AML15" s="85"/>
      <c r="AMM15" s="85"/>
      <c r="AMN15" s="85"/>
      <c r="AMO15" s="85"/>
      <c r="AMP15" s="85"/>
      <c r="AMQ15" s="85"/>
      <c r="AMR15" s="85"/>
      <c r="AMS15" s="85"/>
      <c r="AMT15" s="85"/>
      <c r="AMU15" s="85"/>
      <c r="AMV15" s="85"/>
      <c r="AMW15" s="85"/>
      <c r="AMX15" s="85"/>
      <c r="AMY15" s="85"/>
      <c r="AMZ15" s="85"/>
      <c r="ANA15" s="85"/>
      <c r="ANB15" s="85"/>
      <c r="ANC15" s="85"/>
      <c r="AND15" s="85"/>
      <c r="ANE15" s="85"/>
      <c r="ANF15" s="85"/>
      <c r="ANG15" s="85"/>
      <c r="ANH15" s="85"/>
      <c r="ANI15" s="85"/>
      <c r="ANJ15" s="85"/>
      <c r="ANK15" s="85"/>
      <c r="ANL15" s="85"/>
      <c r="ANM15" s="85"/>
      <c r="ANN15" s="85"/>
      <c r="ANO15" s="85"/>
      <c r="ANP15" s="85"/>
      <c r="ANQ15" s="85"/>
      <c r="ANR15" s="85"/>
      <c r="ANS15" s="85"/>
      <c r="ANT15" s="85"/>
      <c r="ANU15" s="85"/>
      <c r="ANV15" s="85"/>
      <c r="ANW15" s="85"/>
      <c r="ANX15" s="85"/>
      <c r="ANY15" s="85"/>
      <c r="ANZ15" s="85"/>
      <c r="AOA15" s="85"/>
      <c r="AOB15" s="85"/>
      <c r="AOC15" s="85"/>
      <c r="AOD15" s="85"/>
      <c r="AOE15" s="85"/>
      <c r="AOF15" s="85"/>
      <c r="AOG15" s="85"/>
      <c r="AOH15" s="85"/>
      <c r="AOI15" s="85"/>
      <c r="AOJ15" s="85"/>
      <c r="AOK15" s="85"/>
      <c r="AOL15" s="85"/>
      <c r="AOM15" s="85"/>
      <c r="AON15" s="85"/>
      <c r="AOO15" s="85"/>
      <c r="AOP15" s="85"/>
      <c r="AOQ15" s="85"/>
      <c r="AOR15" s="85"/>
      <c r="AOS15" s="85"/>
      <c r="AOT15" s="85"/>
      <c r="AOU15" s="85"/>
      <c r="AOV15" s="85"/>
      <c r="AOW15" s="85"/>
      <c r="AOX15" s="85"/>
      <c r="AOY15" s="85"/>
      <c r="AOZ15" s="85"/>
      <c r="APA15" s="85"/>
      <c r="APB15" s="85"/>
      <c r="APC15" s="85"/>
      <c r="APD15" s="85"/>
      <c r="APE15" s="85"/>
      <c r="APF15" s="85"/>
      <c r="APG15" s="85"/>
      <c r="APH15" s="85"/>
      <c r="API15" s="85"/>
      <c r="APJ15" s="85"/>
      <c r="APK15" s="85"/>
      <c r="APL15" s="85"/>
      <c r="APM15" s="85"/>
      <c r="APN15" s="85"/>
      <c r="APO15" s="85"/>
      <c r="APP15" s="85"/>
      <c r="APQ15" s="85"/>
      <c r="APR15" s="85"/>
      <c r="APS15" s="85"/>
      <c r="APT15" s="85"/>
      <c r="APU15" s="85"/>
      <c r="APV15" s="85"/>
      <c r="APW15" s="85"/>
      <c r="APX15" s="85"/>
      <c r="APY15" s="85"/>
      <c r="APZ15" s="85"/>
      <c r="AQA15" s="85"/>
      <c r="AQB15" s="85"/>
      <c r="AQC15" s="85"/>
      <c r="AQD15" s="85"/>
      <c r="AQE15" s="85"/>
      <c r="AQF15" s="85"/>
      <c r="AQG15" s="85"/>
      <c r="AQH15" s="85"/>
      <c r="AQI15" s="85"/>
      <c r="AQJ15" s="85"/>
      <c r="AQK15" s="85"/>
      <c r="AQL15" s="85"/>
      <c r="AQM15" s="85"/>
      <c r="AQN15" s="85"/>
      <c r="AQO15" s="85"/>
      <c r="AQP15" s="85"/>
      <c r="AQQ15" s="85"/>
      <c r="AQR15" s="85"/>
      <c r="AQS15" s="85"/>
      <c r="AQT15" s="85"/>
      <c r="AQU15" s="85"/>
      <c r="AQV15" s="85"/>
      <c r="AQW15" s="85"/>
      <c r="AQX15" s="85"/>
      <c r="AQY15" s="85"/>
      <c r="AQZ15" s="85"/>
      <c r="ARA15" s="85"/>
      <c r="ARB15" s="85"/>
      <c r="ARC15" s="85"/>
      <c r="ARD15" s="85"/>
      <c r="ARE15" s="85"/>
      <c r="ARF15" s="85"/>
      <c r="ARG15" s="85"/>
      <c r="ARH15" s="85"/>
      <c r="ARI15" s="85"/>
      <c r="ARJ15" s="85"/>
      <c r="ARK15" s="85"/>
      <c r="ARL15" s="85"/>
      <c r="ARM15" s="85"/>
      <c r="ARN15" s="85"/>
      <c r="ARO15" s="85"/>
      <c r="ARP15" s="85"/>
      <c r="ARQ15" s="85"/>
      <c r="ARR15" s="85"/>
      <c r="ARS15" s="85"/>
      <c r="ART15" s="85"/>
      <c r="ARU15" s="85"/>
      <c r="ARV15" s="85"/>
      <c r="ARW15" s="85"/>
      <c r="ARX15" s="85"/>
      <c r="ARY15" s="85"/>
      <c r="ARZ15" s="85"/>
      <c r="ASA15" s="85"/>
      <c r="ASB15" s="85"/>
      <c r="ASC15" s="85"/>
      <c r="ASD15" s="85"/>
      <c r="ASE15" s="85"/>
      <c r="ASF15" s="85"/>
      <c r="ASG15" s="85"/>
      <c r="ASH15" s="85"/>
      <c r="ASI15" s="85"/>
      <c r="ASJ15" s="85"/>
      <c r="ASK15" s="85"/>
      <c r="ASL15" s="85"/>
      <c r="ASM15" s="85"/>
      <c r="ASN15" s="85"/>
      <c r="ASO15" s="85"/>
      <c r="ASP15" s="85"/>
      <c r="ASQ15" s="85"/>
      <c r="ASR15" s="85"/>
      <c r="ASS15" s="85"/>
      <c r="AST15" s="85"/>
      <c r="ASU15" s="85"/>
      <c r="ASV15" s="85"/>
      <c r="ASW15" s="85"/>
      <c r="ASX15" s="85"/>
      <c r="ASY15" s="85"/>
      <c r="ASZ15" s="85"/>
      <c r="ATA15" s="85"/>
      <c r="ATB15" s="85"/>
      <c r="ATC15" s="85"/>
      <c r="ATD15" s="85"/>
      <c r="ATE15" s="85"/>
      <c r="ATF15" s="85"/>
      <c r="ATG15" s="85"/>
      <c r="ATH15" s="85"/>
      <c r="ATI15" s="85"/>
      <c r="ATJ15" s="85"/>
      <c r="ATK15" s="85"/>
      <c r="ATL15" s="85"/>
      <c r="ATM15" s="85"/>
      <c r="ATN15" s="85"/>
      <c r="ATO15" s="85"/>
      <c r="ATP15" s="85"/>
      <c r="ATQ15" s="85"/>
      <c r="ATR15" s="85"/>
      <c r="ATS15" s="85"/>
      <c r="ATT15" s="85"/>
      <c r="ATU15" s="85"/>
      <c r="ATV15" s="85"/>
      <c r="ATW15" s="85"/>
      <c r="ATX15" s="85"/>
      <c r="ATY15" s="85"/>
      <c r="ATZ15" s="85"/>
      <c r="AUA15" s="85"/>
      <c r="AUB15" s="85"/>
      <c r="AUC15" s="85"/>
      <c r="AUD15" s="85"/>
      <c r="AUE15" s="85"/>
      <c r="AUF15" s="85"/>
      <c r="AUG15" s="85"/>
      <c r="AUH15" s="85"/>
      <c r="AUI15" s="85"/>
      <c r="AUJ15" s="85"/>
      <c r="AUK15" s="85"/>
      <c r="AUL15" s="85"/>
      <c r="AUM15" s="85"/>
      <c r="AUN15" s="85"/>
      <c r="AUO15" s="85"/>
      <c r="AUP15" s="85"/>
      <c r="AUQ15" s="85"/>
      <c r="AUR15" s="85"/>
      <c r="AUS15" s="85"/>
      <c r="AUT15" s="85"/>
      <c r="AUU15" s="85"/>
      <c r="AUV15" s="85"/>
      <c r="AUW15" s="85"/>
      <c r="AUX15" s="85"/>
      <c r="AUY15" s="85"/>
      <c r="AUZ15" s="85"/>
      <c r="AVA15" s="85"/>
      <c r="AVB15" s="85"/>
      <c r="AVC15" s="85"/>
      <c r="AVD15" s="85"/>
      <c r="AVE15" s="85"/>
      <c r="AVF15" s="85"/>
      <c r="AVG15" s="85"/>
      <c r="AVH15" s="85"/>
      <c r="AVI15" s="85"/>
      <c r="AVJ15" s="85"/>
      <c r="AVK15" s="85"/>
      <c r="AVL15" s="85"/>
      <c r="AVM15" s="85"/>
      <c r="AVN15" s="85"/>
      <c r="AVO15" s="85"/>
      <c r="AVP15" s="85"/>
      <c r="AVQ15" s="85"/>
      <c r="AVR15" s="85"/>
      <c r="AVS15" s="85"/>
      <c r="AVT15" s="85"/>
      <c r="AVU15" s="85"/>
      <c r="AVV15" s="85"/>
      <c r="AVW15" s="85"/>
      <c r="AVX15" s="85"/>
      <c r="AVY15" s="85"/>
      <c r="AVZ15" s="85"/>
      <c r="AWA15" s="85"/>
      <c r="AWB15" s="85"/>
      <c r="AWC15" s="85"/>
      <c r="AWD15" s="85"/>
      <c r="AWE15" s="85"/>
      <c r="AWF15" s="85"/>
      <c r="AWG15" s="85"/>
      <c r="AWH15" s="85"/>
      <c r="AWI15" s="85"/>
      <c r="AWJ15" s="85"/>
      <c r="AWK15" s="85"/>
      <c r="AWL15" s="85"/>
      <c r="AWM15" s="85"/>
      <c r="AWN15" s="85"/>
      <c r="AWO15" s="85"/>
      <c r="AWP15" s="85"/>
      <c r="AWQ15" s="85"/>
      <c r="AWR15" s="85"/>
      <c r="AWS15" s="85"/>
      <c r="AWT15" s="85"/>
      <c r="AWU15" s="85"/>
      <c r="AWV15" s="85"/>
      <c r="AWW15" s="85"/>
      <c r="AWX15" s="85"/>
      <c r="AWY15" s="85"/>
      <c r="AWZ15" s="85"/>
      <c r="AXA15" s="85"/>
      <c r="AXB15" s="85"/>
      <c r="AXC15" s="85"/>
      <c r="AXD15" s="85"/>
      <c r="AXE15" s="85"/>
      <c r="AXF15" s="85"/>
      <c r="AXG15" s="85"/>
      <c r="AXH15" s="85"/>
      <c r="AXI15" s="85"/>
      <c r="AXJ15" s="85"/>
      <c r="AXK15" s="85"/>
      <c r="AXL15" s="85"/>
      <c r="AXM15" s="85"/>
      <c r="AXN15" s="85"/>
      <c r="AXO15" s="85"/>
      <c r="AXP15" s="85"/>
      <c r="AXQ15" s="85"/>
      <c r="AXR15" s="85"/>
      <c r="AXS15" s="85"/>
      <c r="AXT15" s="85"/>
      <c r="AXU15" s="85"/>
      <c r="AXV15" s="85"/>
      <c r="AXW15" s="85"/>
      <c r="AXX15" s="85"/>
      <c r="AXY15" s="85"/>
      <c r="AXZ15" s="85"/>
      <c r="AYA15" s="85"/>
      <c r="AYB15" s="85"/>
      <c r="AYC15" s="85"/>
      <c r="AYD15" s="85"/>
      <c r="AYE15" s="85"/>
      <c r="AYF15" s="85"/>
      <c r="AYG15" s="85"/>
      <c r="AYH15" s="85"/>
      <c r="AYI15" s="85"/>
      <c r="AYJ15" s="85"/>
      <c r="AYK15" s="85"/>
      <c r="AYL15" s="85"/>
      <c r="AYM15" s="85"/>
      <c r="AYN15" s="85"/>
      <c r="AYO15" s="85"/>
      <c r="AYP15" s="85"/>
      <c r="AYQ15" s="85"/>
      <c r="AYR15" s="85"/>
      <c r="AYS15" s="85"/>
      <c r="AYT15" s="85"/>
      <c r="AYU15" s="85"/>
      <c r="AYV15" s="85"/>
      <c r="AYW15" s="85"/>
      <c r="AYX15" s="85"/>
      <c r="AYY15" s="85"/>
      <c r="AYZ15" s="85"/>
      <c r="AZA15" s="85"/>
      <c r="AZB15" s="85"/>
      <c r="AZC15" s="85"/>
      <c r="AZD15" s="85"/>
      <c r="AZE15" s="85"/>
      <c r="AZF15" s="85"/>
      <c r="AZG15" s="85"/>
      <c r="AZH15" s="85"/>
      <c r="AZI15" s="85"/>
      <c r="AZJ15" s="85"/>
      <c r="AZK15" s="85"/>
      <c r="AZL15" s="85"/>
      <c r="AZM15" s="85"/>
      <c r="AZN15" s="85"/>
      <c r="AZO15" s="85"/>
      <c r="AZP15" s="85"/>
      <c r="AZQ15" s="85"/>
      <c r="AZR15" s="85"/>
      <c r="AZS15" s="85"/>
      <c r="AZT15" s="85"/>
      <c r="AZU15" s="85"/>
      <c r="AZV15" s="85"/>
      <c r="AZW15" s="85"/>
      <c r="AZX15" s="85"/>
      <c r="AZY15" s="85"/>
      <c r="AZZ15" s="85"/>
      <c r="BAA15" s="85"/>
      <c r="BAB15" s="85"/>
      <c r="BAC15" s="85"/>
      <c r="BAD15" s="85"/>
      <c r="BAE15" s="85"/>
      <c r="BAF15" s="85"/>
      <c r="BAG15" s="85"/>
      <c r="BAH15" s="85"/>
      <c r="BAI15" s="85"/>
      <c r="BAJ15" s="85"/>
      <c r="BAK15" s="85"/>
      <c r="BAL15" s="85"/>
      <c r="BAM15" s="85"/>
      <c r="BAN15" s="85"/>
      <c r="BAO15" s="85"/>
      <c r="BAP15" s="85"/>
      <c r="BAQ15" s="85"/>
      <c r="BAR15" s="85"/>
      <c r="BAS15" s="85"/>
      <c r="BAT15" s="85"/>
      <c r="BAU15" s="85"/>
      <c r="BAV15" s="85"/>
      <c r="BAW15" s="85"/>
      <c r="BAX15" s="85"/>
      <c r="BAY15" s="85"/>
      <c r="BAZ15" s="85"/>
      <c r="BBA15" s="85"/>
      <c r="BBB15" s="85"/>
      <c r="BBC15" s="85"/>
      <c r="BBD15" s="85"/>
      <c r="BBE15" s="85"/>
      <c r="BBF15" s="85"/>
      <c r="BBG15" s="85"/>
      <c r="BBH15" s="85"/>
      <c r="BBI15" s="85"/>
      <c r="BBJ15" s="85"/>
      <c r="BBK15" s="85"/>
      <c r="BBL15" s="85"/>
      <c r="BBM15" s="85"/>
      <c r="BBN15" s="85"/>
      <c r="BBO15" s="85"/>
      <c r="BBP15" s="85"/>
      <c r="BBQ15" s="85"/>
      <c r="BBR15" s="85"/>
      <c r="BBS15" s="85"/>
      <c r="BBT15" s="85"/>
      <c r="BBU15" s="85"/>
      <c r="BBV15" s="85"/>
      <c r="BBW15" s="85"/>
      <c r="BBX15" s="85"/>
      <c r="BBY15" s="85"/>
      <c r="BBZ15" s="85"/>
      <c r="BCA15" s="85"/>
      <c r="BCB15" s="85"/>
      <c r="BCC15" s="85"/>
      <c r="BCD15" s="85"/>
      <c r="BCE15" s="85"/>
      <c r="BCF15" s="85"/>
      <c r="BCG15" s="85"/>
      <c r="BCH15" s="85"/>
      <c r="BCI15" s="85"/>
      <c r="BCJ15" s="85"/>
      <c r="BCK15" s="85"/>
      <c r="BCL15" s="85"/>
      <c r="BCM15" s="85"/>
      <c r="BCN15" s="85"/>
      <c r="BCO15" s="85"/>
      <c r="BCP15" s="85"/>
      <c r="BCQ15" s="85"/>
      <c r="BCR15" s="85"/>
      <c r="BCS15" s="85"/>
      <c r="BCT15" s="85"/>
      <c r="BCU15" s="85"/>
      <c r="BCV15" s="85"/>
      <c r="BCW15" s="85"/>
      <c r="BCX15" s="85"/>
      <c r="BCY15" s="85"/>
      <c r="BCZ15" s="85"/>
      <c r="BDA15" s="85"/>
      <c r="BDB15" s="85"/>
      <c r="BDC15" s="85"/>
      <c r="BDD15" s="85"/>
      <c r="BDE15" s="85"/>
      <c r="BDF15" s="85"/>
      <c r="BDG15" s="85"/>
      <c r="BDH15" s="85"/>
      <c r="BDI15" s="85"/>
      <c r="BDJ15" s="85"/>
      <c r="BDK15" s="85"/>
      <c r="BDL15" s="85"/>
      <c r="BDM15" s="85"/>
      <c r="BDN15" s="85"/>
      <c r="BDO15" s="85"/>
      <c r="BDP15" s="85"/>
      <c r="BDQ15" s="85"/>
      <c r="BDR15" s="85"/>
      <c r="BDS15" s="85"/>
      <c r="BDT15" s="85"/>
      <c r="BDU15" s="85"/>
      <c r="BDV15" s="85"/>
      <c r="BDW15" s="85"/>
      <c r="BDX15" s="85"/>
      <c r="BDY15" s="85"/>
      <c r="BDZ15" s="85"/>
      <c r="BEA15" s="85"/>
      <c r="BEB15" s="85"/>
      <c r="BEC15" s="85"/>
      <c r="BED15" s="85"/>
      <c r="BEE15" s="85"/>
      <c r="BEF15" s="85"/>
      <c r="BEG15" s="85"/>
      <c r="BEH15" s="85"/>
      <c r="BEI15" s="85"/>
      <c r="BEJ15" s="85"/>
      <c r="BEK15" s="85"/>
      <c r="BEL15" s="85"/>
      <c r="BEM15" s="85"/>
      <c r="BEN15" s="85"/>
      <c r="BEO15" s="85"/>
      <c r="BEP15" s="85"/>
      <c r="BEQ15" s="85"/>
      <c r="BER15" s="85"/>
      <c r="BES15" s="85"/>
      <c r="BET15" s="85"/>
      <c r="BEU15" s="85"/>
      <c r="BEV15" s="85"/>
      <c r="BEW15" s="85"/>
      <c r="BEX15" s="85"/>
      <c r="BEY15" s="85"/>
      <c r="BEZ15" s="85"/>
      <c r="BFA15" s="85"/>
      <c r="BFB15" s="85"/>
      <c r="BFC15" s="85"/>
      <c r="BFD15" s="85"/>
      <c r="BFE15" s="85"/>
      <c r="BFF15" s="85"/>
      <c r="BFG15" s="85"/>
      <c r="BFH15" s="85"/>
      <c r="BFI15" s="85"/>
      <c r="BFJ15" s="85"/>
      <c r="BFK15" s="85"/>
      <c r="BFL15" s="85"/>
      <c r="BFM15" s="85"/>
      <c r="BFN15" s="85"/>
      <c r="BFO15" s="85"/>
      <c r="BFP15" s="85"/>
      <c r="BFQ15" s="85"/>
      <c r="BFR15" s="85"/>
      <c r="BFS15" s="85"/>
      <c r="BFT15" s="85"/>
      <c r="BFU15" s="85"/>
      <c r="BFV15" s="85"/>
      <c r="BFW15" s="85"/>
      <c r="BFX15" s="85"/>
      <c r="BFY15" s="85"/>
      <c r="BFZ15" s="85"/>
      <c r="BGA15" s="85"/>
      <c r="BGB15" s="85"/>
      <c r="BGC15" s="85"/>
      <c r="BGD15" s="85"/>
      <c r="BGE15" s="85"/>
      <c r="BGF15" s="85"/>
      <c r="BGG15" s="85"/>
      <c r="BGH15" s="85"/>
      <c r="BGI15" s="85"/>
      <c r="BGJ15" s="85"/>
      <c r="BGK15" s="85"/>
      <c r="BGL15" s="85"/>
      <c r="BGM15" s="85"/>
      <c r="BGN15" s="85"/>
      <c r="BGO15" s="85"/>
      <c r="BGP15" s="85"/>
      <c r="BGQ15" s="85"/>
      <c r="BGR15" s="85"/>
      <c r="BGS15" s="85"/>
      <c r="BGT15" s="85"/>
      <c r="BGU15" s="85"/>
      <c r="BGV15" s="85"/>
      <c r="BGW15" s="85"/>
      <c r="BGX15" s="85"/>
      <c r="BGY15" s="85"/>
      <c r="BGZ15" s="85"/>
      <c r="BHA15" s="85"/>
      <c r="BHB15" s="85"/>
      <c r="BHC15" s="85"/>
      <c r="BHD15" s="85"/>
      <c r="BHE15" s="85"/>
      <c r="BHF15" s="85"/>
      <c r="BHG15" s="85"/>
      <c r="BHH15" s="85"/>
      <c r="BHI15" s="85"/>
      <c r="BHJ15" s="85"/>
      <c r="BHK15" s="85"/>
      <c r="BHL15" s="85"/>
      <c r="BHM15" s="85"/>
      <c r="BHN15" s="85"/>
      <c r="BHO15" s="85"/>
      <c r="BHP15" s="85"/>
      <c r="BHQ15" s="85"/>
      <c r="BHR15" s="85"/>
      <c r="BHS15" s="85"/>
      <c r="BHT15" s="85"/>
      <c r="BHU15" s="85"/>
      <c r="BHV15" s="85"/>
      <c r="BHW15" s="85"/>
      <c r="BHX15" s="85"/>
      <c r="BHY15" s="85"/>
      <c r="BHZ15" s="85"/>
      <c r="BIA15" s="85"/>
      <c r="BIB15" s="85"/>
      <c r="BIC15" s="85"/>
      <c r="BID15" s="85"/>
      <c r="BIE15" s="85"/>
      <c r="BIF15" s="85"/>
      <c r="BIG15" s="85"/>
      <c r="BIH15" s="85"/>
      <c r="BII15" s="85"/>
      <c r="BIJ15" s="85"/>
      <c r="BIK15" s="85"/>
      <c r="BIL15" s="85"/>
      <c r="BIM15" s="85"/>
      <c r="BIN15" s="85"/>
      <c r="BIO15" s="85"/>
      <c r="BIP15" s="85"/>
      <c r="BIQ15" s="85"/>
      <c r="BIR15" s="85"/>
      <c r="BIS15" s="85"/>
      <c r="BIT15" s="85"/>
      <c r="BIU15" s="85"/>
      <c r="BIV15" s="85"/>
      <c r="BIW15" s="85"/>
      <c r="BIX15" s="85"/>
      <c r="BIY15" s="85"/>
      <c r="BIZ15" s="85"/>
      <c r="BJA15" s="85"/>
      <c r="BJB15" s="85"/>
      <c r="BJC15" s="85"/>
      <c r="BJD15" s="85"/>
      <c r="BJE15" s="85"/>
      <c r="BJF15" s="85"/>
      <c r="BJG15" s="85"/>
      <c r="BJH15" s="85"/>
      <c r="BJI15" s="85"/>
      <c r="BJJ15" s="85"/>
      <c r="BJK15" s="85"/>
      <c r="BJL15" s="85"/>
      <c r="BJM15" s="85"/>
      <c r="BJN15" s="85"/>
      <c r="BJO15" s="85"/>
      <c r="BJP15" s="85"/>
      <c r="BJQ15" s="85"/>
      <c r="BJR15" s="85"/>
      <c r="BJS15" s="85"/>
      <c r="BJT15" s="85"/>
      <c r="BJU15" s="85"/>
      <c r="BJV15" s="85"/>
      <c r="BJW15" s="85"/>
      <c r="BJX15" s="85"/>
      <c r="BJY15" s="85"/>
      <c r="BJZ15" s="85"/>
      <c r="BKA15" s="85"/>
      <c r="BKB15" s="85"/>
      <c r="BKC15" s="85"/>
      <c r="BKD15" s="85"/>
      <c r="BKE15" s="85"/>
      <c r="BKF15" s="85"/>
      <c r="BKG15" s="85"/>
      <c r="BKH15" s="85"/>
      <c r="BKI15" s="85"/>
      <c r="BKJ15" s="85"/>
      <c r="BKK15" s="85"/>
      <c r="BKL15" s="85"/>
      <c r="BKM15" s="85"/>
      <c r="BKN15" s="85"/>
      <c r="BKO15" s="85"/>
      <c r="BKP15" s="85"/>
      <c r="BKQ15" s="85"/>
      <c r="BKR15" s="85"/>
      <c r="BKS15" s="85"/>
      <c r="BKT15" s="85"/>
      <c r="BKU15" s="85"/>
      <c r="BKV15" s="85"/>
      <c r="BKW15" s="85"/>
      <c r="BKX15" s="85"/>
      <c r="BKY15" s="85"/>
      <c r="BKZ15" s="85"/>
      <c r="BLA15" s="85"/>
      <c r="BLB15" s="85"/>
      <c r="BLC15" s="85"/>
      <c r="BLD15" s="85"/>
      <c r="BLE15" s="85"/>
      <c r="BLF15" s="85"/>
      <c r="BLG15" s="85"/>
      <c r="BLH15" s="85"/>
      <c r="BLI15" s="85"/>
      <c r="BLJ15" s="85"/>
      <c r="BLK15" s="85"/>
      <c r="BLL15" s="85"/>
      <c r="BLM15" s="85"/>
      <c r="BLN15" s="85"/>
      <c r="BLO15" s="85"/>
      <c r="BLP15" s="85"/>
      <c r="BLQ15" s="85"/>
      <c r="BLR15" s="85"/>
      <c r="BLS15" s="85"/>
      <c r="BLT15" s="85"/>
      <c r="BLU15" s="85"/>
      <c r="BLV15" s="85"/>
      <c r="BLW15" s="85"/>
      <c r="BLX15" s="85"/>
      <c r="BLY15" s="85"/>
      <c r="BLZ15" s="85"/>
      <c r="BMA15" s="85"/>
      <c r="BMB15" s="85"/>
      <c r="BMC15" s="85"/>
      <c r="BMD15" s="85"/>
      <c r="BME15" s="85"/>
      <c r="BMF15" s="85"/>
      <c r="BMG15" s="85"/>
      <c r="BMH15" s="85"/>
      <c r="BMI15" s="85"/>
      <c r="BMJ15" s="85"/>
      <c r="BMK15" s="85"/>
      <c r="BML15" s="85"/>
      <c r="BMM15" s="85"/>
      <c r="BMN15" s="85"/>
      <c r="BMO15" s="85"/>
      <c r="BMP15" s="85"/>
      <c r="BMQ15" s="85"/>
      <c r="BMR15" s="85"/>
      <c r="BMS15" s="85"/>
      <c r="BMT15" s="85"/>
      <c r="BMU15" s="85"/>
      <c r="BMV15" s="85"/>
      <c r="BMW15" s="85"/>
      <c r="BMX15" s="85"/>
      <c r="BMY15" s="85"/>
      <c r="BMZ15" s="85"/>
      <c r="BNA15" s="85"/>
      <c r="BNB15" s="85"/>
      <c r="BNC15" s="85"/>
      <c r="BND15" s="85"/>
      <c r="BNE15" s="85"/>
      <c r="BNF15" s="85"/>
      <c r="BNG15" s="85"/>
      <c r="BNH15" s="85"/>
      <c r="BNI15" s="85"/>
      <c r="BNJ15" s="85"/>
      <c r="BNK15" s="85"/>
      <c r="BNL15" s="85"/>
      <c r="BNM15" s="85"/>
      <c r="BNN15" s="85"/>
      <c r="BNO15" s="85"/>
      <c r="BNP15" s="85"/>
      <c r="BNQ15" s="85"/>
      <c r="BNR15" s="85"/>
      <c r="BNS15" s="85"/>
      <c r="BNT15" s="85"/>
      <c r="BNU15" s="85"/>
      <c r="BNV15" s="85"/>
      <c r="BNW15" s="85"/>
      <c r="BNX15" s="85"/>
      <c r="BNY15" s="85"/>
      <c r="BNZ15" s="85"/>
      <c r="BOA15" s="85"/>
      <c r="BOB15" s="85"/>
      <c r="BOC15" s="85"/>
      <c r="BOD15" s="85"/>
      <c r="BOE15" s="85"/>
      <c r="BOF15" s="85"/>
      <c r="BOG15" s="85"/>
      <c r="BOH15" s="85"/>
      <c r="BOI15" s="85"/>
      <c r="BOJ15" s="85"/>
      <c r="BOK15" s="85"/>
      <c r="BOL15" s="85"/>
      <c r="BOM15" s="85"/>
      <c r="BON15" s="85"/>
      <c r="BOO15" s="85"/>
      <c r="BOP15" s="85"/>
      <c r="BOQ15" s="85"/>
      <c r="BOR15" s="85"/>
      <c r="BOS15" s="85"/>
      <c r="BOT15" s="85"/>
      <c r="BOU15" s="85"/>
      <c r="BOV15" s="85"/>
      <c r="BOW15" s="85"/>
      <c r="BOX15" s="85"/>
      <c r="BOY15" s="85"/>
      <c r="BOZ15" s="85"/>
      <c r="BPA15" s="85"/>
      <c r="BPB15" s="85"/>
      <c r="BPC15" s="85"/>
      <c r="BPD15" s="85"/>
      <c r="BPE15" s="85"/>
      <c r="BPF15" s="85"/>
      <c r="BPG15" s="85"/>
      <c r="BPH15" s="85"/>
      <c r="BPI15" s="85"/>
      <c r="BPJ15" s="85"/>
      <c r="BPK15" s="85"/>
      <c r="BPL15" s="85"/>
      <c r="BPM15" s="85"/>
      <c r="BPN15" s="85"/>
      <c r="BPO15" s="85"/>
      <c r="BPP15" s="85"/>
      <c r="BPQ15" s="85"/>
      <c r="BPR15" s="85"/>
      <c r="BPS15" s="85"/>
      <c r="BPT15" s="85"/>
      <c r="BPU15" s="85"/>
      <c r="BPV15" s="85"/>
      <c r="BPW15" s="85"/>
      <c r="BPX15" s="85"/>
      <c r="BPY15" s="85"/>
      <c r="BPZ15" s="85"/>
      <c r="BQA15" s="85"/>
      <c r="BQB15" s="85"/>
      <c r="BQC15" s="85"/>
      <c r="BQD15" s="85"/>
      <c r="BQE15" s="85"/>
      <c r="BQF15" s="85"/>
      <c r="BQG15" s="85"/>
      <c r="BQH15" s="85"/>
      <c r="BQI15" s="85"/>
      <c r="BQJ15" s="85"/>
      <c r="BQK15" s="85"/>
      <c r="BQL15" s="85"/>
      <c r="BQM15" s="85"/>
      <c r="BQN15" s="85"/>
      <c r="BQO15" s="85"/>
      <c r="BQP15" s="85"/>
      <c r="BQQ15" s="85"/>
      <c r="BQR15" s="85"/>
      <c r="BQS15" s="85"/>
      <c r="BQT15" s="85"/>
      <c r="BQU15" s="85"/>
      <c r="BQV15" s="85"/>
      <c r="BQW15" s="85"/>
      <c r="BQX15" s="85"/>
      <c r="BQY15" s="85"/>
      <c r="BQZ15" s="85"/>
      <c r="BRA15" s="85"/>
      <c r="BRB15" s="85"/>
      <c r="BRC15" s="85"/>
      <c r="BRD15" s="85"/>
      <c r="BRE15" s="85"/>
      <c r="BRF15" s="85"/>
      <c r="BRG15" s="85"/>
      <c r="BRH15" s="85"/>
      <c r="BRI15" s="85"/>
      <c r="BRJ15" s="85"/>
      <c r="BRK15" s="85"/>
      <c r="BRL15" s="85"/>
      <c r="BRM15" s="85"/>
      <c r="BRN15" s="85"/>
      <c r="BRO15" s="85"/>
      <c r="BRP15" s="85"/>
      <c r="BRQ15" s="85"/>
      <c r="BRR15" s="85"/>
      <c r="BRS15" s="85"/>
      <c r="BRT15" s="85"/>
      <c r="BRU15" s="85"/>
      <c r="BRV15" s="85"/>
      <c r="BRW15" s="85"/>
      <c r="BRX15" s="85"/>
      <c r="BRY15" s="85"/>
      <c r="BRZ15" s="85"/>
      <c r="BSA15" s="85"/>
      <c r="BSB15" s="85"/>
      <c r="BSC15" s="85"/>
      <c r="BSD15" s="85"/>
      <c r="BSE15" s="85"/>
      <c r="BSF15" s="85"/>
      <c r="BSG15" s="85"/>
      <c r="BSH15" s="85"/>
      <c r="BSI15" s="85"/>
      <c r="BSJ15" s="85"/>
      <c r="BSK15" s="85"/>
      <c r="BSL15" s="85"/>
      <c r="BSM15" s="85"/>
      <c r="BSN15" s="85"/>
      <c r="BSO15" s="85"/>
      <c r="BSP15" s="85"/>
      <c r="BSQ15" s="85"/>
      <c r="BSR15" s="85"/>
      <c r="BSS15" s="85"/>
      <c r="BST15" s="85"/>
      <c r="BSU15" s="85"/>
      <c r="BSV15" s="85"/>
      <c r="BSW15" s="85"/>
      <c r="BSX15" s="85"/>
      <c r="BSY15" s="85"/>
      <c r="BSZ15" s="85"/>
      <c r="BTA15" s="85"/>
      <c r="BTB15" s="85"/>
      <c r="BTC15" s="85"/>
      <c r="BTD15" s="85"/>
      <c r="BTE15" s="85"/>
      <c r="BTF15" s="85"/>
      <c r="BTG15" s="85"/>
      <c r="BTH15" s="85"/>
      <c r="BTI15" s="85"/>
      <c r="BTJ15" s="85"/>
      <c r="BTK15" s="85"/>
      <c r="BTL15" s="85"/>
      <c r="BTM15" s="85"/>
      <c r="BTN15" s="85"/>
      <c r="BTO15" s="85"/>
      <c r="BTP15" s="85"/>
      <c r="BTQ15" s="85"/>
      <c r="BTR15" s="85"/>
      <c r="BTS15" s="85"/>
      <c r="BTT15" s="85"/>
      <c r="BTU15" s="85"/>
      <c r="BTV15" s="85"/>
      <c r="BTW15" s="85"/>
      <c r="BTX15" s="85"/>
      <c r="BTY15" s="85"/>
      <c r="BTZ15" s="85"/>
      <c r="BUA15" s="85"/>
      <c r="BUB15" s="85"/>
      <c r="BUC15" s="85"/>
      <c r="BUD15" s="85"/>
      <c r="BUE15" s="85"/>
      <c r="BUF15" s="85"/>
      <c r="BUG15" s="85"/>
      <c r="BUH15" s="85"/>
      <c r="BUI15" s="85"/>
      <c r="BUJ15" s="85"/>
      <c r="BUK15" s="85"/>
      <c r="BUL15" s="85"/>
      <c r="BUM15" s="85"/>
      <c r="BUN15" s="85"/>
      <c r="BUO15" s="85"/>
      <c r="BUP15" s="85"/>
      <c r="BUQ15" s="85"/>
      <c r="BUR15" s="85"/>
      <c r="BUS15" s="85"/>
      <c r="BUT15" s="85"/>
      <c r="BUU15" s="85"/>
      <c r="BUV15" s="85"/>
      <c r="BUW15" s="85"/>
      <c r="BUX15" s="85"/>
      <c r="BUY15" s="85"/>
      <c r="BUZ15" s="85"/>
      <c r="BVA15" s="85"/>
      <c r="BVB15" s="85"/>
      <c r="BVC15" s="85"/>
      <c r="BVD15" s="85"/>
      <c r="BVE15" s="85"/>
      <c r="BVF15" s="85"/>
      <c r="BVG15" s="85"/>
      <c r="BVH15" s="85"/>
      <c r="BVI15" s="85"/>
      <c r="BVJ15" s="85"/>
      <c r="BVK15" s="85"/>
      <c r="BVL15" s="85"/>
      <c r="BVM15" s="85"/>
      <c r="BVN15" s="85"/>
      <c r="BVO15" s="85"/>
      <c r="BVP15" s="85"/>
      <c r="BVQ15" s="85"/>
      <c r="BVR15" s="85"/>
      <c r="BVS15" s="85"/>
      <c r="BVT15" s="85"/>
      <c r="BVU15" s="85"/>
      <c r="BVV15" s="85"/>
      <c r="BVW15" s="85"/>
      <c r="BVX15" s="85"/>
      <c r="BVY15" s="85"/>
      <c r="BVZ15" s="85"/>
      <c r="BWA15" s="85"/>
      <c r="BWB15" s="85"/>
      <c r="BWC15" s="85"/>
      <c r="BWD15" s="85"/>
      <c r="BWE15" s="85"/>
      <c r="BWF15" s="85"/>
      <c r="BWG15" s="85"/>
      <c r="BWH15" s="85"/>
      <c r="BWI15" s="85"/>
      <c r="BWJ15" s="85"/>
      <c r="BWK15" s="85"/>
      <c r="BWL15" s="85"/>
      <c r="BWM15" s="85"/>
      <c r="BWN15" s="85"/>
      <c r="BWO15" s="85"/>
      <c r="BWP15" s="85"/>
      <c r="BWQ15" s="85"/>
      <c r="BWR15" s="85"/>
      <c r="BWS15" s="85"/>
      <c r="BWT15" s="85"/>
      <c r="BWU15" s="85"/>
      <c r="BWV15" s="85"/>
      <c r="BWW15" s="85"/>
      <c r="BWX15" s="85"/>
      <c r="BWY15" s="85"/>
      <c r="BWZ15" s="85"/>
      <c r="BXA15" s="85"/>
      <c r="BXB15" s="85"/>
      <c r="BXC15" s="85"/>
      <c r="BXD15" s="85"/>
      <c r="BXE15" s="85"/>
      <c r="BXF15" s="85"/>
      <c r="BXG15" s="85"/>
      <c r="BXH15" s="85"/>
      <c r="BXI15" s="85"/>
      <c r="BXJ15" s="85"/>
      <c r="BXK15" s="85"/>
      <c r="BXL15" s="85"/>
      <c r="BXM15" s="85"/>
      <c r="BXN15" s="85"/>
      <c r="BXO15" s="85"/>
      <c r="BXP15" s="85"/>
      <c r="BXQ15" s="85"/>
      <c r="BXR15" s="85"/>
      <c r="BXS15" s="85"/>
      <c r="BXT15" s="85"/>
      <c r="BXU15" s="85"/>
      <c r="BXV15" s="85"/>
      <c r="BXW15" s="85"/>
      <c r="BXX15" s="85"/>
      <c r="BXY15" s="85"/>
      <c r="BXZ15" s="85"/>
      <c r="BYA15" s="85"/>
      <c r="BYB15" s="85"/>
      <c r="BYC15" s="85"/>
      <c r="BYD15" s="85"/>
      <c r="BYE15" s="85"/>
      <c r="BYF15" s="85"/>
      <c r="BYG15" s="85"/>
      <c r="BYH15" s="85"/>
      <c r="BYI15" s="85"/>
      <c r="BYJ15" s="85"/>
      <c r="BYK15" s="85"/>
      <c r="BYL15" s="85"/>
      <c r="BYM15" s="85"/>
      <c r="BYN15" s="85"/>
      <c r="BYO15" s="85"/>
      <c r="BYP15" s="85"/>
      <c r="BYQ15" s="85"/>
      <c r="BYR15" s="85"/>
      <c r="BYS15" s="85"/>
      <c r="BYT15" s="85"/>
      <c r="BYU15" s="85"/>
      <c r="BYV15" s="85"/>
      <c r="BYW15" s="85"/>
      <c r="BYX15" s="85"/>
      <c r="BYY15" s="85"/>
      <c r="BYZ15" s="85"/>
      <c r="BZA15" s="85"/>
      <c r="BZB15" s="85"/>
      <c r="BZC15" s="85"/>
      <c r="BZD15" s="85"/>
      <c r="BZE15" s="85"/>
      <c r="BZF15" s="85"/>
      <c r="BZG15" s="85"/>
      <c r="BZH15" s="85"/>
      <c r="BZI15" s="85"/>
      <c r="BZJ15" s="85"/>
      <c r="BZK15" s="85"/>
      <c r="BZL15" s="85"/>
      <c r="BZM15" s="85"/>
      <c r="BZN15" s="85"/>
      <c r="BZO15" s="85"/>
      <c r="BZP15" s="85"/>
      <c r="BZQ15" s="85"/>
      <c r="BZR15" s="85"/>
      <c r="BZS15" s="85"/>
      <c r="BZT15" s="85"/>
      <c r="BZU15" s="85"/>
      <c r="BZV15" s="85"/>
      <c r="BZW15" s="85"/>
      <c r="BZX15" s="85"/>
      <c r="BZY15" s="85"/>
      <c r="BZZ15" s="85"/>
      <c r="CAA15" s="85"/>
      <c r="CAB15" s="85"/>
      <c r="CAC15" s="85"/>
      <c r="CAD15" s="85"/>
      <c r="CAE15" s="85"/>
      <c r="CAF15" s="85"/>
      <c r="CAG15" s="85"/>
      <c r="CAH15" s="85"/>
      <c r="CAI15" s="85"/>
      <c r="CAJ15" s="85"/>
      <c r="CAK15" s="85"/>
      <c r="CAL15" s="85"/>
      <c r="CAM15" s="85"/>
      <c r="CAN15" s="85"/>
      <c r="CAO15" s="85"/>
      <c r="CAP15" s="85"/>
      <c r="CAQ15" s="85"/>
      <c r="CAR15" s="85"/>
      <c r="CAS15" s="85"/>
      <c r="CAT15" s="85"/>
      <c r="CAU15" s="85"/>
      <c r="CAV15" s="85"/>
      <c r="CAW15" s="85"/>
      <c r="CAX15" s="85"/>
      <c r="CAY15" s="85"/>
      <c r="CAZ15" s="85"/>
      <c r="CBA15" s="85"/>
      <c r="CBB15" s="85"/>
      <c r="CBC15" s="85"/>
      <c r="CBD15" s="85"/>
      <c r="CBE15" s="85"/>
      <c r="CBF15" s="85"/>
      <c r="CBG15" s="85"/>
      <c r="CBH15" s="85"/>
      <c r="CBI15" s="85"/>
      <c r="CBJ15" s="85"/>
      <c r="CBK15" s="85"/>
      <c r="CBL15" s="85"/>
      <c r="CBM15" s="85"/>
      <c r="CBN15" s="85"/>
      <c r="CBO15" s="85"/>
      <c r="CBP15" s="85"/>
      <c r="CBQ15" s="85"/>
      <c r="CBR15" s="85"/>
      <c r="CBS15" s="85"/>
      <c r="CBT15" s="85"/>
      <c r="CBU15" s="85"/>
      <c r="CBV15" s="85"/>
      <c r="CBW15" s="85"/>
      <c r="CBX15" s="85"/>
      <c r="CBY15" s="85"/>
      <c r="CBZ15" s="85"/>
      <c r="CCA15" s="85"/>
      <c r="CCB15" s="85"/>
      <c r="CCC15" s="85"/>
      <c r="CCD15" s="85"/>
      <c r="CCE15" s="85"/>
      <c r="CCF15" s="85"/>
      <c r="CCG15" s="85"/>
      <c r="CCH15" s="85"/>
      <c r="CCI15" s="85"/>
      <c r="CCJ15" s="85"/>
      <c r="CCK15" s="85"/>
      <c r="CCL15" s="85"/>
      <c r="CCM15" s="85"/>
      <c r="CCN15" s="85"/>
      <c r="CCO15" s="85"/>
      <c r="CCP15" s="85"/>
      <c r="CCQ15" s="85"/>
      <c r="CCR15" s="85"/>
      <c r="CCS15" s="85"/>
      <c r="CCT15" s="85"/>
      <c r="CCU15" s="85"/>
      <c r="CCV15" s="85"/>
      <c r="CCW15" s="85"/>
      <c r="CCX15" s="85"/>
      <c r="CCY15" s="85"/>
      <c r="CCZ15" s="85"/>
      <c r="CDA15" s="85"/>
      <c r="CDB15" s="85"/>
      <c r="CDC15" s="85"/>
      <c r="CDD15" s="85"/>
      <c r="CDE15" s="85"/>
      <c r="CDF15" s="85"/>
      <c r="CDG15" s="85"/>
      <c r="CDH15" s="85"/>
      <c r="CDI15" s="85"/>
      <c r="CDJ15" s="85"/>
      <c r="CDK15" s="85"/>
      <c r="CDL15" s="85"/>
      <c r="CDM15" s="85"/>
      <c r="CDN15" s="85"/>
      <c r="CDO15" s="85"/>
      <c r="CDP15" s="85"/>
      <c r="CDQ15" s="85"/>
      <c r="CDR15" s="85"/>
      <c r="CDS15" s="85"/>
      <c r="CDT15" s="85"/>
      <c r="CDU15" s="85"/>
      <c r="CDV15" s="85"/>
      <c r="CDW15" s="85"/>
      <c r="CDX15" s="85"/>
      <c r="CDY15" s="85"/>
      <c r="CDZ15" s="85"/>
      <c r="CEA15" s="85"/>
      <c r="CEB15" s="85"/>
      <c r="CEC15" s="85"/>
      <c r="CED15" s="85"/>
      <c r="CEE15" s="85"/>
      <c r="CEF15" s="85"/>
      <c r="CEG15" s="85"/>
      <c r="CEH15" s="85"/>
      <c r="CEI15" s="85"/>
      <c r="CEJ15" s="85"/>
      <c r="CEK15" s="85"/>
      <c r="CEL15" s="85"/>
      <c r="CEM15" s="85"/>
      <c r="CEN15" s="85"/>
      <c r="CEO15" s="85"/>
      <c r="CEP15" s="85"/>
      <c r="CEQ15" s="85"/>
      <c r="CER15" s="85"/>
      <c r="CES15" s="85"/>
      <c r="CET15" s="85"/>
      <c r="CEU15" s="85"/>
      <c r="CEV15" s="85"/>
      <c r="CEW15" s="85"/>
      <c r="CEX15" s="85"/>
      <c r="CEY15" s="85"/>
      <c r="CEZ15" s="85"/>
      <c r="CFA15" s="85"/>
      <c r="CFB15" s="85"/>
      <c r="CFC15" s="85"/>
      <c r="CFD15" s="85"/>
      <c r="CFE15" s="85"/>
      <c r="CFF15" s="85"/>
      <c r="CFG15" s="85"/>
      <c r="CFH15" s="85"/>
      <c r="CFI15" s="85"/>
      <c r="CFJ15" s="85"/>
      <c r="CFK15" s="85"/>
      <c r="CFL15" s="85"/>
      <c r="CFM15" s="85"/>
      <c r="CFN15" s="85"/>
      <c r="CFO15" s="85"/>
      <c r="CFP15" s="85"/>
      <c r="CFQ15" s="85"/>
      <c r="CFR15" s="85"/>
      <c r="CFS15" s="85"/>
      <c r="CFT15" s="85"/>
      <c r="CFU15" s="85"/>
      <c r="CFV15" s="85"/>
      <c r="CFW15" s="85"/>
      <c r="CFX15" s="85"/>
      <c r="CFY15" s="85"/>
      <c r="CFZ15" s="85"/>
      <c r="CGA15" s="85"/>
      <c r="CGB15" s="85"/>
      <c r="CGC15" s="85"/>
      <c r="CGD15" s="85"/>
      <c r="CGE15" s="85"/>
      <c r="CGF15" s="85"/>
      <c r="CGG15" s="85"/>
      <c r="CGH15" s="85"/>
      <c r="CGI15" s="85"/>
      <c r="CGJ15" s="85"/>
      <c r="CGK15" s="85"/>
      <c r="CGL15" s="85"/>
      <c r="CGM15" s="85"/>
      <c r="CGN15" s="85"/>
      <c r="CGO15" s="85"/>
      <c r="CGP15" s="85"/>
      <c r="CGQ15" s="85"/>
      <c r="CGR15" s="85"/>
      <c r="CGS15" s="85"/>
      <c r="CGT15" s="85"/>
      <c r="CGU15" s="85"/>
      <c r="CGV15" s="85"/>
      <c r="CGW15" s="85"/>
      <c r="CGX15" s="85"/>
      <c r="CGY15" s="85"/>
      <c r="CGZ15" s="85"/>
      <c r="CHA15" s="85"/>
      <c r="CHB15" s="85"/>
      <c r="CHC15" s="85"/>
      <c r="CHD15" s="85"/>
      <c r="CHE15" s="85"/>
      <c r="CHF15" s="85"/>
      <c r="CHG15" s="85"/>
      <c r="CHH15" s="85"/>
      <c r="CHI15" s="85"/>
      <c r="CHJ15" s="85"/>
      <c r="CHK15" s="85"/>
      <c r="CHL15" s="85"/>
      <c r="CHM15" s="85"/>
      <c r="CHN15" s="85"/>
      <c r="CHO15" s="85"/>
      <c r="CHP15" s="85"/>
      <c r="CHQ15" s="85"/>
      <c r="CHR15" s="85"/>
      <c r="CHS15" s="85"/>
      <c r="CHT15" s="85"/>
      <c r="CHU15" s="85"/>
      <c r="CHV15" s="85"/>
      <c r="CHW15" s="85"/>
      <c r="CHX15" s="85"/>
      <c r="CHY15" s="85"/>
      <c r="CHZ15" s="85"/>
      <c r="CIA15" s="85"/>
      <c r="CIB15" s="85"/>
      <c r="CIC15" s="85"/>
      <c r="CID15" s="85"/>
      <c r="CIE15" s="85"/>
      <c r="CIF15" s="85"/>
      <c r="CIG15" s="85"/>
      <c r="CIH15" s="85"/>
      <c r="CII15" s="85"/>
      <c r="CIJ15" s="85"/>
      <c r="CIK15" s="85"/>
      <c r="CIL15" s="85"/>
      <c r="CIM15" s="85"/>
      <c r="CIN15" s="85"/>
      <c r="CIO15" s="85"/>
      <c r="CIP15" s="85"/>
      <c r="CIQ15" s="85"/>
      <c r="CIR15" s="85"/>
      <c r="CIS15" s="85"/>
      <c r="CIT15" s="85"/>
      <c r="CIU15" s="85"/>
      <c r="CIV15" s="85"/>
      <c r="CIW15" s="85"/>
      <c r="CIX15" s="85"/>
      <c r="CIY15" s="85"/>
      <c r="CIZ15" s="85"/>
      <c r="CJA15" s="85"/>
      <c r="CJB15" s="85"/>
      <c r="CJC15" s="85"/>
      <c r="CJD15" s="85"/>
      <c r="CJE15" s="85"/>
      <c r="CJF15" s="85"/>
      <c r="CJG15" s="85"/>
      <c r="CJH15" s="85"/>
      <c r="CJI15" s="85"/>
      <c r="CJJ15" s="85"/>
      <c r="CJK15" s="85"/>
      <c r="CJL15" s="85"/>
      <c r="CJM15" s="85"/>
      <c r="CJN15" s="85"/>
      <c r="CJO15" s="85"/>
      <c r="CJP15" s="85"/>
      <c r="CJQ15" s="85"/>
      <c r="CJR15" s="85"/>
      <c r="CJS15" s="85"/>
      <c r="CJT15" s="85"/>
      <c r="CJU15" s="85"/>
      <c r="CJV15" s="85"/>
      <c r="CJW15" s="85"/>
      <c r="CJX15" s="85"/>
      <c r="CJY15" s="85"/>
      <c r="CJZ15" s="85"/>
      <c r="CKA15" s="85"/>
      <c r="CKB15" s="85"/>
      <c r="CKC15" s="85"/>
      <c r="CKD15" s="85"/>
      <c r="CKE15" s="85"/>
      <c r="CKF15" s="85"/>
      <c r="CKG15" s="85"/>
      <c r="CKH15" s="85"/>
      <c r="CKI15" s="85"/>
      <c r="CKJ15" s="85"/>
      <c r="CKK15" s="85"/>
      <c r="CKL15" s="85"/>
      <c r="CKM15" s="85"/>
      <c r="CKN15" s="85"/>
      <c r="CKO15" s="85"/>
      <c r="CKP15" s="85"/>
      <c r="CKQ15" s="85"/>
      <c r="CKR15" s="85"/>
      <c r="CKS15" s="85"/>
      <c r="CKT15" s="85"/>
      <c r="CKU15" s="85"/>
      <c r="CKV15" s="85"/>
      <c r="CKW15" s="85"/>
      <c r="CKX15" s="85"/>
      <c r="CKY15" s="85"/>
      <c r="CKZ15" s="85"/>
      <c r="CLA15" s="85"/>
      <c r="CLB15" s="85"/>
      <c r="CLC15" s="85"/>
      <c r="CLD15" s="85"/>
      <c r="CLE15" s="85"/>
      <c r="CLF15" s="85"/>
      <c r="CLG15" s="85"/>
      <c r="CLH15" s="85"/>
      <c r="CLI15" s="85"/>
      <c r="CLJ15" s="85"/>
      <c r="CLK15" s="85"/>
      <c r="CLL15" s="85"/>
      <c r="CLM15" s="85"/>
      <c r="CLN15" s="85"/>
      <c r="CLO15" s="85"/>
      <c r="CLP15" s="85"/>
      <c r="CLQ15" s="85"/>
      <c r="CLR15" s="85"/>
      <c r="CLS15" s="85"/>
      <c r="CLT15" s="85"/>
      <c r="CLU15" s="85"/>
      <c r="CLV15" s="85"/>
      <c r="CLW15" s="85"/>
      <c r="CLX15" s="85"/>
      <c r="CLY15" s="85"/>
      <c r="CLZ15" s="85"/>
      <c r="CMA15" s="85"/>
      <c r="CMB15" s="85"/>
      <c r="CMC15" s="85"/>
      <c r="CMD15" s="85"/>
      <c r="CME15" s="85"/>
      <c r="CMF15" s="85"/>
      <c r="CMG15" s="85"/>
      <c r="CMH15" s="85"/>
      <c r="CMI15" s="85"/>
      <c r="CMJ15" s="85"/>
      <c r="CMK15" s="85"/>
      <c r="CML15" s="85"/>
      <c r="CMM15" s="85"/>
      <c r="CMN15" s="85"/>
      <c r="CMO15" s="85"/>
      <c r="CMP15" s="85"/>
      <c r="CMQ15" s="85"/>
      <c r="CMR15" s="85"/>
      <c r="CMS15" s="85"/>
      <c r="CMT15" s="85"/>
      <c r="CMU15" s="85"/>
      <c r="CMV15" s="85"/>
      <c r="CMW15" s="85"/>
      <c r="CMX15" s="85"/>
      <c r="CMY15" s="85"/>
      <c r="CMZ15" s="85"/>
      <c r="CNA15" s="85"/>
      <c r="CNB15" s="85"/>
      <c r="CNC15" s="85"/>
      <c r="CND15" s="85"/>
      <c r="CNE15" s="85"/>
      <c r="CNF15" s="85"/>
      <c r="CNG15" s="85"/>
      <c r="CNH15" s="85"/>
      <c r="CNI15" s="85"/>
      <c r="CNJ15" s="85"/>
      <c r="CNK15" s="85"/>
      <c r="CNL15" s="85"/>
      <c r="CNM15" s="85"/>
      <c r="CNN15" s="85"/>
      <c r="CNO15" s="85"/>
      <c r="CNP15" s="85"/>
      <c r="CNQ15" s="85"/>
      <c r="CNR15" s="85"/>
      <c r="CNS15" s="85"/>
      <c r="CNT15" s="85"/>
      <c r="CNU15" s="85"/>
      <c r="CNV15" s="85"/>
      <c r="CNW15" s="85"/>
      <c r="CNX15" s="85"/>
      <c r="CNY15" s="85"/>
      <c r="CNZ15" s="85"/>
      <c r="COA15" s="85"/>
      <c r="COB15" s="85"/>
      <c r="COC15" s="85"/>
      <c r="COD15" s="85"/>
      <c r="COE15" s="85"/>
      <c r="COF15" s="85"/>
      <c r="COG15" s="85"/>
      <c r="COH15" s="85"/>
      <c r="COI15" s="85"/>
      <c r="COJ15" s="85"/>
      <c r="COK15" s="85"/>
      <c r="COL15" s="85"/>
      <c r="COM15" s="85"/>
      <c r="CON15" s="85"/>
      <c r="COO15" s="85"/>
      <c r="COP15" s="85"/>
      <c r="COQ15" s="85"/>
      <c r="COR15" s="85"/>
      <c r="COS15" s="85"/>
      <c r="COT15" s="85"/>
      <c r="COU15" s="85"/>
      <c r="COV15" s="85"/>
      <c r="COW15" s="85"/>
      <c r="COX15" s="85"/>
      <c r="COY15" s="85"/>
      <c r="COZ15" s="85"/>
      <c r="CPA15" s="85"/>
      <c r="CPB15" s="85"/>
      <c r="CPC15" s="85"/>
      <c r="CPD15" s="85"/>
      <c r="CPE15" s="85"/>
      <c r="CPF15" s="85"/>
      <c r="CPG15" s="85"/>
      <c r="CPH15" s="85"/>
      <c r="CPI15" s="85"/>
      <c r="CPJ15" s="85"/>
      <c r="CPK15" s="85"/>
      <c r="CPL15" s="85"/>
      <c r="CPM15" s="85"/>
      <c r="CPN15" s="85"/>
      <c r="CPO15" s="85"/>
      <c r="CPP15" s="85"/>
      <c r="CPQ15" s="85"/>
      <c r="CPR15" s="85"/>
      <c r="CPS15" s="85"/>
      <c r="CPT15" s="85"/>
      <c r="CPU15" s="85"/>
      <c r="CPV15" s="85"/>
      <c r="CPW15" s="85"/>
      <c r="CPX15" s="85"/>
      <c r="CPY15" s="85"/>
      <c r="CPZ15" s="85"/>
      <c r="CQA15" s="85"/>
      <c r="CQB15" s="85"/>
      <c r="CQC15" s="85"/>
      <c r="CQD15" s="85"/>
      <c r="CQE15" s="85"/>
      <c r="CQF15" s="85"/>
      <c r="CQG15" s="85"/>
      <c r="CQH15" s="85"/>
      <c r="CQI15" s="85"/>
      <c r="CQJ15" s="85"/>
      <c r="CQK15" s="85"/>
      <c r="CQL15" s="85"/>
      <c r="CQM15" s="85"/>
      <c r="CQN15" s="85"/>
      <c r="CQO15" s="85"/>
      <c r="CQP15" s="85"/>
      <c r="CQQ15" s="85"/>
      <c r="CQR15" s="85"/>
      <c r="CQS15" s="85"/>
      <c r="CQT15" s="85"/>
      <c r="CQU15" s="85"/>
      <c r="CQV15" s="85"/>
      <c r="CQW15" s="85"/>
      <c r="CQX15" s="85"/>
      <c r="CQY15" s="85"/>
      <c r="CQZ15" s="85"/>
      <c r="CRA15" s="85"/>
      <c r="CRB15" s="85"/>
      <c r="CRC15" s="85"/>
      <c r="CRD15" s="85"/>
      <c r="CRE15" s="85"/>
      <c r="CRF15" s="85"/>
      <c r="CRG15" s="85"/>
      <c r="CRH15" s="85"/>
      <c r="CRI15" s="85"/>
      <c r="CRJ15" s="85"/>
      <c r="CRK15" s="85"/>
      <c r="CRL15" s="85"/>
      <c r="CRM15" s="85"/>
      <c r="CRN15" s="85"/>
      <c r="CRO15" s="85"/>
      <c r="CRP15" s="85"/>
      <c r="CRQ15" s="85"/>
      <c r="CRR15" s="85"/>
      <c r="CRS15" s="85"/>
      <c r="CRT15" s="85"/>
      <c r="CRU15" s="85"/>
      <c r="CRV15" s="85"/>
      <c r="CRW15" s="85"/>
      <c r="CRX15" s="85"/>
      <c r="CRY15" s="85"/>
      <c r="CRZ15" s="85"/>
      <c r="CSA15" s="85"/>
      <c r="CSB15" s="85"/>
      <c r="CSC15" s="85"/>
      <c r="CSD15" s="85"/>
      <c r="CSE15" s="85"/>
      <c r="CSF15" s="85"/>
      <c r="CSG15" s="85"/>
      <c r="CSH15" s="85"/>
      <c r="CSI15" s="85"/>
      <c r="CSJ15" s="85"/>
      <c r="CSK15" s="85"/>
      <c r="CSL15" s="85"/>
      <c r="CSM15" s="85"/>
      <c r="CSN15" s="85"/>
      <c r="CSO15" s="85"/>
      <c r="CSP15" s="85"/>
      <c r="CSQ15" s="85"/>
      <c r="CSR15" s="85"/>
      <c r="CSS15" s="85"/>
      <c r="CST15" s="85"/>
      <c r="CSU15" s="85"/>
      <c r="CSV15" s="85"/>
      <c r="CSW15" s="85"/>
      <c r="CSX15" s="85"/>
      <c r="CSY15" s="85"/>
      <c r="CSZ15" s="85"/>
      <c r="CTA15" s="85"/>
      <c r="CTB15" s="85"/>
      <c r="CTC15" s="85"/>
      <c r="CTD15" s="85"/>
      <c r="CTE15" s="85"/>
      <c r="CTF15" s="85"/>
      <c r="CTG15" s="85"/>
      <c r="CTH15" s="85"/>
      <c r="CTI15" s="85"/>
      <c r="CTJ15" s="85"/>
      <c r="CTK15" s="85"/>
      <c r="CTL15" s="85"/>
      <c r="CTM15" s="85"/>
      <c r="CTN15" s="85"/>
      <c r="CTO15" s="85"/>
      <c r="CTP15" s="85"/>
      <c r="CTQ15" s="85"/>
      <c r="CTR15" s="85"/>
      <c r="CTS15" s="85"/>
      <c r="CTT15" s="85"/>
      <c r="CTU15" s="85"/>
      <c r="CTV15" s="85"/>
      <c r="CTW15" s="85"/>
      <c r="CTX15" s="85"/>
      <c r="CTY15" s="85"/>
      <c r="CTZ15" s="85"/>
      <c r="CUA15" s="85"/>
      <c r="CUB15" s="85"/>
      <c r="CUC15" s="85"/>
      <c r="CUD15" s="85"/>
      <c r="CUE15" s="85"/>
      <c r="CUF15" s="85"/>
      <c r="CUG15" s="85"/>
      <c r="CUH15" s="85"/>
      <c r="CUI15" s="85"/>
      <c r="CUJ15" s="85"/>
      <c r="CUK15" s="85"/>
      <c r="CUL15" s="85"/>
      <c r="CUM15" s="85"/>
      <c r="CUN15" s="85"/>
      <c r="CUO15" s="85"/>
      <c r="CUP15" s="85"/>
      <c r="CUQ15" s="85"/>
      <c r="CUR15" s="85"/>
      <c r="CUS15" s="85"/>
      <c r="CUT15" s="85"/>
      <c r="CUU15" s="85"/>
      <c r="CUV15" s="85"/>
      <c r="CUW15" s="85"/>
      <c r="CUX15" s="85"/>
      <c r="CUY15" s="85"/>
      <c r="CUZ15" s="85"/>
      <c r="CVA15" s="85"/>
      <c r="CVB15" s="85"/>
      <c r="CVC15" s="85"/>
      <c r="CVD15" s="85"/>
      <c r="CVE15" s="85"/>
      <c r="CVF15" s="85"/>
      <c r="CVG15" s="85"/>
      <c r="CVH15" s="85"/>
      <c r="CVI15" s="85"/>
      <c r="CVJ15" s="85"/>
      <c r="CVK15" s="85"/>
      <c r="CVL15" s="85"/>
      <c r="CVM15" s="85"/>
      <c r="CVN15" s="85"/>
      <c r="CVO15" s="85"/>
      <c r="CVP15" s="85"/>
      <c r="CVQ15" s="85"/>
      <c r="CVR15" s="85"/>
      <c r="CVS15" s="85"/>
      <c r="CVT15" s="85"/>
      <c r="CVU15" s="85"/>
      <c r="CVV15" s="85"/>
      <c r="CVW15" s="85"/>
      <c r="CVX15" s="85"/>
      <c r="CVY15" s="85"/>
      <c r="CVZ15" s="85"/>
      <c r="CWA15" s="85"/>
      <c r="CWB15" s="85"/>
      <c r="CWC15" s="85"/>
      <c r="CWD15" s="85"/>
      <c r="CWE15" s="85"/>
      <c r="CWF15" s="85"/>
      <c r="CWG15" s="85"/>
      <c r="CWH15" s="85"/>
      <c r="CWI15" s="85"/>
      <c r="CWJ15" s="85"/>
      <c r="CWK15" s="85"/>
      <c r="CWL15" s="85"/>
      <c r="CWM15" s="85"/>
      <c r="CWN15" s="85"/>
      <c r="CWO15" s="85"/>
      <c r="CWP15" s="85"/>
      <c r="CWQ15" s="85"/>
      <c r="CWR15" s="85"/>
      <c r="CWS15" s="85"/>
      <c r="CWT15" s="85"/>
      <c r="CWU15" s="85"/>
      <c r="CWV15" s="85"/>
      <c r="CWW15" s="85"/>
      <c r="CWX15" s="85"/>
      <c r="CWY15" s="85"/>
      <c r="CWZ15" s="85"/>
      <c r="CXA15" s="85"/>
      <c r="CXB15" s="85"/>
      <c r="CXC15" s="85"/>
      <c r="CXD15" s="85"/>
      <c r="CXE15" s="85"/>
      <c r="CXF15" s="85"/>
      <c r="CXG15" s="85"/>
      <c r="CXH15" s="85"/>
      <c r="CXI15" s="85"/>
      <c r="CXJ15" s="85"/>
      <c r="CXK15" s="85"/>
      <c r="CXL15" s="85"/>
      <c r="CXM15" s="85"/>
      <c r="CXN15" s="85"/>
      <c r="CXO15" s="85"/>
      <c r="CXP15" s="85"/>
      <c r="CXQ15" s="85"/>
      <c r="CXR15" s="85"/>
      <c r="CXS15" s="85"/>
      <c r="CXT15" s="85"/>
      <c r="CXU15" s="85"/>
      <c r="CXV15" s="85"/>
      <c r="CXW15" s="85"/>
      <c r="CXX15" s="85"/>
      <c r="CXY15" s="85"/>
      <c r="CXZ15" s="85"/>
      <c r="CYA15" s="85"/>
      <c r="CYB15" s="85"/>
      <c r="CYC15" s="85"/>
      <c r="CYD15" s="85"/>
      <c r="CYE15" s="85"/>
      <c r="CYF15" s="85"/>
      <c r="CYG15" s="85"/>
      <c r="CYH15" s="85"/>
      <c r="CYI15" s="85"/>
      <c r="CYJ15" s="85"/>
      <c r="CYK15" s="85"/>
      <c r="CYL15" s="85"/>
      <c r="CYM15" s="85"/>
      <c r="CYN15" s="85"/>
      <c r="CYO15" s="85"/>
      <c r="CYP15" s="85"/>
      <c r="CYQ15" s="85"/>
      <c r="CYR15" s="85"/>
      <c r="CYS15" s="85"/>
      <c r="CYT15" s="85"/>
      <c r="CYU15" s="85"/>
      <c r="CYV15" s="85"/>
      <c r="CYW15" s="85"/>
      <c r="CYX15" s="85"/>
      <c r="CYY15" s="85"/>
      <c r="CYZ15" s="85"/>
      <c r="CZA15" s="85"/>
      <c r="CZB15" s="85"/>
      <c r="CZC15" s="85"/>
      <c r="CZD15" s="85"/>
      <c r="CZE15" s="85"/>
      <c r="CZF15" s="85"/>
      <c r="CZG15" s="85"/>
      <c r="CZH15" s="85"/>
      <c r="CZI15" s="85"/>
      <c r="CZJ15" s="85"/>
      <c r="CZK15" s="85"/>
      <c r="CZL15" s="85"/>
      <c r="CZM15" s="85"/>
      <c r="CZN15" s="85"/>
      <c r="CZO15" s="85"/>
      <c r="CZP15" s="85"/>
      <c r="CZQ15" s="85"/>
      <c r="CZR15" s="85"/>
      <c r="CZS15" s="85"/>
      <c r="CZT15" s="85"/>
      <c r="CZU15" s="85"/>
      <c r="CZV15" s="85"/>
      <c r="CZW15" s="85"/>
      <c r="CZX15" s="85"/>
      <c r="CZY15" s="85"/>
      <c r="CZZ15" s="85"/>
      <c r="DAA15" s="85"/>
      <c r="DAB15" s="85"/>
      <c r="DAC15" s="85"/>
      <c r="DAD15" s="85"/>
      <c r="DAE15" s="85"/>
      <c r="DAF15" s="85"/>
      <c r="DAG15" s="85"/>
      <c r="DAH15" s="85"/>
      <c r="DAI15" s="85"/>
      <c r="DAJ15" s="85"/>
      <c r="DAK15" s="85"/>
      <c r="DAL15" s="85"/>
      <c r="DAM15" s="85"/>
      <c r="DAN15" s="85"/>
      <c r="DAO15" s="85"/>
      <c r="DAP15" s="85"/>
      <c r="DAQ15" s="85"/>
      <c r="DAR15" s="85"/>
      <c r="DAS15" s="85"/>
      <c r="DAT15" s="85"/>
      <c r="DAU15" s="85"/>
      <c r="DAV15" s="85"/>
      <c r="DAW15" s="85"/>
      <c r="DAX15" s="85"/>
      <c r="DAY15" s="85"/>
      <c r="DAZ15" s="85"/>
      <c r="DBA15" s="85"/>
      <c r="DBB15" s="85"/>
      <c r="DBC15" s="85"/>
      <c r="DBD15" s="85"/>
      <c r="DBE15" s="85"/>
      <c r="DBF15" s="85"/>
      <c r="DBG15" s="85"/>
      <c r="DBH15" s="85"/>
      <c r="DBI15" s="85"/>
      <c r="DBJ15" s="85"/>
      <c r="DBK15" s="85"/>
      <c r="DBL15" s="85"/>
      <c r="DBM15" s="85"/>
      <c r="DBN15" s="85"/>
      <c r="DBO15" s="85"/>
      <c r="DBP15" s="85"/>
      <c r="DBQ15" s="85"/>
      <c r="DBR15" s="85"/>
      <c r="DBS15" s="85"/>
      <c r="DBT15" s="85"/>
      <c r="DBU15" s="85"/>
      <c r="DBV15" s="85"/>
      <c r="DBW15" s="85"/>
      <c r="DBX15" s="85"/>
      <c r="DBY15" s="85"/>
      <c r="DBZ15" s="85"/>
      <c r="DCA15" s="85"/>
      <c r="DCB15" s="85"/>
      <c r="DCC15" s="85"/>
      <c r="DCD15" s="85"/>
      <c r="DCE15" s="85"/>
      <c r="DCF15" s="85"/>
      <c r="DCG15" s="85"/>
      <c r="DCH15" s="85"/>
      <c r="DCI15" s="85"/>
      <c r="DCJ15" s="85"/>
      <c r="DCK15" s="85"/>
      <c r="DCL15" s="85"/>
      <c r="DCM15" s="85"/>
      <c r="DCN15" s="85"/>
      <c r="DCO15" s="85"/>
      <c r="DCP15" s="85"/>
      <c r="DCQ15" s="85"/>
      <c r="DCR15" s="85"/>
      <c r="DCS15" s="85"/>
      <c r="DCT15" s="85"/>
      <c r="DCU15" s="85"/>
      <c r="DCV15" s="85"/>
      <c r="DCW15" s="85"/>
      <c r="DCX15" s="85"/>
      <c r="DCY15" s="85"/>
      <c r="DCZ15" s="85"/>
      <c r="DDA15" s="85"/>
      <c r="DDB15" s="85"/>
      <c r="DDC15" s="85"/>
      <c r="DDD15" s="85"/>
      <c r="DDE15" s="85"/>
      <c r="DDF15" s="85"/>
      <c r="DDG15" s="85"/>
      <c r="DDH15" s="85"/>
      <c r="DDI15" s="85"/>
      <c r="DDJ15" s="85"/>
      <c r="DDK15" s="85"/>
      <c r="DDL15" s="85"/>
      <c r="DDM15" s="85"/>
      <c r="DDN15" s="85"/>
      <c r="DDO15" s="85"/>
      <c r="DDP15" s="85"/>
      <c r="DDQ15" s="85"/>
      <c r="DDR15" s="85"/>
      <c r="DDS15" s="85"/>
      <c r="DDT15" s="85"/>
      <c r="DDU15" s="85"/>
      <c r="DDV15" s="85"/>
      <c r="DDW15" s="85"/>
      <c r="DDX15" s="85"/>
      <c r="DDY15" s="85"/>
      <c r="DDZ15" s="85"/>
      <c r="DEA15" s="85"/>
      <c r="DEB15" s="85"/>
      <c r="DEC15" s="85"/>
      <c r="DED15" s="85"/>
      <c r="DEE15" s="85"/>
      <c r="DEF15" s="85"/>
      <c r="DEG15" s="85"/>
      <c r="DEH15" s="85"/>
      <c r="DEI15" s="85"/>
      <c r="DEJ15" s="85"/>
      <c r="DEK15" s="85"/>
      <c r="DEL15" s="85"/>
      <c r="DEM15" s="85"/>
      <c r="DEN15" s="85"/>
      <c r="DEO15" s="85"/>
      <c r="DEP15" s="85"/>
      <c r="DEQ15" s="85"/>
      <c r="DER15" s="85"/>
      <c r="DES15" s="85"/>
      <c r="DET15" s="85"/>
      <c r="DEU15" s="85"/>
      <c r="DEV15" s="85"/>
      <c r="DEW15" s="85"/>
      <c r="DEX15" s="85"/>
      <c r="DEY15" s="85"/>
      <c r="DEZ15" s="85"/>
      <c r="DFA15" s="85"/>
      <c r="DFB15" s="85"/>
      <c r="DFC15" s="85"/>
      <c r="DFD15" s="85"/>
      <c r="DFE15" s="85"/>
      <c r="DFF15" s="85"/>
      <c r="DFG15" s="85"/>
      <c r="DFH15" s="85"/>
      <c r="DFI15" s="85"/>
      <c r="DFJ15" s="85"/>
      <c r="DFK15" s="85"/>
      <c r="DFL15" s="85"/>
      <c r="DFM15" s="85"/>
      <c r="DFN15" s="85"/>
      <c r="DFO15" s="85"/>
      <c r="DFP15" s="85"/>
      <c r="DFQ15" s="85"/>
      <c r="DFR15" s="85"/>
      <c r="DFS15" s="85"/>
      <c r="DFT15" s="85"/>
      <c r="DFU15" s="85"/>
      <c r="DFV15" s="85"/>
      <c r="DFW15" s="85"/>
      <c r="DFX15" s="85"/>
      <c r="DFY15" s="85"/>
      <c r="DFZ15" s="85"/>
      <c r="DGA15" s="85"/>
      <c r="DGB15" s="85"/>
      <c r="DGC15" s="85"/>
      <c r="DGD15" s="85"/>
      <c r="DGE15" s="85"/>
      <c r="DGF15" s="85"/>
      <c r="DGG15" s="85"/>
      <c r="DGH15" s="85"/>
      <c r="DGI15" s="85"/>
      <c r="DGJ15" s="85"/>
      <c r="DGK15" s="85"/>
      <c r="DGL15" s="85"/>
      <c r="DGM15" s="85"/>
      <c r="DGN15" s="85"/>
      <c r="DGO15" s="85"/>
      <c r="DGP15" s="85"/>
      <c r="DGQ15" s="85"/>
      <c r="DGR15" s="85"/>
      <c r="DGS15" s="85"/>
      <c r="DGT15" s="85"/>
      <c r="DGU15" s="85"/>
      <c r="DGV15" s="85"/>
      <c r="DGW15" s="85"/>
      <c r="DGX15" s="85"/>
      <c r="DGY15" s="85"/>
      <c r="DGZ15" s="85"/>
      <c r="DHA15" s="85"/>
      <c r="DHB15" s="85"/>
      <c r="DHC15" s="85"/>
      <c r="DHD15" s="85"/>
      <c r="DHE15" s="85"/>
      <c r="DHF15" s="85"/>
      <c r="DHG15" s="85"/>
      <c r="DHH15" s="85"/>
      <c r="DHI15" s="85"/>
      <c r="DHJ15" s="85"/>
      <c r="DHK15" s="85"/>
      <c r="DHL15" s="85"/>
      <c r="DHM15" s="85"/>
      <c r="DHN15" s="85"/>
      <c r="DHO15" s="85"/>
      <c r="DHP15" s="85"/>
      <c r="DHQ15" s="85"/>
      <c r="DHR15" s="85"/>
      <c r="DHS15" s="85"/>
      <c r="DHT15" s="85"/>
      <c r="DHU15" s="85"/>
      <c r="DHV15" s="85"/>
      <c r="DHW15" s="85"/>
      <c r="DHX15" s="85"/>
      <c r="DHY15" s="85"/>
      <c r="DHZ15" s="85"/>
      <c r="DIA15" s="85"/>
      <c r="DIB15" s="85"/>
      <c r="DIC15" s="85"/>
      <c r="DID15" s="85"/>
      <c r="DIE15" s="85"/>
      <c r="DIF15" s="85"/>
      <c r="DIG15" s="85"/>
      <c r="DIH15" s="85"/>
      <c r="DII15" s="85"/>
      <c r="DIJ15" s="85"/>
      <c r="DIK15" s="85"/>
      <c r="DIL15" s="85"/>
      <c r="DIM15" s="85"/>
      <c r="DIN15" s="85"/>
      <c r="DIO15" s="85"/>
      <c r="DIP15" s="85"/>
      <c r="DIQ15" s="85"/>
      <c r="DIR15" s="85"/>
      <c r="DIS15" s="85"/>
      <c r="DIT15" s="85"/>
      <c r="DIU15" s="85"/>
      <c r="DIV15" s="85"/>
      <c r="DIW15" s="85"/>
      <c r="DIX15" s="85"/>
      <c r="DIY15" s="85"/>
      <c r="DIZ15" s="85"/>
      <c r="DJA15" s="85"/>
      <c r="DJB15" s="85"/>
      <c r="DJC15" s="85"/>
      <c r="DJD15" s="85"/>
      <c r="DJE15" s="85"/>
      <c r="DJF15" s="85"/>
      <c r="DJG15" s="85"/>
      <c r="DJH15" s="85"/>
      <c r="DJI15" s="85"/>
      <c r="DJJ15" s="85"/>
      <c r="DJK15" s="85"/>
      <c r="DJL15" s="85"/>
      <c r="DJM15" s="85"/>
      <c r="DJN15" s="85"/>
      <c r="DJO15" s="85"/>
      <c r="DJP15" s="85"/>
      <c r="DJQ15" s="85"/>
      <c r="DJR15" s="85"/>
      <c r="DJS15" s="85"/>
      <c r="DJT15" s="85"/>
      <c r="DJU15" s="85"/>
      <c r="DJV15" s="85"/>
      <c r="DJW15" s="85"/>
      <c r="DJX15" s="85"/>
      <c r="DJY15" s="85"/>
      <c r="DJZ15" s="85"/>
      <c r="DKA15" s="85"/>
      <c r="DKB15" s="85"/>
      <c r="DKC15" s="85"/>
      <c r="DKD15" s="85"/>
      <c r="DKE15" s="85"/>
      <c r="DKF15" s="85"/>
      <c r="DKG15" s="85"/>
      <c r="DKH15" s="85"/>
      <c r="DKI15" s="85"/>
      <c r="DKJ15" s="85"/>
      <c r="DKK15" s="85"/>
      <c r="DKL15" s="85"/>
      <c r="DKM15" s="85"/>
      <c r="DKN15" s="85"/>
      <c r="DKO15" s="85"/>
      <c r="DKP15" s="85"/>
      <c r="DKQ15" s="85"/>
      <c r="DKR15" s="85"/>
      <c r="DKS15" s="85"/>
      <c r="DKT15" s="85"/>
      <c r="DKU15" s="85"/>
      <c r="DKV15" s="85"/>
      <c r="DKW15" s="85"/>
      <c r="DKX15" s="85"/>
      <c r="DKY15" s="85"/>
      <c r="DKZ15" s="85"/>
      <c r="DLA15" s="85"/>
      <c r="DLB15" s="85"/>
      <c r="DLC15" s="85"/>
      <c r="DLD15" s="85"/>
      <c r="DLE15" s="85"/>
      <c r="DLF15" s="85"/>
      <c r="DLG15" s="85"/>
      <c r="DLH15" s="85"/>
      <c r="DLI15" s="85"/>
      <c r="DLJ15" s="85"/>
      <c r="DLK15" s="85"/>
      <c r="DLL15" s="85"/>
      <c r="DLM15" s="85"/>
      <c r="DLN15" s="85"/>
      <c r="DLO15" s="85"/>
      <c r="DLP15" s="85"/>
      <c r="DLQ15" s="85"/>
      <c r="DLR15" s="85"/>
      <c r="DLS15" s="85"/>
      <c r="DLT15" s="85"/>
      <c r="DLU15" s="85"/>
      <c r="DLV15" s="85"/>
      <c r="DLW15" s="85"/>
      <c r="DLX15" s="85"/>
      <c r="DLY15" s="85"/>
      <c r="DLZ15" s="85"/>
      <c r="DMA15" s="85"/>
      <c r="DMB15" s="85"/>
      <c r="DMC15" s="85"/>
      <c r="DMD15" s="85"/>
      <c r="DME15" s="85"/>
      <c r="DMF15" s="85"/>
      <c r="DMG15" s="85"/>
      <c r="DMH15" s="85"/>
      <c r="DMI15" s="85"/>
      <c r="DMJ15" s="85"/>
      <c r="DMK15" s="85"/>
      <c r="DML15" s="85"/>
      <c r="DMM15" s="85"/>
      <c r="DMN15" s="85"/>
      <c r="DMO15" s="85"/>
      <c r="DMP15" s="85"/>
      <c r="DMQ15" s="85"/>
      <c r="DMR15" s="85"/>
      <c r="DMS15" s="85"/>
      <c r="DMT15" s="85"/>
      <c r="DMU15" s="85"/>
      <c r="DMV15" s="85"/>
      <c r="DMW15" s="85"/>
      <c r="DMX15" s="85"/>
      <c r="DMY15" s="85"/>
      <c r="DMZ15" s="85"/>
      <c r="DNA15" s="85"/>
      <c r="DNB15" s="85"/>
      <c r="DNC15" s="85"/>
      <c r="DND15" s="85"/>
      <c r="DNE15" s="85"/>
      <c r="DNF15" s="85"/>
      <c r="DNG15" s="85"/>
      <c r="DNH15" s="85"/>
      <c r="DNI15" s="85"/>
      <c r="DNJ15" s="85"/>
      <c r="DNK15" s="85"/>
      <c r="DNL15" s="85"/>
      <c r="DNM15" s="85"/>
      <c r="DNN15" s="85"/>
      <c r="DNO15" s="85"/>
      <c r="DNP15" s="85"/>
      <c r="DNQ15" s="85"/>
      <c r="DNR15" s="85"/>
      <c r="DNS15" s="85"/>
      <c r="DNT15" s="85"/>
      <c r="DNU15" s="85"/>
      <c r="DNV15" s="85"/>
      <c r="DNW15" s="85"/>
      <c r="DNX15" s="85"/>
      <c r="DNY15" s="85"/>
      <c r="DNZ15" s="85"/>
      <c r="DOA15" s="85"/>
      <c r="DOB15" s="85"/>
      <c r="DOC15" s="85"/>
      <c r="DOD15" s="85"/>
      <c r="DOE15" s="85"/>
      <c r="DOF15" s="85"/>
      <c r="DOG15" s="85"/>
      <c r="DOH15" s="85"/>
      <c r="DOI15" s="85"/>
      <c r="DOJ15" s="85"/>
      <c r="DOK15" s="85"/>
      <c r="DOL15" s="85"/>
      <c r="DOM15" s="85"/>
      <c r="DON15" s="85"/>
      <c r="DOO15" s="85"/>
      <c r="DOP15" s="85"/>
      <c r="DOQ15" s="85"/>
      <c r="DOR15" s="85"/>
      <c r="DOS15" s="85"/>
      <c r="DOT15" s="85"/>
      <c r="DOU15" s="85"/>
      <c r="DOV15" s="85"/>
      <c r="DOW15" s="85"/>
      <c r="DOX15" s="85"/>
      <c r="DOY15" s="85"/>
      <c r="DOZ15" s="85"/>
      <c r="DPA15" s="85"/>
      <c r="DPB15" s="85"/>
      <c r="DPC15" s="85"/>
      <c r="DPD15" s="85"/>
      <c r="DPE15" s="85"/>
      <c r="DPF15" s="85"/>
      <c r="DPG15" s="85"/>
      <c r="DPH15" s="85"/>
      <c r="DPI15" s="85"/>
      <c r="DPJ15" s="85"/>
      <c r="DPK15" s="85"/>
      <c r="DPL15" s="85"/>
      <c r="DPM15" s="85"/>
      <c r="DPN15" s="85"/>
      <c r="DPO15" s="85"/>
      <c r="DPP15" s="85"/>
      <c r="DPQ15" s="85"/>
      <c r="DPR15" s="85"/>
      <c r="DPS15" s="85"/>
      <c r="DPT15" s="85"/>
      <c r="DPU15" s="85"/>
      <c r="DPV15" s="85"/>
      <c r="DPW15" s="85"/>
      <c r="DPX15" s="85"/>
      <c r="DPY15" s="85"/>
      <c r="DPZ15" s="85"/>
      <c r="DQA15" s="85"/>
      <c r="DQB15" s="85"/>
      <c r="DQC15" s="85"/>
      <c r="DQD15" s="85"/>
      <c r="DQE15" s="85"/>
      <c r="DQF15" s="85"/>
      <c r="DQG15" s="85"/>
      <c r="DQH15" s="85"/>
      <c r="DQI15" s="85"/>
      <c r="DQJ15" s="85"/>
      <c r="DQK15" s="85"/>
      <c r="DQL15" s="85"/>
      <c r="DQM15" s="85"/>
      <c r="DQN15" s="85"/>
      <c r="DQO15" s="85"/>
      <c r="DQP15" s="85"/>
      <c r="DQQ15" s="85"/>
      <c r="DQR15" s="85"/>
      <c r="DQS15" s="85"/>
      <c r="DQT15" s="85"/>
      <c r="DQU15" s="85"/>
      <c r="DQV15" s="85"/>
      <c r="DQW15" s="85"/>
      <c r="DQX15" s="85"/>
      <c r="DQY15" s="85"/>
      <c r="DQZ15" s="85"/>
      <c r="DRA15" s="85"/>
      <c r="DRB15" s="85"/>
      <c r="DRC15" s="85"/>
      <c r="DRD15" s="85"/>
      <c r="DRE15" s="85"/>
      <c r="DRF15" s="85"/>
      <c r="DRG15" s="85"/>
      <c r="DRH15" s="85"/>
      <c r="DRI15" s="85"/>
      <c r="DRJ15" s="85"/>
      <c r="DRK15" s="85"/>
      <c r="DRL15" s="85"/>
      <c r="DRM15" s="85"/>
      <c r="DRN15" s="85"/>
      <c r="DRO15" s="85"/>
      <c r="DRP15" s="85"/>
      <c r="DRQ15" s="85"/>
      <c r="DRR15" s="85"/>
      <c r="DRS15" s="85"/>
      <c r="DRT15" s="85"/>
      <c r="DRU15" s="85"/>
      <c r="DRV15" s="85"/>
      <c r="DRW15" s="85"/>
      <c r="DRX15" s="85"/>
      <c r="DRY15" s="85"/>
      <c r="DRZ15" s="85"/>
      <c r="DSA15" s="85"/>
      <c r="DSB15" s="85"/>
      <c r="DSC15" s="85"/>
      <c r="DSD15" s="85"/>
      <c r="DSE15" s="85"/>
      <c r="DSF15" s="85"/>
      <c r="DSG15" s="85"/>
      <c r="DSH15" s="85"/>
      <c r="DSI15" s="85"/>
      <c r="DSJ15" s="85"/>
      <c r="DSK15" s="85"/>
      <c r="DSL15" s="85"/>
      <c r="DSM15" s="85"/>
      <c r="DSN15" s="85"/>
      <c r="DSO15" s="85"/>
      <c r="DSP15" s="85"/>
      <c r="DSQ15" s="85"/>
      <c r="DSR15" s="85"/>
      <c r="DSS15" s="85"/>
      <c r="DST15" s="85"/>
      <c r="DSU15" s="85"/>
      <c r="DSV15" s="85"/>
      <c r="DSW15" s="85"/>
      <c r="DSX15" s="85"/>
      <c r="DSY15" s="85"/>
      <c r="DSZ15" s="85"/>
      <c r="DTA15" s="85"/>
      <c r="DTB15" s="85"/>
      <c r="DTC15" s="85"/>
      <c r="DTD15" s="85"/>
      <c r="DTE15" s="85"/>
      <c r="DTF15" s="85"/>
      <c r="DTG15" s="85"/>
      <c r="DTH15" s="85"/>
      <c r="DTI15" s="85"/>
      <c r="DTJ15" s="85"/>
      <c r="DTK15" s="85"/>
      <c r="DTL15" s="85"/>
      <c r="DTM15" s="85"/>
      <c r="DTN15" s="85"/>
      <c r="DTO15" s="85"/>
      <c r="DTP15" s="85"/>
      <c r="DTQ15" s="85"/>
      <c r="DTR15" s="85"/>
      <c r="DTS15" s="85"/>
      <c r="DTT15" s="85"/>
      <c r="DTU15" s="85"/>
      <c r="DTV15" s="85"/>
      <c r="DTW15" s="85"/>
      <c r="DTX15" s="85"/>
      <c r="DTY15" s="85"/>
      <c r="DTZ15" s="85"/>
      <c r="DUA15" s="85"/>
      <c r="DUB15" s="85"/>
      <c r="DUC15" s="85"/>
      <c r="DUD15" s="85"/>
      <c r="DUE15" s="85"/>
      <c r="DUF15" s="85"/>
      <c r="DUG15" s="85"/>
      <c r="DUH15" s="85"/>
      <c r="DUI15" s="85"/>
      <c r="DUJ15" s="85"/>
      <c r="DUK15" s="85"/>
      <c r="DUL15" s="85"/>
      <c r="DUM15" s="85"/>
      <c r="DUN15" s="85"/>
      <c r="DUO15" s="85"/>
      <c r="DUP15" s="85"/>
      <c r="DUQ15" s="85"/>
      <c r="DUR15" s="85"/>
      <c r="DUS15" s="85"/>
      <c r="DUT15" s="85"/>
      <c r="DUU15" s="85"/>
      <c r="DUV15" s="85"/>
      <c r="DUW15" s="85"/>
      <c r="DUX15" s="85"/>
      <c r="DUY15" s="85"/>
      <c r="DUZ15" s="85"/>
      <c r="DVA15" s="85"/>
      <c r="DVB15" s="85"/>
      <c r="DVC15" s="85"/>
      <c r="DVD15" s="85"/>
      <c r="DVE15" s="85"/>
      <c r="DVF15" s="85"/>
      <c r="DVG15" s="85"/>
      <c r="DVH15" s="85"/>
      <c r="DVI15" s="85"/>
      <c r="DVJ15" s="85"/>
      <c r="DVK15" s="85"/>
      <c r="DVL15" s="85"/>
      <c r="DVM15" s="85"/>
      <c r="DVN15" s="85"/>
      <c r="DVO15" s="85"/>
      <c r="DVP15" s="85"/>
      <c r="DVQ15" s="85"/>
      <c r="DVR15" s="85"/>
      <c r="DVS15" s="85"/>
      <c r="DVT15" s="85"/>
      <c r="DVU15" s="85"/>
      <c r="DVV15" s="85"/>
      <c r="DVW15" s="85"/>
      <c r="DVX15" s="85"/>
      <c r="DVY15" s="85"/>
      <c r="DVZ15" s="85"/>
      <c r="DWA15" s="85"/>
      <c r="DWB15" s="85"/>
      <c r="DWC15" s="85"/>
      <c r="DWD15" s="85"/>
      <c r="DWE15" s="85"/>
      <c r="DWF15" s="85"/>
      <c r="DWG15" s="85"/>
      <c r="DWH15" s="85"/>
      <c r="DWI15" s="85"/>
      <c r="DWJ15" s="85"/>
      <c r="DWK15" s="85"/>
      <c r="DWL15" s="85"/>
      <c r="DWM15" s="85"/>
      <c r="DWN15" s="85"/>
      <c r="DWO15" s="85"/>
      <c r="DWP15" s="85"/>
      <c r="DWQ15" s="85"/>
      <c r="DWR15" s="85"/>
      <c r="DWS15" s="85"/>
      <c r="DWT15" s="85"/>
      <c r="DWU15" s="85"/>
      <c r="DWV15" s="85"/>
      <c r="DWW15" s="85"/>
      <c r="DWX15" s="85"/>
      <c r="DWY15" s="85"/>
      <c r="DWZ15" s="85"/>
      <c r="DXA15" s="85"/>
      <c r="DXB15" s="85"/>
      <c r="DXC15" s="85"/>
      <c r="DXD15" s="85"/>
      <c r="DXE15" s="85"/>
      <c r="DXF15" s="85"/>
      <c r="DXG15" s="85"/>
      <c r="DXH15" s="85"/>
      <c r="DXI15" s="85"/>
      <c r="DXJ15" s="85"/>
      <c r="DXK15" s="85"/>
      <c r="DXL15" s="85"/>
      <c r="DXM15" s="85"/>
      <c r="DXN15" s="85"/>
      <c r="DXO15" s="85"/>
      <c r="DXP15" s="85"/>
      <c r="DXQ15" s="85"/>
      <c r="DXR15" s="85"/>
      <c r="DXS15" s="85"/>
      <c r="DXT15" s="85"/>
      <c r="DXU15" s="85"/>
      <c r="DXV15" s="85"/>
      <c r="DXW15" s="85"/>
      <c r="DXX15" s="85"/>
      <c r="DXY15" s="85"/>
      <c r="DXZ15" s="85"/>
      <c r="DYA15" s="85"/>
      <c r="DYB15" s="85"/>
      <c r="DYC15" s="85"/>
      <c r="DYD15" s="85"/>
      <c r="DYE15" s="85"/>
      <c r="DYF15" s="85"/>
      <c r="DYG15" s="85"/>
      <c r="DYH15" s="85"/>
      <c r="DYI15" s="85"/>
      <c r="DYJ15" s="85"/>
      <c r="DYK15" s="85"/>
      <c r="DYL15" s="85"/>
      <c r="DYM15" s="85"/>
      <c r="DYN15" s="85"/>
      <c r="DYO15" s="85"/>
      <c r="DYP15" s="85"/>
      <c r="DYQ15" s="85"/>
      <c r="DYR15" s="85"/>
      <c r="DYS15" s="85"/>
      <c r="DYT15" s="85"/>
      <c r="DYU15" s="85"/>
      <c r="DYV15" s="85"/>
      <c r="DYW15" s="85"/>
      <c r="DYX15" s="85"/>
      <c r="DYY15" s="85"/>
      <c r="DYZ15" s="85"/>
      <c r="DZA15" s="85"/>
      <c r="DZB15" s="85"/>
      <c r="DZC15" s="85"/>
      <c r="DZD15" s="85"/>
      <c r="DZE15" s="85"/>
      <c r="DZF15" s="85"/>
      <c r="DZG15" s="85"/>
      <c r="DZH15" s="85"/>
      <c r="DZI15" s="85"/>
      <c r="DZJ15" s="85"/>
      <c r="DZK15" s="85"/>
      <c r="DZL15" s="85"/>
      <c r="DZM15" s="85"/>
      <c r="DZN15" s="85"/>
      <c r="DZO15" s="85"/>
      <c r="DZP15" s="85"/>
      <c r="DZQ15" s="85"/>
      <c r="DZR15" s="85"/>
      <c r="DZS15" s="85"/>
      <c r="DZT15" s="85"/>
      <c r="DZU15" s="85"/>
      <c r="DZV15" s="85"/>
      <c r="DZW15" s="85"/>
      <c r="DZX15" s="85"/>
      <c r="DZY15" s="85"/>
      <c r="DZZ15" s="85"/>
      <c r="EAA15" s="85"/>
      <c r="EAB15" s="85"/>
      <c r="EAC15" s="85"/>
      <c r="EAD15" s="85"/>
      <c r="EAE15" s="85"/>
      <c r="EAF15" s="85"/>
      <c r="EAG15" s="85"/>
      <c r="EAH15" s="85"/>
      <c r="EAI15" s="85"/>
      <c r="EAJ15" s="85"/>
      <c r="EAK15" s="85"/>
      <c r="EAL15" s="85"/>
      <c r="EAM15" s="85"/>
      <c r="EAN15" s="85"/>
      <c r="EAO15" s="85"/>
      <c r="EAP15" s="85"/>
      <c r="EAQ15" s="85"/>
      <c r="EAR15" s="85"/>
      <c r="EAS15" s="85"/>
      <c r="EAT15" s="85"/>
      <c r="EAU15" s="85"/>
      <c r="EAV15" s="85"/>
      <c r="EAW15" s="85"/>
      <c r="EAX15" s="85"/>
      <c r="EAY15" s="85"/>
      <c r="EAZ15" s="85"/>
      <c r="EBA15" s="85"/>
      <c r="EBB15" s="85"/>
      <c r="EBC15" s="85"/>
      <c r="EBD15" s="85"/>
      <c r="EBE15" s="85"/>
      <c r="EBF15" s="85"/>
      <c r="EBG15" s="85"/>
      <c r="EBH15" s="85"/>
      <c r="EBI15" s="85"/>
      <c r="EBJ15" s="85"/>
      <c r="EBK15" s="85"/>
      <c r="EBL15" s="85"/>
      <c r="EBM15" s="85"/>
      <c r="EBN15" s="85"/>
      <c r="EBO15" s="85"/>
      <c r="EBP15" s="85"/>
      <c r="EBQ15" s="85"/>
      <c r="EBR15" s="85"/>
      <c r="EBS15" s="85"/>
      <c r="EBT15" s="85"/>
      <c r="EBU15" s="85"/>
      <c r="EBV15" s="85"/>
      <c r="EBW15" s="85"/>
      <c r="EBX15" s="85"/>
      <c r="EBY15" s="85"/>
      <c r="EBZ15" s="85"/>
      <c r="ECA15" s="85"/>
      <c r="ECB15" s="85"/>
      <c r="ECC15" s="85"/>
      <c r="ECD15" s="85"/>
      <c r="ECE15" s="85"/>
      <c r="ECF15" s="85"/>
      <c r="ECG15" s="85"/>
      <c r="ECH15" s="85"/>
      <c r="ECI15" s="85"/>
      <c r="ECJ15" s="85"/>
      <c r="ECK15" s="85"/>
      <c r="ECL15" s="85"/>
      <c r="ECM15" s="85"/>
      <c r="ECN15" s="85"/>
      <c r="ECO15" s="85"/>
      <c r="ECP15" s="85"/>
      <c r="ECQ15" s="85"/>
      <c r="ECR15" s="85"/>
      <c r="ECS15" s="85"/>
      <c r="ECT15" s="85"/>
      <c r="ECU15" s="85"/>
      <c r="ECV15" s="85"/>
      <c r="ECW15" s="85"/>
      <c r="ECX15" s="85"/>
      <c r="ECY15" s="85"/>
      <c r="ECZ15" s="85"/>
      <c r="EDA15" s="85"/>
      <c r="EDB15" s="85"/>
      <c r="EDC15" s="85"/>
      <c r="EDD15" s="85"/>
      <c r="EDE15" s="85"/>
      <c r="EDF15" s="85"/>
      <c r="EDG15" s="85"/>
      <c r="EDH15" s="85"/>
      <c r="EDI15" s="85"/>
      <c r="EDJ15" s="85"/>
      <c r="EDK15" s="85"/>
      <c r="EDL15" s="85"/>
      <c r="EDM15" s="85"/>
      <c r="EDN15" s="85"/>
      <c r="EDO15" s="85"/>
      <c r="EDP15" s="85"/>
      <c r="EDQ15" s="85"/>
      <c r="EDR15" s="85"/>
      <c r="EDS15" s="85"/>
      <c r="EDT15" s="85"/>
      <c r="EDU15" s="85"/>
      <c r="EDV15" s="85"/>
      <c r="EDW15" s="85"/>
      <c r="EDX15" s="85"/>
      <c r="EDY15" s="85"/>
      <c r="EDZ15" s="85"/>
      <c r="EEA15" s="85"/>
      <c r="EEB15" s="85"/>
      <c r="EEC15" s="85"/>
      <c r="EED15" s="85"/>
      <c r="EEE15" s="85"/>
      <c r="EEF15" s="85"/>
      <c r="EEG15" s="85"/>
      <c r="EEH15" s="85"/>
      <c r="EEI15" s="85"/>
      <c r="EEJ15" s="85"/>
      <c r="EEK15" s="85"/>
      <c r="EEL15" s="85"/>
      <c r="EEM15" s="85"/>
      <c r="EEN15" s="85"/>
      <c r="EEO15" s="85"/>
      <c r="EEP15" s="85"/>
      <c r="EEQ15" s="85"/>
      <c r="EER15" s="85"/>
      <c r="EES15" s="85"/>
      <c r="EET15" s="85"/>
      <c r="EEU15" s="85"/>
      <c r="EEV15" s="85"/>
      <c r="EEW15" s="85"/>
      <c r="EEX15" s="85"/>
      <c r="EEY15" s="85"/>
      <c r="EEZ15" s="85"/>
      <c r="EFA15" s="85"/>
      <c r="EFB15" s="85"/>
      <c r="EFC15" s="85"/>
      <c r="EFD15" s="85"/>
      <c r="EFE15" s="85"/>
      <c r="EFF15" s="85"/>
      <c r="EFG15" s="85"/>
      <c r="EFH15" s="85"/>
      <c r="EFI15" s="85"/>
      <c r="EFJ15" s="85"/>
      <c r="EFK15" s="85"/>
      <c r="EFL15" s="85"/>
      <c r="EFM15" s="85"/>
      <c r="EFN15" s="85"/>
      <c r="EFO15" s="85"/>
      <c r="EFP15" s="85"/>
      <c r="EFQ15" s="85"/>
      <c r="EFR15" s="85"/>
      <c r="EFS15" s="85"/>
      <c r="EFT15" s="85"/>
      <c r="EFU15" s="85"/>
      <c r="EFV15" s="85"/>
      <c r="EFW15" s="85"/>
      <c r="EFX15" s="85"/>
      <c r="EFY15" s="85"/>
      <c r="EFZ15" s="85"/>
      <c r="EGA15" s="85"/>
      <c r="EGB15" s="85"/>
      <c r="EGC15" s="85"/>
      <c r="EGD15" s="85"/>
      <c r="EGE15" s="85"/>
      <c r="EGF15" s="85"/>
      <c r="EGG15" s="85"/>
      <c r="EGH15" s="85"/>
      <c r="EGI15" s="85"/>
      <c r="EGJ15" s="85"/>
      <c r="EGK15" s="85"/>
      <c r="EGL15" s="85"/>
      <c r="EGM15" s="85"/>
      <c r="EGN15" s="85"/>
      <c r="EGO15" s="85"/>
      <c r="EGP15" s="85"/>
      <c r="EGQ15" s="85"/>
      <c r="EGR15" s="85"/>
      <c r="EGS15" s="85"/>
      <c r="EGT15" s="85"/>
      <c r="EGU15" s="85"/>
      <c r="EGV15" s="85"/>
      <c r="EGW15" s="85"/>
      <c r="EGX15" s="85"/>
      <c r="EGY15" s="85"/>
      <c r="EGZ15" s="85"/>
      <c r="EHA15" s="85"/>
      <c r="EHB15" s="85"/>
      <c r="EHC15" s="85"/>
      <c r="EHD15" s="85"/>
      <c r="EHE15" s="85"/>
      <c r="EHF15" s="85"/>
      <c r="EHG15" s="85"/>
      <c r="EHH15" s="85"/>
      <c r="EHI15" s="85"/>
      <c r="EHJ15" s="85"/>
      <c r="EHK15" s="85"/>
      <c r="EHL15" s="85"/>
      <c r="EHM15" s="85"/>
      <c r="EHN15" s="85"/>
      <c r="EHO15" s="85"/>
      <c r="EHP15" s="85"/>
      <c r="EHQ15" s="85"/>
      <c r="EHR15" s="85"/>
      <c r="EHS15" s="85"/>
      <c r="EHT15" s="85"/>
      <c r="EHU15" s="85"/>
      <c r="EHV15" s="85"/>
      <c r="EHW15" s="85"/>
      <c r="EHX15" s="85"/>
      <c r="EHY15" s="85"/>
      <c r="EHZ15" s="85"/>
      <c r="EIA15" s="85"/>
      <c r="EIB15" s="85"/>
      <c r="EIC15" s="85"/>
      <c r="EID15" s="85"/>
      <c r="EIE15" s="85"/>
      <c r="EIF15" s="85"/>
      <c r="EIG15" s="85"/>
      <c r="EIH15" s="85"/>
      <c r="EII15" s="85"/>
      <c r="EIJ15" s="85"/>
      <c r="EIK15" s="85"/>
      <c r="EIL15" s="85"/>
      <c r="EIM15" s="85"/>
      <c r="EIN15" s="85"/>
      <c r="EIO15" s="85"/>
      <c r="EIP15" s="85"/>
      <c r="EIQ15" s="85"/>
      <c r="EIR15" s="85"/>
      <c r="EIS15" s="85"/>
      <c r="EIT15" s="85"/>
      <c r="EIU15" s="85"/>
      <c r="EIV15" s="85"/>
      <c r="EIW15" s="85"/>
      <c r="EIX15" s="85"/>
      <c r="EIY15" s="85"/>
      <c r="EIZ15" s="85"/>
      <c r="EJA15" s="85"/>
      <c r="EJB15" s="85"/>
      <c r="EJC15" s="85"/>
      <c r="EJD15" s="85"/>
      <c r="EJE15" s="85"/>
      <c r="EJF15" s="85"/>
      <c r="EJG15" s="85"/>
      <c r="EJH15" s="85"/>
      <c r="EJI15" s="85"/>
      <c r="EJJ15" s="85"/>
      <c r="EJK15" s="85"/>
      <c r="EJL15" s="85"/>
      <c r="EJM15" s="85"/>
      <c r="EJN15" s="85"/>
      <c r="EJO15" s="85"/>
      <c r="EJP15" s="85"/>
      <c r="EJQ15" s="85"/>
      <c r="EJR15" s="85"/>
      <c r="EJS15" s="85"/>
      <c r="EJT15" s="85"/>
      <c r="EJU15" s="85"/>
      <c r="EJV15" s="85"/>
      <c r="EJW15" s="85"/>
      <c r="EJX15" s="85"/>
      <c r="EJY15" s="85"/>
      <c r="EJZ15" s="85"/>
      <c r="EKA15" s="85"/>
      <c r="EKB15" s="85"/>
      <c r="EKC15" s="85"/>
      <c r="EKD15" s="85"/>
      <c r="EKE15" s="85"/>
      <c r="EKF15" s="85"/>
      <c r="EKG15" s="85"/>
      <c r="EKH15" s="85"/>
      <c r="EKI15" s="85"/>
      <c r="EKJ15" s="85"/>
      <c r="EKK15" s="85"/>
      <c r="EKL15" s="85"/>
      <c r="EKM15" s="85"/>
      <c r="EKN15" s="85"/>
      <c r="EKO15" s="85"/>
      <c r="EKP15" s="85"/>
      <c r="EKQ15" s="85"/>
      <c r="EKR15" s="85"/>
      <c r="EKS15" s="85"/>
      <c r="EKT15" s="85"/>
      <c r="EKU15" s="85"/>
      <c r="EKV15" s="85"/>
      <c r="EKW15" s="85"/>
      <c r="EKX15" s="85"/>
      <c r="EKY15" s="85"/>
      <c r="EKZ15" s="85"/>
      <c r="ELA15" s="85"/>
      <c r="ELB15" s="85"/>
      <c r="ELC15" s="85"/>
      <c r="ELD15" s="85"/>
      <c r="ELE15" s="85"/>
      <c r="ELF15" s="85"/>
      <c r="ELG15" s="85"/>
      <c r="ELH15" s="85"/>
      <c r="ELI15" s="85"/>
      <c r="ELJ15" s="85"/>
      <c r="ELK15" s="85"/>
      <c r="ELL15" s="85"/>
      <c r="ELM15" s="85"/>
      <c r="ELN15" s="85"/>
      <c r="ELO15" s="85"/>
      <c r="ELP15" s="85"/>
      <c r="ELQ15" s="85"/>
      <c r="ELR15" s="85"/>
      <c r="ELS15" s="85"/>
      <c r="ELT15" s="85"/>
      <c r="ELU15" s="85"/>
      <c r="ELV15" s="85"/>
      <c r="ELW15" s="85"/>
      <c r="ELX15" s="85"/>
      <c r="ELY15" s="85"/>
      <c r="ELZ15" s="85"/>
      <c r="EMA15" s="85"/>
      <c r="EMB15" s="85"/>
      <c r="EMC15" s="85"/>
      <c r="EMD15" s="85"/>
      <c r="EME15" s="85"/>
      <c r="EMF15" s="85"/>
      <c r="EMG15" s="85"/>
      <c r="EMH15" s="85"/>
      <c r="EMI15" s="85"/>
      <c r="EMJ15" s="85"/>
      <c r="EMK15" s="85"/>
      <c r="EML15" s="85"/>
      <c r="EMM15" s="85"/>
      <c r="EMN15" s="85"/>
      <c r="EMO15" s="85"/>
      <c r="EMP15" s="85"/>
      <c r="EMQ15" s="85"/>
      <c r="EMR15" s="85"/>
      <c r="EMS15" s="85"/>
      <c r="EMT15" s="85"/>
      <c r="EMU15" s="85"/>
      <c r="EMV15" s="85"/>
      <c r="EMW15" s="85"/>
      <c r="EMX15" s="85"/>
      <c r="EMY15" s="85"/>
      <c r="EMZ15" s="85"/>
      <c r="ENA15" s="85"/>
      <c r="ENB15" s="85"/>
      <c r="ENC15" s="85"/>
      <c r="END15" s="85"/>
      <c r="ENE15" s="85"/>
      <c r="ENF15" s="85"/>
      <c r="ENG15" s="85"/>
      <c r="ENH15" s="85"/>
      <c r="ENI15" s="85"/>
      <c r="ENJ15" s="85"/>
      <c r="ENK15" s="85"/>
      <c r="ENL15" s="85"/>
      <c r="ENM15" s="85"/>
      <c r="ENN15" s="85"/>
      <c r="ENO15" s="85"/>
      <c r="ENP15" s="85"/>
      <c r="ENQ15" s="85"/>
      <c r="ENR15" s="85"/>
      <c r="ENS15" s="85"/>
      <c r="ENT15" s="85"/>
      <c r="ENU15" s="85"/>
      <c r="ENV15" s="85"/>
      <c r="ENW15" s="85"/>
      <c r="ENX15" s="85"/>
      <c r="ENY15" s="85"/>
      <c r="ENZ15" s="85"/>
      <c r="EOA15" s="85"/>
      <c r="EOB15" s="85"/>
      <c r="EOC15" s="85"/>
      <c r="EOD15" s="85"/>
      <c r="EOE15" s="85"/>
      <c r="EOF15" s="85"/>
      <c r="EOG15" s="85"/>
      <c r="EOH15" s="85"/>
      <c r="EOI15" s="85"/>
      <c r="EOJ15" s="85"/>
      <c r="EOK15" s="85"/>
      <c r="EOL15" s="85"/>
      <c r="EOM15" s="85"/>
      <c r="EON15" s="85"/>
      <c r="EOO15" s="85"/>
      <c r="EOP15" s="85"/>
      <c r="EOQ15" s="85"/>
      <c r="EOR15" s="85"/>
      <c r="EOS15" s="85"/>
      <c r="EOT15" s="85"/>
      <c r="EOU15" s="85"/>
      <c r="EOV15" s="85"/>
      <c r="EOW15" s="85"/>
      <c r="EOX15" s="85"/>
      <c r="EOY15" s="85"/>
      <c r="EOZ15" s="85"/>
      <c r="EPA15" s="85"/>
      <c r="EPB15" s="85"/>
      <c r="EPC15" s="85"/>
      <c r="EPD15" s="85"/>
      <c r="EPE15" s="85"/>
      <c r="EPF15" s="85"/>
      <c r="EPG15" s="85"/>
      <c r="EPH15" s="85"/>
      <c r="EPI15" s="85"/>
      <c r="EPJ15" s="85"/>
      <c r="EPK15" s="85"/>
      <c r="EPL15" s="85"/>
      <c r="EPM15" s="85"/>
      <c r="EPN15" s="85"/>
      <c r="EPO15" s="85"/>
      <c r="EPP15" s="85"/>
      <c r="EPQ15" s="85"/>
      <c r="EPR15" s="85"/>
      <c r="EPS15" s="85"/>
      <c r="EPT15" s="85"/>
      <c r="EPU15" s="85"/>
      <c r="EPV15" s="85"/>
      <c r="EPW15" s="85"/>
      <c r="EPX15" s="85"/>
      <c r="EPY15" s="85"/>
      <c r="EPZ15" s="85"/>
      <c r="EQA15" s="85"/>
      <c r="EQB15" s="85"/>
      <c r="EQC15" s="85"/>
      <c r="EQD15" s="85"/>
      <c r="EQE15" s="85"/>
      <c r="EQF15" s="85"/>
      <c r="EQG15" s="85"/>
      <c r="EQH15" s="85"/>
      <c r="EQI15" s="85"/>
      <c r="EQJ15" s="85"/>
      <c r="EQK15" s="85"/>
      <c r="EQL15" s="85"/>
      <c r="EQM15" s="85"/>
      <c r="EQN15" s="85"/>
      <c r="EQO15" s="85"/>
      <c r="EQP15" s="85"/>
      <c r="EQQ15" s="85"/>
      <c r="EQR15" s="85"/>
      <c r="EQS15" s="85"/>
      <c r="EQT15" s="85"/>
      <c r="EQU15" s="85"/>
      <c r="EQV15" s="85"/>
      <c r="EQW15" s="85"/>
      <c r="EQX15" s="85"/>
      <c r="EQY15" s="85"/>
      <c r="EQZ15" s="85"/>
      <c r="ERA15" s="85"/>
      <c r="ERB15" s="85"/>
      <c r="ERC15" s="85"/>
      <c r="ERD15" s="85"/>
      <c r="ERE15" s="85"/>
      <c r="ERF15" s="85"/>
      <c r="ERG15" s="85"/>
      <c r="ERH15" s="85"/>
      <c r="ERI15" s="85"/>
      <c r="ERJ15" s="85"/>
      <c r="ERK15" s="85"/>
      <c r="ERL15" s="85"/>
      <c r="ERM15" s="85"/>
      <c r="ERN15" s="85"/>
      <c r="ERO15" s="85"/>
      <c r="ERP15" s="85"/>
      <c r="ERQ15" s="85"/>
      <c r="ERR15" s="85"/>
      <c r="ERS15" s="85"/>
      <c r="ERT15" s="85"/>
      <c r="ERU15" s="85"/>
      <c r="ERV15" s="85"/>
      <c r="ERW15" s="85"/>
      <c r="ERX15" s="85"/>
      <c r="ERY15" s="85"/>
      <c r="ERZ15" s="85"/>
      <c r="ESA15" s="85"/>
      <c r="ESB15" s="85"/>
      <c r="ESC15" s="85"/>
      <c r="ESD15" s="85"/>
      <c r="ESE15" s="85"/>
      <c r="ESF15" s="85"/>
      <c r="ESG15" s="85"/>
      <c r="ESH15" s="85"/>
      <c r="ESI15" s="85"/>
      <c r="ESJ15" s="85"/>
      <c r="ESK15" s="85"/>
      <c r="ESL15" s="85"/>
      <c r="ESM15" s="85"/>
      <c r="ESN15" s="85"/>
      <c r="ESO15" s="85"/>
      <c r="ESP15" s="85"/>
      <c r="ESQ15" s="85"/>
      <c r="ESR15" s="85"/>
      <c r="ESS15" s="85"/>
      <c r="EST15" s="85"/>
      <c r="ESU15" s="85"/>
      <c r="ESV15" s="85"/>
      <c r="ESW15" s="85"/>
      <c r="ESX15" s="85"/>
      <c r="ESY15" s="85"/>
      <c r="ESZ15" s="85"/>
      <c r="ETA15" s="85"/>
      <c r="ETB15" s="85"/>
      <c r="ETC15" s="85"/>
      <c r="ETD15" s="85"/>
      <c r="ETE15" s="85"/>
      <c r="ETF15" s="85"/>
      <c r="ETG15" s="85"/>
      <c r="ETH15" s="85"/>
      <c r="ETI15" s="85"/>
      <c r="ETJ15" s="85"/>
      <c r="ETK15" s="85"/>
      <c r="ETL15" s="85"/>
      <c r="ETM15" s="85"/>
      <c r="ETN15" s="85"/>
      <c r="ETO15" s="85"/>
      <c r="ETP15" s="85"/>
      <c r="ETQ15" s="85"/>
      <c r="ETR15" s="85"/>
      <c r="ETS15" s="85"/>
      <c r="ETT15" s="85"/>
      <c r="ETU15" s="85"/>
      <c r="ETV15" s="85"/>
      <c r="ETW15" s="85"/>
      <c r="ETX15" s="85"/>
      <c r="ETY15" s="85"/>
      <c r="ETZ15" s="85"/>
      <c r="EUA15" s="85"/>
      <c r="EUB15" s="85"/>
      <c r="EUC15" s="85"/>
      <c r="EUD15" s="85"/>
      <c r="EUE15" s="85"/>
      <c r="EUF15" s="85"/>
      <c r="EUG15" s="85"/>
      <c r="EUH15" s="85"/>
      <c r="EUI15" s="85"/>
      <c r="EUJ15" s="85"/>
      <c r="EUK15" s="85"/>
      <c r="EUL15" s="85"/>
      <c r="EUM15" s="85"/>
      <c r="EUN15" s="85"/>
      <c r="EUO15" s="85"/>
      <c r="EUP15" s="85"/>
      <c r="EUQ15" s="85"/>
      <c r="EUR15" s="85"/>
      <c r="EUS15" s="85"/>
      <c r="EUT15" s="85"/>
      <c r="EUU15" s="85"/>
      <c r="EUV15" s="85"/>
      <c r="EUW15" s="85"/>
      <c r="EUX15" s="85"/>
      <c r="EUY15" s="85"/>
      <c r="EUZ15" s="85"/>
      <c r="EVA15" s="85"/>
      <c r="EVB15" s="85"/>
      <c r="EVC15" s="85"/>
      <c r="EVD15" s="85"/>
      <c r="EVE15" s="85"/>
      <c r="EVF15" s="85"/>
      <c r="EVG15" s="85"/>
      <c r="EVH15" s="85"/>
      <c r="EVI15" s="85"/>
      <c r="EVJ15" s="85"/>
      <c r="EVK15" s="85"/>
      <c r="EVL15" s="85"/>
      <c r="EVM15" s="85"/>
      <c r="EVN15" s="85"/>
      <c r="EVO15" s="85"/>
      <c r="EVP15" s="85"/>
      <c r="EVQ15" s="85"/>
      <c r="EVR15" s="85"/>
      <c r="EVS15" s="85"/>
      <c r="EVT15" s="85"/>
      <c r="EVU15" s="85"/>
      <c r="EVV15" s="85"/>
      <c r="EVW15" s="85"/>
      <c r="EVX15" s="85"/>
      <c r="EVY15" s="85"/>
      <c r="EVZ15" s="85"/>
      <c r="EWA15" s="85"/>
      <c r="EWB15" s="85"/>
      <c r="EWC15" s="85"/>
      <c r="EWD15" s="85"/>
      <c r="EWE15" s="85"/>
      <c r="EWF15" s="85"/>
      <c r="EWG15" s="85"/>
      <c r="EWH15" s="85"/>
      <c r="EWI15" s="85"/>
      <c r="EWJ15" s="85"/>
      <c r="EWK15" s="85"/>
      <c r="EWL15" s="85"/>
      <c r="EWM15" s="85"/>
      <c r="EWN15" s="85"/>
      <c r="EWO15" s="85"/>
      <c r="EWP15" s="85"/>
      <c r="EWQ15" s="85"/>
      <c r="EWR15" s="85"/>
      <c r="EWS15" s="85"/>
      <c r="EWT15" s="85"/>
      <c r="EWU15" s="85"/>
      <c r="EWV15" s="85"/>
      <c r="EWW15" s="85"/>
      <c r="EWX15" s="85"/>
      <c r="EWY15" s="85"/>
      <c r="EWZ15" s="85"/>
      <c r="EXA15" s="85"/>
      <c r="EXB15" s="85"/>
      <c r="EXC15" s="85"/>
      <c r="EXD15" s="85"/>
      <c r="EXE15" s="85"/>
      <c r="EXF15" s="85"/>
      <c r="EXG15" s="85"/>
      <c r="EXH15" s="85"/>
      <c r="EXI15" s="85"/>
      <c r="EXJ15" s="85"/>
      <c r="EXK15" s="85"/>
      <c r="EXL15" s="85"/>
      <c r="EXM15" s="85"/>
      <c r="EXN15" s="85"/>
      <c r="EXO15" s="85"/>
      <c r="EXP15" s="85"/>
      <c r="EXQ15" s="85"/>
      <c r="EXR15" s="85"/>
      <c r="EXS15" s="85"/>
      <c r="EXT15" s="85"/>
      <c r="EXU15" s="85"/>
      <c r="EXV15" s="85"/>
      <c r="EXW15" s="85"/>
      <c r="EXX15" s="85"/>
      <c r="EXY15" s="85"/>
      <c r="EXZ15" s="85"/>
      <c r="EYA15" s="85"/>
      <c r="EYB15" s="85"/>
      <c r="EYC15" s="85"/>
      <c r="EYD15" s="85"/>
      <c r="EYE15" s="85"/>
      <c r="EYF15" s="85"/>
      <c r="EYG15" s="85"/>
      <c r="EYH15" s="85"/>
      <c r="EYI15" s="85"/>
      <c r="EYJ15" s="85"/>
      <c r="EYK15" s="85"/>
      <c r="EYL15" s="85"/>
      <c r="EYM15" s="85"/>
      <c r="EYN15" s="85"/>
      <c r="EYO15" s="85"/>
      <c r="EYP15" s="85"/>
      <c r="EYQ15" s="85"/>
      <c r="EYR15" s="85"/>
      <c r="EYS15" s="85"/>
      <c r="EYT15" s="85"/>
      <c r="EYU15" s="85"/>
      <c r="EYV15" s="85"/>
      <c r="EYW15" s="85"/>
      <c r="EYX15" s="85"/>
      <c r="EYY15" s="85"/>
      <c r="EYZ15" s="85"/>
      <c r="EZA15" s="85"/>
      <c r="EZB15" s="85"/>
      <c r="EZC15" s="85"/>
      <c r="EZD15" s="85"/>
      <c r="EZE15" s="85"/>
      <c r="EZF15" s="85"/>
      <c r="EZG15" s="85"/>
      <c r="EZH15" s="85"/>
      <c r="EZI15" s="85"/>
      <c r="EZJ15" s="85"/>
      <c r="EZK15" s="85"/>
      <c r="EZL15" s="85"/>
      <c r="EZM15" s="85"/>
      <c r="EZN15" s="85"/>
      <c r="EZO15" s="85"/>
      <c r="EZP15" s="85"/>
      <c r="EZQ15" s="85"/>
      <c r="EZR15" s="85"/>
      <c r="EZS15" s="85"/>
      <c r="EZT15" s="85"/>
      <c r="EZU15" s="85"/>
      <c r="EZV15" s="85"/>
      <c r="EZW15" s="85"/>
      <c r="EZX15" s="85"/>
      <c r="EZY15" s="85"/>
      <c r="EZZ15" s="85"/>
      <c r="FAA15" s="85"/>
      <c r="FAB15" s="85"/>
      <c r="FAC15" s="85"/>
      <c r="FAD15" s="85"/>
      <c r="FAE15" s="85"/>
      <c r="FAF15" s="85"/>
      <c r="FAG15" s="85"/>
      <c r="FAH15" s="85"/>
      <c r="FAI15" s="85"/>
      <c r="FAJ15" s="85"/>
      <c r="FAK15" s="85"/>
      <c r="FAL15" s="85"/>
      <c r="FAM15" s="85"/>
      <c r="FAN15" s="85"/>
      <c r="FAO15" s="85"/>
      <c r="FAP15" s="85"/>
      <c r="FAQ15" s="85"/>
      <c r="FAR15" s="85"/>
      <c r="FAS15" s="85"/>
      <c r="FAT15" s="85"/>
      <c r="FAU15" s="85"/>
      <c r="FAV15" s="85"/>
      <c r="FAW15" s="85"/>
      <c r="FAX15" s="85"/>
      <c r="FAY15" s="85"/>
      <c r="FAZ15" s="85"/>
      <c r="FBA15" s="85"/>
      <c r="FBB15" s="85"/>
      <c r="FBC15" s="85"/>
      <c r="FBD15" s="85"/>
      <c r="FBE15" s="85"/>
      <c r="FBF15" s="85"/>
      <c r="FBG15" s="85"/>
      <c r="FBH15" s="85"/>
      <c r="FBI15" s="85"/>
      <c r="FBJ15" s="85"/>
      <c r="FBK15" s="85"/>
      <c r="FBL15" s="85"/>
      <c r="FBM15" s="85"/>
      <c r="FBN15" s="85"/>
      <c r="FBO15" s="85"/>
      <c r="FBP15" s="85"/>
      <c r="FBQ15" s="85"/>
      <c r="FBR15" s="85"/>
      <c r="FBS15" s="85"/>
      <c r="FBT15" s="85"/>
      <c r="FBU15" s="85"/>
      <c r="FBV15" s="85"/>
      <c r="FBW15" s="85"/>
      <c r="FBX15" s="85"/>
      <c r="FBY15" s="85"/>
      <c r="FBZ15" s="85"/>
      <c r="FCA15" s="85"/>
      <c r="FCB15" s="85"/>
      <c r="FCC15" s="85"/>
      <c r="FCD15" s="85"/>
      <c r="FCE15" s="85"/>
      <c r="FCF15" s="85"/>
      <c r="FCG15" s="85"/>
      <c r="FCH15" s="85"/>
      <c r="FCI15" s="85"/>
      <c r="FCJ15" s="85"/>
      <c r="FCK15" s="85"/>
      <c r="FCL15" s="85"/>
      <c r="FCM15" s="85"/>
      <c r="FCN15" s="85"/>
      <c r="FCO15" s="85"/>
      <c r="FCP15" s="85"/>
      <c r="FCQ15" s="85"/>
      <c r="FCR15" s="85"/>
      <c r="FCS15" s="85"/>
      <c r="FCT15" s="85"/>
      <c r="FCU15" s="85"/>
      <c r="FCV15" s="85"/>
      <c r="FCW15" s="85"/>
      <c r="FCX15" s="85"/>
      <c r="FCY15" s="85"/>
      <c r="FCZ15" s="85"/>
      <c r="FDA15" s="85"/>
      <c r="FDB15" s="85"/>
      <c r="FDC15" s="85"/>
      <c r="FDD15" s="85"/>
      <c r="FDE15" s="85"/>
      <c r="FDF15" s="85"/>
      <c r="FDG15" s="85"/>
      <c r="FDH15" s="85"/>
      <c r="FDI15" s="85"/>
      <c r="FDJ15" s="85"/>
      <c r="FDK15" s="85"/>
      <c r="FDL15" s="85"/>
      <c r="FDM15" s="85"/>
      <c r="FDN15" s="85"/>
      <c r="FDO15" s="85"/>
      <c r="FDP15" s="85"/>
      <c r="FDQ15" s="85"/>
      <c r="FDR15" s="85"/>
      <c r="FDS15" s="85"/>
      <c r="FDT15" s="85"/>
      <c r="FDU15" s="85"/>
      <c r="FDV15" s="85"/>
      <c r="FDW15" s="85"/>
      <c r="FDX15" s="85"/>
      <c r="FDY15" s="85"/>
      <c r="FDZ15" s="85"/>
      <c r="FEA15" s="85"/>
      <c r="FEB15" s="85"/>
      <c r="FEC15" s="85"/>
      <c r="FED15" s="85"/>
      <c r="FEE15" s="85"/>
      <c r="FEF15" s="85"/>
      <c r="FEG15" s="85"/>
      <c r="FEH15" s="85"/>
      <c r="FEI15" s="85"/>
      <c r="FEJ15" s="85"/>
      <c r="FEK15" s="85"/>
      <c r="FEL15" s="85"/>
      <c r="FEM15" s="85"/>
      <c r="FEN15" s="85"/>
      <c r="FEO15" s="85"/>
      <c r="FEP15" s="85"/>
      <c r="FEQ15" s="85"/>
      <c r="FER15" s="85"/>
      <c r="FES15" s="85"/>
      <c r="FET15" s="85"/>
      <c r="FEU15" s="85"/>
      <c r="FEV15" s="85"/>
      <c r="FEW15" s="85"/>
      <c r="FEX15" s="85"/>
      <c r="FEY15" s="85"/>
      <c r="FEZ15" s="85"/>
      <c r="FFA15" s="85"/>
      <c r="FFB15" s="85"/>
      <c r="FFC15" s="85"/>
      <c r="FFD15" s="85"/>
      <c r="FFE15" s="85"/>
      <c r="FFF15" s="85"/>
      <c r="FFG15" s="85"/>
      <c r="FFH15" s="85"/>
      <c r="FFI15" s="85"/>
      <c r="FFJ15" s="85"/>
      <c r="FFK15" s="85"/>
      <c r="FFL15" s="85"/>
      <c r="FFM15" s="85"/>
      <c r="FFN15" s="85"/>
      <c r="FFO15" s="85"/>
      <c r="FFP15" s="85"/>
      <c r="FFQ15" s="85"/>
      <c r="FFR15" s="85"/>
      <c r="FFS15" s="85"/>
      <c r="FFT15" s="85"/>
      <c r="FFU15" s="85"/>
      <c r="FFV15" s="85"/>
      <c r="FFW15" s="85"/>
      <c r="FFX15" s="85"/>
      <c r="FFY15" s="85"/>
      <c r="FFZ15" s="85"/>
      <c r="FGA15" s="85"/>
      <c r="FGB15" s="85"/>
      <c r="FGC15" s="85"/>
      <c r="FGD15" s="85"/>
      <c r="FGE15" s="85"/>
      <c r="FGF15" s="85"/>
      <c r="FGG15" s="85"/>
      <c r="FGH15" s="85"/>
      <c r="FGI15" s="85"/>
      <c r="FGJ15" s="85"/>
      <c r="FGK15" s="85"/>
      <c r="FGL15" s="85"/>
      <c r="FGM15" s="85"/>
      <c r="FGN15" s="85"/>
      <c r="FGO15" s="85"/>
      <c r="FGP15" s="85"/>
      <c r="FGQ15" s="85"/>
      <c r="FGR15" s="85"/>
      <c r="FGS15" s="85"/>
      <c r="FGT15" s="85"/>
      <c r="FGU15" s="85"/>
      <c r="FGV15" s="85"/>
      <c r="FGW15" s="85"/>
      <c r="FGX15" s="85"/>
      <c r="FGY15" s="85"/>
      <c r="FGZ15" s="85"/>
      <c r="FHA15" s="85"/>
      <c r="FHB15" s="85"/>
      <c r="FHC15" s="85"/>
      <c r="FHD15" s="85"/>
      <c r="FHE15" s="85"/>
      <c r="FHF15" s="85"/>
      <c r="FHG15" s="85"/>
      <c r="FHH15" s="85"/>
      <c r="FHI15" s="85"/>
      <c r="FHJ15" s="85"/>
      <c r="FHK15" s="85"/>
      <c r="FHL15" s="85"/>
      <c r="FHM15" s="85"/>
      <c r="FHN15" s="85"/>
      <c r="FHO15" s="85"/>
      <c r="FHP15" s="85"/>
      <c r="FHQ15" s="85"/>
      <c r="FHR15" s="85"/>
      <c r="FHS15" s="85"/>
      <c r="FHT15" s="85"/>
      <c r="FHU15" s="85"/>
      <c r="FHV15" s="85"/>
      <c r="FHW15" s="85"/>
      <c r="FHX15" s="85"/>
      <c r="FHY15" s="85"/>
      <c r="FHZ15" s="85"/>
      <c r="FIA15" s="85"/>
      <c r="FIB15" s="85"/>
      <c r="FIC15" s="85"/>
      <c r="FID15" s="85"/>
      <c r="FIE15" s="85"/>
      <c r="FIF15" s="85"/>
      <c r="FIG15" s="85"/>
      <c r="FIH15" s="85"/>
      <c r="FII15" s="85"/>
      <c r="FIJ15" s="85"/>
      <c r="FIK15" s="85"/>
      <c r="FIL15" s="85"/>
      <c r="FIM15" s="85"/>
      <c r="FIN15" s="85"/>
      <c r="FIO15" s="85"/>
      <c r="FIP15" s="85"/>
      <c r="FIQ15" s="85"/>
      <c r="FIR15" s="85"/>
      <c r="FIS15" s="85"/>
      <c r="FIT15" s="85"/>
      <c r="FIU15" s="85"/>
      <c r="FIV15" s="85"/>
      <c r="FIW15" s="85"/>
      <c r="FIX15" s="85"/>
      <c r="FIY15" s="85"/>
      <c r="FIZ15" s="85"/>
      <c r="FJA15" s="85"/>
      <c r="FJB15" s="85"/>
      <c r="FJC15" s="85"/>
      <c r="FJD15" s="85"/>
      <c r="FJE15" s="85"/>
      <c r="FJF15" s="85"/>
      <c r="FJG15" s="85"/>
      <c r="FJH15" s="85"/>
      <c r="FJI15" s="85"/>
      <c r="FJJ15" s="85"/>
      <c r="FJK15" s="85"/>
      <c r="FJL15" s="85"/>
      <c r="FJM15" s="85"/>
      <c r="FJN15" s="85"/>
      <c r="FJO15" s="85"/>
      <c r="FJP15" s="85"/>
      <c r="FJQ15" s="85"/>
      <c r="FJR15" s="85"/>
      <c r="FJS15" s="85"/>
      <c r="FJT15" s="85"/>
      <c r="FJU15" s="85"/>
      <c r="FJV15" s="85"/>
      <c r="FJW15" s="85"/>
      <c r="FJX15" s="85"/>
      <c r="FJY15" s="85"/>
      <c r="FJZ15" s="85"/>
      <c r="FKA15" s="85"/>
      <c r="FKB15" s="85"/>
      <c r="FKC15" s="85"/>
      <c r="FKD15" s="85"/>
      <c r="FKE15" s="85"/>
      <c r="FKF15" s="85"/>
      <c r="FKG15" s="85"/>
      <c r="FKH15" s="85"/>
      <c r="FKI15" s="85"/>
      <c r="FKJ15" s="85"/>
      <c r="FKK15" s="85"/>
      <c r="FKL15" s="85"/>
      <c r="FKM15" s="85"/>
      <c r="FKN15" s="85"/>
      <c r="FKO15" s="85"/>
      <c r="FKP15" s="85"/>
      <c r="FKQ15" s="85"/>
      <c r="FKR15" s="85"/>
      <c r="FKS15" s="85"/>
      <c r="FKT15" s="85"/>
      <c r="FKU15" s="85"/>
      <c r="FKV15" s="85"/>
      <c r="FKW15" s="85"/>
      <c r="FKX15" s="85"/>
      <c r="FKY15" s="85"/>
      <c r="FKZ15" s="85"/>
      <c r="FLA15" s="85"/>
      <c r="FLB15" s="85"/>
      <c r="FLC15" s="85"/>
      <c r="FLD15" s="85"/>
      <c r="FLE15" s="85"/>
      <c r="FLF15" s="85"/>
      <c r="FLG15" s="85"/>
      <c r="FLH15" s="85"/>
      <c r="FLI15" s="85"/>
      <c r="FLJ15" s="85"/>
      <c r="FLK15" s="85"/>
      <c r="FLL15" s="85"/>
      <c r="FLM15" s="85"/>
      <c r="FLN15" s="85"/>
      <c r="FLO15" s="85"/>
      <c r="FLP15" s="85"/>
      <c r="FLQ15" s="85"/>
      <c r="FLR15" s="85"/>
      <c r="FLS15" s="85"/>
      <c r="FLT15" s="85"/>
      <c r="FLU15" s="85"/>
      <c r="FLV15" s="85"/>
      <c r="FLW15" s="85"/>
      <c r="FLX15" s="85"/>
      <c r="FLY15" s="85"/>
      <c r="FLZ15" s="85"/>
      <c r="FMA15" s="85"/>
      <c r="FMB15" s="85"/>
      <c r="FMC15" s="85"/>
      <c r="FMD15" s="85"/>
      <c r="FME15" s="85"/>
      <c r="FMF15" s="85"/>
      <c r="FMG15" s="85"/>
      <c r="FMH15" s="85"/>
      <c r="FMI15" s="85"/>
      <c r="FMJ15" s="85"/>
      <c r="FMK15" s="85"/>
      <c r="FML15" s="85"/>
      <c r="FMM15" s="85"/>
      <c r="FMN15" s="85"/>
      <c r="FMO15" s="85"/>
      <c r="FMP15" s="85"/>
      <c r="FMQ15" s="85"/>
      <c r="FMR15" s="85"/>
      <c r="FMS15" s="85"/>
      <c r="FMT15" s="85"/>
      <c r="FMU15" s="85"/>
      <c r="FMV15" s="85"/>
      <c r="FMW15" s="85"/>
      <c r="FMX15" s="85"/>
      <c r="FMY15" s="85"/>
      <c r="FMZ15" s="85"/>
      <c r="FNA15" s="85"/>
      <c r="FNB15" s="85"/>
      <c r="FNC15" s="85"/>
      <c r="FND15" s="85"/>
      <c r="FNE15" s="85"/>
      <c r="FNF15" s="85"/>
      <c r="FNG15" s="85"/>
      <c r="FNH15" s="85"/>
      <c r="FNI15" s="85"/>
      <c r="FNJ15" s="85"/>
      <c r="FNK15" s="85"/>
      <c r="FNL15" s="85"/>
      <c r="FNM15" s="85"/>
      <c r="FNN15" s="85"/>
      <c r="FNO15" s="85"/>
      <c r="FNP15" s="85"/>
      <c r="FNQ15" s="85"/>
      <c r="FNR15" s="85"/>
      <c r="FNS15" s="85"/>
      <c r="FNT15" s="85"/>
      <c r="FNU15" s="85"/>
      <c r="FNV15" s="85"/>
      <c r="FNW15" s="85"/>
      <c r="FNX15" s="85"/>
      <c r="FNY15" s="85"/>
      <c r="FNZ15" s="85"/>
      <c r="FOA15" s="85"/>
      <c r="FOB15" s="85"/>
      <c r="FOC15" s="85"/>
      <c r="FOD15" s="85"/>
      <c r="FOE15" s="85"/>
      <c r="FOF15" s="85"/>
      <c r="FOG15" s="85"/>
      <c r="FOH15" s="85"/>
      <c r="FOI15" s="85"/>
      <c r="FOJ15" s="85"/>
      <c r="FOK15" s="85"/>
      <c r="FOL15" s="85"/>
      <c r="FOM15" s="85"/>
      <c r="FON15" s="85"/>
      <c r="FOO15" s="85"/>
      <c r="FOP15" s="85"/>
      <c r="FOQ15" s="85"/>
      <c r="FOR15" s="85"/>
      <c r="FOS15" s="85"/>
      <c r="FOT15" s="85"/>
      <c r="FOU15" s="85"/>
      <c r="FOV15" s="85"/>
      <c r="FOW15" s="85"/>
      <c r="FOX15" s="85"/>
      <c r="FOY15" s="85"/>
      <c r="FOZ15" s="85"/>
      <c r="FPA15" s="85"/>
      <c r="FPB15" s="85"/>
      <c r="FPC15" s="85"/>
      <c r="FPD15" s="85"/>
      <c r="FPE15" s="85"/>
      <c r="FPF15" s="85"/>
      <c r="FPG15" s="85"/>
      <c r="FPH15" s="85"/>
      <c r="FPI15" s="85"/>
      <c r="FPJ15" s="85"/>
      <c r="FPK15" s="85"/>
      <c r="FPL15" s="85"/>
      <c r="FPM15" s="85"/>
      <c r="FPN15" s="85"/>
      <c r="FPO15" s="85"/>
      <c r="FPP15" s="85"/>
      <c r="FPQ15" s="85"/>
      <c r="FPR15" s="85"/>
      <c r="FPS15" s="85"/>
      <c r="FPT15" s="85"/>
      <c r="FPU15" s="85"/>
      <c r="FPV15" s="85"/>
      <c r="FPW15" s="85"/>
      <c r="FPX15" s="85"/>
      <c r="FPY15" s="85"/>
      <c r="FPZ15" s="85"/>
      <c r="FQA15" s="85"/>
      <c r="FQB15" s="85"/>
      <c r="FQC15" s="85"/>
      <c r="FQD15" s="85"/>
      <c r="FQE15" s="85"/>
      <c r="FQF15" s="85"/>
      <c r="FQG15" s="85"/>
      <c r="FQH15" s="85"/>
      <c r="FQI15" s="85"/>
      <c r="FQJ15" s="85"/>
      <c r="FQK15" s="85"/>
      <c r="FQL15" s="85"/>
      <c r="FQM15" s="85"/>
      <c r="FQN15" s="85"/>
      <c r="FQO15" s="85"/>
      <c r="FQP15" s="85"/>
      <c r="FQQ15" s="85"/>
      <c r="FQR15" s="85"/>
      <c r="FQS15" s="85"/>
      <c r="FQT15" s="85"/>
      <c r="FQU15" s="85"/>
      <c r="FQV15" s="85"/>
      <c r="FQW15" s="85"/>
      <c r="FQX15" s="85"/>
      <c r="FQY15" s="85"/>
      <c r="FQZ15" s="85"/>
      <c r="FRA15" s="85"/>
      <c r="FRB15" s="85"/>
      <c r="FRC15" s="85"/>
      <c r="FRD15" s="85"/>
      <c r="FRE15" s="85"/>
      <c r="FRF15" s="85"/>
      <c r="FRG15" s="85"/>
      <c r="FRH15" s="85"/>
      <c r="FRI15" s="85"/>
      <c r="FRJ15" s="85"/>
      <c r="FRK15" s="85"/>
      <c r="FRL15" s="85"/>
      <c r="FRM15" s="85"/>
      <c r="FRN15" s="85"/>
      <c r="FRO15" s="85"/>
      <c r="FRP15" s="85"/>
      <c r="FRQ15" s="85"/>
      <c r="FRR15" s="85"/>
      <c r="FRS15" s="85"/>
      <c r="FRT15" s="85"/>
      <c r="FRU15" s="85"/>
      <c r="FRV15" s="85"/>
      <c r="FRW15" s="85"/>
      <c r="FRX15" s="85"/>
      <c r="FRY15" s="85"/>
      <c r="FRZ15" s="85"/>
      <c r="FSA15" s="85"/>
      <c r="FSB15" s="85"/>
      <c r="FSC15" s="85"/>
      <c r="FSD15" s="85"/>
      <c r="FSE15" s="85"/>
      <c r="FSF15" s="85"/>
      <c r="FSG15" s="85"/>
      <c r="FSH15" s="85"/>
      <c r="FSI15" s="85"/>
      <c r="FSJ15" s="85"/>
      <c r="FSK15" s="85"/>
      <c r="FSL15" s="85"/>
      <c r="FSM15" s="85"/>
      <c r="FSN15" s="85"/>
      <c r="FSO15" s="85"/>
      <c r="FSP15" s="85"/>
      <c r="FSQ15" s="85"/>
      <c r="FSR15" s="85"/>
      <c r="FSS15" s="85"/>
      <c r="FST15" s="85"/>
      <c r="FSU15" s="85"/>
      <c r="FSV15" s="85"/>
      <c r="FSW15" s="85"/>
      <c r="FSX15" s="85"/>
      <c r="FSY15" s="85"/>
      <c r="FSZ15" s="85"/>
      <c r="FTA15" s="85"/>
      <c r="FTB15" s="85"/>
      <c r="FTC15" s="85"/>
      <c r="FTD15" s="85"/>
      <c r="FTE15" s="85"/>
      <c r="FTF15" s="85"/>
      <c r="FTG15" s="85"/>
      <c r="FTH15" s="85"/>
      <c r="FTI15" s="85"/>
      <c r="FTJ15" s="85"/>
      <c r="FTK15" s="85"/>
      <c r="FTL15" s="85"/>
      <c r="FTM15" s="85"/>
      <c r="FTN15" s="85"/>
      <c r="FTO15" s="85"/>
      <c r="FTP15" s="85"/>
      <c r="FTQ15" s="85"/>
      <c r="FTR15" s="85"/>
      <c r="FTS15" s="85"/>
      <c r="FTT15" s="85"/>
      <c r="FTU15" s="85"/>
      <c r="FTV15" s="85"/>
      <c r="FTW15" s="85"/>
      <c r="FTX15" s="85"/>
      <c r="FTY15" s="85"/>
      <c r="FTZ15" s="85"/>
      <c r="FUA15" s="85"/>
      <c r="FUB15" s="85"/>
      <c r="FUC15" s="85"/>
      <c r="FUD15" s="85"/>
      <c r="FUE15" s="85"/>
      <c r="FUF15" s="85"/>
      <c r="FUG15" s="85"/>
      <c r="FUH15" s="85"/>
      <c r="FUI15" s="85"/>
      <c r="FUJ15" s="85"/>
      <c r="FUK15" s="85"/>
      <c r="FUL15" s="85"/>
      <c r="FUM15" s="85"/>
      <c r="FUN15" s="85"/>
      <c r="FUO15" s="85"/>
      <c r="FUP15" s="85"/>
      <c r="FUQ15" s="85"/>
      <c r="FUR15" s="85"/>
      <c r="FUS15" s="85"/>
      <c r="FUT15" s="85"/>
      <c r="FUU15" s="85"/>
      <c r="FUV15" s="85"/>
      <c r="FUW15" s="85"/>
      <c r="FUX15" s="85"/>
      <c r="FUY15" s="85"/>
      <c r="FUZ15" s="85"/>
      <c r="FVA15" s="85"/>
      <c r="FVB15" s="85"/>
      <c r="FVC15" s="85"/>
      <c r="FVD15" s="85"/>
      <c r="FVE15" s="85"/>
      <c r="FVF15" s="85"/>
      <c r="FVG15" s="85"/>
      <c r="FVH15" s="85"/>
      <c r="FVI15" s="85"/>
      <c r="FVJ15" s="85"/>
      <c r="FVK15" s="85"/>
      <c r="FVL15" s="85"/>
      <c r="FVM15" s="85"/>
      <c r="FVN15" s="85"/>
      <c r="FVO15" s="85"/>
      <c r="FVP15" s="85"/>
      <c r="FVQ15" s="85"/>
      <c r="FVR15" s="85"/>
      <c r="FVS15" s="85"/>
      <c r="FVT15" s="85"/>
      <c r="FVU15" s="85"/>
      <c r="FVV15" s="85"/>
      <c r="FVW15" s="85"/>
      <c r="FVX15" s="85"/>
      <c r="FVY15" s="85"/>
      <c r="FVZ15" s="85"/>
      <c r="FWA15" s="85"/>
      <c r="FWB15" s="85"/>
      <c r="FWC15" s="85"/>
      <c r="FWD15" s="85"/>
      <c r="FWE15" s="85"/>
      <c r="FWF15" s="85"/>
      <c r="FWG15" s="85"/>
      <c r="FWH15" s="85"/>
      <c r="FWI15" s="85"/>
      <c r="FWJ15" s="85"/>
      <c r="FWK15" s="85"/>
      <c r="FWL15" s="85"/>
      <c r="FWM15" s="85"/>
      <c r="FWN15" s="85"/>
      <c r="FWO15" s="85"/>
      <c r="FWP15" s="85"/>
      <c r="FWQ15" s="85"/>
      <c r="FWR15" s="85"/>
      <c r="FWS15" s="85"/>
      <c r="FWT15" s="85"/>
      <c r="FWU15" s="85"/>
      <c r="FWV15" s="85"/>
      <c r="FWW15" s="85"/>
      <c r="FWX15" s="85"/>
      <c r="FWY15" s="85"/>
      <c r="FWZ15" s="85"/>
      <c r="FXA15" s="85"/>
      <c r="FXB15" s="85"/>
      <c r="FXC15" s="85"/>
      <c r="FXD15" s="85"/>
      <c r="FXE15" s="85"/>
      <c r="FXF15" s="85"/>
      <c r="FXG15" s="85"/>
      <c r="FXH15" s="85"/>
      <c r="FXI15" s="85"/>
      <c r="FXJ15" s="85"/>
      <c r="FXK15" s="85"/>
      <c r="FXL15" s="85"/>
      <c r="FXM15" s="85"/>
      <c r="FXN15" s="85"/>
      <c r="FXO15" s="85"/>
      <c r="FXP15" s="85"/>
      <c r="FXQ15" s="85"/>
      <c r="FXR15" s="85"/>
      <c r="FXS15" s="85"/>
      <c r="FXT15" s="85"/>
      <c r="FXU15" s="85"/>
      <c r="FXV15" s="85"/>
      <c r="FXW15" s="85"/>
      <c r="FXX15" s="85"/>
      <c r="FXY15" s="85"/>
      <c r="FXZ15" s="85"/>
      <c r="FYA15" s="85"/>
      <c r="FYB15" s="85"/>
      <c r="FYC15" s="85"/>
      <c r="FYD15" s="85"/>
      <c r="FYE15" s="85"/>
      <c r="FYF15" s="85"/>
      <c r="FYG15" s="85"/>
      <c r="FYH15" s="85"/>
      <c r="FYI15" s="85"/>
      <c r="FYJ15" s="85"/>
      <c r="FYK15" s="85"/>
      <c r="FYL15" s="85"/>
      <c r="FYM15" s="85"/>
      <c r="FYN15" s="85"/>
      <c r="FYO15" s="85"/>
      <c r="FYP15" s="85"/>
      <c r="FYQ15" s="85"/>
      <c r="FYR15" s="85"/>
      <c r="FYS15" s="85"/>
      <c r="FYT15" s="85"/>
      <c r="FYU15" s="85"/>
      <c r="FYV15" s="85"/>
      <c r="FYW15" s="85"/>
      <c r="FYX15" s="85"/>
      <c r="FYY15" s="85"/>
      <c r="FYZ15" s="85"/>
      <c r="FZA15" s="85"/>
      <c r="FZB15" s="85"/>
      <c r="FZC15" s="85"/>
      <c r="FZD15" s="85"/>
      <c r="FZE15" s="85"/>
      <c r="FZF15" s="85"/>
      <c r="FZG15" s="85"/>
      <c r="FZH15" s="85"/>
      <c r="FZI15" s="85"/>
      <c r="FZJ15" s="85"/>
      <c r="FZK15" s="85"/>
      <c r="FZL15" s="85"/>
      <c r="FZM15" s="85"/>
      <c r="FZN15" s="85"/>
      <c r="FZO15" s="85"/>
      <c r="FZP15" s="85"/>
      <c r="FZQ15" s="85"/>
      <c r="FZR15" s="85"/>
      <c r="FZS15" s="85"/>
      <c r="FZT15" s="85"/>
      <c r="FZU15" s="85"/>
      <c r="FZV15" s="85"/>
      <c r="FZW15" s="85"/>
      <c r="FZX15" s="85"/>
      <c r="FZY15" s="85"/>
      <c r="FZZ15" s="85"/>
      <c r="GAA15" s="85"/>
      <c r="GAB15" s="85"/>
      <c r="GAC15" s="85"/>
      <c r="GAD15" s="85"/>
      <c r="GAE15" s="85"/>
      <c r="GAF15" s="85"/>
      <c r="GAG15" s="85"/>
      <c r="GAH15" s="85"/>
      <c r="GAI15" s="85"/>
      <c r="GAJ15" s="85"/>
      <c r="GAK15" s="85"/>
      <c r="GAL15" s="85"/>
      <c r="GAM15" s="85"/>
      <c r="GAN15" s="85"/>
      <c r="GAO15" s="85"/>
      <c r="GAP15" s="85"/>
      <c r="GAQ15" s="85"/>
      <c r="GAR15" s="85"/>
      <c r="GAS15" s="85"/>
      <c r="GAT15" s="85"/>
      <c r="GAU15" s="85"/>
      <c r="GAV15" s="85"/>
      <c r="GAW15" s="85"/>
      <c r="GAX15" s="85"/>
      <c r="GAY15" s="85"/>
      <c r="GAZ15" s="85"/>
      <c r="GBA15" s="85"/>
      <c r="GBB15" s="85"/>
      <c r="GBC15" s="85"/>
      <c r="GBD15" s="85"/>
      <c r="GBE15" s="85"/>
      <c r="GBF15" s="85"/>
      <c r="GBG15" s="85"/>
      <c r="GBH15" s="85"/>
      <c r="GBI15" s="85"/>
      <c r="GBJ15" s="85"/>
      <c r="GBK15" s="85"/>
      <c r="GBL15" s="85"/>
      <c r="GBM15" s="85"/>
      <c r="GBN15" s="85"/>
      <c r="GBO15" s="85"/>
      <c r="GBP15" s="85"/>
      <c r="GBQ15" s="85"/>
      <c r="GBR15" s="85"/>
      <c r="GBS15" s="85"/>
      <c r="GBT15" s="85"/>
      <c r="GBU15" s="85"/>
      <c r="GBV15" s="85"/>
      <c r="GBW15" s="85"/>
      <c r="GBX15" s="85"/>
      <c r="GBY15" s="85"/>
      <c r="GBZ15" s="85"/>
      <c r="GCA15" s="85"/>
      <c r="GCB15" s="85"/>
      <c r="GCC15" s="85"/>
      <c r="GCD15" s="85"/>
      <c r="GCE15" s="85"/>
      <c r="GCF15" s="85"/>
      <c r="GCG15" s="85"/>
      <c r="GCH15" s="85"/>
      <c r="GCI15" s="85"/>
      <c r="GCJ15" s="85"/>
      <c r="GCK15" s="85"/>
      <c r="GCL15" s="85"/>
      <c r="GCM15" s="85"/>
      <c r="GCN15" s="85"/>
      <c r="GCO15" s="85"/>
      <c r="GCP15" s="85"/>
      <c r="GCQ15" s="85"/>
      <c r="GCR15" s="85"/>
      <c r="GCS15" s="85"/>
      <c r="GCT15" s="85"/>
      <c r="GCU15" s="85"/>
      <c r="GCV15" s="85"/>
      <c r="GCW15" s="85"/>
      <c r="GCX15" s="85"/>
      <c r="GCY15" s="85"/>
      <c r="GCZ15" s="85"/>
      <c r="GDA15" s="85"/>
      <c r="GDB15" s="85"/>
      <c r="GDC15" s="85"/>
      <c r="GDD15" s="85"/>
      <c r="GDE15" s="85"/>
      <c r="GDF15" s="85"/>
      <c r="GDG15" s="85"/>
      <c r="GDH15" s="85"/>
      <c r="GDI15" s="85"/>
      <c r="GDJ15" s="85"/>
      <c r="GDK15" s="85"/>
      <c r="GDL15" s="85"/>
      <c r="GDM15" s="85"/>
      <c r="GDN15" s="85"/>
      <c r="GDO15" s="85"/>
      <c r="GDP15" s="85"/>
      <c r="GDQ15" s="85"/>
      <c r="GDR15" s="85"/>
      <c r="GDS15" s="85"/>
      <c r="GDT15" s="85"/>
      <c r="GDU15" s="85"/>
      <c r="GDV15" s="85"/>
      <c r="GDW15" s="85"/>
      <c r="GDX15" s="85"/>
      <c r="GDY15" s="85"/>
      <c r="GDZ15" s="85"/>
      <c r="GEA15" s="85"/>
      <c r="GEB15" s="85"/>
      <c r="GEC15" s="85"/>
      <c r="GED15" s="85"/>
      <c r="GEE15" s="85"/>
      <c r="GEF15" s="85"/>
      <c r="GEG15" s="85"/>
      <c r="GEH15" s="85"/>
      <c r="GEI15" s="85"/>
      <c r="GEJ15" s="85"/>
      <c r="GEK15" s="85"/>
      <c r="GEL15" s="85"/>
      <c r="GEM15" s="85"/>
      <c r="GEN15" s="85"/>
      <c r="GEO15" s="85"/>
      <c r="GEP15" s="85"/>
      <c r="GEQ15" s="85"/>
      <c r="GER15" s="85"/>
      <c r="GES15" s="85"/>
      <c r="GET15" s="85"/>
      <c r="GEU15" s="85"/>
      <c r="GEV15" s="85"/>
      <c r="GEW15" s="85"/>
      <c r="GEX15" s="85"/>
      <c r="GEY15" s="85"/>
      <c r="GEZ15" s="85"/>
      <c r="GFA15" s="85"/>
      <c r="GFB15" s="85"/>
      <c r="GFC15" s="85"/>
      <c r="GFD15" s="85"/>
      <c r="GFE15" s="85"/>
      <c r="GFF15" s="85"/>
      <c r="GFG15" s="85"/>
      <c r="GFH15" s="85"/>
      <c r="GFI15" s="85"/>
      <c r="GFJ15" s="85"/>
      <c r="GFK15" s="85"/>
      <c r="GFL15" s="85"/>
      <c r="GFM15" s="85"/>
      <c r="GFN15" s="85"/>
      <c r="GFO15" s="85"/>
      <c r="GFP15" s="85"/>
      <c r="GFQ15" s="85"/>
      <c r="GFR15" s="85"/>
      <c r="GFS15" s="85"/>
      <c r="GFT15" s="85"/>
      <c r="GFU15" s="85"/>
      <c r="GFV15" s="85"/>
      <c r="GFW15" s="85"/>
      <c r="GFX15" s="85"/>
      <c r="GFY15" s="85"/>
      <c r="GFZ15" s="85"/>
      <c r="GGA15" s="85"/>
      <c r="GGB15" s="85"/>
      <c r="GGC15" s="85"/>
      <c r="GGD15" s="85"/>
      <c r="GGE15" s="85"/>
      <c r="GGF15" s="85"/>
      <c r="GGG15" s="85"/>
      <c r="GGH15" s="85"/>
      <c r="GGI15" s="85"/>
      <c r="GGJ15" s="85"/>
      <c r="GGK15" s="85"/>
      <c r="GGL15" s="85"/>
      <c r="GGM15" s="85"/>
      <c r="GGN15" s="85"/>
      <c r="GGO15" s="85"/>
      <c r="GGP15" s="85"/>
      <c r="GGQ15" s="85"/>
      <c r="GGR15" s="85"/>
      <c r="GGS15" s="85"/>
      <c r="GGT15" s="85"/>
      <c r="GGU15" s="85"/>
      <c r="GGV15" s="85"/>
      <c r="GGW15" s="85"/>
      <c r="GGX15" s="85"/>
      <c r="GGY15" s="85"/>
      <c r="GGZ15" s="85"/>
      <c r="GHA15" s="85"/>
      <c r="GHB15" s="85"/>
      <c r="GHC15" s="85"/>
      <c r="GHD15" s="85"/>
      <c r="GHE15" s="85"/>
      <c r="GHF15" s="85"/>
      <c r="GHG15" s="85"/>
      <c r="GHH15" s="85"/>
      <c r="GHI15" s="85"/>
      <c r="GHJ15" s="85"/>
      <c r="GHK15" s="85"/>
      <c r="GHL15" s="85"/>
      <c r="GHM15" s="85"/>
      <c r="GHN15" s="85"/>
      <c r="GHO15" s="85"/>
      <c r="GHP15" s="85"/>
      <c r="GHQ15" s="85"/>
      <c r="GHR15" s="85"/>
      <c r="GHS15" s="85"/>
      <c r="GHT15" s="85"/>
      <c r="GHU15" s="85"/>
      <c r="GHV15" s="85"/>
      <c r="GHW15" s="85"/>
      <c r="GHX15" s="85"/>
      <c r="GHY15" s="85"/>
      <c r="GHZ15" s="85"/>
      <c r="GIA15" s="85"/>
      <c r="GIB15" s="85"/>
      <c r="GIC15" s="85"/>
      <c r="GID15" s="85"/>
      <c r="GIE15" s="85"/>
      <c r="GIF15" s="85"/>
      <c r="GIG15" s="85"/>
      <c r="GIH15" s="85"/>
      <c r="GII15" s="85"/>
      <c r="GIJ15" s="85"/>
      <c r="GIK15" s="85"/>
      <c r="GIL15" s="85"/>
      <c r="GIM15" s="85"/>
      <c r="GIN15" s="85"/>
      <c r="GIO15" s="85"/>
      <c r="GIP15" s="85"/>
      <c r="GIQ15" s="85"/>
      <c r="GIR15" s="85"/>
      <c r="GIS15" s="85"/>
      <c r="GIT15" s="85"/>
      <c r="GIU15" s="85"/>
      <c r="GIV15" s="85"/>
      <c r="GIW15" s="85"/>
      <c r="GIX15" s="85"/>
      <c r="GIY15" s="85"/>
      <c r="GIZ15" s="85"/>
      <c r="GJA15" s="85"/>
      <c r="GJB15" s="85"/>
      <c r="GJC15" s="85"/>
      <c r="GJD15" s="85"/>
      <c r="GJE15" s="85"/>
      <c r="GJF15" s="85"/>
      <c r="GJG15" s="85"/>
      <c r="GJH15" s="85"/>
      <c r="GJI15" s="85"/>
      <c r="GJJ15" s="85"/>
      <c r="GJK15" s="85"/>
      <c r="GJL15" s="85"/>
      <c r="GJM15" s="85"/>
      <c r="GJN15" s="85"/>
      <c r="GJO15" s="85"/>
      <c r="GJP15" s="85"/>
      <c r="GJQ15" s="85"/>
      <c r="GJR15" s="85"/>
      <c r="GJS15" s="85"/>
      <c r="GJT15" s="85"/>
      <c r="GJU15" s="85"/>
      <c r="GJV15" s="85"/>
      <c r="GJW15" s="85"/>
      <c r="GJX15" s="85"/>
      <c r="GJY15" s="85"/>
      <c r="GJZ15" s="85"/>
      <c r="GKA15" s="85"/>
      <c r="GKB15" s="85"/>
      <c r="GKC15" s="85"/>
      <c r="GKD15" s="85"/>
      <c r="GKE15" s="85"/>
      <c r="GKF15" s="85"/>
      <c r="GKG15" s="85"/>
      <c r="GKH15" s="85"/>
      <c r="GKI15" s="85"/>
      <c r="GKJ15" s="85"/>
      <c r="GKK15" s="85"/>
      <c r="GKL15" s="85"/>
      <c r="GKM15" s="85"/>
      <c r="GKN15" s="85"/>
      <c r="GKO15" s="85"/>
      <c r="GKP15" s="85"/>
      <c r="GKQ15" s="85"/>
      <c r="GKR15" s="85"/>
      <c r="GKS15" s="85"/>
      <c r="GKT15" s="85"/>
      <c r="GKU15" s="85"/>
      <c r="GKV15" s="85"/>
      <c r="GKW15" s="85"/>
      <c r="GKX15" s="85"/>
      <c r="GKY15" s="85"/>
      <c r="GKZ15" s="85"/>
      <c r="GLA15" s="85"/>
      <c r="GLB15" s="85"/>
      <c r="GLC15" s="85"/>
      <c r="GLD15" s="85"/>
      <c r="GLE15" s="85"/>
      <c r="GLF15" s="85"/>
      <c r="GLG15" s="85"/>
      <c r="GLH15" s="85"/>
      <c r="GLI15" s="85"/>
      <c r="GLJ15" s="85"/>
      <c r="GLK15" s="85"/>
      <c r="GLL15" s="85"/>
      <c r="GLM15" s="85"/>
      <c r="GLN15" s="85"/>
      <c r="GLO15" s="85"/>
      <c r="GLP15" s="85"/>
      <c r="GLQ15" s="85"/>
      <c r="GLR15" s="85"/>
      <c r="GLS15" s="85"/>
      <c r="GLT15" s="85"/>
      <c r="GLU15" s="85"/>
      <c r="GLV15" s="85"/>
      <c r="GLW15" s="85"/>
      <c r="GLX15" s="85"/>
      <c r="GLY15" s="85"/>
      <c r="GLZ15" s="85"/>
      <c r="GMA15" s="85"/>
      <c r="GMB15" s="85"/>
      <c r="GMC15" s="85"/>
      <c r="GMD15" s="85"/>
      <c r="GME15" s="85"/>
      <c r="GMF15" s="85"/>
      <c r="GMG15" s="85"/>
      <c r="GMH15" s="85"/>
      <c r="GMI15" s="85"/>
      <c r="GMJ15" s="85"/>
      <c r="GMK15" s="85"/>
      <c r="GML15" s="85"/>
      <c r="GMM15" s="85"/>
      <c r="GMN15" s="85"/>
      <c r="GMO15" s="85"/>
      <c r="GMP15" s="85"/>
      <c r="GMQ15" s="85"/>
      <c r="GMR15" s="85"/>
      <c r="GMS15" s="85"/>
      <c r="GMT15" s="85"/>
      <c r="GMU15" s="85"/>
      <c r="GMV15" s="85"/>
      <c r="GMW15" s="85"/>
      <c r="GMX15" s="85"/>
      <c r="GMY15" s="85"/>
      <c r="GMZ15" s="85"/>
      <c r="GNA15" s="85"/>
      <c r="GNB15" s="85"/>
      <c r="GNC15" s="85"/>
      <c r="GND15" s="85"/>
      <c r="GNE15" s="85"/>
      <c r="GNF15" s="85"/>
      <c r="GNG15" s="85"/>
      <c r="GNH15" s="85"/>
      <c r="GNI15" s="85"/>
      <c r="GNJ15" s="85"/>
      <c r="GNK15" s="85"/>
      <c r="GNL15" s="85"/>
      <c r="GNM15" s="85"/>
      <c r="GNN15" s="85"/>
      <c r="GNO15" s="85"/>
      <c r="GNP15" s="85"/>
      <c r="GNQ15" s="85"/>
      <c r="GNR15" s="85"/>
      <c r="GNS15" s="85"/>
      <c r="GNT15" s="85"/>
      <c r="GNU15" s="85"/>
      <c r="GNV15" s="85"/>
      <c r="GNW15" s="85"/>
      <c r="GNX15" s="85"/>
      <c r="GNY15" s="85"/>
      <c r="GNZ15" s="85"/>
      <c r="GOA15" s="85"/>
      <c r="GOB15" s="85"/>
      <c r="GOC15" s="85"/>
      <c r="GOD15" s="85"/>
      <c r="GOE15" s="85"/>
      <c r="GOF15" s="85"/>
      <c r="GOG15" s="85"/>
      <c r="GOH15" s="85"/>
      <c r="GOI15" s="85"/>
      <c r="GOJ15" s="85"/>
      <c r="GOK15" s="85"/>
      <c r="GOL15" s="85"/>
      <c r="GOM15" s="85"/>
      <c r="GON15" s="85"/>
      <c r="GOO15" s="85"/>
      <c r="GOP15" s="85"/>
      <c r="GOQ15" s="85"/>
      <c r="GOR15" s="85"/>
      <c r="GOS15" s="85"/>
      <c r="GOT15" s="85"/>
      <c r="GOU15" s="85"/>
      <c r="GOV15" s="85"/>
      <c r="GOW15" s="85"/>
      <c r="GOX15" s="85"/>
      <c r="GOY15" s="85"/>
      <c r="GOZ15" s="85"/>
      <c r="GPA15" s="85"/>
      <c r="GPB15" s="85"/>
      <c r="GPC15" s="85"/>
      <c r="GPD15" s="85"/>
      <c r="GPE15" s="85"/>
      <c r="GPF15" s="85"/>
      <c r="GPG15" s="85"/>
      <c r="GPH15" s="85"/>
      <c r="GPI15" s="85"/>
      <c r="GPJ15" s="85"/>
      <c r="GPK15" s="85"/>
      <c r="GPL15" s="85"/>
      <c r="GPM15" s="85"/>
      <c r="GPN15" s="85"/>
      <c r="GPO15" s="85"/>
      <c r="GPP15" s="85"/>
      <c r="GPQ15" s="85"/>
      <c r="GPR15" s="85"/>
      <c r="GPS15" s="85"/>
      <c r="GPT15" s="85"/>
      <c r="GPU15" s="85"/>
      <c r="GPV15" s="85"/>
      <c r="GPW15" s="85"/>
      <c r="GPX15" s="85"/>
      <c r="GPY15" s="85"/>
      <c r="GPZ15" s="85"/>
      <c r="GQA15" s="85"/>
      <c r="GQB15" s="85"/>
      <c r="GQC15" s="85"/>
      <c r="GQD15" s="85"/>
      <c r="GQE15" s="85"/>
      <c r="GQF15" s="85"/>
      <c r="GQG15" s="85"/>
      <c r="GQH15" s="85"/>
      <c r="GQI15" s="85"/>
      <c r="GQJ15" s="85"/>
      <c r="GQK15" s="85"/>
      <c r="GQL15" s="85"/>
      <c r="GQM15" s="85"/>
      <c r="GQN15" s="85"/>
      <c r="GQO15" s="85"/>
      <c r="GQP15" s="85"/>
      <c r="GQQ15" s="85"/>
      <c r="GQR15" s="85"/>
      <c r="GQS15" s="85"/>
      <c r="GQT15" s="85"/>
      <c r="GQU15" s="85"/>
      <c r="GQV15" s="85"/>
      <c r="GQW15" s="85"/>
      <c r="GQX15" s="85"/>
      <c r="GQY15" s="85"/>
      <c r="GQZ15" s="85"/>
      <c r="GRA15" s="85"/>
      <c r="GRB15" s="85"/>
      <c r="GRC15" s="85"/>
      <c r="GRD15" s="85"/>
      <c r="GRE15" s="85"/>
      <c r="GRF15" s="85"/>
      <c r="GRG15" s="85"/>
      <c r="GRH15" s="85"/>
      <c r="GRI15" s="85"/>
      <c r="GRJ15" s="85"/>
      <c r="GRK15" s="85"/>
      <c r="GRL15" s="85"/>
      <c r="GRM15" s="85"/>
      <c r="GRN15" s="85"/>
      <c r="GRO15" s="85"/>
      <c r="GRP15" s="85"/>
      <c r="GRQ15" s="85"/>
      <c r="GRR15" s="85"/>
      <c r="GRS15" s="85"/>
      <c r="GRT15" s="85"/>
      <c r="GRU15" s="85"/>
      <c r="GRV15" s="85"/>
      <c r="GRW15" s="85"/>
      <c r="GRX15" s="85"/>
      <c r="GRY15" s="85"/>
      <c r="GRZ15" s="85"/>
      <c r="GSA15" s="85"/>
      <c r="GSB15" s="85"/>
      <c r="GSC15" s="85"/>
      <c r="GSD15" s="85"/>
      <c r="GSE15" s="85"/>
      <c r="GSF15" s="85"/>
      <c r="GSG15" s="85"/>
      <c r="GSH15" s="85"/>
      <c r="GSI15" s="85"/>
      <c r="GSJ15" s="85"/>
      <c r="GSK15" s="85"/>
      <c r="GSL15" s="85"/>
      <c r="GSM15" s="85"/>
      <c r="GSN15" s="85"/>
      <c r="GSO15" s="85"/>
      <c r="GSP15" s="85"/>
      <c r="GSQ15" s="85"/>
      <c r="GSR15" s="85"/>
      <c r="GSS15" s="85"/>
      <c r="GST15" s="85"/>
      <c r="GSU15" s="85"/>
      <c r="GSV15" s="85"/>
      <c r="GSW15" s="85"/>
      <c r="GSX15" s="85"/>
      <c r="GSY15" s="85"/>
      <c r="GSZ15" s="85"/>
      <c r="GTA15" s="85"/>
      <c r="GTB15" s="85"/>
      <c r="GTC15" s="85"/>
      <c r="GTD15" s="85"/>
      <c r="GTE15" s="85"/>
      <c r="GTF15" s="85"/>
      <c r="GTG15" s="85"/>
      <c r="GTH15" s="85"/>
      <c r="GTI15" s="85"/>
      <c r="GTJ15" s="85"/>
      <c r="GTK15" s="85"/>
      <c r="GTL15" s="85"/>
      <c r="GTM15" s="85"/>
      <c r="GTN15" s="85"/>
      <c r="GTO15" s="85"/>
      <c r="GTP15" s="85"/>
      <c r="GTQ15" s="85"/>
      <c r="GTR15" s="85"/>
      <c r="GTS15" s="85"/>
      <c r="GTT15" s="85"/>
      <c r="GTU15" s="85"/>
      <c r="GTV15" s="85"/>
      <c r="GTW15" s="85"/>
      <c r="GTX15" s="85"/>
      <c r="GTY15" s="85"/>
      <c r="GTZ15" s="85"/>
      <c r="GUA15" s="85"/>
      <c r="GUB15" s="85"/>
      <c r="GUC15" s="85"/>
      <c r="GUD15" s="85"/>
      <c r="GUE15" s="85"/>
      <c r="GUF15" s="85"/>
      <c r="GUG15" s="85"/>
      <c r="GUH15" s="85"/>
      <c r="GUI15" s="85"/>
      <c r="GUJ15" s="85"/>
      <c r="GUK15" s="85"/>
      <c r="GUL15" s="85"/>
      <c r="GUM15" s="85"/>
      <c r="GUN15" s="85"/>
      <c r="GUO15" s="85"/>
      <c r="GUP15" s="85"/>
      <c r="GUQ15" s="85"/>
      <c r="GUR15" s="85"/>
      <c r="GUS15" s="85"/>
      <c r="GUT15" s="85"/>
      <c r="GUU15" s="85"/>
      <c r="GUV15" s="85"/>
      <c r="GUW15" s="85"/>
      <c r="GUX15" s="85"/>
      <c r="GUY15" s="85"/>
      <c r="GUZ15" s="85"/>
      <c r="GVA15" s="85"/>
      <c r="GVB15" s="85"/>
      <c r="GVC15" s="85"/>
      <c r="GVD15" s="85"/>
      <c r="GVE15" s="85"/>
      <c r="GVF15" s="85"/>
      <c r="GVG15" s="85"/>
      <c r="GVH15" s="85"/>
      <c r="GVI15" s="85"/>
      <c r="GVJ15" s="85"/>
      <c r="GVK15" s="85"/>
      <c r="GVL15" s="85"/>
      <c r="GVM15" s="85"/>
      <c r="GVN15" s="85"/>
      <c r="GVO15" s="85"/>
      <c r="GVP15" s="85"/>
      <c r="GVQ15" s="85"/>
      <c r="GVR15" s="85"/>
      <c r="GVS15" s="85"/>
      <c r="GVT15" s="85"/>
      <c r="GVU15" s="85"/>
      <c r="GVV15" s="85"/>
      <c r="GVW15" s="85"/>
      <c r="GVX15" s="85"/>
      <c r="GVY15" s="85"/>
      <c r="GVZ15" s="85"/>
      <c r="GWA15" s="85"/>
      <c r="GWB15" s="85"/>
      <c r="GWC15" s="85"/>
      <c r="GWD15" s="85"/>
      <c r="GWE15" s="85"/>
      <c r="GWF15" s="85"/>
      <c r="GWG15" s="85"/>
      <c r="GWH15" s="85"/>
      <c r="GWI15" s="85"/>
      <c r="GWJ15" s="85"/>
      <c r="GWK15" s="85"/>
      <c r="GWL15" s="85"/>
      <c r="GWM15" s="85"/>
      <c r="GWN15" s="85"/>
      <c r="GWO15" s="85"/>
      <c r="GWP15" s="85"/>
      <c r="GWQ15" s="85"/>
      <c r="GWR15" s="85"/>
      <c r="GWS15" s="85"/>
      <c r="GWT15" s="85"/>
      <c r="GWU15" s="85"/>
      <c r="GWV15" s="85"/>
      <c r="GWW15" s="85"/>
      <c r="GWX15" s="85"/>
      <c r="GWY15" s="85"/>
      <c r="GWZ15" s="85"/>
      <c r="GXA15" s="85"/>
      <c r="GXB15" s="85"/>
      <c r="GXC15" s="85"/>
      <c r="GXD15" s="85"/>
      <c r="GXE15" s="85"/>
      <c r="GXF15" s="85"/>
      <c r="GXG15" s="85"/>
      <c r="GXH15" s="85"/>
      <c r="GXI15" s="85"/>
      <c r="GXJ15" s="85"/>
      <c r="GXK15" s="85"/>
      <c r="GXL15" s="85"/>
      <c r="GXM15" s="85"/>
      <c r="GXN15" s="85"/>
      <c r="GXO15" s="85"/>
      <c r="GXP15" s="85"/>
      <c r="GXQ15" s="85"/>
      <c r="GXR15" s="85"/>
      <c r="GXS15" s="85"/>
      <c r="GXT15" s="85"/>
      <c r="GXU15" s="85"/>
      <c r="GXV15" s="85"/>
      <c r="GXW15" s="85"/>
      <c r="GXX15" s="85"/>
      <c r="GXY15" s="85"/>
      <c r="GXZ15" s="85"/>
      <c r="GYA15" s="85"/>
      <c r="GYB15" s="85"/>
      <c r="GYC15" s="85"/>
      <c r="GYD15" s="85"/>
      <c r="GYE15" s="85"/>
      <c r="GYF15" s="85"/>
      <c r="GYG15" s="85"/>
      <c r="GYH15" s="85"/>
      <c r="GYI15" s="85"/>
      <c r="GYJ15" s="85"/>
      <c r="GYK15" s="85"/>
      <c r="GYL15" s="85"/>
      <c r="GYM15" s="85"/>
      <c r="GYN15" s="85"/>
      <c r="GYO15" s="85"/>
      <c r="GYP15" s="85"/>
      <c r="GYQ15" s="85"/>
      <c r="GYR15" s="85"/>
      <c r="GYS15" s="85"/>
      <c r="GYT15" s="85"/>
      <c r="GYU15" s="85"/>
      <c r="GYV15" s="85"/>
      <c r="GYW15" s="85"/>
      <c r="GYX15" s="85"/>
      <c r="GYY15" s="85"/>
      <c r="GYZ15" s="85"/>
      <c r="GZA15" s="85"/>
      <c r="GZB15" s="85"/>
      <c r="GZC15" s="85"/>
      <c r="GZD15" s="85"/>
      <c r="GZE15" s="85"/>
      <c r="GZF15" s="85"/>
      <c r="GZG15" s="85"/>
      <c r="GZH15" s="85"/>
      <c r="GZI15" s="85"/>
      <c r="GZJ15" s="85"/>
      <c r="GZK15" s="85"/>
      <c r="GZL15" s="85"/>
      <c r="GZM15" s="85"/>
      <c r="GZN15" s="85"/>
      <c r="GZO15" s="85"/>
      <c r="GZP15" s="85"/>
      <c r="GZQ15" s="85"/>
      <c r="GZR15" s="85"/>
      <c r="GZS15" s="85"/>
      <c r="GZT15" s="85"/>
      <c r="GZU15" s="85"/>
      <c r="GZV15" s="85"/>
      <c r="GZW15" s="85"/>
      <c r="GZX15" s="85"/>
      <c r="GZY15" s="85"/>
      <c r="GZZ15" s="85"/>
      <c r="HAA15" s="85"/>
      <c r="HAB15" s="85"/>
      <c r="HAC15" s="85"/>
      <c r="HAD15" s="85"/>
      <c r="HAE15" s="85"/>
      <c r="HAF15" s="85"/>
      <c r="HAG15" s="85"/>
      <c r="HAH15" s="85"/>
      <c r="HAI15" s="85"/>
      <c r="HAJ15" s="85"/>
      <c r="HAK15" s="85"/>
      <c r="HAL15" s="85"/>
      <c r="HAM15" s="85"/>
      <c r="HAN15" s="85"/>
      <c r="HAO15" s="85"/>
      <c r="HAP15" s="85"/>
      <c r="HAQ15" s="85"/>
      <c r="HAR15" s="85"/>
      <c r="HAS15" s="85"/>
      <c r="HAT15" s="85"/>
      <c r="HAU15" s="85"/>
      <c r="HAV15" s="85"/>
      <c r="HAW15" s="85"/>
      <c r="HAX15" s="85"/>
      <c r="HAY15" s="85"/>
      <c r="HAZ15" s="85"/>
      <c r="HBA15" s="85"/>
      <c r="HBB15" s="85"/>
      <c r="HBC15" s="85"/>
      <c r="HBD15" s="85"/>
      <c r="HBE15" s="85"/>
      <c r="HBF15" s="85"/>
      <c r="HBG15" s="85"/>
      <c r="HBH15" s="85"/>
      <c r="HBI15" s="85"/>
      <c r="HBJ15" s="85"/>
      <c r="HBK15" s="85"/>
      <c r="HBL15" s="85"/>
      <c r="HBM15" s="85"/>
      <c r="HBN15" s="85"/>
      <c r="HBO15" s="85"/>
      <c r="HBP15" s="85"/>
      <c r="HBQ15" s="85"/>
      <c r="HBR15" s="85"/>
      <c r="HBS15" s="85"/>
      <c r="HBT15" s="85"/>
      <c r="HBU15" s="85"/>
      <c r="HBV15" s="85"/>
      <c r="HBW15" s="85"/>
      <c r="HBX15" s="85"/>
      <c r="HBY15" s="85"/>
      <c r="HBZ15" s="85"/>
      <c r="HCA15" s="85"/>
      <c r="HCB15" s="85"/>
      <c r="HCC15" s="85"/>
      <c r="HCD15" s="85"/>
      <c r="HCE15" s="85"/>
      <c r="HCF15" s="85"/>
      <c r="HCG15" s="85"/>
      <c r="HCH15" s="85"/>
      <c r="HCI15" s="85"/>
      <c r="HCJ15" s="85"/>
      <c r="HCK15" s="85"/>
      <c r="HCL15" s="85"/>
      <c r="HCM15" s="85"/>
      <c r="HCN15" s="85"/>
      <c r="HCO15" s="85"/>
      <c r="HCP15" s="85"/>
      <c r="HCQ15" s="85"/>
      <c r="HCR15" s="85"/>
      <c r="HCS15" s="85"/>
      <c r="HCT15" s="85"/>
      <c r="HCU15" s="85"/>
      <c r="HCV15" s="85"/>
      <c r="HCW15" s="85"/>
      <c r="HCX15" s="85"/>
      <c r="HCY15" s="85"/>
      <c r="HCZ15" s="85"/>
      <c r="HDA15" s="85"/>
      <c r="HDB15" s="85"/>
      <c r="HDC15" s="85"/>
      <c r="HDD15" s="85"/>
      <c r="HDE15" s="85"/>
      <c r="HDF15" s="85"/>
      <c r="HDG15" s="85"/>
      <c r="HDH15" s="85"/>
      <c r="HDI15" s="85"/>
      <c r="HDJ15" s="85"/>
      <c r="HDK15" s="85"/>
      <c r="HDL15" s="85"/>
      <c r="HDM15" s="85"/>
      <c r="HDN15" s="85"/>
      <c r="HDO15" s="85"/>
      <c r="HDP15" s="85"/>
      <c r="HDQ15" s="85"/>
      <c r="HDR15" s="85"/>
      <c r="HDS15" s="85"/>
      <c r="HDT15" s="85"/>
      <c r="HDU15" s="85"/>
      <c r="HDV15" s="85"/>
      <c r="HDW15" s="85"/>
      <c r="HDX15" s="85"/>
      <c r="HDY15" s="85"/>
      <c r="HDZ15" s="85"/>
      <c r="HEA15" s="85"/>
      <c r="HEB15" s="85"/>
      <c r="HEC15" s="85"/>
      <c r="HED15" s="85"/>
      <c r="HEE15" s="85"/>
      <c r="HEF15" s="85"/>
      <c r="HEG15" s="85"/>
      <c r="HEH15" s="85"/>
      <c r="HEI15" s="85"/>
      <c r="HEJ15" s="85"/>
      <c r="HEK15" s="85"/>
      <c r="HEL15" s="85"/>
      <c r="HEM15" s="85"/>
      <c r="HEN15" s="85"/>
      <c r="HEO15" s="85"/>
      <c r="HEP15" s="85"/>
      <c r="HEQ15" s="85"/>
      <c r="HER15" s="85"/>
      <c r="HES15" s="85"/>
      <c r="HET15" s="85"/>
      <c r="HEU15" s="85"/>
      <c r="HEV15" s="85"/>
      <c r="HEW15" s="85"/>
      <c r="HEX15" s="85"/>
      <c r="HEY15" s="85"/>
      <c r="HEZ15" s="85"/>
      <c r="HFA15" s="85"/>
      <c r="HFB15" s="85"/>
      <c r="HFC15" s="85"/>
      <c r="HFD15" s="85"/>
      <c r="HFE15" s="85"/>
      <c r="HFF15" s="85"/>
      <c r="HFG15" s="85"/>
      <c r="HFH15" s="85"/>
      <c r="HFI15" s="85"/>
      <c r="HFJ15" s="85"/>
      <c r="HFK15" s="85"/>
      <c r="HFL15" s="85"/>
      <c r="HFM15" s="85"/>
      <c r="HFN15" s="85"/>
      <c r="HFO15" s="85"/>
      <c r="HFP15" s="85"/>
      <c r="HFQ15" s="85"/>
      <c r="HFR15" s="85"/>
      <c r="HFS15" s="85"/>
      <c r="HFT15" s="85"/>
      <c r="HFU15" s="85"/>
      <c r="HFV15" s="85"/>
      <c r="HFW15" s="85"/>
      <c r="HFX15" s="85"/>
      <c r="HFY15" s="85"/>
      <c r="HFZ15" s="85"/>
      <c r="HGA15" s="85"/>
      <c r="HGB15" s="85"/>
      <c r="HGC15" s="85"/>
      <c r="HGD15" s="85"/>
      <c r="HGE15" s="85"/>
      <c r="HGF15" s="85"/>
      <c r="HGG15" s="85"/>
      <c r="HGH15" s="85"/>
      <c r="HGI15" s="85"/>
      <c r="HGJ15" s="85"/>
      <c r="HGK15" s="85"/>
      <c r="HGL15" s="85"/>
      <c r="HGM15" s="85"/>
      <c r="HGN15" s="85"/>
      <c r="HGO15" s="85"/>
      <c r="HGP15" s="85"/>
      <c r="HGQ15" s="85"/>
      <c r="HGR15" s="85"/>
      <c r="HGS15" s="85"/>
      <c r="HGT15" s="85"/>
      <c r="HGU15" s="85"/>
      <c r="HGV15" s="85"/>
      <c r="HGW15" s="85"/>
      <c r="HGX15" s="85"/>
      <c r="HGY15" s="85"/>
      <c r="HGZ15" s="85"/>
      <c r="HHA15" s="85"/>
      <c r="HHB15" s="85"/>
      <c r="HHC15" s="85"/>
      <c r="HHD15" s="85"/>
      <c r="HHE15" s="85"/>
      <c r="HHF15" s="85"/>
      <c r="HHG15" s="85"/>
      <c r="HHH15" s="85"/>
      <c r="HHI15" s="85"/>
      <c r="HHJ15" s="85"/>
      <c r="HHK15" s="85"/>
      <c r="HHL15" s="85"/>
      <c r="HHM15" s="85"/>
      <c r="HHN15" s="85"/>
      <c r="HHO15" s="85"/>
      <c r="HHP15" s="85"/>
      <c r="HHQ15" s="85"/>
      <c r="HHR15" s="85"/>
      <c r="HHS15" s="85"/>
      <c r="HHT15" s="85"/>
      <c r="HHU15" s="85"/>
      <c r="HHV15" s="85"/>
      <c r="HHW15" s="85"/>
      <c r="HHX15" s="85"/>
      <c r="HHY15" s="85"/>
      <c r="HHZ15" s="85"/>
      <c r="HIA15" s="85"/>
      <c r="HIB15" s="85"/>
      <c r="HIC15" s="85"/>
      <c r="HID15" s="85"/>
      <c r="HIE15" s="85"/>
      <c r="HIF15" s="85"/>
      <c r="HIG15" s="85"/>
      <c r="HIH15" s="85"/>
      <c r="HII15" s="85"/>
      <c r="HIJ15" s="85"/>
      <c r="HIK15" s="85"/>
      <c r="HIL15" s="85"/>
      <c r="HIM15" s="85"/>
      <c r="HIN15" s="85"/>
      <c r="HIO15" s="85"/>
      <c r="HIP15" s="85"/>
      <c r="HIQ15" s="85"/>
      <c r="HIR15" s="85"/>
      <c r="HIS15" s="85"/>
      <c r="HIT15" s="85"/>
      <c r="HIU15" s="85"/>
      <c r="HIV15" s="85"/>
      <c r="HIW15" s="85"/>
      <c r="HIX15" s="85"/>
      <c r="HIY15" s="85"/>
      <c r="HIZ15" s="85"/>
      <c r="HJA15" s="85"/>
      <c r="HJB15" s="85"/>
      <c r="HJC15" s="85"/>
      <c r="HJD15" s="85"/>
      <c r="HJE15" s="85"/>
      <c r="HJF15" s="85"/>
      <c r="HJG15" s="85"/>
      <c r="HJH15" s="85"/>
      <c r="HJI15" s="85"/>
      <c r="HJJ15" s="85"/>
      <c r="HJK15" s="85"/>
      <c r="HJL15" s="85"/>
      <c r="HJM15" s="85"/>
      <c r="HJN15" s="85"/>
      <c r="HJO15" s="85"/>
      <c r="HJP15" s="85"/>
      <c r="HJQ15" s="85"/>
      <c r="HJR15" s="85"/>
      <c r="HJS15" s="85"/>
      <c r="HJT15" s="85"/>
      <c r="HJU15" s="85"/>
      <c r="HJV15" s="85"/>
      <c r="HJW15" s="85"/>
      <c r="HJX15" s="85"/>
      <c r="HJY15" s="85"/>
      <c r="HJZ15" s="85"/>
      <c r="HKA15" s="85"/>
      <c r="HKB15" s="85"/>
      <c r="HKC15" s="85"/>
      <c r="HKD15" s="85"/>
      <c r="HKE15" s="85"/>
      <c r="HKF15" s="85"/>
      <c r="HKG15" s="85"/>
      <c r="HKH15" s="85"/>
      <c r="HKI15" s="85"/>
      <c r="HKJ15" s="85"/>
      <c r="HKK15" s="85"/>
      <c r="HKL15" s="85"/>
      <c r="HKM15" s="85"/>
      <c r="HKN15" s="85"/>
      <c r="HKO15" s="85"/>
      <c r="HKP15" s="85"/>
      <c r="HKQ15" s="85"/>
      <c r="HKR15" s="85"/>
      <c r="HKS15" s="85"/>
      <c r="HKT15" s="85"/>
      <c r="HKU15" s="85"/>
      <c r="HKV15" s="85"/>
      <c r="HKW15" s="85"/>
      <c r="HKX15" s="85"/>
      <c r="HKY15" s="85"/>
      <c r="HKZ15" s="85"/>
      <c r="HLA15" s="85"/>
      <c r="HLB15" s="85"/>
      <c r="HLC15" s="85"/>
      <c r="HLD15" s="85"/>
      <c r="HLE15" s="85"/>
      <c r="HLF15" s="85"/>
      <c r="HLG15" s="85"/>
      <c r="HLH15" s="85"/>
      <c r="HLI15" s="85"/>
      <c r="HLJ15" s="85"/>
      <c r="HLK15" s="85"/>
      <c r="HLL15" s="85"/>
      <c r="HLM15" s="85"/>
      <c r="HLN15" s="85"/>
      <c r="HLO15" s="85"/>
      <c r="HLP15" s="85"/>
      <c r="HLQ15" s="85"/>
      <c r="HLR15" s="85"/>
      <c r="HLS15" s="85"/>
      <c r="HLT15" s="85"/>
      <c r="HLU15" s="85"/>
      <c r="HLV15" s="85"/>
      <c r="HLW15" s="85"/>
      <c r="HLX15" s="85"/>
      <c r="HLY15" s="85"/>
      <c r="HLZ15" s="85"/>
      <c r="HMA15" s="85"/>
      <c r="HMB15" s="85"/>
      <c r="HMC15" s="85"/>
      <c r="HMD15" s="85"/>
      <c r="HME15" s="85"/>
      <c r="HMF15" s="85"/>
      <c r="HMG15" s="85"/>
      <c r="HMH15" s="85"/>
      <c r="HMI15" s="85"/>
      <c r="HMJ15" s="85"/>
      <c r="HMK15" s="85"/>
      <c r="HML15" s="85"/>
      <c r="HMM15" s="85"/>
      <c r="HMN15" s="85"/>
      <c r="HMO15" s="85"/>
      <c r="HMP15" s="85"/>
      <c r="HMQ15" s="85"/>
      <c r="HMR15" s="85"/>
      <c r="HMS15" s="85"/>
      <c r="HMT15" s="85"/>
      <c r="HMU15" s="85"/>
      <c r="HMV15" s="85"/>
      <c r="HMW15" s="85"/>
      <c r="HMX15" s="85"/>
      <c r="HMY15" s="85"/>
      <c r="HMZ15" s="85"/>
      <c r="HNA15" s="85"/>
      <c r="HNB15" s="85"/>
      <c r="HNC15" s="85"/>
      <c r="HND15" s="85"/>
      <c r="HNE15" s="85"/>
      <c r="HNF15" s="85"/>
      <c r="HNG15" s="85"/>
      <c r="HNH15" s="85"/>
      <c r="HNI15" s="85"/>
      <c r="HNJ15" s="85"/>
      <c r="HNK15" s="85"/>
      <c r="HNL15" s="85"/>
      <c r="HNM15" s="85"/>
      <c r="HNN15" s="85"/>
      <c r="HNO15" s="85"/>
      <c r="HNP15" s="85"/>
      <c r="HNQ15" s="85"/>
      <c r="HNR15" s="85"/>
      <c r="HNS15" s="85"/>
      <c r="HNT15" s="85"/>
      <c r="HNU15" s="85"/>
      <c r="HNV15" s="85"/>
      <c r="HNW15" s="85"/>
      <c r="HNX15" s="85"/>
      <c r="HNY15" s="85"/>
      <c r="HNZ15" s="85"/>
      <c r="HOA15" s="85"/>
      <c r="HOB15" s="85"/>
      <c r="HOC15" s="85"/>
      <c r="HOD15" s="85"/>
      <c r="HOE15" s="85"/>
      <c r="HOF15" s="85"/>
      <c r="HOG15" s="85"/>
      <c r="HOH15" s="85"/>
      <c r="HOI15" s="85"/>
      <c r="HOJ15" s="85"/>
      <c r="HOK15" s="85"/>
      <c r="HOL15" s="85"/>
      <c r="HOM15" s="85"/>
      <c r="HON15" s="85"/>
      <c r="HOO15" s="85"/>
      <c r="HOP15" s="85"/>
      <c r="HOQ15" s="85"/>
      <c r="HOR15" s="85"/>
      <c r="HOS15" s="85"/>
      <c r="HOT15" s="85"/>
      <c r="HOU15" s="85"/>
      <c r="HOV15" s="85"/>
      <c r="HOW15" s="85"/>
      <c r="HOX15" s="85"/>
      <c r="HOY15" s="85"/>
      <c r="HOZ15" s="85"/>
      <c r="HPA15" s="85"/>
      <c r="HPB15" s="85"/>
      <c r="HPC15" s="85"/>
      <c r="HPD15" s="85"/>
      <c r="HPE15" s="85"/>
      <c r="HPF15" s="85"/>
      <c r="HPG15" s="85"/>
      <c r="HPH15" s="85"/>
      <c r="HPI15" s="85"/>
      <c r="HPJ15" s="85"/>
      <c r="HPK15" s="85"/>
      <c r="HPL15" s="85"/>
      <c r="HPM15" s="85"/>
      <c r="HPN15" s="85"/>
      <c r="HPO15" s="85"/>
      <c r="HPP15" s="85"/>
      <c r="HPQ15" s="85"/>
      <c r="HPR15" s="85"/>
      <c r="HPS15" s="85"/>
      <c r="HPT15" s="85"/>
      <c r="HPU15" s="85"/>
      <c r="HPV15" s="85"/>
      <c r="HPW15" s="85"/>
      <c r="HPX15" s="85"/>
      <c r="HPY15" s="85"/>
      <c r="HPZ15" s="85"/>
      <c r="HQA15" s="85"/>
      <c r="HQB15" s="85"/>
      <c r="HQC15" s="85"/>
      <c r="HQD15" s="85"/>
      <c r="HQE15" s="85"/>
      <c r="HQF15" s="85"/>
      <c r="HQG15" s="85"/>
      <c r="HQH15" s="85"/>
      <c r="HQI15" s="85"/>
      <c r="HQJ15" s="85"/>
      <c r="HQK15" s="85"/>
      <c r="HQL15" s="85"/>
      <c r="HQM15" s="85"/>
      <c r="HQN15" s="85"/>
      <c r="HQO15" s="85"/>
      <c r="HQP15" s="85"/>
      <c r="HQQ15" s="85"/>
      <c r="HQR15" s="85"/>
      <c r="HQS15" s="85"/>
      <c r="HQT15" s="85"/>
      <c r="HQU15" s="85"/>
      <c r="HQV15" s="85"/>
      <c r="HQW15" s="85"/>
      <c r="HQX15" s="85"/>
      <c r="HQY15" s="85"/>
      <c r="HQZ15" s="85"/>
      <c r="HRA15" s="85"/>
      <c r="HRB15" s="85"/>
      <c r="HRC15" s="85"/>
      <c r="HRD15" s="85"/>
      <c r="HRE15" s="85"/>
      <c r="HRF15" s="85"/>
      <c r="HRG15" s="85"/>
      <c r="HRH15" s="85"/>
      <c r="HRI15" s="85"/>
      <c r="HRJ15" s="85"/>
      <c r="HRK15" s="85"/>
      <c r="HRL15" s="85"/>
      <c r="HRM15" s="85"/>
      <c r="HRN15" s="85"/>
      <c r="HRO15" s="85"/>
      <c r="HRP15" s="85"/>
      <c r="HRQ15" s="85"/>
      <c r="HRR15" s="85"/>
      <c r="HRS15" s="85"/>
      <c r="HRT15" s="85"/>
      <c r="HRU15" s="85"/>
      <c r="HRV15" s="85"/>
      <c r="HRW15" s="85"/>
      <c r="HRX15" s="85"/>
      <c r="HRY15" s="85"/>
      <c r="HRZ15" s="85"/>
      <c r="HSA15" s="85"/>
      <c r="HSB15" s="85"/>
      <c r="HSC15" s="85"/>
      <c r="HSD15" s="85"/>
      <c r="HSE15" s="85"/>
      <c r="HSF15" s="85"/>
      <c r="HSG15" s="85"/>
      <c r="HSH15" s="85"/>
      <c r="HSI15" s="85"/>
      <c r="HSJ15" s="85"/>
      <c r="HSK15" s="85"/>
      <c r="HSL15" s="85"/>
      <c r="HSM15" s="85"/>
      <c r="HSN15" s="85"/>
      <c r="HSO15" s="85"/>
      <c r="HSP15" s="85"/>
      <c r="HSQ15" s="85"/>
      <c r="HSR15" s="85"/>
      <c r="HSS15" s="85"/>
      <c r="HST15" s="85"/>
      <c r="HSU15" s="85"/>
      <c r="HSV15" s="85"/>
      <c r="HSW15" s="85"/>
      <c r="HSX15" s="85"/>
      <c r="HSY15" s="85"/>
      <c r="HSZ15" s="85"/>
      <c r="HTA15" s="85"/>
      <c r="HTB15" s="85"/>
      <c r="HTC15" s="85"/>
      <c r="HTD15" s="85"/>
      <c r="HTE15" s="85"/>
      <c r="HTF15" s="85"/>
      <c r="HTG15" s="85"/>
      <c r="HTH15" s="85"/>
      <c r="HTI15" s="85"/>
      <c r="HTJ15" s="85"/>
      <c r="HTK15" s="85"/>
      <c r="HTL15" s="85"/>
      <c r="HTM15" s="85"/>
      <c r="HTN15" s="85"/>
      <c r="HTO15" s="85"/>
      <c r="HTP15" s="85"/>
      <c r="HTQ15" s="85"/>
      <c r="HTR15" s="85"/>
      <c r="HTS15" s="85"/>
      <c r="HTT15" s="85"/>
      <c r="HTU15" s="85"/>
      <c r="HTV15" s="85"/>
      <c r="HTW15" s="85"/>
      <c r="HTX15" s="85"/>
      <c r="HTY15" s="85"/>
      <c r="HTZ15" s="85"/>
      <c r="HUA15" s="85"/>
      <c r="HUB15" s="85"/>
      <c r="HUC15" s="85"/>
      <c r="HUD15" s="85"/>
      <c r="HUE15" s="85"/>
      <c r="HUF15" s="85"/>
      <c r="HUG15" s="85"/>
      <c r="HUH15" s="85"/>
      <c r="HUI15" s="85"/>
      <c r="HUJ15" s="85"/>
      <c r="HUK15" s="85"/>
      <c r="HUL15" s="85"/>
      <c r="HUM15" s="85"/>
      <c r="HUN15" s="85"/>
      <c r="HUO15" s="85"/>
      <c r="HUP15" s="85"/>
      <c r="HUQ15" s="85"/>
      <c r="HUR15" s="85"/>
      <c r="HUS15" s="85"/>
      <c r="HUT15" s="85"/>
      <c r="HUU15" s="85"/>
      <c r="HUV15" s="85"/>
      <c r="HUW15" s="85"/>
      <c r="HUX15" s="85"/>
      <c r="HUY15" s="85"/>
      <c r="HUZ15" s="85"/>
      <c r="HVA15" s="85"/>
      <c r="HVB15" s="85"/>
      <c r="HVC15" s="85"/>
      <c r="HVD15" s="85"/>
      <c r="HVE15" s="85"/>
      <c r="HVF15" s="85"/>
      <c r="HVG15" s="85"/>
      <c r="HVH15" s="85"/>
      <c r="HVI15" s="85"/>
      <c r="HVJ15" s="85"/>
      <c r="HVK15" s="85"/>
      <c r="HVL15" s="85"/>
      <c r="HVM15" s="85"/>
      <c r="HVN15" s="85"/>
      <c r="HVO15" s="85"/>
      <c r="HVP15" s="85"/>
      <c r="HVQ15" s="85"/>
      <c r="HVR15" s="85"/>
      <c r="HVS15" s="85"/>
      <c r="HVT15" s="85"/>
      <c r="HVU15" s="85"/>
      <c r="HVV15" s="85"/>
      <c r="HVW15" s="85"/>
      <c r="HVX15" s="85"/>
      <c r="HVY15" s="85"/>
      <c r="HVZ15" s="85"/>
      <c r="HWA15" s="85"/>
      <c r="HWB15" s="85"/>
      <c r="HWC15" s="85"/>
      <c r="HWD15" s="85"/>
      <c r="HWE15" s="85"/>
      <c r="HWF15" s="85"/>
      <c r="HWG15" s="85"/>
      <c r="HWH15" s="85"/>
      <c r="HWI15" s="85"/>
      <c r="HWJ15" s="85"/>
      <c r="HWK15" s="85"/>
      <c r="HWL15" s="85"/>
      <c r="HWM15" s="85"/>
      <c r="HWN15" s="85"/>
      <c r="HWO15" s="85"/>
      <c r="HWP15" s="85"/>
      <c r="HWQ15" s="85"/>
      <c r="HWR15" s="85"/>
      <c r="HWS15" s="85"/>
      <c r="HWT15" s="85"/>
      <c r="HWU15" s="85"/>
      <c r="HWV15" s="85"/>
      <c r="HWW15" s="85"/>
      <c r="HWX15" s="85"/>
      <c r="HWY15" s="85"/>
      <c r="HWZ15" s="85"/>
      <c r="HXA15" s="85"/>
      <c r="HXB15" s="85"/>
      <c r="HXC15" s="85"/>
      <c r="HXD15" s="85"/>
      <c r="HXE15" s="85"/>
      <c r="HXF15" s="85"/>
      <c r="HXG15" s="85"/>
      <c r="HXH15" s="85"/>
      <c r="HXI15" s="85"/>
      <c r="HXJ15" s="85"/>
      <c r="HXK15" s="85"/>
      <c r="HXL15" s="85"/>
      <c r="HXM15" s="85"/>
      <c r="HXN15" s="85"/>
      <c r="HXO15" s="85"/>
      <c r="HXP15" s="85"/>
      <c r="HXQ15" s="85"/>
      <c r="HXR15" s="85"/>
      <c r="HXS15" s="85"/>
      <c r="HXT15" s="85"/>
      <c r="HXU15" s="85"/>
      <c r="HXV15" s="85"/>
      <c r="HXW15" s="85"/>
      <c r="HXX15" s="85"/>
      <c r="HXY15" s="85"/>
      <c r="HXZ15" s="85"/>
      <c r="HYA15" s="85"/>
      <c r="HYB15" s="85"/>
      <c r="HYC15" s="85"/>
      <c r="HYD15" s="85"/>
      <c r="HYE15" s="85"/>
      <c r="HYF15" s="85"/>
      <c r="HYG15" s="85"/>
      <c r="HYH15" s="85"/>
      <c r="HYI15" s="85"/>
      <c r="HYJ15" s="85"/>
      <c r="HYK15" s="85"/>
      <c r="HYL15" s="85"/>
      <c r="HYM15" s="85"/>
      <c r="HYN15" s="85"/>
      <c r="HYO15" s="85"/>
      <c r="HYP15" s="85"/>
      <c r="HYQ15" s="85"/>
      <c r="HYR15" s="85"/>
      <c r="HYS15" s="85"/>
      <c r="HYT15" s="85"/>
      <c r="HYU15" s="85"/>
      <c r="HYV15" s="85"/>
      <c r="HYW15" s="85"/>
      <c r="HYX15" s="85"/>
      <c r="HYY15" s="85"/>
      <c r="HYZ15" s="85"/>
      <c r="HZA15" s="85"/>
      <c r="HZB15" s="85"/>
      <c r="HZC15" s="85"/>
      <c r="HZD15" s="85"/>
      <c r="HZE15" s="85"/>
      <c r="HZF15" s="85"/>
      <c r="HZG15" s="85"/>
      <c r="HZH15" s="85"/>
      <c r="HZI15" s="85"/>
      <c r="HZJ15" s="85"/>
      <c r="HZK15" s="85"/>
      <c r="HZL15" s="85"/>
      <c r="HZM15" s="85"/>
      <c r="HZN15" s="85"/>
      <c r="HZO15" s="85"/>
      <c r="HZP15" s="85"/>
      <c r="HZQ15" s="85"/>
      <c r="HZR15" s="85"/>
      <c r="HZS15" s="85"/>
      <c r="HZT15" s="85"/>
      <c r="HZU15" s="85"/>
      <c r="HZV15" s="85"/>
      <c r="HZW15" s="85"/>
      <c r="HZX15" s="85"/>
      <c r="HZY15" s="85"/>
      <c r="HZZ15" s="85"/>
      <c r="IAA15" s="85"/>
      <c r="IAB15" s="85"/>
      <c r="IAC15" s="85"/>
      <c r="IAD15" s="85"/>
      <c r="IAE15" s="85"/>
      <c r="IAF15" s="85"/>
      <c r="IAG15" s="85"/>
      <c r="IAH15" s="85"/>
      <c r="IAI15" s="85"/>
      <c r="IAJ15" s="85"/>
      <c r="IAK15" s="85"/>
      <c r="IAL15" s="85"/>
      <c r="IAM15" s="85"/>
      <c r="IAN15" s="85"/>
      <c r="IAO15" s="85"/>
      <c r="IAP15" s="85"/>
      <c r="IAQ15" s="85"/>
      <c r="IAR15" s="85"/>
      <c r="IAS15" s="85"/>
      <c r="IAT15" s="85"/>
      <c r="IAU15" s="85"/>
      <c r="IAV15" s="85"/>
      <c r="IAW15" s="85"/>
      <c r="IAX15" s="85"/>
      <c r="IAY15" s="85"/>
      <c r="IAZ15" s="85"/>
      <c r="IBA15" s="85"/>
      <c r="IBB15" s="85"/>
      <c r="IBC15" s="85"/>
      <c r="IBD15" s="85"/>
      <c r="IBE15" s="85"/>
      <c r="IBF15" s="85"/>
      <c r="IBG15" s="85"/>
      <c r="IBH15" s="85"/>
      <c r="IBI15" s="85"/>
      <c r="IBJ15" s="85"/>
      <c r="IBK15" s="85"/>
      <c r="IBL15" s="85"/>
      <c r="IBM15" s="85"/>
      <c r="IBN15" s="85"/>
      <c r="IBO15" s="85"/>
      <c r="IBP15" s="85"/>
      <c r="IBQ15" s="85"/>
      <c r="IBR15" s="85"/>
      <c r="IBS15" s="85"/>
      <c r="IBT15" s="85"/>
      <c r="IBU15" s="85"/>
      <c r="IBV15" s="85"/>
      <c r="IBW15" s="85"/>
      <c r="IBX15" s="85"/>
      <c r="IBY15" s="85"/>
      <c r="IBZ15" s="85"/>
      <c r="ICA15" s="85"/>
      <c r="ICB15" s="85"/>
      <c r="ICC15" s="85"/>
      <c r="ICD15" s="85"/>
      <c r="ICE15" s="85"/>
      <c r="ICF15" s="85"/>
      <c r="ICG15" s="85"/>
      <c r="ICH15" s="85"/>
      <c r="ICI15" s="85"/>
      <c r="ICJ15" s="85"/>
      <c r="ICK15" s="85"/>
      <c r="ICL15" s="85"/>
      <c r="ICM15" s="85"/>
      <c r="ICN15" s="85"/>
      <c r="ICO15" s="85"/>
      <c r="ICP15" s="85"/>
      <c r="ICQ15" s="85"/>
      <c r="ICR15" s="85"/>
      <c r="ICS15" s="85"/>
      <c r="ICT15" s="85"/>
      <c r="ICU15" s="85"/>
      <c r="ICV15" s="85"/>
      <c r="ICW15" s="85"/>
      <c r="ICX15" s="85"/>
      <c r="ICY15" s="85"/>
      <c r="ICZ15" s="85"/>
      <c r="IDA15" s="85"/>
      <c r="IDB15" s="85"/>
      <c r="IDC15" s="85"/>
      <c r="IDD15" s="85"/>
      <c r="IDE15" s="85"/>
      <c r="IDF15" s="85"/>
      <c r="IDG15" s="85"/>
      <c r="IDH15" s="85"/>
      <c r="IDI15" s="85"/>
      <c r="IDJ15" s="85"/>
      <c r="IDK15" s="85"/>
      <c r="IDL15" s="85"/>
      <c r="IDM15" s="85"/>
      <c r="IDN15" s="85"/>
      <c r="IDO15" s="85"/>
      <c r="IDP15" s="85"/>
      <c r="IDQ15" s="85"/>
      <c r="IDR15" s="85"/>
      <c r="IDS15" s="85"/>
      <c r="IDT15" s="85"/>
      <c r="IDU15" s="85"/>
      <c r="IDV15" s="85"/>
      <c r="IDW15" s="85"/>
      <c r="IDX15" s="85"/>
      <c r="IDY15" s="85"/>
      <c r="IDZ15" s="85"/>
      <c r="IEA15" s="85"/>
      <c r="IEB15" s="85"/>
      <c r="IEC15" s="85"/>
      <c r="IED15" s="85"/>
      <c r="IEE15" s="85"/>
      <c r="IEF15" s="85"/>
      <c r="IEG15" s="85"/>
      <c r="IEH15" s="85"/>
      <c r="IEI15" s="85"/>
      <c r="IEJ15" s="85"/>
      <c r="IEK15" s="85"/>
      <c r="IEL15" s="85"/>
      <c r="IEM15" s="85"/>
      <c r="IEN15" s="85"/>
      <c r="IEO15" s="85"/>
      <c r="IEP15" s="85"/>
      <c r="IEQ15" s="85"/>
      <c r="IER15" s="85"/>
      <c r="IES15" s="85"/>
      <c r="IET15" s="85"/>
      <c r="IEU15" s="85"/>
      <c r="IEV15" s="85"/>
      <c r="IEW15" s="85"/>
      <c r="IEX15" s="85"/>
      <c r="IEY15" s="85"/>
      <c r="IEZ15" s="85"/>
      <c r="IFA15" s="85"/>
      <c r="IFB15" s="85"/>
      <c r="IFC15" s="85"/>
      <c r="IFD15" s="85"/>
      <c r="IFE15" s="85"/>
      <c r="IFF15" s="85"/>
      <c r="IFG15" s="85"/>
      <c r="IFH15" s="85"/>
      <c r="IFI15" s="85"/>
      <c r="IFJ15" s="85"/>
      <c r="IFK15" s="85"/>
      <c r="IFL15" s="85"/>
      <c r="IFM15" s="85"/>
      <c r="IFN15" s="85"/>
      <c r="IFO15" s="85"/>
      <c r="IFP15" s="85"/>
      <c r="IFQ15" s="85"/>
      <c r="IFR15" s="85"/>
      <c r="IFS15" s="85"/>
      <c r="IFT15" s="85"/>
      <c r="IFU15" s="85"/>
      <c r="IFV15" s="85"/>
      <c r="IFW15" s="85"/>
      <c r="IFX15" s="85"/>
      <c r="IFY15" s="85"/>
      <c r="IFZ15" s="85"/>
      <c r="IGA15" s="85"/>
      <c r="IGB15" s="85"/>
      <c r="IGC15" s="85"/>
      <c r="IGD15" s="85"/>
      <c r="IGE15" s="85"/>
      <c r="IGF15" s="85"/>
      <c r="IGG15" s="85"/>
      <c r="IGH15" s="85"/>
      <c r="IGI15" s="85"/>
      <c r="IGJ15" s="85"/>
      <c r="IGK15" s="85"/>
      <c r="IGL15" s="85"/>
      <c r="IGM15" s="85"/>
      <c r="IGN15" s="85"/>
      <c r="IGO15" s="85"/>
      <c r="IGP15" s="85"/>
      <c r="IGQ15" s="85"/>
      <c r="IGR15" s="85"/>
      <c r="IGS15" s="85"/>
      <c r="IGT15" s="85"/>
      <c r="IGU15" s="85"/>
      <c r="IGV15" s="85"/>
      <c r="IGW15" s="85"/>
      <c r="IGX15" s="85"/>
      <c r="IGY15" s="85"/>
      <c r="IGZ15" s="85"/>
      <c r="IHA15" s="85"/>
      <c r="IHB15" s="85"/>
      <c r="IHC15" s="85"/>
      <c r="IHD15" s="85"/>
      <c r="IHE15" s="85"/>
      <c r="IHF15" s="85"/>
      <c r="IHG15" s="85"/>
      <c r="IHH15" s="85"/>
      <c r="IHI15" s="85"/>
      <c r="IHJ15" s="85"/>
      <c r="IHK15" s="85"/>
      <c r="IHL15" s="85"/>
      <c r="IHM15" s="85"/>
      <c r="IHN15" s="85"/>
      <c r="IHO15" s="85"/>
      <c r="IHP15" s="85"/>
      <c r="IHQ15" s="85"/>
      <c r="IHR15" s="85"/>
      <c r="IHS15" s="85"/>
      <c r="IHT15" s="85"/>
      <c r="IHU15" s="85"/>
      <c r="IHV15" s="85"/>
      <c r="IHW15" s="85"/>
      <c r="IHX15" s="85"/>
      <c r="IHY15" s="85"/>
      <c r="IHZ15" s="85"/>
      <c r="IIA15" s="85"/>
      <c r="IIB15" s="85"/>
      <c r="IIC15" s="85"/>
      <c r="IID15" s="85"/>
      <c r="IIE15" s="85"/>
      <c r="IIF15" s="85"/>
      <c r="IIG15" s="85"/>
      <c r="IIH15" s="85"/>
      <c r="III15" s="85"/>
      <c r="IIJ15" s="85"/>
      <c r="IIK15" s="85"/>
      <c r="IIL15" s="85"/>
      <c r="IIM15" s="85"/>
      <c r="IIN15" s="85"/>
      <c r="IIO15" s="85"/>
      <c r="IIP15" s="85"/>
      <c r="IIQ15" s="85"/>
      <c r="IIR15" s="85"/>
      <c r="IIS15" s="85"/>
      <c r="IIT15" s="85"/>
      <c r="IIU15" s="85"/>
      <c r="IIV15" s="85"/>
      <c r="IIW15" s="85"/>
      <c r="IIX15" s="85"/>
      <c r="IIY15" s="85"/>
      <c r="IIZ15" s="85"/>
      <c r="IJA15" s="85"/>
      <c r="IJB15" s="85"/>
      <c r="IJC15" s="85"/>
      <c r="IJD15" s="85"/>
      <c r="IJE15" s="85"/>
      <c r="IJF15" s="85"/>
      <c r="IJG15" s="85"/>
      <c r="IJH15" s="85"/>
      <c r="IJI15" s="85"/>
      <c r="IJJ15" s="85"/>
      <c r="IJK15" s="85"/>
      <c r="IJL15" s="85"/>
      <c r="IJM15" s="85"/>
      <c r="IJN15" s="85"/>
      <c r="IJO15" s="85"/>
      <c r="IJP15" s="85"/>
      <c r="IJQ15" s="85"/>
      <c r="IJR15" s="85"/>
      <c r="IJS15" s="85"/>
      <c r="IJT15" s="85"/>
      <c r="IJU15" s="85"/>
      <c r="IJV15" s="85"/>
      <c r="IJW15" s="85"/>
      <c r="IJX15" s="85"/>
      <c r="IJY15" s="85"/>
      <c r="IJZ15" s="85"/>
      <c r="IKA15" s="85"/>
      <c r="IKB15" s="85"/>
      <c r="IKC15" s="85"/>
      <c r="IKD15" s="85"/>
      <c r="IKE15" s="85"/>
      <c r="IKF15" s="85"/>
      <c r="IKG15" s="85"/>
      <c r="IKH15" s="85"/>
      <c r="IKI15" s="85"/>
      <c r="IKJ15" s="85"/>
      <c r="IKK15" s="85"/>
      <c r="IKL15" s="85"/>
      <c r="IKM15" s="85"/>
      <c r="IKN15" s="85"/>
      <c r="IKO15" s="85"/>
      <c r="IKP15" s="85"/>
      <c r="IKQ15" s="85"/>
      <c r="IKR15" s="85"/>
      <c r="IKS15" s="85"/>
      <c r="IKT15" s="85"/>
      <c r="IKU15" s="85"/>
      <c r="IKV15" s="85"/>
      <c r="IKW15" s="85"/>
      <c r="IKX15" s="85"/>
      <c r="IKY15" s="85"/>
      <c r="IKZ15" s="85"/>
      <c r="ILA15" s="85"/>
      <c r="ILB15" s="85"/>
      <c r="ILC15" s="85"/>
      <c r="ILD15" s="85"/>
      <c r="ILE15" s="85"/>
      <c r="ILF15" s="85"/>
      <c r="ILG15" s="85"/>
      <c r="ILH15" s="85"/>
      <c r="ILI15" s="85"/>
      <c r="ILJ15" s="85"/>
      <c r="ILK15" s="85"/>
      <c r="ILL15" s="85"/>
      <c r="ILM15" s="85"/>
      <c r="ILN15" s="85"/>
      <c r="ILO15" s="85"/>
      <c r="ILP15" s="85"/>
      <c r="ILQ15" s="85"/>
      <c r="ILR15" s="85"/>
      <c r="ILS15" s="85"/>
      <c r="ILT15" s="85"/>
      <c r="ILU15" s="85"/>
      <c r="ILV15" s="85"/>
      <c r="ILW15" s="85"/>
      <c r="ILX15" s="85"/>
      <c r="ILY15" s="85"/>
      <c r="ILZ15" s="85"/>
      <c r="IMA15" s="85"/>
      <c r="IMB15" s="85"/>
      <c r="IMC15" s="85"/>
      <c r="IMD15" s="85"/>
      <c r="IME15" s="85"/>
      <c r="IMF15" s="85"/>
      <c r="IMG15" s="85"/>
      <c r="IMH15" s="85"/>
      <c r="IMI15" s="85"/>
      <c r="IMJ15" s="85"/>
      <c r="IMK15" s="85"/>
      <c r="IML15" s="85"/>
      <c r="IMM15" s="85"/>
      <c r="IMN15" s="85"/>
      <c r="IMO15" s="85"/>
      <c r="IMP15" s="85"/>
      <c r="IMQ15" s="85"/>
      <c r="IMR15" s="85"/>
      <c r="IMS15" s="85"/>
      <c r="IMT15" s="85"/>
      <c r="IMU15" s="85"/>
      <c r="IMV15" s="85"/>
      <c r="IMW15" s="85"/>
      <c r="IMX15" s="85"/>
      <c r="IMY15" s="85"/>
      <c r="IMZ15" s="85"/>
      <c r="INA15" s="85"/>
      <c r="INB15" s="85"/>
      <c r="INC15" s="85"/>
      <c r="IND15" s="85"/>
      <c r="INE15" s="85"/>
      <c r="INF15" s="85"/>
      <c r="ING15" s="85"/>
      <c r="INH15" s="85"/>
      <c r="INI15" s="85"/>
      <c r="INJ15" s="85"/>
      <c r="INK15" s="85"/>
      <c r="INL15" s="85"/>
      <c r="INM15" s="85"/>
      <c r="INN15" s="85"/>
      <c r="INO15" s="85"/>
      <c r="INP15" s="85"/>
      <c r="INQ15" s="85"/>
      <c r="INR15" s="85"/>
      <c r="INS15" s="85"/>
      <c r="INT15" s="85"/>
      <c r="INU15" s="85"/>
      <c r="INV15" s="85"/>
      <c r="INW15" s="85"/>
      <c r="INX15" s="85"/>
      <c r="INY15" s="85"/>
      <c r="INZ15" s="85"/>
      <c r="IOA15" s="85"/>
      <c r="IOB15" s="85"/>
      <c r="IOC15" s="85"/>
      <c r="IOD15" s="85"/>
      <c r="IOE15" s="85"/>
      <c r="IOF15" s="85"/>
      <c r="IOG15" s="85"/>
      <c r="IOH15" s="85"/>
      <c r="IOI15" s="85"/>
      <c r="IOJ15" s="85"/>
      <c r="IOK15" s="85"/>
      <c r="IOL15" s="85"/>
      <c r="IOM15" s="85"/>
      <c r="ION15" s="85"/>
      <c r="IOO15" s="85"/>
      <c r="IOP15" s="85"/>
      <c r="IOQ15" s="85"/>
      <c r="IOR15" s="85"/>
      <c r="IOS15" s="85"/>
      <c r="IOT15" s="85"/>
      <c r="IOU15" s="85"/>
      <c r="IOV15" s="85"/>
      <c r="IOW15" s="85"/>
      <c r="IOX15" s="85"/>
      <c r="IOY15" s="85"/>
      <c r="IOZ15" s="85"/>
      <c r="IPA15" s="85"/>
      <c r="IPB15" s="85"/>
      <c r="IPC15" s="85"/>
      <c r="IPD15" s="85"/>
      <c r="IPE15" s="85"/>
      <c r="IPF15" s="85"/>
      <c r="IPG15" s="85"/>
      <c r="IPH15" s="85"/>
      <c r="IPI15" s="85"/>
      <c r="IPJ15" s="85"/>
      <c r="IPK15" s="85"/>
      <c r="IPL15" s="85"/>
      <c r="IPM15" s="85"/>
      <c r="IPN15" s="85"/>
      <c r="IPO15" s="85"/>
      <c r="IPP15" s="85"/>
      <c r="IPQ15" s="85"/>
      <c r="IPR15" s="85"/>
      <c r="IPS15" s="85"/>
      <c r="IPT15" s="85"/>
      <c r="IPU15" s="85"/>
      <c r="IPV15" s="85"/>
      <c r="IPW15" s="85"/>
      <c r="IPX15" s="85"/>
      <c r="IPY15" s="85"/>
      <c r="IPZ15" s="85"/>
      <c r="IQA15" s="85"/>
      <c r="IQB15" s="85"/>
      <c r="IQC15" s="85"/>
      <c r="IQD15" s="85"/>
      <c r="IQE15" s="85"/>
      <c r="IQF15" s="85"/>
      <c r="IQG15" s="85"/>
      <c r="IQH15" s="85"/>
      <c r="IQI15" s="85"/>
      <c r="IQJ15" s="85"/>
      <c r="IQK15" s="85"/>
      <c r="IQL15" s="85"/>
      <c r="IQM15" s="85"/>
      <c r="IQN15" s="85"/>
      <c r="IQO15" s="85"/>
      <c r="IQP15" s="85"/>
      <c r="IQQ15" s="85"/>
      <c r="IQR15" s="85"/>
      <c r="IQS15" s="85"/>
      <c r="IQT15" s="85"/>
      <c r="IQU15" s="85"/>
      <c r="IQV15" s="85"/>
      <c r="IQW15" s="85"/>
      <c r="IQX15" s="85"/>
      <c r="IQY15" s="85"/>
      <c r="IQZ15" s="85"/>
      <c r="IRA15" s="85"/>
      <c r="IRB15" s="85"/>
      <c r="IRC15" s="85"/>
      <c r="IRD15" s="85"/>
      <c r="IRE15" s="85"/>
      <c r="IRF15" s="85"/>
      <c r="IRG15" s="85"/>
      <c r="IRH15" s="85"/>
      <c r="IRI15" s="85"/>
      <c r="IRJ15" s="85"/>
      <c r="IRK15" s="85"/>
      <c r="IRL15" s="85"/>
      <c r="IRM15" s="85"/>
      <c r="IRN15" s="85"/>
      <c r="IRO15" s="85"/>
      <c r="IRP15" s="85"/>
      <c r="IRQ15" s="85"/>
      <c r="IRR15" s="85"/>
      <c r="IRS15" s="85"/>
      <c r="IRT15" s="85"/>
      <c r="IRU15" s="85"/>
      <c r="IRV15" s="85"/>
      <c r="IRW15" s="85"/>
      <c r="IRX15" s="85"/>
      <c r="IRY15" s="85"/>
      <c r="IRZ15" s="85"/>
      <c r="ISA15" s="85"/>
      <c r="ISB15" s="85"/>
      <c r="ISC15" s="85"/>
      <c r="ISD15" s="85"/>
      <c r="ISE15" s="85"/>
      <c r="ISF15" s="85"/>
      <c r="ISG15" s="85"/>
      <c r="ISH15" s="85"/>
      <c r="ISI15" s="85"/>
      <c r="ISJ15" s="85"/>
      <c r="ISK15" s="85"/>
      <c r="ISL15" s="85"/>
      <c r="ISM15" s="85"/>
      <c r="ISN15" s="85"/>
      <c r="ISO15" s="85"/>
      <c r="ISP15" s="85"/>
      <c r="ISQ15" s="85"/>
      <c r="ISR15" s="85"/>
      <c r="ISS15" s="85"/>
      <c r="IST15" s="85"/>
      <c r="ISU15" s="85"/>
      <c r="ISV15" s="85"/>
      <c r="ISW15" s="85"/>
      <c r="ISX15" s="85"/>
      <c r="ISY15" s="85"/>
      <c r="ISZ15" s="85"/>
      <c r="ITA15" s="85"/>
      <c r="ITB15" s="85"/>
      <c r="ITC15" s="85"/>
      <c r="ITD15" s="85"/>
      <c r="ITE15" s="85"/>
      <c r="ITF15" s="85"/>
      <c r="ITG15" s="85"/>
      <c r="ITH15" s="85"/>
      <c r="ITI15" s="85"/>
      <c r="ITJ15" s="85"/>
      <c r="ITK15" s="85"/>
      <c r="ITL15" s="85"/>
      <c r="ITM15" s="85"/>
      <c r="ITN15" s="85"/>
      <c r="ITO15" s="85"/>
      <c r="ITP15" s="85"/>
      <c r="ITQ15" s="85"/>
      <c r="ITR15" s="85"/>
      <c r="ITS15" s="85"/>
      <c r="ITT15" s="85"/>
      <c r="ITU15" s="85"/>
      <c r="ITV15" s="85"/>
      <c r="ITW15" s="85"/>
      <c r="ITX15" s="85"/>
      <c r="ITY15" s="85"/>
      <c r="ITZ15" s="85"/>
      <c r="IUA15" s="85"/>
      <c r="IUB15" s="85"/>
      <c r="IUC15" s="85"/>
      <c r="IUD15" s="85"/>
      <c r="IUE15" s="85"/>
      <c r="IUF15" s="85"/>
      <c r="IUG15" s="85"/>
      <c r="IUH15" s="85"/>
      <c r="IUI15" s="85"/>
      <c r="IUJ15" s="85"/>
      <c r="IUK15" s="85"/>
      <c r="IUL15" s="85"/>
      <c r="IUM15" s="85"/>
      <c r="IUN15" s="85"/>
      <c r="IUO15" s="85"/>
      <c r="IUP15" s="85"/>
      <c r="IUQ15" s="85"/>
      <c r="IUR15" s="85"/>
      <c r="IUS15" s="85"/>
      <c r="IUT15" s="85"/>
      <c r="IUU15" s="85"/>
      <c r="IUV15" s="85"/>
      <c r="IUW15" s="85"/>
      <c r="IUX15" s="85"/>
      <c r="IUY15" s="85"/>
      <c r="IUZ15" s="85"/>
      <c r="IVA15" s="85"/>
      <c r="IVB15" s="85"/>
      <c r="IVC15" s="85"/>
      <c r="IVD15" s="85"/>
      <c r="IVE15" s="85"/>
      <c r="IVF15" s="85"/>
      <c r="IVG15" s="85"/>
      <c r="IVH15" s="85"/>
      <c r="IVI15" s="85"/>
      <c r="IVJ15" s="85"/>
      <c r="IVK15" s="85"/>
      <c r="IVL15" s="85"/>
      <c r="IVM15" s="85"/>
      <c r="IVN15" s="85"/>
      <c r="IVO15" s="85"/>
      <c r="IVP15" s="85"/>
      <c r="IVQ15" s="85"/>
      <c r="IVR15" s="85"/>
      <c r="IVS15" s="85"/>
      <c r="IVT15" s="85"/>
      <c r="IVU15" s="85"/>
      <c r="IVV15" s="85"/>
      <c r="IVW15" s="85"/>
      <c r="IVX15" s="85"/>
      <c r="IVY15" s="85"/>
      <c r="IVZ15" s="85"/>
      <c r="IWA15" s="85"/>
      <c r="IWB15" s="85"/>
      <c r="IWC15" s="85"/>
      <c r="IWD15" s="85"/>
      <c r="IWE15" s="85"/>
      <c r="IWF15" s="85"/>
      <c r="IWG15" s="85"/>
      <c r="IWH15" s="85"/>
      <c r="IWI15" s="85"/>
      <c r="IWJ15" s="85"/>
      <c r="IWK15" s="85"/>
      <c r="IWL15" s="85"/>
      <c r="IWM15" s="85"/>
      <c r="IWN15" s="85"/>
      <c r="IWO15" s="85"/>
      <c r="IWP15" s="85"/>
      <c r="IWQ15" s="85"/>
      <c r="IWR15" s="85"/>
      <c r="IWS15" s="85"/>
      <c r="IWT15" s="85"/>
      <c r="IWU15" s="85"/>
      <c r="IWV15" s="85"/>
      <c r="IWW15" s="85"/>
      <c r="IWX15" s="85"/>
      <c r="IWY15" s="85"/>
      <c r="IWZ15" s="85"/>
      <c r="IXA15" s="85"/>
      <c r="IXB15" s="85"/>
      <c r="IXC15" s="85"/>
      <c r="IXD15" s="85"/>
      <c r="IXE15" s="85"/>
      <c r="IXF15" s="85"/>
      <c r="IXG15" s="85"/>
      <c r="IXH15" s="85"/>
      <c r="IXI15" s="85"/>
      <c r="IXJ15" s="85"/>
      <c r="IXK15" s="85"/>
      <c r="IXL15" s="85"/>
      <c r="IXM15" s="85"/>
      <c r="IXN15" s="85"/>
      <c r="IXO15" s="85"/>
      <c r="IXP15" s="85"/>
      <c r="IXQ15" s="85"/>
      <c r="IXR15" s="85"/>
      <c r="IXS15" s="85"/>
      <c r="IXT15" s="85"/>
      <c r="IXU15" s="85"/>
      <c r="IXV15" s="85"/>
      <c r="IXW15" s="85"/>
      <c r="IXX15" s="85"/>
      <c r="IXY15" s="85"/>
      <c r="IXZ15" s="85"/>
      <c r="IYA15" s="85"/>
      <c r="IYB15" s="85"/>
      <c r="IYC15" s="85"/>
      <c r="IYD15" s="85"/>
      <c r="IYE15" s="85"/>
      <c r="IYF15" s="85"/>
      <c r="IYG15" s="85"/>
      <c r="IYH15" s="85"/>
      <c r="IYI15" s="85"/>
      <c r="IYJ15" s="85"/>
      <c r="IYK15" s="85"/>
      <c r="IYL15" s="85"/>
      <c r="IYM15" s="85"/>
      <c r="IYN15" s="85"/>
      <c r="IYO15" s="85"/>
      <c r="IYP15" s="85"/>
      <c r="IYQ15" s="85"/>
      <c r="IYR15" s="85"/>
      <c r="IYS15" s="85"/>
      <c r="IYT15" s="85"/>
      <c r="IYU15" s="85"/>
      <c r="IYV15" s="85"/>
      <c r="IYW15" s="85"/>
      <c r="IYX15" s="85"/>
      <c r="IYY15" s="85"/>
      <c r="IYZ15" s="85"/>
      <c r="IZA15" s="85"/>
      <c r="IZB15" s="85"/>
      <c r="IZC15" s="85"/>
      <c r="IZD15" s="85"/>
      <c r="IZE15" s="85"/>
      <c r="IZF15" s="85"/>
      <c r="IZG15" s="85"/>
      <c r="IZH15" s="85"/>
      <c r="IZI15" s="85"/>
      <c r="IZJ15" s="85"/>
      <c r="IZK15" s="85"/>
      <c r="IZL15" s="85"/>
      <c r="IZM15" s="85"/>
      <c r="IZN15" s="85"/>
      <c r="IZO15" s="85"/>
      <c r="IZP15" s="85"/>
      <c r="IZQ15" s="85"/>
      <c r="IZR15" s="85"/>
      <c r="IZS15" s="85"/>
      <c r="IZT15" s="85"/>
      <c r="IZU15" s="85"/>
      <c r="IZV15" s="85"/>
      <c r="IZW15" s="85"/>
      <c r="IZX15" s="85"/>
      <c r="IZY15" s="85"/>
      <c r="IZZ15" s="85"/>
      <c r="JAA15" s="85"/>
      <c r="JAB15" s="85"/>
      <c r="JAC15" s="85"/>
      <c r="JAD15" s="85"/>
      <c r="JAE15" s="85"/>
      <c r="JAF15" s="85"/>
      <c r="JAG15" s="85"/>
      <c r="JAH15" s="85"/>
      <c r="JAI15" s="85"/>
      <c r="JAJ15" s="85"/>
      <c r="JAK15" s="85"/>
      <c r="JAL15" s="85"/>
      <c r="JAM15" s="85"/>
      <c r="JAN15" s="85"/>
      <c r="JAO15" s="85"/>
      <c r="JAP15" s="85"/>
      <c r="JAQ15" s="85"/>
      <c r="JAR15" s="85"/>
      <c r="JAS15" s="85"/>
      <c r="JAT15" s="85"/>
      <c r="JAU15" s="85"/>
      <c r="JAV15" s="85"/>
      <c r="JAW15" s="85"/>
      <c r="JAX15" s="85"/>
      <c r="JAY15" s="85"/>
      <c r="JAZ15" s="85"/>
      <c r="JBA15" s="85"/>
      <c r="JBB15" s="85"/>
      <c r="JBC15" s="85"/>
      <c r="JBD15" s="85"/>
      <c r="JBE15" s="85"/>
      <c r="JBF15" s="85"/>
      <c r="JBG15" s="85"/>
      <c r="JBH15" s="85"/>
      <c r="JBI15" s="85"/>
      <c r="JBJ15" s="85"/>
      <c r="JBK15" s="85"/>
      <c r="JBL15" s="85"/>
      <c r="JBM15" s="85"/>
      <c r="JBN15" s="85"/>
      <c r="JBO15" s="85"/>
      <c r="JBP15" s="85"/>
      <c r="JBQ15" s="85"/>
      <c r="JBR15" s="85"/>
      <c r="JBS15" s="85"/>
      <c r="JBT15" s="85"/>
      <c r="JBU15" s="85"/>
      <c r="JBV15" s="85"/>
      <c r="JBW15" s="85"/>
      <c r="JBX15" s="85"/>
      <c r="JBY15" s="85"/>
      <c r="JBZ15" s="85"/>
      <c r="JCA15" s="85"/>
      <c r="JCB15" s="85"/>
      <c r="JCC15" s="85"/>
      <c r="JCD15" s="85"/>
      <c r="JCE15" s="85"/>
      <c r="JCF15" s="85"/>
      <c r="JCG15" s="85"/>
      <c r="JCH15" s="85"/>
      <c r="JCI15" s="85"/>
      <c r="JCJ15" s="85"/>
      <c r="JCK15" s="85"/>
      <c r="JCL15" s="85"/>
      <c r="JCM15" s="85"/>
      <c r="JCN15" s="85"/>
      <c r="JCO15" s="85"/>
      <c r="JCP15" s="85"/>
      <c r="JCQ15" s="85"/>
      <c r="JCR15" s="85"/>
      <c r="JCS15" s="85"/>
      <c r="JCT15" s="85"/>
      <c r="JCU15" s="85"/>
      <c r="JCV15" s="85"/>
      <c r="JCW15" s="85"/>
      <c r="JCX15" s="85"/>
      <c r="JCY15" s="85"/>
      <c r="JCZ15" s="85"/>
      <c r="JDA15" s="85"/>
      <c r="JDB15" s="85"/>
      <c r="JDC15" s="85"/>
      <c r="JDD15" s="85"/>
      <c r="JDE15" s="85"/>
      <c r="JDF15" s="85"/>
      <c r="JDG15" s="85"/>
      <c r="JDH15" s="85"/>
      <c r="JDI15" s="85"/>
      <c r="JDJ15" s="85"/>
      <c r="JDK15" s="85"/>
      <c r="JDL15" s="85"/>
      <c r="JDM15" s="85"/>
      <c r="JDN15" s="85"/>
      <c r="JDO15" s="85"/>
      <c r="JDP15" s="85"/>
      <c r="JDQ15" s="85"/>
      <c r="JDR15" s="85"/>
      <c r="JDS15" s="85"/>
      <c r="JDT15" s="85"/>
      <c r="JDU15" s="85"/>
      <c r="JDV15" s="85"/>
      <c r="JDW15" s="85"/>
      <c r="JDX15" s="85"/>
      <c r="JDY15" s="85"/>
      <c r="JDZ15" s="85"/>
      <c r="JEA15" s="85"/>
      <c r="JEB15" s="85"/>
      <c r="JEC15" s="85"/>
      <c r="JED15" s="85"/>
      <c r="JEE15" s="85"/>
      <c r="JEF15" s="85"/>
      <c r="JEG15" s="85"/>
      <c r="JEH15" s="85"/>
      <c r="JEI15" s="85"/>
      <c r="JEJ15" s="85"/>
      <c r="JEK15" s="85"/>
      <c r="JEL15" s="85"/>
      <c r="JEM15" s="85"/>
      <c r="JEN15" s="85"/>
      <c r="JEO15" s="85"/>
      <c r="JEP15" s="85"/>
      <c r="JEQ15" s="85"/>
      <c r="JER15" s="85"/>
      <c r="JES15" s="85"/>
      <c r="JET15" s="85"/>
      <c r="JEU15" s="85"/>
      <c r="JEV15" s="85"/>
      <c r="JEW15" s="85"/>
      <c r="JEX15" s="85"/>
      <c r="JEY15" s="85"/>
      <c r="JEZ15" s="85"/>
      <c r="JFA15" s="85"/>
      <c r="JFB15" s="85"/>
      <c r="JFC15" s="85"/>
      <c r="JFD15" s="85"/>
      <c r="JFE15" s="85"/>
      <c r="JFF15" s="85"/>
      <c r="JFG15" s="85"/>
      <c r="JFH15" s="85"/>
      <c r="JFI15" s="85"/>
      <c r="JFJ15" s="85"/>
      <c r="JFK15" s="85"/>
      <c r="JFL15" s="85"/>
      <c r="JFM15" s="85"/>
      <c r="JFN15" s="85"/>
      <c r="JFO15" s="85"/>
      <c r="JFP15" s="85"/>
      <c r="JFQ15" s="85"/>
      <c r="JFR15" s="85"/>
      <c r="JFS15" s="85"/>
      <c r="JFT15" s="85"/>
      <c r="JFU15" s="85"/>
      <c r="JFV15" s="85"/>
      <c r="JFW15" s="85"/>
      <c r="JFX15" s="85"/>
      <c r="JFY15" s="85"/>
      <c r="JFZ15" s="85"/>
      <c r="JGA15" s="85"/>
      <c r="JGB15" s="85"/>
      <c r="JGC15" s="85"/>
      <c r="JGD15" s="85"/>
      <c r="JGE15" s="85"/>
      <c r="JGF15" s="85"/>
      <c r="JGG15" s="85"/>
      <c r="JGH15" s="85"/>
      <c r="JGI15" s="85"/>
      <c r="JGJ15" s="85"/>
      <c r="JGK15" s="85"/>
      <c r="JGL15" s="85"/>
      <c r="JGM15" s="85"/>
      <c r="JGN15" s="85"/>
      <c r="JGO15" s="85"/>
      <c r="JGP15" s="85"/>
      <c r="JGQ15" s="85"/>
      <c r="JGR15" s="85"/>
      <c r="JGS15" s="85"/>
      <c r="JGT15" s="85"/>
      <c r="JGU15" s="85"/>
      <c r="JGV15" s="85"/>
      <c r="JGW15" s="85"/>
      <c r="JGX15" s="85"/>
      <c r="JGY15" s="85"/>
      <c r="JGZ15" s="85"/>
      <c r="JHA15" s="85"/>
      <c r="JHB15" s="85"/>
      <c r="JHC15" s="85"/>
      <c r="JHD15" s="85"/>
      <c r="JHE15" s="85"/>
      <c r="JHF15" s="85"/>
      <c r="JHG15" s="85"/>
      <c r="JHH15" s="85"/>
      <c r="JHI15" s="85"/>
      <c r="JHJ15" s="85"/>
      <c r="JHK15" s="85"/>
      <c r="JHL15" s="85"/>
      <c r="JHM15" s="85"/>
      <c r="JHN15" s="85"/>
      <c r="JHO15" s="85"/>
      <c r="JHP15" s="85"/>
      <c r="JHQ15" s="85"/>
      <c r="JHR15" s="85"/>
      <c r="JHS15" s="85"/>
      <c r="JHT15" s="85"/>
      <c r="JHU15" s="85"/>
      <c r="JHV15" s="85"/>
      <c r="JHW15" s="85"/>
      <c r="JHX15" s="85"/>
      <c r="JHY15" s="85"/>
      <c r="JHZ15" s="85"/>
      <c r="JIA15" s="85"/>
      <c r="JIB15" s="85"/>
      <c r="JIC15" s="85"/>
      <c r="JID15" s="85"/>
      <c r="JIE15" s="85"/>
      <c r="JIF15" s="85"/>
      <c r="JIG15" s="85"/>
      <c r="JIH15" s="85"/>
      <c r="JII15" s="85"/>
      <c r="JIJ15" s="85"/>
      <c r="JIK15" s="85"/>
      <c r="JIL15" s="85"/>
      <c r="JIM15" s="85"/>
      <c r="JIN15" s="85"/>
      <c r="JIO15" s="85"/>
      <c r="JIP15" s="85"/>
      <c r="JIQ15" s="85"/>
      <c r="JIR15" s="85"/>
      <c r="JIS15" s="85"/>
      <c r="JIT15" s="85"/>
      <c r="JIU15" s="85"/>
      <c r="JIV15" s="85"/>
      <c r="JIW15" s="85"/>
      <c r="JIX15" s="85"/>
      <c r="JIY15" s="85"/>
      <c r="JIZ15" s="85"/>
      <c r="JJA15" s="85"/>
      <c r="JJB15" s="85"/>
      <c r="JJC15" s="85"/>
      <c r="JJD15" s="85"/>
      <c r="JJE15" s="85"/>
      <c r="JJF15" s="85"/>
      <c r="JJG15" s="85"/>
      <c r="JJH15" s="85"/>
      <c r="JJI15" s="85"/>
      <c r="JJJ15" s="85"/>
      <c r="JJK15" s="85"/>
      <c r="JJL15" s="85"/>
      <c r="JJM15" s="85"/>
      <c r="JJN15" s="85"/>
      <c r="JJO15" s="85"/>
      <c r="JJP15" s="85"/>
      <c r="JJQ15" s="85"/>
      <c r="JJR15" s="85"/>
      <c r="JJS15" s="85"/>
      <c r="JJT15" s="85"/>
      <c r="JJU15" s="85"/>
      <c r="JJV15" s="85"/>
      <c r="JJW15" s="85"/>
      <c r="JJX15" s="85"/>
      <c r="JJY15" s="85"/>
      <c r="JJZ15" s="85"/>
      <c r="JKA15" s="85"/>
      <c r="JKB15" s="85"/>
      <c r="JKC15" s="85"/>
      <c r="JKD15" s="85"/>
      <c r="JKE15" s="85"/>
      <c r="JKF15" s="85"/>
      <c r="JKG15" s="85"/>
      <c r="JKH15" s="85"/>
      <c r="JKI15" s="85"/>
      <c r="JKJ15" s="85"/>
      <c r="JKK15" s="85"/>
      <c r="JKL15" s="85"/>
      <c r="JKM15" s="85"/>
      <c r="JKN15" s="85"/>
      <c r="JKO15" s="85"/>
      <c r="JKP15" s="85"/>
      <c r="JKQ15" s="85"/>
      <c r="JKR15" s="85"/>
      <c r="JKS15" s="85"/>
      <c r="JKT15" s="85"/>
      <c r="JKU15" s="85"/>
      <c r="JKV15" s="85"/>
      <c r="JKW15" s="85"/>
      <c r="JKX15" s="85"/>
      <c r="JKY15" s="85"/>
      <c r="JKZ15" s="85"/>
      <c r="JLA15" s="85"/>
      <c r="JLB15" s="85"/>
      <c r="JLC15" s="85"/>
      <c r="JLD15" s="85"/>
      <c r="JLE15" s="85"/>
      <c r="JLF15" s="85"/>
      <c r="JLG15" s="85"/>
      <c r="JLH15" s="85"/>
      <c r="JLI15" s="85"/>
      <c r="JLJ15" s="85"/>
      <c r="JLK15" s="85"/>
      <c r="JLL15" s="85"/>
      <c r="JLM15" s="85"/>
      <c r="JLN15" s="85"/>
      <c r="JLO15" s="85"/>
      <c r="JLP15" s="85"/>
      <c r="JLQ15" s="85"/>
      <c r="JLR15" s="85"/>
      <c r="JLS15" s="85"/>
      <c r="JLT15" s="85"/>
      <c r="JLU15" s="85"/>
      <c r="JLV15" s="85"/>
      <c r="JLW15" s="85"/>
      <c r="JLX15" s="85"/>
      <c r="JLY15" s="85"/>
      <c r="JLZ15" s="85"/>
      <c r="JMA15" s="85"/>
      <c r="JMB15" s="85"/>
      <c r="JMC15" s="85"/>
      <c r="JMD15" s="85"/>
      <c r="JME15" s="85"/>
      <c r="JMF15" s="85"/>
      <c r="JMG15" s="85"/>
      <c r="JMH15" s="85"/>
      <c r="JMI15" s="85"/>
      <c r="JMJ15" s="85"/>
      <c r="JMK15" s="85"/>
      <c r="JML15" s="85"/>
      <c r="JMM15" s="85"/>
      <c r="JMN15" s="85"/>
      <c r="JMO15" s="85"/>
      <c r="JMP15" s="85"/>
      <c r="JMQ15" s="85"/>
      <c r="JMR15" s="85"/>
      <c r="JMS15" s="85"/>
      <c r="JMT15" s="85"/>
      <c r="JMU15" s="85"/>
      <c r="JMV15" s="85"/>
      <c r="JMW15" s="85"/>
      <c r="JMX15" s="85"/>
      <c r="JMY15" s="85"/>
      <c r="JMZ15" s="85"/>
      <c r="JNA15" s="85"/>
      <c r="JNB15" s="85"/>
      <c r="JNC15" s="85"/>
      <c r="JND15" s="85"/>
      <c r="JNE15" s="85"/>
      <c r="JNF15" s="85"/>
      <c r="JNG15" s="85"/>
      <c r="JNH15" s="85"/>
      <c r="JNI15" s="85"/>
      <c r="JNJ15" s="85"/>
      <c r="JNK15" s="85"/>
      <c r="JNL15" s="85"/>
      <c r="JNM15" s="85"/>
      <c r="JNN15" s="85"/>
      <c r="JNO15" s="85"/>
      <c r="JNP15" s="85"/>
      <c r="JNQ15" s="85"/>
      <c r="JNR15" s="85"/>
      <c r="JNS15" s="85"/>
      <c r="JNT15" s="85"/>
      <c r="JNU15" s="85"/>
      <c r="JNV15" s="85"/>
      <c r="JNW15" s="85"/>
      <c r="JNX15" s="85"/>
      <c r="JNY15" s="85"/>
      <c r="JNZ15" s="85"/>
      <c r="JOA15" s="85"/>
      <c r="JOB15" s="85"/>
      <c r="JOC15" s="85"/>
      <c r="JOD15" s="85"/>
      <c r="JOE15" s="85"/>
      <c r="JOF15" s="85"/>
      <c r="JOG15" s="85"/>
      <c r="JOH15" s="85"/>
      <c r="JOI15" s="85"/>
      <c r="JOJ15" s="85"/>
      <c r="JOK15" s="85"/>
      <c r="JOL15" s="85"/>
      <c r="JOM15" s="85"/>
      <c r="JON15" s="85"/>
      <c r="JOO15" s="85"/>
      <c r="JOP15" s="85"/>
      <c r="JOQ15" s="85"/>
      <c r="JOR15" s="85"/>
      <c r="JOS15" s="85"/>
      <c r="JOT15" s="85"/>
      <c r="JOU15" s="85"/>
      <c r="JOV15" s="85"/>
      <c r="JOW15" s="85"/>
      <c r="JOX15" s="85"/>
      <c r="JOY15" s="85"/>
      <c r="JOZ15" s="85"/>
      <c r="JPA15" s="85"/>
      <c r="JPB15" s="85"/>
      <c r="JPC15" s="85"/>
      <c r="JPD15" s="85"/>
      <c r="JPE15" s="85"/>
      <c r="JPF15" s="85"/>
      <c r="JPG15" s="85"/>
      <c r="JPH15" s="85"/>
      <c r="JPI15" s="85"/>
      <c r="JPJ15" s="85"/>
      <c r="JPK15" s="85"/>
      <c r="JPL15" s="85"/>
      <c r="JPM15" s="85"/>
      <c r="JPN15" s="85"/>
      <c r="JPO15" s="85"/>
      <c r="JPP15" s="85"/>
      <c r="JPQ15" s="85"/>
      <c r="JPR15" s="85"/>
      <c r="JPS15" s="85"/>
      <c r="JPT15" s="85"/>
      <c r="JPU15" s="85"/>
      <c r="JPV15" s="85"/>
      <c r="JPW15" s="85"/>
      <c r="JPX15" s="85"/>
      <c r="JPY15" s="85"/>
      <c r="JPZ15" s="85"/>
      <c r="JQA15" s="85"/>
      <c r="JQB15" s="85"/>
      <c r="JQC15" s="85"/>
      <c r="JQD15" s="85"/>
      <c r="JQE15" s="85"/>
      <c r="JQF15" s="85"/>
      <c r="JQG15" s="85"/>
      <c r="JQH15" s="85"/>
      <c r="JQI15" s="85"/>
      <c r="JQJ15" s="85"/>
      <c r="JQK15" s="85"/>
      <c r="JQL15" s="85"/>
      <c r="JQM15" s="85"/>
      <c r="JQN15" s="85"/>
      <c r="JQO15" s="85"/>
      <c r="JQP15" s="85"/>
      <c r="JQQ15" s="85"/>
      <c r="JQR15" s="85"/>
      <c r="JQS15" s="85"/>
      <c r="JQT15" s="85"/>
      <c r="JQU15" s="85"/>
      <c r="JQV15" s="85"/>
      <c r="JQW15" s="85"/>
      <c r="JQX15" s="85"/>
      <c r="JQY15" s="85"/>
      <c r="JQZ15" s="85"/>
      <c r="JRA15" s="85"/>
      <c r="JRB15" s="85"/>
      <c r="JRC15" s="85"/>
      <c r="JRD15" s="85"/>
      <c r="JRE15" s="85"/>
      <c r="JRF15" s="85"/>
      <c r="JRG15" s="85"/>
      <c r="JRH15" s="85"/>
      <c r="JRI15" s="85"/>
      <c r="JRJ15" s="85"/>
      <c r="JRK15" s="85"/>
      <c r="JRL15" s="85"/>
      <c r="JRM15" s="85"/>
      <c r="JRN15" s="85"/>
      <c r="JRO15" s="85"/>
      <c r="JRP15" s="85"/>
      <c r="JRQ15" s="85"/>
      <c r="JRR15" s="85"/>
      <c r="JRS15" s="85"/>
      <c r="JRT15" s="85"/>
      <c r="JRU15" s="85"/>
      <c r="JRV15" s="85"/>
      <c r="JRW15" s="85"/>
      <c r="JRX15" s="85"/>
      <c r="JRY15" s="85"/>
      <c r="JRZ15" s="85"/>
      <c r="JSA15" s="85"/>
      <c r="JSB15" s="85"/>
      <c r="JSC15" s="85"/>
      <c r="JSD15" s="85"/>
      <c r="JSE15" s="85"/>
      <c r="JSF15" s="85"/>
      <c r="JSG15" s="85"/>
      <c r="JSH15" s="85"/>
      <c r="JSI15" s="85"/>
      <c r="JSJ15" s="85"/>
      <c r="JSK15" s="85"/>
      <c r="JSL15" s="85"/>
      <c r="JSM15" s="85"/>
      <c r="JSN15" s="85"/>
      <c r="JSO15" s="85"/>
      <c r="JSP15" s="85"/>
      <c r="JSQ15" s="85"/>
      <c r="JSR15" s="85"/>
      <c r="JSS15" s="85"/>
      <c r="JST15" s="85"/>
      <c r="JSU15" s="85"/>
      <c r="JSV15" s="85"/>
      <c r="JSW15" s="85"/>
      <c r="JSX15" s="85"/>
      <c r="JSY15" s="85"/>
      <c r="JSZ15" s="85"/>
      <c r="JTA15" s="85"/>
      <c r="JTB15" s="85"/>
      <c r="JTC15" s="85"/>
      <c r="JTD15" s="85"/>
      <c r="JTE15" s="85"/>
      <c r="JTF15" s="85"/>
      <c r="JTG15" s="85"/>
      <c r="JTH15" s="85"/>
      <c r="JTI15" s="85"/>
      <c r="JTJ15" s="85"/>
      <c r="JTK15" s="85"/>
      <c r="JTL15" s="85"/>
      <c r="JTM15" s="85"/>
      <c r="JTN15" s="85"/>
      <c r="JTO15" s="85"/>
      <c r="JTP15" s="85"/>
      <c r="JTQ15" s="85"/>
      <c r="JTR15" s="85"/>
      <c r="JTS15" s="85"/>
      <c r="JTT15" s="85"/>
      <c r="JTU15" s="85"/>
      <c r="JTV15" s="85"/>
      <c r="JTW15" s="85"/>
      <c r="JTX15" s="85"/>
      <c r="JTY15" s="85"/>
      <c r="JTZ15" s="85"/>
      <c r="JUA15" s="85"/>
      <c r="JUB15" s="85"/>
      <c r="JUC15" s="85"/>
      <c r="JUD15" s="85"/>
      <c r="JUE15" s="85"/>
      <c r="JUF15" s="85"/>
      <c r="JUG15" s="85"/>
      <c r="JUH15" s="85"/>
      <c r="JUI15" s="85"/>
      <c r="JUJ15" s="85"/>
      <c r="JUK15" s="85"/>
      <c r="JUL15" s="85"/>
      <c r="JUM15" s="85"/>
      <c r="JUN15" s="85"/>
      <c r="JUO15" s="85"/>
      <c r="JUP15" s="85"/>
      <c r="JUQ15" s="85"/>
      <c r="JUR15" s="85"/>
      <c r="JUS15" s="85"/>
      <c r="JUT15" s="85"/>
      <c r="JUU15" s="85"/>
      <c r="JUV15" s="85"/>
      <c r="JUW15" s="85"/>
      <c r="JUX15" s="85"/>
      <c r="JUY15" s="85"/>
      <c r="JUZ15" s="85"/>
      <c r="JVA15" s="85"/>
      <c r="JVB15" s="85"/>
      <c r="JVC15" s="85"/>
      <c r="JVD15" s="85"/>
      <c r="JVE15" s="85"/>
      <c r="JVF15" s="85"/>
      <c r="JVG15" s="85"/>
      <c r="JVH15" s="85"/>
      <c r="JVI15" s="85"/>
      <c r="JVJ15" s="85"/>
      <c r="JVK15" s="85"/>
      <c r="JVL15" s="85"/>
      <c r="JVM15" s="85"/>
      <c r="JVN15" s="85"/>
      <c r="JVO15" s="85"/>
      <c r="JVP15" s="85"/>
      <c r="JVQ15" s="85"/>
      <c r="JVR15" s="85"/>
      <c r="JVS15" s="85"/>
      <c r="JVT15" s="85"/>
      <c r="JVU15" s="85"/>
      <c r="JVV15" s="85"/>
      <c r="JVW15" s="85"/>
      <c r="JVX15" s="85"/>
      <c r="JVY15" s="85"/>
      <c r="JVZ15" s="85"/>
      <c r="JWA15" s="85"/>
      <c r="JWB15" s="85"/>
      <c r="JWC15" s="85"/>
      <c r="JWD15" s="85"/>
      <c r="JWE15" s="85"/>
      <c r="JWF15" s="85"/>
      <c r="JWG15" s="85"/>
      <c r="JWH15" s="85"/>
      <c r="JWI15" s="85"/>
      <c r="JWJ15" s="85"/>
      <c r="JWK15" s="85"/>
      <c r="JWL15" s="85"/>
      <c r="JWM15" s="85"/>
      <c r="JWN15" s="85"/>
      <c r="JWO15" s="85"/>
      <c r="JWP15" s="85"/>
      <c r="JWQ15" s="85"/>
      <c r="JWR15" s="85"/>
      <c r="JWS15" s="85"/>
      <c r="JWT15" s="85"/>
      <c r="JWU15" s="85"/>
      <c r="JWV15" s="85"/>
      <c r="JWW15" s="85"/>
      <c r="JWX15" s="85"/>
      <c r="JWY15" s="85"/>
      <c r="JWZ15" s="85"/>
      <c r="JXA15" s="85"/>
      <c r="JXB15" s="85"/>
      <c r="JXC15" s="85"/>
      <c r="JXD15" s="85"/>
      <c r="JXE15" s="85"/>
      <c r="JXF15" s="85"/>
      <c r="JXG15" s="85"/>
      <c r="JXH15" s="85"/>
      <c r="JXI15" s="85"/>
      <c r="JXJ15" s="85"/>
      <c r="JXK15" s="85"/>
      <c r="JXL15" s="85"/>
      <c r="JXM15" s="85"/>
      <c r="JXN15" s="85"/>
      <c r="JXO15" s="85"/>
      <c r="JXP15" s="85"/>
      <c r="JXQ15" s="85"/>
      <c r="JXR15" s="85"/>
      <c r="JXS15" s="85"/>
      <c r="JXT15" s="85"/>
      <c r="JXU15" s="85"/>
      <c r="JXV15" s="85"/>
      <c r="JXW15" s="85"/>
      <c r="JXX15" s="85"/>
      <c r="JXY15" s="85"/>
      <c r="JXZ15" s="85"/>
      <c r="JYA15" s="85"/>
      <c r="JYB15" s="85"/>
      <c r="JYC15" s="85"/>
      <c r="JYD15" s="85"/>
      <c r="JYE15" s="85"/>
      <c r="JYF15" s="85"/>
      <c r="JYG15" s="85"/>
      <c r="JYH15" s="85"/>
      <c r="JYI15" s="85"/>
      <c r="JYJ15" s="85"/>
      <c r="JYK15" s="85"/>
      <c r="JYL15" s="85"/>
      <c r="JYM15" s="85"/>
      <c r="JYN15" s="85"/>
      <c r="JYO15" s="85"/>
      <c r="JYP15" s="85"/>
      <c r="JYQ15" s="85"/>
      <c r="JYR15" s="85"/>
      <c r="JYS15" s="85"/>
      <c r="JYT15" s="85"/>
      <c r="JYU15" s="85"/>
      <c r="JYV15" s="85"/>
      <c r="JYW15" s="85"/>
      <c r="JYX15" s="85"/>
      <c r="JYY15" s="85"/>
      <c r="JYZ15" s="85"/>
      <c r="JZA15" s="85"/>
      <c r="JZB15" s="85"/>
      <c r="JZC15" s="85"/>
      <c r="JZD15" s="85"/>
      <c r="JZE15" s="85"/>
      <c r="JZF15" s="85"/>
      <c r="JZG15" s="85"/>
      <c r="JZH15" s="85"/>
      <c r="JZI15" s="85"/>
      <c r="JZJ15" s="85"/>
      <c r="JZK15" s="85"/>
      <c r="JZL15" s="85"/>
      <c r="JZM15" s="85"/>
      <c r="JZN15" s="85"/>
      <c r="JZO15" s="85"/>
      <c r="JZP15" s="85"/>
      <c r="JZQ15" s="85"/>
      <c r="JZR15" s="85"/>
      <c r="JZS15" s="85"/>
      <c r="JZT15" s="85"/>
      <c r="JZU15" s="85"/>
      <c r="JZV15" s="85"/>
      <c r="JZW15" s="85"/>
      <c r="JZX15" s="85"/>
      <c r="JZY15" s="85"/>
      <c r="JZZ15" s="85"/>
      <c r="KAA15" s="85"/>
      <c r="KAB15" s="85"/>
      <c r="KAC15" s="85"/>
      <c r="KAD15" s="85"/>
      <c r="KAE15" s="85"/>
      <c r="KAF15" s="85"/>
      <c r="KAG15" s="85"/>
      <c r="KAH15" s="85"/>
      <c r="KAI15" s="85"/>
      <c r="KAJ15" s="85"/>
      <c r="KAK15" s="85"/>
      <c r="KAL15" s="85"/>
      <c r="KAM15" s="85"/>
      <c r="KAN15" s="85"/>
      <c r="KAO15" s="85"/>
      <c r="KAP15" s="85"/>
      <c r="KAQ15" s="85"/>
      <c r="KAR15" s="85"/>
      <c r="KAS15" s="85"/>
      <c r="KAT15" s="85"/>
      <c r="KAU15" s="85"/>
      <c r="KAV15" s="85"/>
      <c r="KAW15" s="85"/>
      <c r="KAX15" s="85"/>
      <c r="KAY15" s="85"/>
      <c r="KAZ15" s="85"/>
      <c r="KBA15" s="85"/>
      <c r="KBB15" s="85"/>
      <c r="KBC15" s="85"/>
      <c r="KBD15" s="85"/>
      <c r="KBE15" s="85"/>
      <c r="KBF15" s="85"/>
      <c r="KBG15" s="85"/>
      <c r="KBH15" s="85"/>
      <c r="KBI15" s="85"/>
      <c r="KBJ15" s="85"/>
      <c r="KBK15" s="85"/>
      <c r="KBL15" s="85"/>
      <c r="KBM15" s="85"/>
      <c r="KBN15" s="85"/>
      <c r="KBO15" s="85"/>
      <c r="KBP15" s="85"/>
      <c r="KBQ15" s="85"/>
      <c r="KBR15" s="85"/>
      <c r="KBS15" s="85"/>
      <c r="KBT15" s="85"/>
      <c r="KBU15" s="85"/>
      <c r="KBV15" s="85"/>
      <c r="KBW15" s="85"/>
      <c r="KBX15" s="85"/>
      <c r="KBY15" s="85"/>
      <c r="KBZ15" s="85"/>
      <c r="KCA15" s="85"/>
      <c r="KCB15" s="85"/>
      <c r="KCC15" s="85"/>
      <c r="KCD15" s="85"/>
      <c r="KCE15" s="85"/>
      <c r="KCF15" s="85"/>
      <c r="KCG15" s="85"/>
      <c r="KCH15" s="85"/>
      <c r="KCI15" s="85"/>
      <c r="KCJ15" s="85"/>
      <c r="KCK15" s="85"/>
      <c r="KCL15" s="85"/>
      <c r="KCM15" s="85"/>
      <c r="KCN15" s="85"/>
      <c r="KCO15" s="85"/>
      <c r="KCP15" s="85"/>
      <c r="KCQ15" s="85"/>
      <c r="KCR15" s="85"/>
      <c r="KCS15" s="85"/>
      <c r="KCT15" s="85"/>
      <c r="KCU15" s="85"/>
      <c r="KCV15" s="85"/>
      <c r="KCW15" s="85"/>
      <c r="KCX15" s="85"/>
      <c r="KCY15" s="85"/>
      <c r="KCZ15" s="85"/>
      <c r="KDA15" s="85"/>
      <c r="KDB15" s="85"/>
      <c r="KDC15" s="85"/>
      <c r="KDD15" s="85"/>
      <c r="KDE15" s="85"/>
      <c r="KDF15" s="85"/>
      <c r="KDG15" s="85"/>
      <c r="KDH15" s="85"/>
      <c r="KDI15" s="85"/>
      <c r="KDJ15" s="85"/>
      <c r="KDK15" s="85"/>
      <c r="KDL15" s="85"/>
      <c r="KDM15" s="85"/>
      <c r="KDN15" s="85"/>
      <c r="KDO15" s="85"/>
      <c r="KDP15" s="85"/>
      <c r="KDQ15" s="85"/>
      <c r="KDR15" s="85"/>
      <c r="KDS15" s="85"/>
      <c r="KDT15" s="85"/>
      <c r="KDU15" s="85"/>
      <c r="KDV15" s="85"/>
      <c r="KDW15" s="85"/>
      <c r="KDX15" s="85"/>
      <c r="KDY15" s="85"/>
      <c r="KDZ15" s="85"/>
      <c r="KEA15" s="85"/>
      <c r="KEB15" s="85"/>
      <c r="KEC15" s="85"/>
      <c r="KED15" s="85"/>
      <c r="KEE15" s="85"/>
      <c r="KEF15" s="85"/>
      <c r="KEG15" s="85"/>
      <c r="KEH15" s="85"/>
      <c r="KEI15" s="85"/>
      <c r="KEJ15" s="85"/>
      <c r="KEK15" s="85"/>
      <c r="KEL15" s="85"/>
      <c r="KEM15" s="85"/>
      <c r="KEN15" s="85"/>
      <c r="KEO15" s="85"/>
      <c r="KEP15" s="85"/>
      <c r="KEQ15" s="85"/>
      <c r="KER15" s="85"/>
      <c r="KES15" s="85"/>
      <c r="KET15" s="85"/>
      <c r="KEU15" s="85"/>
      <c r="KEV15" s="85"/>
      <c r="KEW15" s="85"/>
      <c r="KEX15" s="85"/>
      <c r="KEY15" s="85"/>
      <c r="KEZ15" s="85"/>
      <c r="KFA15" s="85"/>
      <c r="KFB15" s="85"/>
      <c r="KFC15" s="85"/>
      <c r="KFD15" s="85"/>
      <c r="KFE15" s="85"/>
      <c r="KFF15" s="85"/>
      <c r="KFG15" s="85"/>
      <c r="KFH15" s="85"/>
      <c r="KFI15" s="85"/>
      <c r="KFJ15" s="85"/>
      <c r="KFK15" s="85"/>
      <c r="KFL15" s="85"/>
      <c r="KFM15" s="85"/>
      <c r="KFN15" s="85"/>
      <c r="KFO15" s="85"/>
      <c r="KFP15" s="85"/>
      <c r="KFQ15" s="85"/>
      <c r="KFR15" s="85"/>
      <c r="KFS15" s="85"/>
      <c r="KFT15" s="85"/>
      <c r="KFU15" s="85"/>
      <c r="KFV15" s="85"/>
      <c r="KFW15" s="85"/>
      <c r="KFX15" s="85"/>
      <c r="KFY15" s="85"/>
      <c r="KFZ15" s="85"/>
      <c r="KGA15" s="85"/>
      <c r="KGB15" s="85"/>
      <c r="KGC15" s="85"/>
      <c r="KGD15" s="85"/>
      <c r="KGE15" s="85"/>
      <c r="KGF15" s="85"/>
      <c r="KGG15" s="85"/>
      <c r="KGH15" s="85"/>
      <c r="KGI15" s="85"/>
      <c r="KGJ15" s="85"/>
      <c r="KGK15" s="85"/>
      <c r="KGL15" s="85"/>
      <c r="KGM15" s="85"/>
      <c r="KGN15" s="85"/>
      <c r="KGO15" s="85"/>
      <c r="KGP15" s="85"/>
      <c r="KGQ15" s="85"/>
      <c r="KGR15" s="85"/>
      <c r="KGS15" s="85"/>
      <c r="KGT15" s="85"/>
      <c r="KGU15" s="85"/>
      <c r="KGV15" s="85"/>
      <c r="KGW15" s="85"/>
      <c r="KGX15" s="85"/>
      <c r="KGY15" s="85"/>
      <c r="KGZ15" s="85"/>
      <c r="KHA15" s="85"/>
      <c r="KHB15" s="85"/>
      <c r="KHC15" s="85"/>
      <c r="KHD15" s="85"/>
      <c r="KHE15" s="85"/>
      <c r="KHF15" s="85"/>
      <c r="KHG15" s="85"/>
      <c r="KHH15" s="85"/>
      <c r="KHI15" s="85"/>
      <c r="KHJ15" s="85"/>
      <c r="KHK15" s="85"/>
      <c r="KHL15" s="85"/>
      <c r="KHM15" s="85"/>
      <c r="KHN15" s="85"/>
      <c r="KHO15" s="85"/>
      <c r="KHP15" s="85"/>
      <c r="KHQ15" s="85"/>
      <c r="KHR15" s="85"/>
      <c r="KHS15" s="85"/>
      <c r="KHT15" s="85"/>
      <c r="KHU15" s="85"/>
      <c r="KHV15" s="85"/>
      <c r="KHW15" s="85"/>
      <c r="KHX15" s="85"/>
      <c r="KHY15" s="85"/>
      <c r="KHZ15" s="85"/>
      <c r="KIA15" s="85"/>
      <c r="KIB15" s="85"/>
      <c r="KIC15" s="85"/>
      <c r="KID15" s="85"/>
      <c r="KIE15" s="85"/>
      <c r="KIF15" s="85"/>
      <c r="KIG15" s="85"/>
      <c r="KIH15" s="85"/>
      <c r="KII15" s="85"/>
      <c r="KIJ15" s="85"/>
      <c r="KIK15" s="85"/>
      <c r="KIL15" s="85"/>
      <c r="KIM15" s="85"/>
      <c r="KIN15" s="85"/>
      <c r="KIO15" s="85"/>
      <c r="KIP15" s="85"/>
      <c r="KIQ15" s="85"/>
      <c r="KIR15" s="85"/>
      <c r="KIS15" s="85"/>
      <c r="KIT15" s="85"/>
      <c r="KIU15" s="85"/>
      <c r="KIV15" s="85"/>
      <c r="KIW15" s="85"/>
      <c r="KIX15" s="85"/>
      <c r="KIY15" s="85"/>
      <c r="KIZ15" s="85"/>
      <c r="KJA15" s="85"/>
      <c r="KJB15" s="85"/>
      <c r="KJC15" s="85"/>
      <c r="KJD15" s="85"/>
      <c r="KJE15" s="85"/>
      <c r="KJF15" s="85"/>
      <c r="KJG15" s="85"/>
      <c r="KJH15" s="85"/>
      <c r="KJI15" s="85"/>
      <c r="KJJ15" s="85"/>
      <c r="KJK15" s="85"/>
      <c r="KJL15" s="85"/>
      <c r="KJM15" s="85"/>
      <c r="KJN15" s="85"/>
      <c r="KJO15" s="85"/>
      <c r="KJP15" s="85"/>
      <c r="KJQ15" s="85"/>
      <c r="KJR15" s="85"/>
      <c r="KJS15" s="85"/>
      <c r="KJT15" s="85"/>
      <c r="KJU15" s="85"/>
      <c r="KJV15" s="85"/>
      <c r="KJW15" s="85"/>
      <c r="KJX15" s="85"/>
      <c r="KJY15" s="85"/>
      <c r="KJZ15" s="85"/>
      <c r="KKA15" s="85"/>
      <c r="KKB15" s="85"/>
      <c r="KKC15" s="85"/>
      <c r="KKD15" s="85"/>
      <c r="KKE15" s="85"/>
      <c r="KKF15" s="85"/>
      <c r="KKG15" s="85"/>
      <c r="KKH15" s="85"/>
      <c r="KKI15" s="85"/>
      <c r="KKJ15" s="85"/>
      <c r="KKK15" s="85"/>
      <c r="KKL15" s="85"/>
      <c r="KKM15" s="85"/>
      <c r="KKN15" s="85"/>
      <c r="KKO15" s="85"/>
      <c r="KKP15" s="85"/>
      <c r="KKQ15" s="85"/>
      <c r="KKR15" s="85"/>
      <c r="KKS15" s="85"/>
      <c r="KKT15" s="85"/>
      <c r="KKU15" s="85"/>
      <c r="KKV15" s="85"/>
      <c r="KKW15" s="85"/>
      <c r="KKX15" s="85"/>
      <c r="KKY15" s="85"/>
      <c r="KKZ15" s="85"/>
      <c r="KLA15" s="85"/>
      <c r="KLB15" s="85"/>
      <c r="KLC15" s="85"/>
      <c r="KLD15" s="85"/>
      <c r="KLE15" s="85"/>
      <c r="KLF15" s="85"/>
      <c r="KLG15" s="85"/>
      <c r="KLH15" s="85"/>
      <c r="KLI15" s="85"/>
      <c r="KLJ15" s="85"/>
      <c r="KLK15" s="85"/>
      <c r="KLL15" s="85"/>
      <c r="KLM15" s="85"/>
      <c r="KLN15" s="85"/>
      <c r="KLO15" s="85"/>
      <c r="KLP15" s="85"/>
      <c r="KLQ15" s="85"/>
      <c r="KLR15" s="85"/>
      <c r="KLS15" s="85"/>
      <c r="KLT15" s="85"/>
      <c r="KLU15" s="85"/>
      <c r="KLV15" s="85"/>
      <c r="KLW15" s="85"/>
      <c r="KLX15" s="85"/>
      <c r="KLY15" s="85"/>
      <c r="KLZ15" s="85"/>
      <c r="KMA15" s="85"/>
      <c r="KMB15" s="85"/>
      <c r="KMC15" s="85"/>
      <c r="KMD15" s="85"/>
      <c r="KME15" s="85"/>
      <c r="KMF15" s="85"/>
      <c r="KMG15" s="85"/>
      <c r="KMH15" s="85"/>
      <c r="KMI15" s="85"/>
      <c r="KMJ15" s="85"/>
      <c r="KMK15" s="85"/>
      <c r="KML15" s="85"/>
      <c r="KMM15" s="85"/>
      <c r="KMN15" s="85"/>
      <c r="KMO15" s="85"/>
      <c r="KMP15" s="85"/>
      <c r="KMQ15" s="85"/>
      <c r="KMR15" s="85"/>
      <c r="KMS15" s="85"/>
      <c r="KMT15" s="85"/>
      <c r="KMU15" s="85"/>
      <c r="KMV15" s="85"/>
      <c r="KMW15" s="85"/>
      <c r="KMX15" s="85"/>
      <c r="KMY15" s="85"/>
      <c r="KMZ15" s="85"/>
      <c r="KNA15" s="85"/>
      <c r="KNB15" s="85"/>
      <c r="KNC15" s="85"/>
      <c r="KND15" s="85"/>
      <c r="KNE15" s="85"/>
      <c r="KNF15" s="85"/>
      <c r="KNG15" s="85"/>
      <c r="KNH15" s="85"/>
      <c r="KNI15" s="85"/>
      <c r="KNJ15" s="85"/>
      <c r="KNK15" s="85"/>
      <c r="KNL15" s="85"/>
      <c r="KNM15" s="85"/>
      <c r="KNN15" s="85"/>
      <c r="KNO15" s="85"/>
      <c r="KNP15" s="85"/>
      <c r="KNQ15" s="85"/>
      <c r="KNR15" s="85"/>
      <c r="KNS15" s="85"/>
      <c r="KNT15" s="85"/>
      <c r="KNU15" s="85"/>
      <c r="KNV15" s="85"/>
      <c r="KNW15" s="85"/>
      <c r="KNX15" s="85"/>
      <c r="KNY15" s="85"/>
      <c r="KNZ15" s="85"/>
      <c r="KOA15" s="85"/>
      <c r="KOB15" s="85"/>
      <c r="KOC15" s="85"/>
      <c r="KOD15" s="85"/>
      <c r="KOE15" s="85"/>
      <c r="KOF15" s="85"/>
      <c r="KOG15" s="85"/>
      <c r="KOH15" s="85"/>
      <c r="KOI15" s="85"/>
      <c r="KOJ15" s="85"/>
      <c r="KOK15" s="85"/>
      <c r="KOL15" s="85"/>
      <c r="KOM15" s="85"/>
      <c r="KON15" s="85"/>
      <c r="KOO15" s="85"/>
      <c r="KOP15" s="85"/>
      <c r="KOQ15" s="85"/>
      <c r="KOR15" s="85"/>
      <c r="KOS15" s="85"/>
      <c r="KOT15" s="85"/>
      <c r="KOU15" s="85"/>
      <c r="KOV15" s="85"/>
      <c r="KOW15" s="85"/>
      <c r="KOX15" s="85"/>
      <c r="KOY15" s="85"/>
      <c r="KOZ15" s="85"/>
      <c r="KPA15" s="85"/>
      <c r="KPB15" s="85"/>
      <c r="KPC15" s="85"/>
      <c r="KPD15" s="85"/>
      <c r="KPE15" s="85"/>
      <c r="KPF15" s="85"/>
      <c r="KPG15" s="85"/>
      <c r="KPH15" s="85"/>
      <c r="KPI15" s="85"/>
      <c r="KPJ15" s="85"/>
      <c r="KPK15" s="85"/>
      <c r="KPL15" s="85"/>
      <c r="KPM15" s="85"/>
      <c r="KPN15" s="85"/>
      <c r="KPO15" s="85"/>
      <c r="KPP15" s="85"/>
      <c r="KPQ15" s="85"/>
      <c r="KPR15" s="85"/>
      <c r="KPS15" s="85"/>
      <c r="KPT15" s="85"/>
      <c r="KPU15" s="85"/>
      <c r="KPV15" s="85"/>
      <c r="KPW15" s="85"/>
      <c r="KPX15" s="85"/>
      <c r="KPY15" s="85"/>
      <c r="KPZ15" s="85"/>
      <c r="KQA15" s="85"/>
      <c r="KQB15" s="85"/>
      <c r="KQC15" s="85"/>
      <c r="KQD15" s="85"/>
      <c r="KQE15" s="85"/>
      <c r="KQF15" s="85"/>
      <c r="KQG15" s="85"/>
      <c r="KQH15" s="85"/>
      <c r="KQI15" s="85"/>
      <c r="KQJ15" s="85"/>
      <c r="KQK15" s="85"/>
      <c r="KQL15" s="85"/>
      <c r="KQM15" s="85"/>
      <c r="KQN15" s="85"/>
      <c r="KQO15" s="85"/>
      <c r="KQP15" s="85"/>
      <c r="KQQ15" s="85"/>
      <c r="KQR15" s="85"/>
      <c r="KQS15" s="85"/>
      <c r="KQT15" s="85"/>
      <c r="KQU15" s="85"/>
      <c r="KQV15" s="85"/>
      <c r="KQW15" s="85"/>
      <c r="KQX15" s="85"/>
      <c r="KQY15" s="85"/>
      <c r="KQZ15" s="85"/>
      <c r="KRA15" s="85"/>
      <c r="KRB15" s="85"/>
      <c r="KRC15" s="85"/>
      <c r="KRD15" s="85"/>
      <c r="KRE15" s="85"/>
      <c r="KRF15" s="85"/>
      <c r="KRG15" s="85"/>
      <c r="KRH15" s="85"/>
      <c r="KRI15" s="85"/>
      <c r="KRJ15" s="85"/>
      <c r="KRK15" s="85"/>
      <c r="KRL15" s="85"/>
      <c r="KRM15" s="85"/>
      <c r="KRN15" s="85"/>
      <c r="KRO15" s="85"/>
      <c r="KRP15" s="85"/>
      <c r="KRQ15" s="85"/>
      <c r="KRR15" s="85"/>
      <c r="KRS15" s="85"/>
      <c r="KRT15" s="85"/>
      <c r="KRU15" s="85"/>
      <c r="KRV15" s="85"/>
      <c r="KRW15" s="85"/>
      <c r="KRX15" s="85"/>
      <c r="KRY15" s="85"/>
      <c r="KRZ15" s="85"/>
      <c r="KSA15" s="85"/>
      <c r="KSB15" s="85"/>
      <c r="KSC15" s="85"/>
      <c r="KSD15" s="85"/>
      <c r="KSE15" s="85"/>
      <c r="KSF15" s="85"/>
      <c r="KSG15" s="85"/>
      <c r="KSH15" s="85"/>
      <c r="KSI15" s="85"/>
      <c r="KSJ15" s="85"/>
      <c r="KSK15" s="85"/>
      <c r="KSL15" s="85"/>
      <c r="KSM15" s="85"/>
      <c r="KSN15" s="85"/>
      <c r="KSO15" s="85"/>
      <c r="KSP15" s="85"/>
      <c r="KSQ15" s="85"/>
      <c r="KSR15" s="85"/>
      <c r="KSS15" s="85"/>
      <c r="KST15" s="85"/>
      <c r="KSU15" s="85"/>
      <c r="KSV15" s="85"/>
      <c r="KSW15" s="85"/>
      <c r="KSX15" s="85"/>
      <c r="KSY15" s="85"/>
      <c r="KSZ15" s="85"/>
      <c r="KTA15" s="85"/>
      <c r="KTB15" s="85"/>
      <c r="KTC15" s="85"/>
      <c r="KTD15" s="85"/>
      <c r="KTE15" s="85"/>
      <c r="KTF15" s="85"/>
      <c r="KTG15" s="85"/>
      <c r="KTH15" s="85"/>
      <c r="KTI15" s="85"/>
      <c r="KTJ15" s="85"/>
      <c r="KTK15" s="85"/>
      <c r="KTL15" s="85"/>
      <c r="KTM15" s="85"/>
      <c r="KTN15" s="85"/>
      <c r="KTO15" s="85"/>
      <c r="KTP15" s="85"/>
      <c r="KTQ15" s="85"/>
      <c r="KTR15" s="85"/>
      <c r="KTS15" s="85"/>
      <c r="KTT15" s="85"/>
      <c r="KTU15" s="85"/>
      <c r="KTV15" s="85"/>
      <c r="KTW15" s="85"/>
      <c r="KTX15" s="85"/>
      <c r="KTY15" s="85"/>
      <c r="KTZ15" s="85"/>
      <c r="KUA15" s="85"/>
      <c r="KUB15" s="85"/>
      <c r="KUC15" s="85"/>
      <c r="KUD15" s="85"/>
      <c r="KUE15" s="85"/>
      <c r="KUF15" s="85"/>
      <c r="KUG15" s="85"/>
      <c r="KUH15" s="85"/>
      <c r="KUI15" s="85"/>
      <c r="KUJ15" s="85"/>
      <c r="KUK15" s="85"/>
      <c r="KUL15" s="85"/>
      <c r="KUM15" s="85"/>
      <c r="KUN15" s="85"/>
      <c r="KUO15" s="85"/>
      <c r="KUP15" s="85"/>
      <c r="KUQ15" s="85"/>
      <c r="KUR15" s="85"/>
      <c r="KUS15" s="85"/>
      <c r="KUT15" s="85"/>
      <c r="KUU15" s="85"/>
      <c r="KUV15" s="85"/>
      <c r="KUW15" s="85"/>
      <c r="KUX15" s="85"/>
      <c r="KUY15" s="85"/>
      <c r="KUZ15" s="85"/>
      <c r="KVA15" s="85"/>
      <c r="KVB15" s="85"/>
      <c r="KVC15" s="85"/>
      <c r="KVD15" s="85"/>
      <c r="KVE15" s="85"/>
      <c r="KVF15" s="85"/>
      <c r="KVG15" s="85"/>
      <c r="KVH15" s="85"/>
      <c r="KVI15" s="85"/>
      <c r="KVJ15" s="85"/>
      <c r="KVK15" s="85"/>
      <c r="KVL15" s="85"/>
      <c r="KVM15" s="85"/>
      <c r="KVN15" s="85"/>
      <c r="KVO15" s="85"/>
      <c r="KVP15" s="85"/>
      <c r="KVQ15" s="85"/>
      <c r="KVR15" s="85"/>
      <c r="KVS15" s="85"/>
      <c r="KVT15" s="85"/>
      <c r="KVU15" s="85"/>
      <c r="KVV15" s="85"/>
      <c r="KVW15" s="85"/>
      <c r="KVX15" s="85"/>
      <c r="KVY15" s="85"/>
      <c r="KVZ15" s="85"/>
      <c r="KWA15" s="85"/>
      <c r="KWB15" s="85"/>
      <c r="KWC15" s="85"/>
      <c r="KWD15" s="85"/>
      <c r="KWE15" s="85"/>
      <c r="KWF15" s="85"/>
      <c r="KWG15" s="85"/>
      <c r="KWH15" s="85"/>
      <c r="KWI15" s="85"/>
      <c r="KWJ15" s="85"/>
      <c r="KWK15" s="85"/>
      <c r="KWL15" s="85"/>
      <c r="KWM15" s="85"/>
      <c r="KWN15" s="85"/>
      <c r="KWO15" s="85"/>
      <c r="KWP15" s="85"/>
      <c r="KWQ15" s="85"/>
      <c r="KWR15" s="85"/>
      <c r="KWS15" s="85"/>
      <c r="KWT15" s="85"/>
      <c r="KWU15" s="85"/>
      <c r="KWV15" s="85"/>
      <c r="KWW15" s="85"/>
      <c r="KWX15" s="85"/>
      <c r="KWY15" s="85"/>
      <c r="KWZ15" s="85"/>
      <c r="KXA15" s="85"/>
      <c r="KXB15" s="85"/>
      <c r="KXC15" s="85"/>
      <c r="KXD15" s="85"/>
      <c r="KXE15" s="85"/>
      <c r="KXF15" s="85"/>
      <c r="KXG15" s="85"/>
      <c r="KXH15" s="85"/>
      <c r="KXI15" s="85"/>
      <c r="KXJ15" s="85"/>
      <c r="KXK15" s="85"/>
      <c r="KXL15" s="85"/>
      <c r="KXM15" s="85"/>
      <c r="KXN15" s="85"/>
      <c r="KXO15" s="85"/>
      <c r="KXP15" s="85"/>
      <c r="KXQ15" s="85"/>
      <c r="KXR15" s="85"/>
      <c r="KXS15" s="85"/>
      <c r="KXT15" s="85"/>
      <c r="KXU15" s="85"/>
      <c r="KXV15" s="85"/>
      <c r="KXW15" s="85"/>
      <c r="KXX15" s="85"/>
      <c r="KXY15" s="85"/>
      <c r="KXZ15" s="85"/>
      <c r="KYA15" s="85"/>
      <c r="KYB15" s="85"/>
      <c r="KYC15" s="85"/>
      <c r="KYD15" s="85"/>
      <c r="KYE15" s="85"/>
      <c r="KYF15" s="85"/>
      <c r="KYG15" s="85"/>
      <c r="KYH15" s="85"/>
      <c r="KYI15" s="85"/>
      <c r="KYJ15" s="85"/>
      <c r="KYK15" s="85"/>
      <c r="KYL15" s="85"/>
      <c r="KYM15" s="85"/>
      <c r="KYN15" s="85"/>
      <c r="KYO15" s="85"/>
      <c r="KYP15" s="85"/>
      <c r="KYQ15" s="85"/>
      <c r="KYR15" s="85"/>
      <c r="KYS15" s="85"/>
      <c r="KYT15" s="85"/>
      <c r="KYU15" s="85"/>
      <c r="KYV15" s="85"/>
      <c r="KYW15" s="85"/>
      <c r="KYX15" s="85"/>
      <c r="KYY15" s="85"/>
      <c r="KYZ15" s="85"/>
      <c r="KZA15" s="85"/>
      <c r="KZB15" s="85"/>
      <c r="KZC15" s="85"/>
      <c r="KZD15" s="85"/>
      <c r="KZE15" s="85"/>
      <c r="KZF15" s="85"/>
      <c r="KZG15" s="85"/>
      <c r="KZH15" s="85"/>
      <c r="KZI15" s="85"/>
      <c r="KZJ15" s="85"/>
      <c r="KZK15" s="85"/>
      <c r="KZL15" s="85"/>
      <c r="KZM15" s="85"/>
      <c r="KZN15" s="85"/>
      <c r="KZO15" s="85"/>
      <c r="KZP15" s="85"/>
      <c r="KZQ15" s="85"/>
      <c r="KZR15" s="85"/>
      <c r="KZS15" s="85"/>
      <c r="KZT15" s="85"/>
      <c r="KZU15" s="85"/>
      <c r="KZV15" s="85"/>
      <c r="KZW15" s="85"/>
      <c r="KZX15" s="85"/>
      <c r="KZY15" s="85"/>
      <c r="KZZ15" s="85"/>
      <c r="LAA15" s="85"/>
      <c r="LAB15" s="85"/>
      <c r="LAC15" s="85"/>
      <c r="LAD15" s="85"/>
      <c r="LAE15" s="85"/>
      <c r="LAF15" s="85"/>
      <c r="LAG15" s="85"/>
      <c r="LAH15" s="85"/>
      <c r="LAI15" s="85"/>
      <c r="LAJ15" s="85"/>
      <c r="LAK15" s="85"/>
      <c r="LAL15" s="85"/>
      <c r="LAM15" s="85"/>
      <c r="LAN15" s="85"/>
      <c r="LAO15" s="85"/>
      <c r="LAP15" s="85"/>
      <c r="LAQ15" s="85"/>
      <c r="LAR15" s="85"/>
      <c r="LAS15" s="85"/>
      <c r="LAT15" s="85"/>
      <c r="LAU15" s="85"/>
      <c r="LAV15" s="85"/>
      <c r="LAW15" s="85"/>
      <c r="LAX15" s="85"/>
      <c r="LAY15" s="85"/>
      <c r="LAZ15" s="85"/>
      <c r="LBA15" s="85"/>
      <c r="LBB15" s="85"/>
      <c r="LBC15" s="85"/>
      <c r="LBD15" s="85"/>
      <c r="LBE15" s="85"/>
      <c r="LBF15" s="85"/>
      <c r="LBG15" s="85"/>
      <c r="LBH15" s="85"/>
      <c r="LBI15" s="85"/>
      <c r="LBJ15" s="85"/>
      <c r="LBK15" s="85"/>
      <c r="LBL15" s="85"/>
      <c r="LBM15" s="85"/>
      <c r="LBN15" s="85"/>
      <c r="LBO15" s="85"/>
      <c r="LBP15" s="85"/>
      <c r="LBQ15" s="85"/>
      <c r="LBR15" s="85"/>
      <c r="LBS15" s="85"/>
      <c r="LBT15" s="85"/>
      <c r="LBU15" s="85"/>
      <c r="LBV15" s="85"/>
      <c r="LBW15" s="85"/>
      <c r="LBX15" s="85"/>
      <c r="LBY15" s="85"/>
      <c r="LBZ15" s="85"/>
      <c r="LCA15" s="85"/>
      <c r="LCB15" s="85"/>
      <c r="LCC15" s="85"/>
      <c r="LCD15" s="85"/>
      <c r="LCE15" s="85"/>
      <c r="LCF15" s="85"/>
      <c r="LCG15" s="85"/>
      <c r="LCH15" s="85"/>
      <c r="LCI15" s="85"/>
      <c r="LCJ15" s="85"/>
      <c r="LCK15" s="85"/>
      <c r="LCL15" s="85"/>
      <c r="LCM15" s="85"/>
      <c r="LCN15" s="85"/>
      <c r="LCO15" s="85"/>
      <c r="LCP15" s="85"/>
      <c r="LCQ15" s="85"/>
      <c r="LCR15" s="85"/>
      <c r="LCS15" s="85"/>
      <c r="LCT15" s="85"/>
      <c r="LCU15" s="85"/>
      <c r="LCV15" s="85"/>
      <c r="LCW15" s="85"/>
      <c r="LCX15" s="85"/>
      <c r="LCY15" s="85"/>
      <c r="LCZ15" s="85"/>
      <c r="LDA15" s="85"/>
      <c r="LDB15" s="85"/>
      <c r="LDC15" s="85"/>
      <c r="LDD15" s="85"/>
      <c r="LDE15" s="85"/>
      <c r="LDF15" s="85"/>
      <c r="LDG15" s="85"/>
      <c r="LDH15" s="85"/>
      <c r="LDI15" s="85"/>
      <c r="LDJ15" s="85"/>
      <c r="LDK15" s="85"/>
      <c r="LDL15" s="85"/>
      <c r="LDM15" s="85"/>
      <c r="LDN15" s="85"/>
      <c r="LDO15" s="85"/>
      <c r="LDP15" s="85"/>
      <c r="LDQ15" s="85"/>
      <c r="LDR15" s="85"/>
      <c r="LDS15" s="85"/>
      <c r="LDT15" s="85"/>
      <c r="LDU15" s="85"/>
      <c r="LDV15" s="85"/>
      <c r="LDW15" s="85"/>
      <c r="LDX15" s="85"/>
      <c r="LDY15" s="85"/>
      <c r="LDZ15" s="85"/>
      <c r="LEA15" s="85"/>
      <c r="LEB15" s="85"/>
      <c r="LEC15" s="85"/>
      <c r="LED15" s="85"/>
      <c r="LEE15" s="85"/>
      <c r="LEF15" s="85"/>
      <c r="LEG15" s="85"/>
      <c r="LEH15" s="85"/>
      <c r="LEI15" s="85"/>
      <c r="LEJ15" s="85"/>
      <c r="LEK15" s="85"/>
      <c r="LEL15" s="85"/>
      <c r="LEM15" s="85"/>
      <c r="LEN15" s="85"/>
      <c r="LEO15" s="85"/>
      <c r="LEP15" s="85"/>
      <c r="LEQ15" s="85"/>
      <c r="LER15" s="85"/>
      <c r="LES15" s="85"/>
      <c r="LET15" s="85"/>
      <c r="LEU15" s="85"/>
      <c r="LEV15" s="85"/>
      <c r="LEW15" s="85"/>
      <c r="LEX15" s="85"/>
      <c r="LEY15" s="85"/>
      <c r="LEZ15" s="85"/>
      <c r="LFA15" s="85"/>
      <c r="LFB15" s="85"/>
      <c r="LFC15" s="85"/>
      <c r="LFD15" s="85"/>
      <c r="LFE15" s="85"/>
      <c r="LFF15" s="85"/>
      <c r="LFG15" s="85"/>
      <c r="LFH15" s="85"/>
      <c r="LFI15" s="85"/>
      <c r="LFJ15" s="85"/>
      <c r="LFK15" s="85"/>
      <c r="LFL15" s="85"/>
      <c r="LFM15" s="85"/>
      <c r="LFN15" s="85"/>
      <c r="LFO15" s="85"/>
      <c r="LFP15" s="85"/>
      <c r="LFQ15" s="85"/>
      <c r="LFR15" s="85"/>
      <c r="LFS15" s="85"/>
      <c r="LFT15" s="85"/>
      <c r="LFU15" s="85"/>
      <c r="LFV15" s="85"/>
      <c r="LFW15" s="85"/>
      <c r="LFX15" s="85"/>
      <c r="LFY15" s="85"/>
      <c r="LFZ15" s="85"/>
      <c r="LGA15" s="85"/>
      <c r="LGB15" s="85"/>
      <c r="LGC15" s="85"/>
      <c r="LGD15" s="85"/>
      <c r="LGE15" s="85"/>
      <c r="LGF15" s="85"/>
      <c r="LGG15" s="85"/>
      <c r="LGH15" s="85"/>
      <c r="LGI15" s="85"/>
      <c r="LGJ15" s="85"/>
      <c r="LGK15" s="85"/>
      <c r="LGL15" s="85"/>
      <c r="LGM15" s="85"/>
      <c r="LGN15" s="85"/>
      <c r="LGO15" s="85"/>
      <c r="LGP15" s="85"/>
      <c r="LGQ15" s="85"/>
      <c r="LGR15" s="85"/>
      <c r="LGS15" s="85"/>
      <c r="LGT15" s="85"/>
      <c r="LGU15" s="85"/>
      <c r="LGV15" s="85"/>
      <c r="LGW15" s="85"/>
      <c r="LGX15" s="85"/>
      <c r="LGY15" s="85"/>
      <c r="LGZ15" s="85"/>
      <c r="LHA15" s="85"/>
      <c r="LHB15" s="85"/>
      <c r="LHC15" s="85"/>
      <c r="LHD15" s="85"/>
      <c r="LHE15" s="85"/>
      <c r="LHF15" s="85"/>
      <c r="LHG15" s="85"/>
      <c r="LHH15" s="85"/>
      <c r="LHI15" s="85"/>
      <c r="LHJ15" s="85"/>
      <c r="LHK15" s="85"/>
      <c r="LHL15" s="85"/>
      <c r="LHM15" s="85"/>
      <c r="LHN15" s="85"/>
      <c r="LHO15" s="85"/>
      <c r="LHP15" s="85"/>
      <c r="LHQ15" s="85"/>
      <c r="LHR15" s="85"/>
      <c r="LHS15" s="85"/>
      <c r="LHT15" s="85"/>
      <c r="LHU15" s="85"/>
      <c r="LHV15" s="85"/>
      <c r="LHW15" s="85"/>
      <c r="LHX15" s="85"/>
      <c r="LHY15" s="85"/>
      <c r="LHZ15" s="85"/>
      <c r="LIA15" s="85"/>
      <c r="LIB15" s="85"/>
      <c r="LIC15" s="85"/>
      <c r="LID15" s="85"/>
      <c r="LIE15" s="85"/>
      <c r="LIF15" s="85"/>
      <c r="LIG15" s="85"/>
      <c r="LIH15" s="85"/>
      <c r="LII15" s="85"/>
      <c r="LIJ15" s="85"/>
      <c r="LIK15" s="85"/>
      <c r="LIL15" s="85"/>
      <c r="LIM15" s="85"/>
      <c r="LIN15" s="85"/>
      <c r="LIO15" s="85"/>
      <c r="LIP15" s="85"/>
      <c r="LIQ15" s="85"/>
      <c r="LIR15" s="85"/>
      <c r="LIS15" s="85"/>
      <c r="LIT15" s="85"/>
      <c r="LIU15" s="85"/>
      <c r="LIV15" s="85"/>
      <c r="LIW15" s="85"/>
      <c r="LIX15" s="85"/>
      <c r="LIY15" s="85"/>
      <c r="LIZ15" s="85"/>
      <c r="LJA15" s="85"/>
      <c r="LJB15" s="85"/>
      <c r="LJC15" s="85"/>
      <c r="LJD15" s="85"/>
      <c r="LJE15" s="85"/>
      <c r="LJF15" s="85"/>
      <c r="LJG15" s="85"/>
      <c r="LJH15" s="85"/>
      <c r="LJI15" s="85"/>
      <c r="LJJ15" s="85"/>
      <c r="LJK15" s="85"/>
      <c r="LJL15" s="85"/>
      <c r="LJM15" s="85"/>
      <c r="LJN15" s="85"/>
      <c r="LJO15" s="85"/>
      <c r="LJP15" s="85"/>
      <c r="LJQ15" s="85"/>
      <c r="LJR15" s="85"/>
      <c r="LJS15" s="85"/>
      <c r="LJT15" s="85"/>
      <c r="LJU15" s="85"/>
      <c r="LJV15" s="85"/>
      <c r="LJW15" s="85"/>
      <c r="LJX15" s="85"/>
      <c r="LJY15" s="85"/>
      <c r="LJZ15" s="85"/>
      <c r="LKA15" s="85"/>
      <c r="LKB15" s="85"/>
      <c r="LKC15" s="85"/>
      <c r="LKD15" s="85"/>
      <c r="LKE15" s="85"/>
      <c r="LKF15" s="85"/>
      <c r="LKG15" s="85"/>
      <c r="LKH15" s="85"/>
      <c r="LKI15" s="85"/>
      <c r="LKJ15" s="85"/>
      <c r="LKK15" s="85"/>
      <c r="LKL15" s="85"/>
      <c r="LKM15" s="85"/>
      <c r="LKN15" s="85"/>
      <c r="LKO15" s="85"/>
      <c r="LKP15" s="85"/>
      <c r="LKQ15" s="85"/>
      <c r="LKR15" s="85"/>
      <c r="LKS15" s="85"/>
      <c r="LKT15" s="85"/>
      <c r="LKU15" s="85"/>
      <c r="LKV15" s="85"/>
      <c r="LKW15" s="85"/>
      <c r="LKX15" s="85"/>
      <c r="LKY15" s="85"/>
      <c r="LKZ15" s="85"/>
      <c r="LLA15" s="85"/>
      <c r="LLB15" s="85"/>
      <c r="LLC15" s="85"/>
      <c r="LLD15" s="85"/>
      <c r="LLE15" s="85"/>
      <c r="LLF15" s="85"/>
      <c r="LLG15" s="85"/>
      <c r="LLH15" s="85"/>
      <c r="LLI15" s="85"/>
      <c r="LLJ15" s="85"/>
      <c r="LLK15" s="85"/>
      <c r="LLL15" s="85"/>
      <c r="LLM15" s="85"/>
      <c r="LLN15" s="85"/>
      <c r="LLO15" s="85"/>
      <c r="LLP15" s="85"/>
      <c r="LLQ15" s="85"/>
      <c r="LLR15" s="85"/>
      <c r="LLS15" s="85"/>
      <c r="LLT15" s="85"/>
      <c r="LLU15" s="85"/>
      <c r="LLV15" s="85"/>
      <c r="LLW15" s="85"/>
      <c r="LLX15" s="85"/>
      <c r="LLY15" s="85"/>
      <c r="LLZ15" s="85"/>
      <c r="LMA15" s="85"/>
      <c r="LMB15" s="85"/>
      <c r="LMC15" s="85"/>
      <c r="LMD15" s="85"/>
      <c r="LME15" s="85"/>
      <c r="LMF15" s="85"/>
      <c r="LMG15" s="85"/>
      <c r="LMH15" s="85"/>
      <c r="LMI15" s="85"/>
      <c r="LMJ15" s="85"/>
      <c r="LMK15" s="85"/>
      <c r="LML15" s="85"/>
      <c r="LMM15" s="85"/>
      <c r="LMN15" s="85"/>
      <c r="LMO15" s="85"/>
      <c r="LMP15" s="85"/>
      <c r="LMQ15" s="85"/>
      <c r="LMR15" s="85"/>
      <c r="LMS15" s="85"/>
      <c r="LMT15" s="85"/>
      <c r="LMU15" s="85"/>
      <c r="LMV15" s="85"/>
      <c r="LMW15" s="85"/>
      <c r="LMX15" s="85"/>
      <c r="LMY15" s="85"/>
      <c r="LMZ15" s="85"/>
      <c r="LNA15" s="85"/>
      <c r="LNB15" s="85"/>
      <c r="LNC15" s="85"/>
      <c r="LND15" s="85"/>
      <c r="LNE15" s="85"/>
      <c r="LNF15" s="85"/>
      <c r="LNG15" s="85"/>
      <c r="LNH15" s="85"/>
      <c r="LNI15" s="85"/>
      <c r="LNJ15" s="85"/>
      <c r="LNK15" s="85"/>
      <c r="LNL15" s="85"/>
      <c r="LNM15" s="85"/>
      <c r="LNN15" s="85"/>
      <c r="LNO15" s="85"/>
      <c r="LNP15" s="85"/>
      <c r="LNQ15" s="85"/>
      <c r="LNR15" s="85"/>
      <c r="LNS15" s="85"/>
      <c r="LNT15" s="85"/>
      <c r="LNU15" s="85"/>
      <c r="LNV15" s="85"/>
      <c r="LNW15" s="85"/>
      <c r="LNX15" s="85"/>
      <c r="LNY15" s="85"/>
      <c r="LNZ15" s="85"/>
      <c r="LOA15" s="85"/>
      <c r="LOB15" s="85"/>
      <c r="LOC15" s="85"/>
      <c r="LOD15" s="85"/>
      <c r="LOE15" s="85"/>
      <c r="LOF15" s="85"/>
      <c r="LOG15" s="85"/>
      <c r="LOH15" s="85"/>
      <c r="LOI15" s="85"/>
      <c r="LOJ15" s="85"/>
      <c r="LOK15" s="85"/>
      <c r="LOL15" s="85"/>
      <c r="LOM15" s="85"/>
      <c r="LON15" s="85"/>
      <c r="LOO15" s="85"/>
      <c r="LOP15" s="85"/>
      <c r="LOQ15" s="85"/>
      <c r="LOR15" s="85"/>
      <c r="LOS15" s="85"/>
      <c r="LOT15" s="85"/>
      <c r="LOU15" s="85"/>
      <c r="LOV15" s="85"/>
      <c r="LOW15" s="85"/>
      <c r="LOX15" s="85"/>
      <c r="LOY15" s="85"/>
      <c r="LOZ15" s="85"/>
      <c r="LPA15" s="85"/>
      <c r="LPB15" s="85"/>
      <c r="LPC15" s="85"/>
      <c r="LPD15" s="85"/>
      <c r="LPE15" s="85"/>
      <c r="LPF15" s="85"/>
      <c r="LPG15" s="85"/>
      <c r="LPH15" s="85"/>
      <c r="LPI15" s="85"/>
      <c r="LPJ15" s="85"/>
      <c r="LPK15" s="85"/>
      <c r="LPL15" s="85"/>
      <c r="LPM15" s="85"/>
      <c r="LPN15" s="85"/>
      <c r="LPO15" s="85"/>
      <c r="LPP15" s="85"/>
      <c r="LPQ15" s="85"/>
      <c r="LPR15" s="85"/>
      <c r="LPS15" s="85"/>
      <c r="LPT15" s="85"/>
      <c r="LPU15" s="85"/>
      <c r="LPV15" s="85"/>
      <c r="LPW15" s="85"/>
      <c r="LPX15" s="85"/>
      <c r="LPY15" s="85"/>
      <c r="LPZ15" s="85"/>
      <c r="LQA15" s="85"/>
      <c r="LQB15" s="85"/>
      <c r="LQC15" s="85"/>
      <c r="LQD15" s="85"/>
      <c r="LQE15" s="85"/>
      <c r="LQF15" s="85"/>
      <c r="LQG15" s="85"/>
      <c r="LQH15" s="85"/>
      <c r="LQI15" s="85"/>
      <c r="LQJ15" s="85"/>
      <c r="LQK15" s="85"/>
      <c r="LQL15" s="85"/>
      <c r="LQM15" s="85"/>
      <c r="LQN15" s="85"/>
      <c r="LQO15" s="85"/>
      <c r="LQP15" s="85"/>
      <c r="LQQ15" s="85"/>
      <c r="LQR15" s="85"/>
      <c r="LQS15" s="85"/>
      <c r="LQT15" s="85"/>
      <c r="LQU15" s="85"/>
      <c r="LQV15" s="85"/>
      <c r="LQW15" s="85"/>
      <c r="LQX15" s="85"/>
      <c r="LQY15" s="85"/>
      <c r="LQZ15" s="85"/>
      <c r="LRA15" s="85"/>
      <c r="LRB15" s="85"/>
      <c r="LRC15" s="85"/>
      <c r="LRD15" s="85"/>
      <c r="LRE15" s="85"/>
      <c r="LRF15" s="85"/>
      <c r="LRG15" s="85"/>
      <c r="LRH15" s="85"/>
      <c r="LRI15" s="85"/>
      <c r="LRJ15" s="85"/>
      <c r="LRK15" s="85"/>
      <c r="LRL15" s="85"/>
      <c r="LRM15" s="85"/>
      <c r="LRN15" s="85"/>
      <c r="LRO15" s="85"/>
      <c r="LRP15" s="85"/>
      <c r="LRQ15" s="85"/>
      <c r="LRR15" s="85"/>
      <c r="LRS15" s="85"/>
      <c r="LRT15" s="85"/>
      <c r="LRU15" s="85"/>
      <c r="LRV15" s="85"/>
      <c r="LRW15" s="85"/>
      <c r="LRX15" s="85"/>
      <c r="LRY15" s="85"/>
      <c r="LRZ15" s="85"/>
      <c r="LSA15" s="85"/>
      <c r="LSB15" s="85"/>
      <c r="LSC15" s="85"/>
      <c r="LSD15" s="85"/>
      <c r="LSE15" s="85"/>
      <c r="LSF15" s="85"/>
      <c r="LSG15" s="85"/>
      <c r="LSH15" s="85"/>
      <c r="LSI15" s="85"/>
      <c r="LSJ15" s="85"/>
      <c r="LSK15" s="85"/>
      <c r="LSL15" s="85"/>
      <c r="LSM15" s="85"/>
      <c r="LSN15" s="85"/>
      <c r="LSO15" s="85"/>
      <c r="LSP15" s="85"/>
      <c r="LSQ15" s="85"/>
      <c r="LSR15" s="85"/>
      <c r="LSS15" s="85"/>
      <c r="LST15" s="85"/>
      <c r="LSU15" s="85"/>
      <c r="LSV15" s="85"/>
      <c r="LSW15" s="85"/>
      <c r="LSX15" s="85"/>
      <c r="LSY15" s="85"/>
      <c r="LSZ15" s="85"/>
      <c r="LTA15" s="85"/>
      <c r="LTB15" s="85"/>
      <c r="LTC15" s="85"/>
      <c r="LTD15" s="85"/>
      <c r="LTE15" s="85"/>
      <c r="LTF15" s="85"/>
      <c r="LTG15" s="85"/>
      <c r="LTH15" s="85"/>
      <c r="LTI15" s="85"/>
      <c r="LTJ15" s="85"/>
      <c r="LTK15" s="85"/>
      <c r="LTL15" s="85"/>
      <c r="LTM15" s="85"/>
      <c r="LTN15" s="85"/>
      <c r="LTO15" s="85"/>
      <c r="LTP15" s="85"/>
      <c r="LTQ15" s="85"/>
      <c r="LTR15" s="85"/>
      <c r="LTS15" s="85"/>
      <c r="LTT15" s="85"/>
      <c r="LTU15" s="85"/>
      <c r="LTV15" s="85"/>
      <c r="LTW15" s="85"/>
      <c r="LTX15" s="85"/>
      <c r="LTY15" s="85"/>
      <c r="LTZ15" s="85"/>
      <c r="LUA15" s="85"/>
      <c r="LUB15" s="85"/>
      <c r="LUC15" s="85"/>
      <c r="LUD15" s="85"/>
      <c r="LUE15" s="85"/>
      <c r="LUF15" s="85"/>
      <c r="LUG15" s="85"/>
      <c r="LUH15" s="85"/>
      <c r="LUI15" s="85"/>
      <c r="LUJ15" s="85"/>
      <c r="LUK15" s="85"/>
      <c r="LUL15" s="85"/>
      <c r="LUM15" s="85"/>
      <c r="LUN15" s="85"/>
      <c r="LUO15" s="85"/>
      <c r="LUP15" s="85"/>
      <c r="LUQ15" s="85"/>
      <c r="LUR15" s="85"/>
      <c r="LUS15" s="85"/>
      <c r="LUT15" s="85"/>
      <c r="LUU15" s="85"/>
      <c r="LUV15" s="85"/>
      <c r="LUW15" s="85"/>
      <c r="LUX15" s="85"/>
      <c r="LUY15" s="85"/>
      <c r="LUZ15" s="85"/>
      <c r="LVA15" s="85"/>
      <c r="LVB15" s="85"/>
      <c r="LVC15" s="85"/>
      <c r="LVD15" s="85"/>
      <c r="LVE15" s="85"/>
      <c r="LVF15" s="85"/>
      <c r="LVG15" s="85"/>
      <c r="LVH15" s="85"/>
      <c r="LVI15" s="85"/>
      <c r="LVJ15" s="85"/>
      <c r="LVK15" s="85"/>
      <c r="LVL15" s="85"/>
      <c r="LVM15" s="85"/>
      <c r="LVN15" s="85"/>
      <c r="LVO15" s="85"/>
      <c r="LVP15" s="85"/>
      <c r="LVQ15" s="85"/>
      <c r="LVR15" s="85"/>
      <c r="LVS15" s="85"/>
      <c r="LVT15" s="85"/>
      <c r="LVU15" s="85"/>
      <c r="LVV15" s="85"/>
      <c r="LVW15" s="85"/>
      <c r="LVX15" s="85"/>
      <c r="LVY15" s="85"/>
      <c r="LVZ15" s="85"/>
      <c r="LWA15" s="85"/>
      <c r="LWB15" s="85"/>
      <c r="LWC15" s="85"/>
      <c r="LWD15" s="85"/>
      <c r="LWE15" s="85"/>
      <c r="LWF15" s="85"/>
      <c r="LWG15" s="85"/>
      <c r="LWH15" s="85"/>
      <c r="LWI15" s="85"/>
      <c r="LWJ15" s="85"/>
      <c r="LWK15" s="85"/>
      <c r="LWL15" s="85"/>
      <c r="LWM15" s="85"/>
      <c r="LWN15" s="85"/>
      <c r="LWO15" s="85"/>
      <c r="LWP15" s="85"/>
      <c r="LWQ15" s="85"/>
      <c r="LWR15" s="85"/>
      <c r="LWS15" s="85"/>
      <c r="LWT15" s="85"/>
      <c r="LWU15" s="85"/>
      <c r="LWV15" s="85"/>
      <c r="LWW15" s="85"/>
      <c r="LWX15" s="85"/>
      <c r="LWY15" s="85"/>
      <c r="LWZ15" s="85"/>
      <c r="LXA15" s="85"/>
      <c r="LXB15" s="85"/>
      <c r="LXC15" s="85"/>
      <c r="LXD15" s="85"/>
      <c r="LXE15" s="85"/>
      <c r="LXF15" s="85"/>
      <c r="LXG15" s="85"/>
      <c r="LXH15" s="85"/>
      <c r="LXI15" s="85"/>
      <c r="LXJ15" s="85"/>
      <c r="LXK15" s="85"/>
      <c r="LXL15" s="85"/>
      <c r="LXM15" s="85"/>
      <c r="LXN15" s="85"/>
      <c r="LXO15" s="85"/>
      <c r="LXP15" s="85"/>
      <c r="LXQ15" s="85"/>
      <c r="LXR15" s="85"/>
      <c r="LXS15" s="85"/>
      <c r="LXT15" s="85"/>
      <c r="LXU15" s="85"/>
      <c r="LXV15" s="85"/>
      <c r="LXW15" s="85"/>
      <c r="LXX15" s="85"/>
      <c r="LXY15" s="85"/>
      <c r="LXZ15" s="85"/>
      <c r="LYA15" s="85"/>
      <c r="LYB15" s="85"/>
      <c r="LYC15" s="85"/>
      <c r="LYD15" s="85"/>
      <c r="LYE15" s="85"/>
      <c r="LYF15" s="85"/>
      <c r="LYG15" s="85"/>
      <c r="LYH15" s="85"/>
      <c r="LYI15" s="85"/>
      <c r="LYJ15" s="85"/>
      <c r="LYK15" s="85"/>
      <c r="LYL15" s="85"/>
      <c r="LYM15" s="85"/>
      <c r="LYN15" s="85"/>
      <c r="LYO15" s="85"/>
      <c r="LYP15" s="85"/>
      <c r="LYQ15" s="85"/>
      <c r="LYR15" s="85"/>
      <c r="LYS15" s="85"/>
      <c r="LYT15" s="85"/>
      <c r="LYU15" s="85"/>
      <c r="LYV15" s="85"/>
      <c r="LYW15" s="85"/>
      <c r="LYX15" s="85"/>
      <c r="LYY15" s="85"/>
      <c r="LYZ15" s="85"/>
      <c r="LZA15" s="85"/>
      <c r="LZB15" s="85"/>
      <c r="LZC15" s="85"/>
      <c r="LZD15" s="85"/>
      <c r="LZE15" s="85"/>
      <c r="LZF15" s="85"/>
      <c r="LZG15" s="85"/>
      <c r="LZH15" s="85"/>
      <c r="LZI15" s="85"/>
      <c r="LZJ15" s="85"/>
      <c r="LZK15" s="85"/>
      <c r="LZL15" s="85"/>
      <c r="LZM15" s="85"/>
      <c r="LZN15" s="85"/>
      <c r="LZO15" s="85"/>
      <c r="LZP15" s="85"/>
      <c r="LZQ15" s="85"/>
      <c r="LZR15" s="85"/>
      <c r="LZS15" s="85"/>
      <c r="LZT15" s="85"/>
      <c r="LZU15" s="85"/>
      <c r="LZV15" s="85"/>
      <c r="LZW15" s="85"/>
      <c r="LZX15" s="85"/>
      <c r="LZY15" s="85"/>
      <c r="LZZ15" s="85"/>
      <c r="MAA15" s="85"/>
      <c r="MAB15" s="85"/>
      <c r="MAC15" s="85"/>
      <c r="MAD15" s="85"/>
      <c r="MAE15" s="85"/>
      <c r="MAF15" s="85"/>
      <c r="MAG15" s="85"/>
      <c r="MAH15" s="85"/>
      <c r="MAI15" s="85"/>
      <c r="MAJ15" s="85"/>
      <c r="MAK15" s="85"/>
      <c r="MAL15" s="85"/>
      <c r="MAM15" s="85"/>
      <c r="MAN15" s="85"/>
      <c r="MAO15" s="85"/>
      <c r="MAP15" s="85"/>
      <c r="MAQ15" s="85"/>
      <c r="MAR15" s="85"/>
      <c r="MAS15" s="85"/>
      <c r="MAT15" s="85"/>
      <c r="MAU15" s="85"/>
      <c r="MAV15" s="85"/>
      <c r="MAW15" s="85"/>
      <c r="MAX15" s="85"/>
      <c r="MAY15" s="85"/>
      <c r="MAZ15" s="85"/>
      <c r="MBA15" s="85"/>
      <c r="MBB15" s="85"/>
      <c r="MBC15" s="85"/>
      <c r="MBD15" s="85"/>
      <c r="MBE15" s="85"/>
      <c r="MBF15" s="85"/>
      <c r="MBG15" s="85"/>
      <c r="MBH15" s="85"/>
      <c r="MBI15" s="85"/>
      <c r="MBJ15" s="85"/>
      <c r="MBK15" s="85"/>
      <c r="MBL15" s="85"/>
      <c r="MBM15" s="85"/>
      <c r="MBN15" s="85"/>
      <c r="MBO15" s="85"/>
      <c r="MBP15" s="85"/>
      <c r="MBQ15" s="85"/>
      <c r="MBR15" s="85"/>
      <c r="MBS15" s="85"/>
      <c r="MBT15" s="85"/>
      <c r="MBU15" s="85"/>
      <c r="MBV15" s="85"/>
      <c r="MBW15" s="85"/>
      <c r="MBX15" s="85"/>
      <c r="MBY15" s="85"/>
      <c r="MBZ15" s="85"/>
      <c r="MCA15" s="85"/>
      <c r="MCB15" s="85"/>
      <c r="MCC15" s="85"/>
      <c r="MCD15" s="85"/>
      <c r="MCE15" s="85"/>
      <c r="MCF15" s="85"/>
      <c r="MCG15" s="85"/>
      <c r="MCH15" s="85"/>
      <c r="MCI15" s="85"/>
      <c r="MCJ15" s="85"/>
      <c r="MCK15" s="85"/>
      <c r="MCL15" s="85"/>
      <c r="MCM15" s="85"/>
      <c r="MCN15" s="85"/>
      <c r="MCO15" s="85"/>
      <c r="MCP15" s="85"/>
      <c r="MCQ15" s="85"/>
      <c r="MCR15" s="85"/>
      <c r="MCS15" s="85"/>
      <c r="MCT15" s="85"/>
      <c r="MCU15" s="85"/>
      <c r="MCV15" s="85"/>
      <c r="MCW15" s="85"/>
      <c r="MCX15" s="85"/>
      <c r="MCY15" s="85"/>
      <c r="MCZ15" s="85"/>
      <c r="MDA15" s="85"/>
      <c r="MDB15" s="85"/>
      <c r="MDC15" s="85"/>
      <c r="MDD15" s="85"/>
      <c r="MDE15" s="85"/>
      <c r="MDF15" s="85"/>
      <c r="MDG15" s="85"/>
      <c r="MDH15" s="85"/>
      <c r="MDI15" s="85"/>
      <c r="MDJ15" s="85"/>
      <c r="MDK15" s="85"/>
      <c r="MDL15" s="85"/>
      <c r="MDM15" s="85"/>
      <c r="MDN15" s="85"/>
      <c r="MDO15" s="85"/>
      <c r="MDP15" s="85"/>
      <c r="MDQ15" s="85"/>
      <c r="MDR15" s="85"/>
      <c r="MDS15" s="85"/>
      <c r="MDT15" s="85"/>
      <c r="MDU15" s="85"/>
      <c r="MDV15" s="85"/>
      <c r="MDW15" s="85"/>
      <c r="MDX15" s="85"/>
      <c r="MDY15" s="85"/>
      <c r="MDZ15" s="85"/>
      <c r="MEA15" s="85"/>
      <c r="MEB15" s="85"/>
      <c r="MEC15" s="85"/>
      <c r="MED15" s="85"/>
      <c r="MEE15" s="85"/>
      <c r="MEF15" s="85"/>
      <c r="MEG15" s="85"/>
      <c r="MEH15" s="85"/>
      <c r="MEI15" s="85"/>
      <c r="MEJ15" s="85"/>
      <c r="MEK15" s="85"/>
      <c r="MEL15" s="85"/>
      <c r="MEM15" s="85"/>
      <c r="MEN15" s="85"/>
      <c r="MEO15" s="85"/>
      <c r="MEP15" s="85"/>
      <c r="MEQ15" s="85"/>
      <c r="MER15" s="85"/>
      <c r="MES15" s="85"/>
      <c r="MET15" s="85"/>
      <c r="MEU15" s="85"/>
      <c r="MEV15" s="85"/>
      <c r="MEW15" s="85"/>
      <c r="MEX15" s="85"/>
      <c r="MEY15" s="85"/>
      <c r="MEZ15" s="85"/>
      <c r="MFA15" s="85"/>
      <c r="MFB15" s="85"/>
      <c r="MFC15" s="85"/>
      <c r="MFD15" s="85"/>
      <c r="MFE15" s="85"/>
      <c r="MFF15" s="85"/>
      <c r="MFG15" s="85"/>
      <c r="MFH15" s="85"/>
      <c r="MFI15" s="85"/>
      <c r="MFJ15" s="85"/>
      <c r="MFK15" s="85"/>
      <c r="MFL15" s="85"/>
      <c r="MFM15" s="85"/>
      <c r="MFN15" s="85"/>
      <c r="MFO15" s="85"/>
      <c r="MFP15" s="85"/>
      <c r="MFQ15" s="85"/>
      <c r="MFR15" s="85"/>
      <c r="MFS15" s="85"/>
      <c r="MFT15" s="85"/>
      <c r="MFU15" s="85"/>
      <c r="MFV15" s="85"/>
      <c r="MFW15" s="85"/>
      <c r="MFX15" s="85"/>
      <c r="MFY15" s="85"/>
      <c r="MFZ15" s="85"/>
      <c r="MGA15" s="85"/>
      <c r="MGB15" s="85"/>
      <c r="MGC15" s="85"/>
      <c r="MGD15" s="85"/>
      <c r="MGE15" s="85"/>
      <c r="MGF15" s="85"/>
      <c r="MGG15" s="85"/>
      <c r="MGH15" s="85"/>
      <c r="MGI15" s="85"/>
      <c r="MGJ15" s="85"/>
      <c r="MGK15" s="85"/>
      <c r="MGL15" s="85"/>
      <c r="MGM15" s="85"/>
      <c r="MGN15" s="85"/>
      <c r="MGO15" s="85"/>
      <c r="MGP15" s="85"/>
      <c r="MGQ15" s="85"/>
      <c r="MGR15" s="85"/>
      <c r="MGS15" s="85"/>
      <c r="MGT15" s="85"/>
      <c r="MGU15" s="85"/>
      <c r="MGV15" s="85"/>
      <c r="MGW15" s="85"/>
      <c r="MGX15" s="85"/>
      <c r="MGY15" s="85"/>
      <c r="MGZ15" s="85"/>
      <c r="MHA15" s="85"/>
      <c r="MHB15" s="85"/>
      <c r="MHC15" s="85"/>
      <c r="MHD15" s="85"/>
      <c r="MHE15" s="85"/>
      <c r="MHF15" s="85"/>
      <c r="MHG15" s="85"/>
      <c r="MHH15" s="85"/>
      <c r="MHI15" s="85"/>
      <c r="MHJ15" s="85"/>
      <c r="MHK15" s="85"/>
      <c r="MHL15" s="85"/>
      <c r="MHM15" s="85"/>
      <c r="MHN15" s="85"/>
      <c r="MHO15" s="85"/>
      <c r="MHP15" s="85"/>
      <c r="MHQ15" s="85"/>
      <c r="MHR15" s="85"/>
      <c r="MHS15" s="85"/>
      <c r="MHT15" s="85"/>
      <c r="MHU15" s="85"/>
      <c r="MHV15" s="85"/>
      <c r="MHW15" s="85"/>
      <c r="MHX15" s="85"/>
      <c r="MHY15" s="85"/>
      <c r="MHZ15" s="85"/>
      <c r="MIA15" s="85"/>
      <c r="MIB15" s="85"/>
      <c r="MIC15" s="85"/>
      <c r="MID15" s="85"/>
      <c r="MIE15" s="85"/>
      <c r="MIF15" s="85"/>
      <c r="MIG15" s="85"/>
      <c r="MIH15" s="85"/>
      <c r="MII15" s="85"/>
      <c r="MIJ15" s="85"/>
      <c r="MIK15" s="85"/>
      <c r="MIL15" s="85"/>
      <c r="MIM15" s="85"/>
      <c r="MIN15" s="85"/>
      <c r="MIO15" s="85"/>
      <c r="MIP15" s="85"/>
      <c r="MIQ15" s="85"/>
      <c r="MIR15" s="85"/>
      <c r="MIS15" s="85"/>
      <c r="MIT15" s="85"/>
      <c r="MIU15" s="85"/>
      <c r="MIV15" s="85"/>
      <c r="MIW15" s="85"/>
      <c r="MIX15" s="85"/>
      <c r="MIY15" s="85"/>
      <c r="MIZ15" s="85"/>
      <c r="MJA15" s="85"/>
      <c r="MJB15" s="85"/>
      <c r="MJC15" s="85"/>
      <c r="MJD15" s="85"/>
      <c r="MJE15" s="85"/>
      <c r="MJF15" s="85"/>
      <c r="MJG15" s="85"/>
      <c r="MJH15" s="85"/>
      <c r="MJI15" s="85"/>
      <c r="MJJ15" s="85"/>
      <c r="MJK15" s="85"/>
      <c r="MJL15" s="85"/>
      <c r="MJM15" s="85"/>
      <c r="MJN15" s="85"/>
      <c r="MJO15" s="85"/>
      <c r="MJP15" s="85"/>
      <c r="MJQ15" s="85"/>
      <c r="MJR15" s="85"/>
      <c r="MJS15" s="85"/>
      <c r="MJT15" s="85"/>
      <c r="MJU15" s="85"/>
      <c r="MJV15" s="85"/>
      <c r="MJW15" s="85"/>
      <c r="MJX15" s="85"/>
      <c r="MJY15" s="85"/>
      <c r="MJZ15" s="85"/>
      <c r="MKA15" s="85"/>
      <c r="MKB15" s="85"/>
      <c r="MKC15" s="85"/>
      <c r="MKD15" s="85"/>
      <c r="MKE15" s="85"/>
      <c r="MKF15" s="85"/>
      <c r="MKG15" s="85"/>
      <c r="MKH15" s="85"/>
      <c r="MKI15" s="85"/>
      <c r="MKJ15" s="85"/>
      <c r="MKK15" s="85"/>
      <c r="MKL15" s="85"/>
      <c r="MKM15" s="85"/>
      <c r="MKN15" s="85"/>
      <c r="MKO15" s="85"/>
      <c r="MKP15" s="85"/>
      <c r="MKQ15" s="85"/>
      <c r="MKR15" s="85"/>
      <c r="MKS15" s="85"/>
      <c r="MKT15" s="85"/>
      <c r="MKU15" s="85"/>
      <c r="MKV15" s="85"/>
      <c r="MKW15" s="85"/>
      <c r="MKX15" s="85"/>
      <c r="MKY15" s="85"/>
      <c r="MKZ15" s="85"/>
      <c r="MLA15" s="85"/>
      <c r="MLB15" s="85"/>
      <c r="MLC15" s="85"/>
      <c r="MLD15" s="85"/>
      <c r="MLE15" s="85"/>
      <c r="MLF15" s="85"/>
      <c r="MLG15" s="85"/>
      <c r="MLH15" s="85"/>
      <c r="MLI15" s="85"/>
      <c r="MLJ15" s="85"/>
      <c r="MLK15" s="85"/>
      <c r="MLL15" s="85"/>
      <c r="MLM15" s="85"/>
      <c r="MLN15" s="85"/>
      <c r="MLO15" s="85"/>
      <c r="MLP15" s="85"/>
      <c r="MLQ15" s="85"/>
      <c r="MLR15" s="85"/>
      <c r="MLS15" s="85"/>
      <c r="MLT15" s="85"/>
      <c r="MLU15" s="85"/>
      <c r="MLV15" s="85"/>
      <c r="MLW15" s="85"/>
      <c r="MLX15" s="85"/>
      <c r="MLY15" s="85"/>
      <c r="MLZ15" s="85"/>
      <c r="MMA15" s="85"/>
      <c r="MMB15" s="85"/>
      <c r="MMC15" s="85"/>
      <c r="MMD15" s="85"/>
      <c r="MME15" s="85"/>
      <c r="MMF15" s="85"/>
      <c r="MMG15" s="85"/>
      <c r="MMH15" s="85"/>
      <c r="MMI15" s="85"/>
      <c r="MMJ15" s="85"/>
      <c r="MMK15" s="85"/>
      <c r="MML15" s="85"/>
      <c r="MMM15" s="85"/>
      <c r="MMN15" s="85"/>
      <c r="MMO15" s="85"/>
      <c r="MMP15" s="85"/>
      <c r="MMQ15" s="85"/>
      <c r="MMR15" s="85"/>
      <c r="MMS15" s="85"/>
      <c r="MMT15" s="85"/>
      <c r="MMU15" s="85"/>
      <c r="MMV15" s="85"/>
      <c r="MMW15" s="85"/>
      <c r="MMX15" s="85"/>
      <c r="MMY15" s="85"/>
      <c r="MMZ15" s="85"/>
      <c r="MNA15" s="85"/>
      <c r="MNB15" s="85"/>
      <c r="MNC15" s="85"/>
      <c r="MND15" s="85"/>
      <c r="MNE15" s="85"/>
      <c r="MNF15" s="85"/>
      <c r="MNG15" s="85"/>
      <c r="MNH15" s="85"/>
      <c r="MNI15" s="85"/>
      <c r="MNJ15" s="85"/>
      <c r="MNK15" s="85"/>
      <c r="MNL15" s="85"/>
      <c r="MNM15" s="85"/>
      <c r="MNN15" s="85"/>
      <c r="MNO15" s="85"/>
      <c r="MNP15" s="85"/>
      <c r="MNQ15" s="85"/>
      <c r="MNR15" s="85"/>
      <c r="MNS15" s="85"/>
      <c r="MNT15" s="85"/>
      <c r="MNU15" s="85"/>
      <c r="MNV15" s="85"/>
      <c r="MNW15" s="85"/>
      <c r="MNX15" s="85"/>
      <c r="MNY15" s="85"/>
      <c r="MNZ15" s="85"/>
      <c r="MOA15" s="85"/>
      <c r="MOB15" s="85"/>
      <c r="MOC15" s="85"/>
      <c r="MOD15" s="85"/>
      <c r="MOE15" s="85"/>
      <c r="MOF15" s="85"/>
      <c r="MOG15" s="85"/>
      <c r="MOH15" s="85"/>
      <c r="MOI15" s="85"/>
      <c r="MOJ15" s="85"/>
      <c r="MOK15" s="85"/>
      <c r="MOL15" s="85"/>
      <c r="MOM15" s="85"/>
      <c r="MON15" s="85"/>
      <c r="MOO15" s="85"/>
      <c r="MOP15" s="85"/>
      <c r="MOQ15" s="85"/>
      <c r="MOR15" s="85"/>
      <c r="MOS15" s="85"/>
      <c r="MOT15" s="85"/>
      <c r="MOU15" s="85"/>
      <c r="MOV15" s="85"/>
      <c r="MOW15" s="85"/>
      <c r="MOX15" s="85"/>
      <c r="MOY15" s="85"/>
      <c r="MOZ15" s="85"/>
      <c r="MPA15" s="85"/>
      <c r="MPB15" s="85"/>
      <c r="MPC15" s="85"/>
      <c r="MPD15" s="85"/>
      <c r="MPE15" s="85"/>
      <c r="MPF15" s="85"/>
      <c r="MPG15" s="85"/>
      <c r="MPH15" s="85"/>
      <c r="MPI15" s="85"/>
      <c r="MPJ15" s="85"/>
      <c r="MPK15" s="85"/>
      <c r="MPL15" s="85"/>
      <c r="MPM15" s="85"/>
      <c r="MPN15" s="85"/>
      <c r="MPO15" s="85"/>
      <c r="MPP15" s="85"/>
      <c r="MPQ15" s="85"/>
      <c r="MPR15" s="85"/>
      <c r="MPS15" s="85"/>
      <c r="MPT15" s="85"/>
      <c r="MPU15" s="85"/>
      <c r="MPV15" s="85"/>
      <c r="MPW15" s="85"/>
      <c r="MPX15" s="85"/>
      <c r="MPY15" s="85"/>
      <c r="MPZ15" s="85"/>
      <c r="MQA15" s="85"/>
      <c r="MQB15" s="85"/>
      <c r="MQC15" s="85"/>
      <c r="MQD15" s="85"/>
      <c r="MQE15" s="85"/>
      <c r="MQF15" s="85"/>
      <c r="MQG15" s="85"/>
      <c r="MQH15" s="85"/>
      <c r="MQI15" s="85"/>
      <c r="MQJ15" s="85"/>
      <c r="MQK15" s="85"/>
      <c r="MQL15" s="85"/>
      <c r="MQM15" s="85"/>
      <c r="MQN15" s="85"/>
      <c r="MQO15" s="85"/>
      <c r="MQP15" s="85"/>
      <c r="MQQ15" s="85"/>
      <c r="MQR15" s="85"/>
      <c r="MQS15" s="85"/>
      <c r="MQT15" s="85"/>
      <c r="MQU15" s="85"/>
      <c r="MQV15" s="85"/>
      <c r="MQW15" s="85"/>
      <c r="MQX15" s="85"/>
      <c r="MQY15" s="85"/>
      <c r="MQZ15" s="85"/>
      <c r="MRA15" s="85"/>
      <c r="MRB15" s="85"/>
      <c r="MRC15" s="85"/>
      <c r="MRD15" s="85"/>
      <c r="MRE15" s="85"/>
      <c r="MRF15" s="85"/>
      <c r="MRG15" s="85"/>
      <c r="MRH15" s="85"/>
      <c r="MRI15" s="85"/>
      <c r="MRJ15" s="85"/>
      <c r="MRK15" s="85"/>
      <c r="MRL15" s="85"/>
      <c r="MRM15" s="85"/>
      <c r="MRN15" s="85"/>
      <c r="MRO15" s="85"/>
      <c r="MRP15" s="85"/>
      <c r="MRQ15" s="85"/>
      <c r="MRR15" s="85"/>
      <c r="MRS15" s="85"/>
      <c r="MRT15" s="85"/>
      <c r="MRU15" s="85"/>
      <c r="MRV15" s="85"/>
      <c r="MRW15" s="85"/>
      <c r="MRX15" s="85"/>
      <c r="MRY15" s="85"/>
      <c r="MRZ15" s="85"/>
      <c r="MSA15" s="85"/>
      <c r="MSB15" s="85"/>
      <c r="MSC15" s="85"/>
      <c r="MSD15" s="85"/>
      <c r="MSE15" s="85"/>
      <c r="MSF15" s="85"/>
      <c r="MSG15" s="85"/>
      <c r="MSH15" s="85"/>
      <c r="MSI15" s="85"/>
      <c r="MSJ15" s="85"/>
      <c r="MSK15" s="85"/>
      <c r="MSL15" s="85"/>
      <c r="MSM15" s="85"/>
      <c r="MSN15" s="85"/>
      <c r="MSO15" s="85"/>
      <c r="MSP15" s="85"/>
      <c r="MSQ15" s="85"/>
      <c r="MSR15" s="85"/>
      <c r="MSS15" s="85"/>
      <c r="MST15" s="85"/>
      <c r="MSU15" s="85"/>
      <c r="MSV15" s="85"/>
      <c r="MSW15" s="85"/>
      <c r="MSX15" s="85"/>
      <c r="MSY15" s="85"/>
      <c r="MSZ15" s="85"/>
      <c r="MTA15" s="85"/>
      <c r="MTB15" s="85"/>
      <c r="MTC15" s="85"/>
      <c r="MTD15" s="85"/>
      <c r="MTE15" s="85"/>
      <c r="MTF15" s="85"/>
      <c r="MTG15" s="85"/>
      <c r="MTH15" s="85"/>
      <c r="MTI15" s="85"/>
      <c r="MTJ15" s="85"/>
      <c r="MTK15" s="85"/>
      <c r="MTL15" s="85"/>
      <c r="MTM15" s="85"/>
      <c r="MTN15" s="85"/>
      <c r="MTO15" s="85"/>
      <c r="MTP15" s="85"/>
      <c r="MTQ15" s="85"/>
      <c r="MTR15" s="85"/>
      <c r="MTS15" s="85"/>
      <c r="MTT15" s="85"/>
      <c r="MTU15" s="85"/>
      <c r="MTV15" s="85"/>
      <c r="MTW15" s="85"/>
      <c r="MTX15" s="85"/>
      <c r="MTY15" s="85"/>
      <c r="MTZ15" s="85"/>
      <c r="MUA15" s="85"/>
      <c r="MUB15" s="85"/>
      <c r="MUC15" s="85"/>
      <c r="MUD15" s="85"/>
      <c r="MUE15" s="85"/>
      <c r="MUF15" s="85"/>
      <c r="MUG15" s="85"/>
      <c r="MUH15" s="85"/>
      <c r="MUI15" s="85"/>
      <c r="MUJ15" s="85"/>
      <c r="MUK15" s="85"/>
      <c r="MUL15" s="85"/>
      <c r="MUM15" s="85"/>
      <c r="MUN15" s="85"/>
      <c r="MUO15" s="85"/>
      <c r="MUP15" s="85"/>
      <c r="MUQ15" s="85"/>
      <c r="MUR15" s="85"/>
      <c r="MUS15" s="85"/>
      <c r="MUT15" s="85"/>
      <c r="MUU15" s="85"/>
      <c r="MUV15" s="85"/>
      <c r="MUW15" s="85"/>
      <c r="MUX15" s="85"/>
      <c r="MUY15" s="85"/>
      <c r="MUZ15" s="85"/>
      <c r="MVA15" s="85"/>
      <c r="MVB15" s="85"/>
      <c r="MVC15" s="85"/>
      <c r="MVD15" s="85"/>
      <c r="MVE15" s="85"/>
      <c r="MVF15" s="85"/>
      <c r="MVG15" s="85"/>
      <c r="MVH15" s="85"/>
      <c r="MVI15" s="85"/>
      <c r="MVJ15" s="85"/>
      <c r="MVK15" s="85"/>
      <c r="MVL15" s="85"/>
      <c r="MVM15" s="85"/>
      <c r="MVN15" s="85"/>
      <c r="MVO15" s="85"/>
      <c r="MVP15" s="85"/>
      <c r="MVQ15" s="85"/>
      <c r="MVR15" s="85"/>
      <c r="MVS15" s="85"/>
      <c r="MVT15" s="85"/>
      <c r="MVU15" s="85"/>
      <c r="MVV15" s="85"/>
      <c r="MVW15" s="85"/>
      <c r="MVX15" s="85"/>
      <c r="MVY15" s="85"/>
      <c r="MVZ15" s="85"/>
      <c r="MWA15" s="85"/>
      <c r="MWB15" s="85"/>
      <c r="MWC15" s="85"/>
      <c r="MWD15" s="85"/>
      <c r="MWE15" s="85"/>
      <c r="MWF15" s="85"/>
      <c r="MWG15" s="85"/>
      <c r="MWH15" s="85"/>
      <c r="MWI15" s="85"/>
      <c r="MWJ15" s="85"/>
      <c r="MWK15" s="85"/>
      <c r="MWL15" s="85"/>
      <c r="MWM15" s="85"/>
      <c r="MWN15" s="85"/>
      <c r="MWO15" s="85"/>
      <c r="MWP15" s="85"/>
      <c r="MWQ15" s="85"/>
      <c r="MWR15" s="85"/>
      <c r="MWS15" s="85"/>
      <c r="MWT15" s="85"/>
      <c r="MWU15" s="85"/>
      <c r="MWV15" s="85"/>
      <c r="MWW15" s="85"/>
      <c r="MWX15" s="85"/>
      <c r="MWY15" s="85"/>
      <c r="MWZ15" s="85"/>
      <c r="MXA15" s="85"/>
      <c r="MXB15" s="85"/>
      <c r="MXC15" s="85"/>
      <c r="MXD15" s="85"/>
      <c r="MXE15" s="85"/>
      <c r="MXF15" s="85"/>
      <c r="MXG15" s="85"/>
      <c r="MXH15" s="85"/>
      <c r="MXI15" s="85"/>
      <c r="MXJ15" s="85"/>
      <c r="MXK15" s="85"/>
      <c r="MXL15" s="85"/>
      <c r="MXM15" s="85"/>
      <c r="MXN15" s="85"/>
      <c r="MXO15" s="85"/>
      <c r="MXP15" s="85"/>
      <c r="MXQ15" s="85"/>
      <c r="MXR15" s="85"/>
      <c r="MXS15" s="85"/>
      <c r="MXT15" s="85"/>
      <c r="MXU15" s="85"/>
      <c r="MXV15" s="85"/>
      <c r="MXW15" s="85"/>
      <c r="MXX15" s="85"/>
      <c r="MXY15" s="85"/>
      <c r="MXZ15" s="85"/>
      <c r="MYA15" s="85"/>
      <c r="MYB15" s="85"/>
      <c r="MYC15" s="85"/>
      <c r="MYD15" s="85"/>
      <c r="MYE15" s="85"/>
      <c r="MYF15" s="85"/>
      <c r="MYG15" s="85"/>
      <c r="MYH15" s="85"/>
      <c r="MYI15" s="85"/>
      <c r="MYJ15" s="85"/>
      <c r="MYK15" s="85"/>
      <c r="MYL15" s="85"/>
      <c r="MYM15" s="85"/>
      <c r="MYN15" s="85"/>
      <c r="MYO15" s="85"/>
      <c r="MYP15" s="85"/>
      <c r="MYQ15" s="85"/>
      <c r="MYR15" s="85"/>
      <c r="MYS15" s="85"/>
      <c r="MYT15" s="85"/>
      <c r="MYU15" s="85"/>
      <c r="MYV15" s="85"/>
      <c r="MYW15" s="85"/>
      <c r="MYX15" s="85"/>
      <c r="MYY15" s="85"/>
      <c r="MYZ15" s="85"/>
      <c r="MZA15" s="85"/>
      <c r="MZB15" s="85"/>
      <c r="MZC15" s="85"/>
      <c r="MZD15" s="85"/>
      <c r="MZE15" s="85"/>
      <c r="MZF15" s="85"/>
      <c r="MZG15" s="85"/>
      <c r="MZH15" s="85"/>
      <c r="MZI15" s="85"/>
      <c r="MZJ15" s="85"/>
      <c r="MZK15" s="85"/>
      <c r="MZL15" s="85"/>
      <c r="MZM15" s="85"/>
      <c r="MZN15" s="85"/>
      <c r="MZO15" s="85"/>
      <c r="MZP15" s="85"/>
      <c r="MZQ15" s="85"/>
      <c r="MZR15" s="85"/>
      <c r="MZS15" s="85"/>
      <c r="MZT15" s="85"/>
      <c r="MZU15" s="85"/>
      <c r="MZV15" s="85"/>
      <c r="MZW15" s="85"/>
      <c r="MZX15" s="85"/>
      <c r="MZY15" s="85"/>
      <c r="MZZ15" s="85"/>
      <c r="NAA15" s="85"/>
      <c r="NAB15" s="85"/>
      <c r="NAC15" s="85"/>
      <c r="NAD15" s="85"/>
      <c r="NAE15" s="85"/>
      <c r="NAF15" s="85"/>
      <c r="NAG15" s="85"/>
      <c r="NAH15" s="85"/>
      <c r="NAI15" s="85"/>
      <c r="NAJ15" s="85"/>
      <c r="NAK15" s="85"/>
      <c r="NAL15" s="85"/>
      <c r="NAM15" s="85"/>
      <c r="NAN15" s="85"/>
      <c r="NAO15" s="85"/>
      <c r="NAP15" s="85"/>
      <c r="NAQ15" s="85"/>
      <c r="NAR15" s="85"/>
      <c r="NAS15" s="85"/>
      <c r="NAT15" s="85"/>
      <c r="NAU15" s="85"/>
      <c r="NAV15" s="85"/>
      <c r="NAW15" s="85"/>
      <c r="NAX15" s="85"/>
      <c r="NAY15" s="85"/>
      <c r="NAZ15" s="85"/>
      <c r="NBA15" s="85"/>
      <c r="NBB15" s="85"/>
      <c r="NBC15" s="85"/>
      <c r="NBD15" s="85"/>
      <c r="NBE15" s="85"/>
      <c r="NBF15" s="85"/>
      <c r="NBG15" s="85"/>
      <c r="NBH15" s="85"/>
      <c r="NBI15" s="85"/>
      <c r="NBJ15" s="85"/>
      <c r="NBK15" s="85"/>
      <c r="NBL15" s="85"/>
      <c r="NBM15" s="85"/>
      <c r="NBN15" s="85"/>
      <c r="NBO15" s="85"/>
      <c r="NBP15" s="85"/>
      <c r="NBQ15" s="85"/>
      <c r="NBR15" s="85"/>
      <c r="NBS15" s="85"/>
      <c r="NBT15" s="85"/>
      <c r="NBU15" s="85"/>
      <c r="NBV15" s="85"/>
      <c r="NBW15" s="85"/>
      <c r="NBX15" s="85"/>
      <c r="NBY15" s="85"/>
      <c r="NBZ15" s="85"/>
      <c r="NCA15" s="85"/>
      <c r="NCB15" s="85"/>
      <c r="NCC15" s="85"/>
      <c r="NCD15" s="85"/>
      <c r="NCE15" s="85"/>
      <c r="NCF15" s="85"/>
      <c r="NCG15" s="85"/>
      <c r="NCH15" s="85"/>
      <c r="NCI15" s="85"/>
      <c r="NCJ15" s="85"/>
      <c r="NCK15" s="85"/>
      <c r="NCL15" s="85"/>
      <c r="NCM15" s="85"/>
      <c r="NCN15" s="85"/>
      <c r="NCO15" s="85"/>
      <c r="NCP15" s="85"/>
      <c r="NCQ15" s="85"/>
      <c r="NCR15" s="85"/>
      <c r="NCS15" s="85"/>
      <c r="NCT15" s="85"/>
      <c r="NCU15" s="85"/>
      <c r="NCV15" s="85"/>
      <c r="NCW15" s="85"/>
      <c r="NCX15" s="85"/>
      <c r="NCY15" s="85"/>
      <c r="NCZ15" s="85"/>
      <c r="NDA15" s="85"/>
      <c r="NDB15" s="85"/>
      <c r="NDC15" s="85"/>
      <c r="NDD15" s="85"/>
      <c r="NDE15" s="85"/>
      <c r="NDF15" s="85"/>
      <c r="NDG15" s="85"/>
      <c r="NDH15" s="85"/>
      <c r="NDI15" s="85"/>
      <c r="NDJ15" s="85"/>
      <c r="NDK15" s="85"/>
      <c r="NDL15" s="85"/>
      <c r="NDM15" s="85"/>
      <c r="NDN15" s="85"/>
      <c r="NDO15" s="85"/>
      <c r="NDP15" s="85"/>
      <c r="NDQ15" s="85"/>
      <c r="NDR15" s="85"/>
      <c r="NDS15" s="85"/>
      <c r="NDT15" s="85"/>
      <c r="NDU15" s="85"/>
      <c r="NDV15" s="85"/>
      <c r="NDW15" s="85"/>
      <c r="NDX15" s="85"/>
      <c r="NDY15" s="85"/>
      <c r="NDZ15" s="85"/>
      <c r="NEA15" s="85"/>
      <c r="NEB15" s="85"/>
      <c r="NEC15" s="85"/>
      <c r="NED15" s="85"/>
      <c r="NEE15" s="85"/>
      <c r="NEF15" s="85"/>
      <c r="NEG15" s="85"/>
      <c r="NEH15" s="85"/>
      <c r="NEI15" s="85"/>
      <c r="NEJ15" s="85"/>
      <c r="NEK15" s="85"/>
      <c r="NEL15" s="85"/>
      <c r="NEM15" s="85"/>
      <c r="NEN15" s="85"/>
      <c r="NEO15" s="85"/>
      <c r="NEP15" s="85"/>
      <c r="NEQ15" s="85"/>
      <c r="NER15" s="85"/>
      <c r="NES15" s="85"/>
      <c r="NET15" s="85"/>
      <c r="NEU15" s="85"/>
      <c r="NEV15" s="85"/>
      <c r="NEW15" s="85"/>
      <c r="NEX15" s="85"/>
      <c r="NEY15" s="85"/>
      <c r="NEZ15" s="85"/>
      <c r="NFA15" s="85"/>
      <c r="NFB15" s="85"/>
      <c r="NFC15" s="85"/>
      <c r="NFD15" s="85"/>
      <c r="NFE15" s="85"/>
      <c r="NFF15" s="85"/>
      <c r="NFG15" s="85"/>
      <c r="NFH15" s="85"/>
      <c r="NFI15" s="85"/>
      <c r="NFJ15" s="85"/>
      <c r="NFK15" s="85"/>
      <c r="NFL15" s="85"/>
      <c r="NFM15" s="85"/>
      <c r="NFN15" s="85"/>
      <c r="NFO15" s="85"/>
      <c r="NFP15" s="85"/>
      <c r="NFQ15" s="85"/>
      <c r="NFR15" s="85"/>
      <c r="NFS15" s="85"/>
      <c r="NFT15" s="85"/>
      <c r="NFU15" s="85"/>
      <c r="NFV15" s="85"/>
      <c r="NFW15" s="85"/>
      <c r="NFX15" s="85"/>
      <c r="NFY15" s="85"/>
      <c r="NFZ15" s="85"/>
      <c r="NGA15" s="85"/>
      <c r="NGB15" s="85"/>
      <c r="NGC15" s="85"/>
      <c r="NGD15" s="85"/>
      <c r="NGE15" s="85"/>
      <c r="NGF15" s="85"/>
      <c r="NGG15" s="85"/>
      <c r="NGH15" s="85"/>
      <c r="NGI15" s="85"/>
      <c r="NGJ15" s="85"/>
      <c r="NGK15" s="85"/>
      <c r="NGL15" s="85"/>
      <c r="NGM15" s="85"/>
      <c r="NGN15" s="85"/>
      <c r="NGO15" s="85"/>
      <c r="NGP15" s="85"/>
      <c r="NGQ15" s="85"/>
      <c r="NGR15" s="85"/>
      <c r="NGS15" s="85"/>
      <c r="NGT15" s="85"/>
      <c r="NGU15" s="85"/>
      <c r="NGV15" s="85"/>
      <c r="NGW15" s="85"/>
      <c r="NGX15" s="85"/>
      <c r="NGY15" s="85"/>
      <c r="NGZ15" s="85"/>
      <c r="NHA15" s="85"/>
      <c r="NHB15" s="85"/>
      <c r="NHC15" s="85"/>
      <c r="NHD15" s="85"/>
      <c r="NHE15" s="85"/>
      <c r="NHF15" s="85"/>
      <c r="NHG15" s="85"/>
      <c r="NHH15" s="85"/>
      <c r="NHI15" s="85"/>
      <c r="NHJ15" s="85"/>
      <c r="NHK15" s="85"/>
      <c r="NHL15" s="85"/>
      <c r="NHM15" s="85"/>
      <c r="NHN15" s="85"/>
      <c r="NHO15" s="85"/>
      <c r="NHP15" s="85"/>
      <c r="NHQ15" s="85"/>
      <c r="NHR15" s="85"/>
      <c r="NHS15" s="85"/>
      <c r="NHT15" s="85"/>
      <c r="NHU15" s="85"/>
      <c r="NHV15" s="85"/>
      <c r="NHW15" s="85"/>
      <c r="NHX15" s="85"/>
      <c r="NHY15" s="85"/>
      <c r="NHZ15" s="85"/>
      <c r="NIA15" s="85"/>
      <c r="NIB15" s="85"/>
      <c r="NIC15" s="85"/>
      <c r="NID15" s="85"/>
      <c r="NIE15" s="85"/>
      <c r="NIF15" s="85"/>
      <c r="NIG15" s="85"/>
      <c r="NIH15" s="85"/>
      <c r="NII15" s="85"/>
      <c r="NIJ15" s="85"/>
      <c r="NIK15" s="85"/>
      <c r="NIL15" s="85"/>
      <c r="NIM15" s="85"/>
      <c r="NIN15" s="85"/>
      <c r="NIO15" s="85"/>
      <c r="NIP15" s="85"/>
      <c r="NIQ15" s="85"/>
      <c r="NIR15" s="85"/>
      <c r="NIS15" s="85"/>
      <c r="NIT15" s="85"/>
      <c r="NIU15" s="85"/>
      <c r="NIV15" s="85"/>
      <c r="NIW15" s="85"/>
      <c r="NIX15" s="85"/>
      <c r="NIY15" s="85"/>
      <c r="NIZ15" s="85"/>
      <c r="NJA15" s="85"/>
      <c r="NJB15" s="85"/>
      <c r="NJC15" s="85"/>
      <c r="NJD15" s="85"/>
      <c r="NJE15" s="85"/>
      <c r="NJF15" s="85"/>
      <c r="NJG15" s="85"/>
      <c r="NJH15" s="85"/>
      <c r="NJI15" s="85"/>
      <c r="NJJ15" s="85"/>
      <c r="NJK15" s="85"/>
      <c r="NJL15" s="85"/>
      <c r="NJM15" s="85"/>
      <c r="NJN15" s="85"/>
      <c r="NJO15" s="85"/>
      <c r="NJP15" s="85"/>
      <c r="NJQ15" s="85"/>
      <c r="NJR15" s="85"/>
      <c r="NJS15" s="85"/>
      <c r="NJT15" s="85"/>
      <c r="NJU15" s="85"/>
      <c r="NJV15" s="85"/>
      <c r="NJW15" s="85"/>
      <c r="NJX15" s="85"/>
      <c r="NJY15" s="85"/>
      <c r="NJZ15" s="85"/>
      <c r="NKA15" s="85"/>
      <c r="NKB15" s="85"/>
      <c r="NKC15" s="85"/>
      <c r="NKD15" s="85"/>
      <c r="NKE15" s="85"/>
      <c r="NKF15" s="85"/>
      <c r="NKG15" s="85"/>
      <c r="NKH15" s="85"/>
      <c r="NKI15" s="85"/>
      <c r="NKJ15" s="85"/>
      <c r="NKK15" s="85"/>
      <c r="NKL15" s="85"/>
      <c r="NKM15" s="85"/>
      <c r="NKN15" s="85"/>
      <c r="NKO15" s="85"/>
      <c r="NKP15" s="85"/>
      <c r="NKQ15" s="85"/>
      <c r="NKR15" s="85"/>
      <c r="NKS15" s="85"/>
      <c r="NKT15" s="85"/>
      <c r="NKU15" s="85"/>
      <c r="NKV15" s="85"/>
      <c r="NKW15" s="85"/>
      <c r="NKX15" s="85"/>
      <c r="NKY15" s="85"/>
      <c r="NKZ15" s="85"/>
      <c r="NLA15" s="85"/>
      <c r="NLB15" s="85"/>
      <c r="NLC15" s="85"/>
      <c r="NLD15" s="85"/>
      <c r="NLE15" s="85"/>
      <c r="NLF15" s="85"/>
      <c r="NLG15" s="85"/>
      <c r="NLH15" s="85"/>
      <c r="NLI15" s="85"/>
      <c r="NLJ15" s="85"/>
      <c r="NLK15" s="85"/>
      <c r="NLL15" s="85"/>
      <c r="NLM15" s="85"/>
      <c r="NLN15" s="85"/>
      <c r="NLO15" s="85"/>
      <c r="NLP15" s="85"/>
      <c r="NLQ15" s="85"/>
      <c r="NLR15" s="85"/>
      <c r="NLS15" s="85"/>
      <c r="NLT15" s="85"/>
      <c r="NLU15" s="85"/>
      <c r="NLV15" s="85"/>
      <c r="NLW15" s="85"/>
      <c r="NLX15" s="85"/>
      <c r="NLY15" s="85"/>
      <c r="NLZ15" s="85"/>
      <c r="NMA15" s="85"/>
      <c r="NMB15" s="85"/>
      <c r="NMC15" s="85"/>
      <c r="NMD15" s="85"/>
      <c r="NME15" s="85"/>
      <c r="NMF15" s="85"/>
      <c r="NMG15" s="85"/>
      <c r="NMH15" s="85"/>
      <c r="NMI15" s="85"/>
      <c r="NMJ15" s="85"/>
      <c r="NMK15" s="85"/>
      <c r="NML15" s="85"/>
      <c r="NMM15" s="85"/>
      <c r="NMN15" s="85"/>
      <c r="NMO15" s="85"/>
      <c r="NMP15" s="85"/>
      <c r="NMQ15" s="85"/>
      <c r="NMR15" s="85"/>
      <c r="NMS15" s="85"/>
      <c r="NMT15" s="85"/>
      <c r="NMU15" s="85"/>
      <c r="NMV15" s="85"/>
      <c r="NMW15" s="85"/>
      <c r="NMX15" s="85"/>
      <c r="NMY15" s="85"/>
      <c r="NMZ15" s="85"/>
      <c r="NNA15" s="85"/>
      <c r="NNB15" s="85"/>
      <c r="NNC15" s="85"/>
      <c r="NND15" s="85"/>
      <c r="NNE15" s="85"/>
      <c r="NNF15" s="85"/>
      <c r="NNG15" s="85"/>
      <c r="NNH15" s="85"/>
      <c r="NNI15" s="85"/>
      <c r="NNJ15" s="85"/>
      <c r="NNK15" s="85"/>
      <c r="NNL15" s="85"/>
      <c r="NNM15" s="85"/>
      <c r="NNN15" s="85"/>
      <c r="NNO15" s="85"/>
      <c r="NNP15" s="85"/>
      <c r="NNQ15" s="85"/>
      <c r="NNR15" s="85"/>
      <c r="NNS15" s="85"/>
      <c r="NNT15" s="85"/>
      <c r="NNU15" s="85"/>
      <c r="NNV15" s="85"/>
      <c r="NNW15" s="85"/>
      <c r="NNX15" s="85"/>
      <c r="NNY15" s="85"/>
      <c r="NNZ15" s="85"/>
      <c r="NOA15" s="85"/>
      <c r="NOB15" s="85"/>
      <c r="NOC15" s="85"/>
      <c r="NOD15" s="85"/>
      <c r="NOE15" s="85"/>
      <c r="NOF15" s="85"/>
      <c r="NOG15" s="85"/>
      <c r="NOH15" s="85"/>
      <c r="NOI15" s="85"/>
      <c r="NOJ15" s="85"/>
      <c r="NOK15" s="85"/>
      <c r="NOL15" s="85"/>
      <c r="NOM15" s="85"/>
      <c r="NON15" s="85"/>
      <c r="NOO15" s="85"/>
      <c r="NOP15" s="85"/>
      <c r="NOQ15" s="85"/>
      <c r="NOR15" s="85"/>
      <c r="NOS15" s="85"/>
      <c r="NOT15" s="85"/>
      <c r="NOU15" s="85"/>
      <c r="NOV15" s="85"/>
      <c r="NOW15" s="85"/>
      <c r="NOX15" s="85"/>
      <c r="NOY15" s="85"/>
      <c r="NOZ15" s="85"/>
      <c r="NPA15" s="85"/>
      <c r="NPB15" s="85"/>
      <c r="NPC15" s="85"/>
      <c r="NPD15" s="85"/>
      <c r="NPE15" s="85"/>
      <c r="NPF15" s="85"/>
      <c r="NPG15" s="85"/>
      <c r="NPH15" s="85"/>
      <c r="NPI15" s="85"/>
      <c r="NPJ15" s="85"/>
      <c r="NPK15" s="85"/>
      <c r="NPL15" s="85"/>
      <c r="NPM15" s="85"/>
      <c r="NPN15" s="85"/>
      <c r="NPO15" s="85"/>
      <c r="NPP15" s="85"/>
      <c r="NPQ15" s="85"/>
      <c r="NPR15" s="85"/>
      <c r="NPS15" s="85"/>
      <c r="NPT15" s="85"/>
      <c r="NPU15" s="85"/>
      <c r="NPV15" s="85"/>
      <c r="NPW15" s="85"/>
      <c r="NPX15" s="85"/>
      <c r="NPY15" s="85"/>
      <c r="NPZ15" s="85"/>
      <c r="NQA15" s="85"/>
      <c r="NQB15" s="85"/>
      <c r="NQC15" s="85"/>
      <c r="NQD15" s="85"/>
      <c r="NQE15" s="85"/>
      <c r="NQF15" s="85"/>
      <c r="NQG15" s="85"/>
      <c r="NQH15" s="85"/>
      <c r="NQI15" s="85"/>
      <c r="NQJ15" s="85"/>
      <c r="NQK15" s="85"/>
      <c r="NQL15" s="85"/>
      <c r="NQM15" s="85"/>
      <c r="NQN15" s="85"/>
      <c r="NQO15" s="85"/>
      <c r="NQP15" s="85"/>
      <c r="NQQ15" s="85"/>
      <c r="NQR15" s="85"/>
      <c r="NQS15" s="85"/>
      <c r="NQT15" s="85"/>
      <c r="NQU15" s="85"/>
      <c r="NQV15" s="85"/>
      <c r="NQW15" s="85"/>
      <c r="NQX15" s="85"/>
      <c r="NQY15" s="85"/>
      <c r="NQZ15" s="85"/>
      <c r="NRA15" s="85"/>
      <c r="NRB15" s="85"/>
      <c r="NRC15" s="85"/>
      <c r="NRD15" s="85"/>
      <c r="NRE15" s="85"/>
      <c r="NRF15" s="85"/>
      <c r="NRG15" s="85"/>
      <c r="NRH15" s="85"/>
      <c r="NRI15" s="85"/>
      <c r="NRJ15" s="85"/>
      <c r="NRK15" s="85"/>
      <c r="NRL15" s="85"/>
      <c r="NRM15" s="85"/>
      <c r="NRN15" s="85"/>
      <c r="NRO15" s="85"/>
      <c r="NRP15" s="85"/>
      <c r="NRQ15" s="85"/>
      <c r="NRR15" s="85"/>
      <c r="NRS15" s="85"/>
      <c r="NRT15" s="85"/>
      <c r="NRU15" s="85"/>
      <c r="NRV15" s="85"/>
      <c r="NRW15" s="85"/>
      <c r="NRX15" s="85"/>
      <c r="NRY15" s="85"/>
      <c r="NRZ15" s="85"/>
      <c r="NSA15" s="85"/>
      <c r="NSB15" s="85"/>
      <c r="NSC15" s="85"/>
      <c r="NSD15" s="85"/>
      <c r="NSE15" s="85"/>
      <c r="NSF15" s="85"/>
      <c r="NSG15" s="85"/>
      <c r="NSH15" s="85"/>
      <c r="NSI15" s="85"/>
      <c r="NSJ15" s="85"/>
      <c r="NSK15" s="85"/>
      <c r="NSL15" s="85"/>
      <c r="NSM15" s="85"/>
      <c r="NSN15" s="85"/>
      <c r="NSO15" s="85"/>
      <c r="NSP15" s="85"/>
      <c r="NSQ15" s="85"/>
      <c r="NSR15" s="85"/>
      <c r="NSS15" s="85"/>
      <c r="NST15" s="85"/>
      <c r="NSU15" s="85"/>
      <c r="NSV15" s="85"/>
      <c r="NSW15" s="85"/>
      <c r="NSX15" s="85"/>
      <c r="NSY15" s="85"/>
      <c r="NSZ15" s="85"/>
      <c r="NTA15" s="85"/>
      <c r="NTB15" s="85"/>
      <c r="NTC15" s="85"/>
      <c r="NTD15" s="85"/>
      <c r="NTE15" s="85"/>
      <c r="NTF15" s="85"/>
      <c r="NTG15" s="85"/>
      <c r="NTH15" s="85"/>
      <c r="NTI15" s="85"/>
      <c r="NTJ15" s="85"/>
      <c r="NTK15" s="85"/>
      <c r="NTL15" s="85"/>
      <c r="NTM15" s="85"/>
      <c r="NTN15" s="85"/>
      <c r="NTO15" s="85"/>
      <c r="NTP15" s="85"/>
      <c r="NTQ15" s="85"/>
      <c r="NTR15" s="85"/>
      <c r="NTS15" s="85"/>
      <c r="NTT15" s="85"/>
      <c r="NTU15" s="85"/>
      <c r="NTV15" s="85"/>
      <c r="NTW15" s="85"/>
      <c r="NTX15" s="85"/>
      <c r="NTY15" s="85"/>
      <c r="NTZ15" s="85"/>
      <c r="NUA15" s="85"/>
      <c r="NUB15" s="85"/>
      <c r="NUC15" s="85"/>
      <c r="NUD15" s="85"/>
      <c r="NUE15" s="85"/>
      <c r="NUF15" s="85"/>
      <c r="NUG15" s="85"/>
      <c r="NUH15" s="85"/>
      <c r="NUI15" s="85"/>
      <c r="NUJ15" s="85"/>
      <c r="NUK15" s="85"/>
      <c r="NUL15" s="85"/>
      <c r="NUM15" s="85"/>
      <c r="NUN15" s="85"/>
      <c r="NUO15" s="85"/>
      <c r="NUP15" s="85"/>
      <c r="NUQ15" s="85"/>
      <c r="NUR15" s="85"/>
      <c r="NUS15" s="85"/>
      <c r="NUT15" s="85"/>
      <c r="NUU15" s="85"/>
      <c r="NUV15" s="85"/>
      <c r="NUW15" s="85"/>
      <c r="NUX15" s="85"/>
      <c r="NUY15" s="85"/>
      <c r="NUZ15" s="85"/>
      <c r="NVA15" s="85"/>
      <c r="NVB15" s="85"/>
      <c r="NVC15" s="85"/>
      <c r="NVD15" s="85"/>
      <c r="NVE15" s="85"/>
      <c r="NVF15" s="85"/>
      <c r="NVG15" s="85"/>
      <c r="NVH15" s="85"/>
      <c r="NVI15" s="85"/>
      <c r="NVJ15" s="85"/>
      <c r="NVK15" s="85"/>
      <c r="NVL15" s="85"/>
      <c r="NVM15" s="85"/>
      <c r="NVN15" s="85"/>
      <c r="NVO15" s="85"/>
      <c r="NVP15" s="85"/>
      <c r="NVQ15" s="85"/>
      <c r="NVR15" s="85"/>
      <c r="NVS15" s="85"/>
      <c r="NVT15" s="85"/>
      <c r="NVU15" s="85"/>
      <c r="NVV15" s="85"/>
      <c r="NVW15" s="85"/>
      <c r="NVX15" s="85"/>
      <c r="NVY15" s="85"/>
      <c r="NVZ15" s="85"/>
      <c r="NWA15" s="85"/>
      <c r="NWB15" s="85"/>
      <c r="NWC15" s="85"/>
      <c r="NWD15" s="85"/>
      <c r="NWE15" s="85"/>
      <c r="NWF15" s="85"/>
      <c r="NWG15" s="85"/>
      <c r="NWH15" s="85"/>
      <c r="NWI15" s="85"/>
      <c r="NWJ15" s="85"/>
      <c r="NWK15" s="85"/>
      <c r="NWL15" s="85"/>
      <c r="NWM15" s="85"/>
      <c r="NWN15" s="85"/>
      <c r="NWO15" s="85"/>
      <c r="NWP15" s="85"/>
      <c r="NWQ15" s="85"/>
      <c r="NWR15" s="85"/>
      <c r="NWS15" s="85"/>
      <c r="NWT15" s="85"/>
      <c r="NWU15" s="85"/>
      <c r="NWV15" s="85"/>
      <c r="NWW15" s="85"/>
      <c r="NWX15" s="85"/>
      <c r="NWY15" s="85"/>
      <c r="NWZ15" s="85"/>
      <c r="NXA15" s="85"/>
      <c r="NXB15" s="85"/>
      <c r="NXC15" s="85"/>
      <c r="NXD15" s="85"/>
      <c r="NXE15" s="85"/>
      <c r="NXF15" s="85"/>
      <c r="NXG15" s="85"/>
      <c r="NXH15" s="85"/>
      <c r="NXI15" s="85"/>
      <c r="NXJ15" s="85"/>
      <c r="NXK15" s="85"/>
      <c r="NXL15" s="85"/>
      <c r="NXM15" s="85"/>
      <c r="NXN15" s="85"/>
      <c r="NXO15" s="85"/>
      <c r="NXP15" s="85"/>
      <c r="NXQ15" s="85"/>
      <c r="NXR15" s="85"/>
      <c r="NXS15" s="85"/>
      <c r="NXT15" s="85"/>
      <c r="NXU15" s="85"/>
      <c r="NXV15" s="85"/>
      <c r="NXW15" s="85"/>
      <c r="NXX15" s="85"/>
      <c r="NXY15" s="85"/>
      <c r="NXZ15" s="85"/>
      <c r="NYA15" s="85"/>
      <c r="NYB15" s="85"/>
      <c r="NYC15" s="85"/>
      <c r="NYD15" s="85"/>
      <c r="NYE15" s="85"/>
      <c r="NYF15" s="85"/>
      <c r="NYG15" s="85"/>
      <c r="NYH15" s="85"/>
      <c r="NYI15" s="85"/>
      <c r="NYJ15" s="85"/>
      <c r="NYK15" s="85"/>
      <c r="NYL15" s="85"/>
      <c r="NYM15" s="85"/>
      <c r="NYN15" s="85"/>
      <c r="NYO15" s="85"/>
      <c r="NYP15" s="85"/>
      <c r="NYQ15" s="85"/>
      <c r="NYR15" s="85"/>
      <c r="NYS15" s="85"/>
      <c r="NYT15" s="85"/>
      <c r="NYU15" s="85"/>
      <c r="NYV15" s="85"/>
      <c r="NYW15" s="85"/>
      <c r="NYX15" s="85"/>
      <c r="NYY15" s="85"/>
      <c r="NYZ15" s="85"/>
      <c r="NZA15" s="85"/>
      <c r="NZB15" s="85"/>
      <c r="NZC15" s="85"/>
      <c r="NZD15" s="85"/>
      <c r="NZE15" s="85"/>
      <c r="NZF15" s="85"/>
      <c r="NZG15" s="85"/>
      <c r="NZH15" s="85"/>
      <c r="NZI15" s="85"/>
      <c r="NZJ15" s="85"/>
      <c r="NZK15" s="85"/>
      <c r="NZL15" s="85"/>
      <c r="NZM15" s="85"/>
      <c r="NZN15" s="85"/>
      <c r="NZO15" s="85"/>
      <c r="NZP15" s="85"/>
      <c r="NZQ15" s="85"/>
      <c r="NZR15" s="85"/>
      <c r="NZS15" s="85"/>
      <c r="NZT15" s="85"/>
      <c r="NZU15" s="85"/>
      <c r="NZV15" s="85"/>
      <c r="NZW15" s="85"/>
      <c r="NZX15" s="85"/>
      <c r="NZY15" s="85"/>
      <c r="NZZ15" s="85"/>
      <c r="OAA15" s="85"/>
      <c r="OAB15" s="85"/>
      <c r="OAC15" s="85"/>
      <c r="OAD15" s="85"/>
      <c r="OAE15" s="85"/>
      <c r="OAF15" s="85"/>
      <c r="OAG15" s="85"/>
      <c r="OAH15" s="85"/>
      <c r="OAI15" s="85"/>
      <c r="OAJ15" s="85"/>
      <c r="OAK15" s="85"/>
      <c r="OAL15" s="85"/>
      <c r="OAM15" s="85"/>
      <c r="OAN15" s="85"/>
      <c r="OAO15" s="85"/>
      <c r="OAP15" s="85"/>
      <c r="OAQ15" s="85"/>
      <c r="OAR15" s="85"/>
      <c r="OAS15" s="85"/>
      <c r="OAT15" s="85"/>
      <c r="OAU15" s="85"/>
      <c r="OAV15" s="85"/>
      <c r="OAW15" s="85"/>
      <c r="OAX15" s="85"/>
      <c r="OAY15" s="85"/>
      <c r="OAZ15" s="85"/>
      <c r="OBA15" s="85"/>
      <c r="OBB15" s="85"/>
      <c r="OBC15" s="85"/>
      <c r="OBD15" s="85"/>
      <c r="OBE15" s="85"/>
      <c r="OBF15" s="85"/>
      <c r="OBG15" s="85"/>
      <c r="OBH15" s="85"/>
      <c r="OBI15" s="85"/>
      <c r="OBJ15" s="85"/>
      <c r="OBK15" s="85"/>
      <c r="OBL15" s="85"/>
      <c r="OBM15" s="85"/>
      <c r="OBN15" s="85"/>
      <c r="OBO15" s="85"/>
      <c r="OBP15" s="85"/>
      <c r="OBQ15" s="85"/>
      <c r="OBR15" s="85"/>
      <c r="OBS15" s="85"/>
      <c r="OBT15" s="85"/>
      <c r="OBU15" s="85"/>
      <c r="OBV15" s="85"/>
      <c r="OBW15" s="85"/>
      <c r="OBX15" s="85"/>
      <c r="OBY15" s="85"/>
      <c r="OBZ15" s="85"/>
      <c r="OCA15" s="85"/>
      <c r="OCB15" s="85"/>
      <c r="OCC15" s="85"/>
      <c r="OCD15" s="85"/>
      <c r="OCE15" s="85"/>
      <c r="OCF15" s="85"/>
      <c r="OCG15" s="85"/>
      <c r="OCH15" s="85"/>
      <c r="OCI15" s="85"/>
      <c r="OCJ15" s="85"/>
      <c r="OCK15" s="85"/>
      <c r="OCL15" s="85"/>
      <c r="OCM15" s="85"/>
      <c r="OCN15" s="85"/>
      <c r="OCO15" s="85"/>
      <c r="OCP15" s="85"/>
      <c r="OCQ15" s="85"/>
      <c r="OCR15" s="85"/>
      <c r="OCS15" s="85"/>
      <c r="OCT15" s="85"/>
      <c r="OCU15" s="85"/>
      <c r="OCV15" s="85"/>
      <c r="OCW15" s="85"/>
      <c r="OCX15" s="85"/>
      <c r="OCY15" s="85"/>
      <c r="OCZ15" s="85"/>
      <c r="ODA15" s="85"/>
      <c r="ODB15" s="85"/>
      <c r="ODC15" s="85"/>
      <c r="ODD15" s="85"/>
      <c r="ODE15" s="85"/>
      <c r="ODF15" s="85"/>
      <c r="ODG15" s="85"/>
      <c r="ODH15" s="85"/>
      <c r="ODI15" s="85"/>
      <c r="ODJ15" s="85"/>
      <c r="ODK15" s="85"/>
      <c r="ODL15" s="85"/>
      <c r="ODM15" s="85"/>
      <c r="ODN15" s="85"/>
      <c r="ODO15" s="85"/>
      <c r="ODP15" s="85"/>
      <c r="ODQ15" s="85"/>
      <c r="ODR15" s="85"/>
      <c r="ODS15" s="85"/>
      <c r="ODT15" s="85"/>
      <c r="ODU15" s="85"/>
      <c r="ODV15" s="85"/>
      <c r="ODW15" s="85"/>
      <c r="ODX15" s="85"/>
      <c r="ODY15" s="85"/>
      <c r="ODZ15" s="85"/>
      <c r="OEA15" s="85"/>
      <c r="OEB15" s="85"/>
      <c r="OEC15" s="85"/>
      <c r="OED15" s="85"/>
      <c r="OEE15" s="85"/>
      <c r="OEF15" s="85"/>
      <c r="OEG15" s="85"/>
      <c r="OEH15" s="85"/>
      <c r="OEI15" s="85"/>
      <c r="OEJ15" s="85"/>
      <c r="OEK15" s="85"/>
      <c r="OEL15" s="85"/>
      <c r="OEM15" s="85"/>
      <c r="OEN15" s="85"/>
      <c r="OEO15" s="85"/>
      <c r="OEP15" s="85"/>
      <c r="OEQ15" s="85"/>
      <c r="OER15" s="85"/>
      <c r="OES15" s="85"/>
      <c r="OET15" s="85"/>
      <c r="OEU15" s="85"/>
      <c r="OEV15" s="85"/>
      <c r="OEW15" s="85"/>
      <c r="OEX15" s="85"/>
      <c r="OEY15" s="85"/>
      <c r="OEZ15" s="85"/>
      <c r="OFA15" s="85"/>
      <c r="OFB15" s="85"/>
      <c r="OFC15" s="85"/>
      <c r="OFD15" s="85"/>
      <c r="OFE15" s="85"/>
      <c r="OFF15" s="85"/>
      <c r="OFG15" s="85"/>
      <c r="OFH15" s="85"/>
      <c r="OFI15" s="85"/>
      <c r="OFJ15" s="85"/>
      <c r="OFK15" s="85"/>
      <c r="OFL15" s="85"/>
      <c r="OFM15" s="85"/>
      <c r="OFN15" s="85"/>
      <c r="OFO15" s="85"/>
      <c r="OFP15" s="85"/>
      <c r="OFQ15" s="85"/>
      <c r="OFR15" s="85"/>
      <c r="OFS15" s="85"/>
      <c r="OFT15" s="85"/>
      <c r="OFU15" s="85"/>
      <c r="OFV15" s="85"/>
      <c r="OFW15" s="85"/>
      <c r="OFX15" s="85"/>
      <c r="OFY15" s="85"/>
      <c r="OFZ15" s="85"/>
      <c r="OGA15" s="85"/>
      <c r="OGB15" s="85"/>
      <c r="OGC15" s="85"/>
      <c r="OGD15" s="85"/>
      <c r="OGE15" s="85"/>
      <c r="OGF15" s="85"/>
      <c r="OGG15" s="85"/>
      <c r="OGH15" s="85"/>
      <c r="OGI15" s="85"/>
      <c r="OGJ15" s="85"/>
      <c r="OGK15" s="85"/>
      <c r="OGL15" s="85"/>
      <c r="OGM15" s="85"/>
      <c r="OGN15" s="85"/>
      <c r="OGO15" s="85"/>
      <c r="OGP15" s="85"/>
      <c r="OGQ15" s="85"/>
      <c r="OGR15" s="85"/>
      <c r="OGS15" s="85"/>
      <c r="OGT15" s="85"/>
      <c r="OGU15" s="85"/>
      <c r="OGV15" s="85"/>
      <c r="OGW15" s="85"/>
      <c r="OGX15" s="85"/>
      <c r="OGY15" s="85"/>
      <c r="OGZ15" s="85"/>
      <c r="OHA15" s="85"/>
      <c r="OHB15" s="85"/>
      <c r="OHC15" s="85"/>
      <c r="OHD15" s="85"/>
      <c r="OHE15" s="85"/>
      <c r="OHF15" s="85"/>
      <c r="OHG15" s="85"/>
      <c r="OHH15" s="85"/>
      <c r="OHI15" s="85"/>
      <c r="OHJ15" s="85"/>
      <c r="OHK15" s="85"/>
      <c r="OHL15" s="85"/>
      <c r="OHM15" s="85"/>
      <c r="OHN15" s="85"/>
      <c r="OHO15" s="85"/>
      <c r="OHP15" s="85"/>
      <c r="OHQ15" s="85"/>
      <c r="OHR15" s="85"/>
      <c r="OHS15" s="85"/>
      <c r="OHT15" s="85"/>
      <c r="OHU15" s="85"/>
      <c r="OHV15" s="85"/>
      <c r="OHW15" s="85"/>
      <c r="OHX15" s="85"/>
      <c r="OHY15" s="85"/>
      <c r="OHZ15" s="85"/>
      <c r="OIA15" s="85"/>
      <c r="OIB15" s="85"/>
      <c r="OIC15" s="85"/>
      <c r="OID15" s="85"/>
      <c r="OIE15" s="85"/>
      <c r="OIF15" s="85"/>
      <c r="OIG15" s="85"/>
      <c r="OIH15" s="85"/>
      <c r="OII15" s="85"/>
      <c r="OIJ15" s="85"/>
      <c r="OIK15" s="85"/>
      <c r="OIL15" s="85"/>
      <c r="OIM15" s="85"/>
      <c r="OIN15" s="85"/>
      <c r="OIO15" s="85"/>
      <c r="OIP15" s="85"/>
      <c r="OIQ15" s="85"/>
      <c r="OIR15" s="85"/>
      <c r="OIS15" s="85"/>
      <c r="OIT15" s="85"/>
      <c r="OIU15" s="85"/>
      <c r="OIV15" s="85"/>
      <c r="OIW15" s="85"/>
      <c r="OIX15" s="85"/>
      <c r="OIY15" s="85"/>
      <c r="OIZ15" s="85"/>
      <c r="OJA15" s="85"/>
      <c r="OJB15" s="85"/>
      <c r="OJC15" s="85"/>
      <c r="OJD15" s="85"/>
      <c r="OJE15" s="85"/>
      <c r="OJF15" s="85"/>
      <c r="OJG15" s="85"/>
      <c r="OJH15" s="85"/>
      <c r="OJI15" s="85"/>
      <c r="OJJ15" s="85"/>
      <c r="OJK15" s="85"/>
      <c r="OJL15" s="85"/>
      <c r="OJM15" s="85"/>
      <c r="OJN15" s="85"/>
      <c r="OJO15" s="85"/>
      <c r="OJP15" s="85"/>
      <c r="OJQ15" s="85"/>
      <c r="OJR15" s="85"/>
      <c r="OJS15" s="85"/>
      <c r="OJT15" s="85"/>
      <c r="OJU15" s="85"/>
      <c r="OJV15" s="85"/>
      <c r="OJW15" s="85"/>
      <c r="OJX15" s="85"/>
      <c r="OJY15" s="85"/>
      <c r="OJZ15" s="85"/>
      <c r="OKA15" s="85"/>
      <c r="OKB15" s="85"/>
      <c r="OKC15" s="85"/>
      <c r="OKD15" s="85"/>
      <c r="OKE15" s="85"/>
      <c r="OKF15" s="85"/>
      <c r="OKG15" s="85"/>
      <c r="OKH15" s="85"/>
      <c r="OKI15" s="85"/>
      <c r="OKJ15" s="85"/>
      <c r="OKK15" s="85"/>
      <c r="OKL15" s="85"/>
      <c r="OKM15" s="85"/>
      <c r="OKN15" s="85"/>
      <c r="OKO15" s="85"/>
      <c r="OKP15" s="85"/>
      <c r="OKQ15" s="85"/>
      <c r="OKR15" s="85"/>
      <c r="OKS15" s="85"/>
      <c r="OKT15" s="85"/>
      <c r="OKU15" s="85"/>
      <c r="OKV15" s="85"/>
      <c r="OKW15" s="85"/>
      <c r="OKX15" s="85"/>
      <c r="OKY15" s="85"/>
      <c r="OKZ15" s="85"/>
      <c r="OLA15" s="85"/>
      <c r="OLB15" s="85"/>
      <c r="OLC15" s="85"/>
      <c r="OLD15" s="85"/>
      <c r="OLE15" s="85"/>
      <c r="OLF15" s="85"/>
      <c r="OLG15" s="85"/>
      <c r="OLH15" s="85"/>
      <c r="OLI15" s="85"/>
      <c r="OLJ15" s="85"/>
      <c r="OLK15" s="85"/>
      <c r="OLL15" s="85"/>
      <c r="OLM15" s="85"/>
      <c r="OLN15" s="85"/>
      <c r="OLO15" s="85"/>
      <c r="OLP15" s="85"/>
      <c r="OLQ15" s="85"/>
      <c r="OLR15" s="85"/>
      <c r="OLS15" s="85"/>
      <c r="OLT15" s="85"/>
      <c r="OLU15" s="85"/>
      <c r="OLV15" s="85"/>
      <c r="OLW15" s="85"/>
      <c r="OLX15" s="85"/>
      <c r="OLY15" s="85"/>
      <c r="OLZ15" s="85"/>
      <c r="OMA15" s="85"/>
      <c r="OMB15" s="85"/>
      <c r="OMC15" s="85"/>
      <c r="OMD15" s="85"/>
      <c r="OME15" s="85"/>
      <c r="OMF15" s="85"/>
      <c r="OMG15" s="85"/>
      <c r="OMH15" s="85"/>
      <c r="OMI15" s="85"/>
      <c r="OMJ15" s="85"/>
      <c r="OMK15" s="85"/>
      <c r="OML15" s="85"/>
      <c r="OMM15" s="85"/>
      <c r="OMN15" s="85"/>
      <c r="OMO15" s="85"/>
      <c r="OMP15" s="85"/>
      <c r="OMQ15" s="85"/>
      <c r="OMR15" s="85"/>
      <c r="OMS15" s="85"/>
      <c r="OMT15" s="85"/>
      <c r="OMU15" s="85"/>
      <c r="OMV15" s="85"/>
      <c r="OMW15" s="85"/>
      <c r="OMX15" s="85"/>
      <c r="OMY15" s="85"/>
      <c r="OMZ15" s="85"/>
      <c r="ONA15" s="85"/>
      <c r="ONB15" s="85"/>
      <c r="ONC15" s="85"/>
      <c r="OND15" s="85"/>
      <c r="ONE15" s="85"/>
      <c r="ONF15" s="85"/>
      <c r="ONG15" s="85"/>
      <c r="ONH15" s="85"/>
      <c r="ONI15" s="85"/>
      <c r="ONJ15" s="85"/>
      <c r="ONK15" s="85"/>
      <c r="ONL15" s="85"/>
      <c r="ONM15" s="85"/>
      <c r="ONN15" s="85"/>
      <c r="ONO15" s="85"/>
      <c r="ONP15" s="85"/>
      <c r="ONQ15" s="85"/>
      <c r="ONR15" s="85"/>
      <c r="ONS15" s="85"/>
      <c r="ONT15" s="85"/>
      <c r="ONU15" s="85"/>
      <c r="ONV15" s="85"/>
      <c r="ONW15" s="85"/>
      <c r="ONX15" s="85"/>
      <c r="ONY15" s="85"/>
      <c r="ONZ15" s="85"/>
      <c r="OOA15" s="85"/>
      <c r="OOB15" s="85"/>
      <c r="OOC15" s="85"/>
      <c r="OOD15" s="85"/>
      <c r="OOE15" s="85"/>
      <c r="OOF15" s="85"/>
      <c r="OOG15" s="85"/>
      <c r="OOH15" s="85"/>
      <c r="OOI15" s="85"/>
      <c r="OOJ15" s="85"/>
      <c r="OOK15" s="85"/>
      <c r="OOL15" s="85"/>
      <c r="OOM15" s="85"/>
      <c r="OON15" s="85"/>
      <c r="OOO15" s="85"/>
      <c r="OOP15" s="85"/>
      <c r="OOQ15" s="85"/>
      <c r="OOR15" s="85"/>
      <c r="OOS15" s="85"/>
      <c r="OOT15" s="85"/>
      <c r="OOU15" s="85"/>
      <c r="OOV15" s="85"/>
      <c r="OOW15" s="85"/>
      <c r="OOX15" s="85"/>
      <c r="OOY15" s="85"/>
      <c r="OOZ15" s="85"/>
      <c r="OPA15" s="85"/>
      <c r="OPB15" s="85"/>
      <c r="OPC15" s="85"/>
      <c r="OPD15" s="85"/>
      <c r="OPE15" s="85"/>
      <c r="OPF15" s="85"/>
      <c r="OPG15" s="85"/>
      <c r="OPH15" s="85"/>
      <c r="OPI15" s="85"/>
      <c r="OPJ15" s="85"/>
      <c r="OPK15" s="85"/>
      <c r="OPL15" s="85"/>
      <c r="OPM15" s="85"/>
      <c r="OPN15" s="85"/>
      <c r="OPO15" s="85"/>
      <c r="OPP15" s="85"/>
      <c r="OPQ15" s="85"/>
      <c r="OPR15" s="85"/>
      <c r="OPS15" s="85"/>
      <c r="OPT15" s="85"/>
      <c r="OPU15" s="85"/>
      <c r="OPV15" s="85"/>
      <c r="OPW15" s="85"/>
      <c r="OPX15" s="85"/>
      <c r="OPY15" s="85"/>
      <c r="OPZ15" s="85"/>
      <c r="OQA15" s="85"/>
      <c r="OQB15" s="85"/>
      <c r="OQC15" s="85"/>
      <c r="OQD15" s="85"/>
      <c r="OQE15" s="85"/>
      <c r="OQF15" s="85"/>
      <c r="OQG15" s="85"/>
      <c r="OQH15" s="85"/>
      <c r="OQI15" s="85"/>
      <c r="OQJ15" s="85"/>
      <c r="OQK15" s="85"/>
      <c r="OQL15" s="85"/>
      <c r="OQM15" s="85"/>
      <c r="OQN15" s="85"/>
      <c r="OQO15" s="85"/>
      <c r="OQP15" s="85"/>
      <c r="OQQ15" s="85"/>
      <c r="OQR15" s="85"/>
      <c r="OQS15" s="85"/>
      <c r="OQT15" s="85"/>
      <c r="OQU15" s="85"/>
      <c r="OQV15" s="85"/>
      <c r="OQW15" s="85"/>
      <c r="OQX15" s="85"/>
      <c r="OQY15" s="85"/>
      <c r="OQZ15" s="85"/>
      <c r="ORA15" s="85"/>
      <c r="ORB15" s="85"/>
      <c r="ORC15" s="85"/>
      <c r="ORD15" s="85"/>
      <c r="ORE15" s="85"/>
      <c r="ORF15" s="85"/>
      <c r="ORG15" s="85"/>
      <c r="ORH15" s="85"/>
      <c r="ORI15" s="85"/>
      <c r="ORJ15" s="85"/>
      <c r="ORK15" s="85"/>
      <c r="ORL15" s="85"/>
      <c r="ORM15" s="85"/>
      <c r="ORN15" s="85"/>
      <c r="ORO15" s="85"/>
      <c r="ORP15" s="85"/>
      <c r="ORQ15" s="85"/>
      <c r="ORR15" s="85"/>
      <c r="ORS15" s="85"/>
      <c r="ORT15" s="85"/>
      <c r="ORU15" s="85"/>
      <c r="ORV15" s="85"/>
      <c r="ORW15" s="85"/>
      <c r="ORX15" s="85"/>
      <c r="ORY15" s="85"/>
      <c r="ORZ15" s="85"/>
      <c r="OSA15" s="85"/>
      <c r="OSB15" s="85"/>
      <c r="OSC15" s="85"/>
      <c r="OSD15" s="85"/>
      <c r="OSE15" s="85"/>
      <c r="OSF15" s="85"/>
      <c r="OSG15" s="85"/>
      <c r="OSH15" s="85"/>
      <c r="OSI15" s="85"/>
      <c r="OSJ15" s="85"/>
      <c r="OSK15" s="85"/>
      <c r="OSL15" s="85"/>
      <c r="OSM15" s="85"/>
      <c r="OSN15" s="85"/>
      <c r="OSO15" s="85"/>
      <c r="OSP15" s="85"/>
      <c r="OSQ15" s="85"/>
      <c r="OSR15" s="85"/>
      <c r="OSS15" s="85"/>
      <c r="OST15" s="85"/>
      <c r="OSU15" s="85"/>
      <c r="OSV15" s="85"/>
      <c r="OSW15" s="85"/>
      <c r="OSX15" s="85"/>
      <c r="OSY15" s="85"/>
      <c r="OSZ15" s="85"/>
      <c r="OTA15" s="85"/>
      <c r="OTB15" s="85"/>
      <c r="OTC15" s="85"/>
      <c r="OTD15" s="85"/>
      <c r="OTE15" s="85"/>
      <c r="OTF15" s="85"/>
      <c r="OTG15" s="85"/>
      <c r="OTH15" s="85"/>
      <c r="OTI15" s="85"/>
      <c r="OTJ15" s="85"/>
      <c r="OTK15" s="85"/>
      <c r="OTL15" s="85"/>
      <c r="OTM15" s="85"/>
      <c r="OTN15" s="85"/>
      <c r="OTO15" s="85"/>
      <c r="OTP15" s="85"/>
      <c r="OTQ15" s="85"/>
      <c r="OTR15" s="85"/>
      <c r="OTS15" s="85"/>
      <c r="OTT15" s="85"/>
      <c r="OTU15" s="85"/>
      <c r="OTV15" s="85"/>
      <c r="OTW15" s="85"/>
      <c r="OTX15" s="85"/>
      <c r="OTY15" s="85"/>
      <c r="OTZ15" s="85"/>
      <c r="OUA15" s="85"/>
      <c r="OUB15" s="85"/>
      <c r="OUC15" s="85"/>
      <c r="OUD15" s="85"/>
      <c r="OUE15" s="85"/>
      <c r="OUF15" s="85"/>
      <c r="OUG15" s="85"/>
      <c r="OUH15" s="85"/>
      <c r="OUI15" s="85"/>
      <c r="OUJ15" s="85"/>
      <c r="OUK15" s="85"/>
      <c r="OUL15" s="85"/>
      <c r="OUM15" s="85"/>
      <c r="OUN15" s="85"/>
      <c r="OUO15" s="85"/>
      <c r="OUP15" s="85"/>
      <c r="OUQ15" s="85"/>
      <c r="OUR15" s="85"/>
      <c r="OUS15" s="85"/>
      <c r="OUT15" s="85"/>
      <c r="OUU15" s="85"/>
      <c r="OUV15" s="85"/>
      <c r="OUW15" s="85"/>
      <c r="OUX15" s="85"/>
      <c r="OUY15" s="85"/>
      <c r="OUZ15" s="85"/>
      <c r="OVA15" s="85"/>
      <c r="OVB15" s="85"/>
      <c r="OVC15" s="85"/>
      <c r="OVD15" s="85"/>
      <c r="OVE15" s="85"/>
      <c r="OVF15" s="85"/>
      <c r="OVG15" s="85"/>
      <c r="OVH15" s="85"/>
      <c r="OVI15" s="85"/>
      <c r="OVJ15" s="85"/>
      <c r="OVK15" s="85"/>
      <c r="OVL15" s="85"/>
      <c r="OVM15" s="85"/>
      <c r="OVN15" s="85"/>
      <c r="OVO15" s="85"/>
      <c r="OVP15" s="85"/>
      <c r="OVQ15" s="85"/>
      <c r="OVR15" s="85"/>
      <c r="OVS15" s="85"/>
      <c r="OVT15" s="85"/>
      <c r="OVU15" s="85"/>
      <c r="OVV15" s="85"/>
      <c r="OVW15" s="85"/>
      <c r="OVX15" s="85"/>
      <c r="OVY15" s="85"/>
      <c r="OVZ15" s="85"/>
      <c r="OWA15" s="85"/>
      <c r="OWB15" s="85"/>
      <c r="OWC15" s="85"/>
      <c r="OWD15" s="85"/>
      <c r="OWE15" s="85"/>
      <c r="OWF15" s="85"/>
      <c r="OWG15" s="85"/>
      <c r="OWH15" s="85"/>
      <c r="OWI15" s="85"/>
      <c r="OWJ15" s="85"/>
      <c r="OWK15" s="85"/>
      <c r="OWL15" s="85"/>
      <c r="OWM15" s="85"/>
      <c r="OWN15" s="85"/>
      <c r="OWO15" s="85"/>
      <c r="OWP15" s="85"/>
      <c r="OWQ15" s="85"/>
      <c r="OWR15" s="85"/>
      <c r="OWS15" s="85"/>
      <c r="OWT15" s="85"/>
      <c r="OWU15" s="85"/>
      <c r="OWV15" s="85"/>
      <c r="OWW15" s="85"/>
      <c r="OWX15" s="85"/>
      <c r="OWY15" s="85"/>
      <c r="OWZ15" s="85"/>
      <c r="OXA15" s="85"/>
      <c r="OXB15" s="85"/>
      <c r="OXC15" s="85"/>
      <c r="OXD15" s="85"/>
      <c r="OXE15" s="85"/>
      <c r="OXF15" s="85"/>
      <c r="OXG15" s="85"/>
      <c r="OXH15" s="85"/>
      <c r="OXI15" s="85"/>
      <c r="OXJ15" s="85"/>
      <c r="OXK15" s="85"/>
      <c r="OXL15" s="85"/>
      <c r="OXM15" s="85"/>
      <c r="OXN15" s="85"/>
      <c r="OXO15" s="85"/>
      <c r="OXP15" s="85"/>
      <c r="OXQ15" s="85"/>
      <c r="OXR15" s="85"/>
      <c r="OXS15" s="85"/>
      <c r="OXT15" s="85"/>
      <c r="OXU15" s="85"/>
      <c r="OXV15" s="85"/>
      <c r="OXW15" s="85"/>
      <c r="OXX15" s="85"/>
      <c r="OXY15" s="85"/>
      <c r="OXZ15" s="85"/>
      <c r="OYA15" s="85"/>
      <c r="OYB15" s="85"/>
      <c r="OYC15" s="85"/>
      <c r="OYD15" s="85"/>
      <c r="OYE15" s="85"/>
      <c r="OYF15" s="85"/>
      <c r="OYG15" s="85"/>
      <c r="OYH15" s="85"/>
      <c r="OYI15" s="85"/>
      <c r="OYJ15" s="85"/>
      <c r="OYK15" s="85"/>
      <c r="OYL15" s="85"/>
      <c r="OYM15" s="85"/>
      <c r="OYN15" s="85"/>
      <c r="OYO15" s="85"/>
      <c r="OYP15" s="85"/>
      <c r="OYQ15" s="85"/>
      <c r="OYR15" s="85"/>
      <c r="OYS15" s="85"/>
      <c r="OYT15" s="85"/>
      <c r="OYU15" s="85"/>
      <c r="OYV15" s="85"/>
      <c r="OYW15" s="85"/>
      <c r="OYX15" s="85"/>
      <c r="OYY15" s="85"/>
      <c r="OYZ15" s="85"/>
      <c r="OZA15" s="85"/>
      <c r="OZB15" s="85"/>
      <c r="OZC15" s="85"/>
      <c r="OZD15" s="85"/>
      <c r="OZE15" s="85"/>
      <c r="OZF15" s="85"/>
      <c r="OZG15" s="85"/>
      <c r="OZH15" s="85"/>
      <c r="OZI15" s="85"/>
      <c r="OZJ15" s="85"/>
      <c r="OZK15" s="85"/>
      <c r="OZL15" s="85"/>
      <c r="OZM15" s="85"/>
      <c r="OZN15" s="85"/>
      <c r="OZO15" s="85"/>
      <c r="OZP15" s="85"/>
      <c r="OZQ15" s="85"/>
      <c r="OZR15" s="85"/>
      <c r="OZS15" s="85"/>
      <c r="OZT15" s="85"/>
      <c r="OZU15" s="85"/>
      <c r="OZV15" s="85"/>
      <c r="OZW15" s="85"/>
      <c r="OZX15" s="85"/>
      <c r="OZY15" s="85"/>
      <c r="OZZ15" s="85"/>
      <c r="PAA15" s="85"/>
      <c r="PAB15" s="85"/>
      <c r="PAC15" s="85"/>
      <c r="PAD15" s="85"/>
      <c r="PAE15" s="85"/>
      <c r="PAF15" s="85"/>
      <c r="PAG15" s="85"/>
      <c r="PAH15" s="85"/>
      <c r="PAI15" s="85"/>
      <c r="PAJ15" s="85"/>
      <c r="PAK15" s="85"/>
      <c r="PAL15" s="85"/>
      <c r="PAM15" s="85"/>
      <c r="PAN15" s="85"/>
      <c r="PAO15" s="85"/>
      <c r="PAP15" s="85"/>
      <c r="PAQ15" s="85"/>
      <c r="PAR15" s="85"/>
      <c r="PAS15" s="85"/>
      <c r="PAT15" s="85"/>
      <c r="PAU15" s="85"/>
      <c r="PAV15" s="85"/>
      <c r="PAW15" s="85"/>
      <c r="PAX15" s="85"/>
      <c r="PAY15" s="85"/>
      <c r="PAZ15" s="85"/>
      <c r="PBA15" s="85"/>
      <c r="PBB15" s="85"/>
      <c r="PBC15" s="85"/>
      <c r="PBD15" s="85"/>
      <c r="PBE15" s="85"/>
      <c r="PBF15" s="85"/>
      <c r="PBG15" s="85"/>
      <c r="PBH15" s="85"/>
      <c r="PBI15" s="85"/>
      <c r="PBJ15" s="85"/>
      <c r="PBK15" s="85"/>
      <c r="PBL15" s="85"/>
      <c r="PBM15" s="85"/>
      <c r="PBN15" s="85"/>
      <c r="PBO15" s="85"/>
      <c r="PBP15" s="85"/>
      <c r="PBQ15" s="85"/>
      <c r="PBR15" s="85"/>
      <c r="PBS15" s="85"/>
      <c r="PBT15" s="85"/>
      <c r="PBU15" s="85"/>
      <c r="PBV15" s="85"/>
      <c r="PBW15" s="85"/>
      <c r="PBX15" s="85"/>
      <c r="PBY15" s="85"/>
      <c r="PBZ15" s="85"/>
      <c r="PCA15" s="85"/>
      <c r="PCB15" s="85"/>
      <c r="PCC15" s="85"/>
      <c r="PCD15" s="85"/>
      <c r="PCE15" s="85"/>
      <c r="PCF15" s="85"/>
      <c r="PCG15" s="85"/>
      <c r="PCH15" s="85"/>
      <c r="PCI15" s="85"/>
      <c r="PCJ15" s="85"/>
      <c r="PCK15" s="85"/>
      <c r="PCL15" s="85"/>
      <c r="PCM15" s="85"/>
      <c r="PCN15" s="85"/>
      <c r="PCO15" s="85"/>
      <c r="PCP15" s="85"/>
      <c r="PCQ15" s="85"/>
      <c r="PCR15" s="85"/>
      <c r="PCS15" s="85"/>
      <c r="PCT15" s="85"/>
      <c r="PCU15" s="85"/>
      <c r="PCV15" s="85"/>
      <c r="PCW15" s="85"/>
      <c r="PCX15" s="85"/>
      <c r="PCY15" s="85"/>
      <c r="PCZ15" s="85"/>
      <c r="PDA15" s="85"/>
      <c r="PDB15" s="85"/>
      <c r="PDC15" s="85"/>
      <c r="PDD15" s="85"/>
      <c r="PDE15" s="85"/>
      <c r="PDF15" s="85"/>
      <c r="PDG15" s="85"/>
      <c r="PDH15" s="85"/>
      <c r="PDI15" s="85"/>
      <c r="PDJ15" s="85"/>
      <c r="PDK15" s="85"/>
      <c r="PDL15" s="85"/>
      <c r="PDM15" s="85"/>
      <c r="PDN15" s="85"/>
      <c r="PDO15" s="85"/>
      <c r="PDP15" s="85"/>
      <c r="PDQ15" s="85"/>
      <c r="PDR15" s="85"/>
      <c r="PDS15" s="85"/>
      <c r="PDT15" s="85"/>
      <c r="PDU15" s="85"/>
      <c r="PDV15" s="85"/>
      <c r="PDW15" s="85"/>
      <c r="PDX15" s="85"/>
      <c r="PDY15" s="85"/>
      <c r="PDZ15" s="85"/>
      <c r="PEA15" s="85"/>
      <c r="PEB15" s="85"/>
      <c r="PEC15" s="85"/>
      <c r="PED15" s="85"/>
      <c r="PEE15" s="85"/>
      <c r="PEF15" s="85"/>
      <c r="PEG15" s="85"/>
      <c r="PEH15" s="85"/>
      <c r="PEI15" s="85"/>
      <c r="PEJ15" s="85"/>
      <c r="PEK15" s="85"/>
      <c r="PEL15" s="85"/>
      <c r="PEM15" s="85"/>
      <c r="PEN15" s="85"/>
      <c r="PEO15" s="85"/>
      <c r="PEP15" s="85"/>
      <c r="PEQ15" s="85"/>
      <c r="PER15" s="85"/>
      <c r="PES15" s="85"/>
      <c r="PET15" s="85"/>
      <c r="PEU15" s="85"/>
      <c r="PEV15" s="85"/>
      <c r="PEW15" s="85"/>
      <c r="PEX15" s="85"/>
      <c r="PEY15" s="85"/>
      <c r="PEZ15" s="85"/>
      <c r="PFA15" s="85"/>
      <c r="PFB15" s="85"/>
      <c r="PFC15" s="85"/>
      <c r="PFD15" s="85"/>
      <c r="PFE15" s="85"/>
      <c r="PFF15" s="85"/>
      <c r="PFG15" s="85"/>
      <c r="PFH15" s="85"/>
      <c r="PFI15" s="85"/>
      <c r="PFJ15" s="85"/>
      <c r="PFK15" s="85"/>
      <c r="PFL15" s="85"/>
      <c r="PFM15" s="85"/>
      <c r="PFN15" s="85"/>
      <c r="PFO15" s="85"/>
      <c r="PFP15" s="85"/>
      <c r="PFQ15" s="85"/>
      <c r="PFR15" s="85"/>
      <c r="PFS15" s="85"/>
      <c r="PFT15" s="85"/>
      <c r="PFU15" s="85"/>
      <c r="PFV15" s="85"/>
      <c r="PFW15" s="85"/>
      <c r="PFX15" s="85"/>
      <c r="PFY15" s="85"/>
      <c r="PFZ15" s="85"/>
      <c r="PGA15" s="85"/>
      <c r="PGB15" s="85"/>
      <c r="PGC15" s="85"/>
      <c r="PGD15" s="85"/>
      <c r="PGE15" s="85"/>
      <c r="PGF15" s="85"/>
      <c r="PGG15" s="85"/>
      <c r="PGH15" s="85"/>
      <c r="PGI15" s="85"/>
      <c r="PGJ15" s="85"/>
      <c r="PGK15" s="85"/>
      <c r="PGL15" s="85"/>
      <c r="PGM15" s="85"/>
      <c r="PGN15" s="85"/>
      <c r="PGO15" s="85"/>
      <c r="PGP15" s="85"/>
      <c r="PGQ15" s="85"/>
      <c r="PGR15" s="85"/>
      <c r="PGS15" s="85"/>
      <c r="PGT15" s="85"/>
      <c r="PGU15" s="85"/>
      <c r="PGV15" s="85"/>
      <c r="PGW15" s="85"/>
      <c r="PGX15" s="85"/>
      <c r="PGY15" s="85"/>
      <c r="PGZ15" s="85"/>
      <c r="PHA15" s="85"/>
      <c r="PHB15" s="85"/>
      <c r="PHC15" s="85"/>
      <c r="PHD15" s="85"/>
      <c r="PHE15" s="85"/>
      <c r="PHF15" s="85"/>
      <c r="PHG15" s="85"/>
      <c r="PHH15" s="85"/>
      <c r="PHI15" s="85"/>
      <c r="PHJ15" s="85"/>
      <c r="PHK15" s="85"/>
      <c r="PHL15" s="85"/>
      <c r="PHM15" s="85"/>
      <c r="PHN15" s="85"/>
      <c r="PHO15" s="85"/>
      <c r="PHP15" s="85"/>
      <c r="PHQ15" s="85"/>
      <c r="PHR15" s="85"/>
      <c r="PHS15" s="85"/>
      <c r="PHT15" s="85"/>
      <c r="PHU15" s="85"/>
      <c r="PHV15" s="85"/>
      <c r="PHW15" s="85"/>
      <c r="PHX15" s="85"/>
      <c r="PHY15" s="85"/>
      <c r="PHZ15" s="85"/>
      <c r="PIA15" s="85"/>
      <c r="PIB15" s="85"/>
      <c r="PIC15" s="85"/>
      <c r="PID15" s="85"/>
      <c r="PIE15" s="85"/>
      <c r="PIF15" s="85"/>
      <c r="PIG15" s="85"/>
      <c r="PIH15" s="85"/>
      <c r="PII15" s="85"/>
      <c r="PIJ15" s="85"/>
      <c r="PIK15" s="85"/>
      <c r="PIL15" s="85"/>
      <c r="PIM15" s="85"/>
      <c r="PIN15" s="85"/>
      <c r="PIO15" s="85"/>
      <c r="PIP15" s="85"/>
      <c r="PIQ15" s="85"/>
      <c r="PIR15" s="85"/>
      <c r="PIS15" s="85"/>
      <c r="PIT15" s="85"/>
      <c r="PIU15" s="85"/>
      <c r="PIV15" s="85"/>
      <c r="PIW15" s="85"/>
      <c r="PIX15" s="85"/>
      <c r="PIY15" s="85"/>
      <c r="PIZ15" s="85"/>
      <c r="PJA15" s="85"/>
      <c r="PJB15" s="85"/>
      <c r="PJC15" s="85"/>
      <c r="PJD15" s="85"/>
      <c r="PJE15" s="85"/>
      <c r="PJF15" s="85"/>
      <c r="PJG15" s="85"/>
      <c r="PJH15" s="85"/>
      <c r="PJI15" s="85"/>
      <c r="PJJ15" s="85"/>
      <c r="PJK15" s="85"/>
      <c r="PJL15" s="85"/>
      <c r="PJM15" s="85"/>
      <c r="PJN15" s="85"/>
      <c r="PJO15" s="85"/>
      <c r="PJP15" s="85"/>
      <c r="PJQ15" s="85"/>
      <c r="PJR15" s="85"/>
      <c r="PJS15" s="85"/>
      <c r="PJT15" s="85"/>
      <c r="PJU15" s="85"/>
      <c r="PJV15" s="85"/>
      <c r="PJW15" s="85"/>
      <c r="PJX15" s="85"/>
      <c r="PJY15" s="85"/>
      <c r="PJZ15" s="85"/>
      <c r="PKA15" s="85"/>
      <c r="PKB15" s="85"/>
      <c r="PKC15" s="85"/>
      <c r="PKD15" s="85"/>
      <c r="PKE15" s="85"/>
      <c r="PKF15" s="85"/>
      <c r="PKG15" s="85"/>
      <c r="PKH15" s="85"/>
      <c r="PKI15" s="85"/>
      <c r="PKJ15" s="85"/>
      <c r="PKK15" s="85"/>
      <c r="PKL15" s="85"/>
      <c r="PKM15" s="85"/>
      <c r="PKN15" s="85"/>
      <c r="PKO15" s="85"/>
      <c r="PKP15" s="85"/>
      <c r="PKQ15" s="85"/>
      <c r="PKR15" s="85"/>
      <c r="PKS15" s="85"/>
      <c r="PKT15" s="85"/>
      <c r="PKU15" s="85"/>
      <c r="PKV15" s="85"/>
      <c r="PKW15" s="85"/>
      <c r="PKX15" s="85"/>
      <c r="PKY15" s="85"/>
      <c r="PKZ15" s="85"/>
      <c r="PLA15" s="85"/>
      <c r="PLB15" s="85"/>
      <c r="PLC15" s="85"/>
      <c r="PLD15" s="85"/>
      <c r="PLE15" s="85"/>
      <c r="PLF15" s="85"/>
      <c r="PLG15" s="85"/>
      <c r="PLH15" s="85"/>
      <c r="PLI15" s="85"/>
      <c r="PLJ15" s="85"/>
      <c r="PLK15" s="85"/>
      <c r="PLL15" s="85"/>
      <c r="PLM15" s="85"/>
      <c r="PLN15" s="85"/>
      <c r="PLO15" s="85"/>
      <c r="PLP15" s="85"/>
      <c r="PLQ15" s="85"/>
      <c r="PLR15" s="85"/>
      <c r="PLS15" s="85"/>
      <c r="PLT15" s="85"/>
      <c r="PLU15" s="85"/>
      <c r="PLV15" s="85"/>
      <c r="PLW15" s="85"/>
      <c r="PLX15" s="85"/>
      <c r="PLY15" s="85"/>
      <c r="PLZ15" s="85"/>
      <c r="PMA15" s="85"/>
      <c r="PMB15" s="85"/>
      <c r="PMC15" s="85"/>
      <c r="PMD15" s="85"/>
      <c r="PME15" s="85"/>
      <c r="PMF15" s="85"/>
      <c r="PMG15" s="85"/>
      <c r="PMH15" s="85"/>
      <c r="PMI15" s="85"/>
      <c r="PMJ15" s="85"/>
      <c r="PMK15" s="85"/>
      <c r="PML15" s="85"/>
      <c r="PMM15" s="85"/>
      <c r="PMN15" s="85"/>
      <c r="PMO15" s="85"/>
      <c r="PMP15" s="85"/>
      <c r="PMQ15" s="85"/>
      <c r="PMR15" s="85"/>
      <c r="PMS15" s="85"/>
      <c r="PMT15" s="85"/>
      <c r="PMU15" s="85"/>
      <c r="PMV15" s="85"/>
      <c r="PMW15" s="85"/>
      <c r="PMX15" s="85"/>
      <c r="PMY15" s="85"/>
      <c r="PMZ15" s="85"/>
      <c r="PNA15" s="85"/>
      <c r="PNB15" s="85"/>
      <c r="PNC15" s="85"/>
      <c r="PND15" s="85"/>
      <c r="PNE15" s="85"/>
      <c r="PNF15" s="85"/>
      <c r="PNG15" s="85"/>
      <c r="PNH15" s="85"/>
      <c r="PNI15" s="85"/>
      <c r="PNJ15" s="85"/>
      <c r="PNK15" s="85"/>
      <c r="PNL15" s="85"/>
      <c r="PNM15" s="85"/>
      <c r="PNN15" s="85"/>
      <c r="PNO15" s="85"/>
      <c r="PNP15" s="85"/>
      <c r="PNQ15" s="85"/>
      <c r="PNR15" s="85"/>
      <c r="PNS15" s="85"/>
      <c r="PNT15" s="85"/>
      <c r="PNU15" s="85"/>
      <c r="PNV15" s="85"/>
      <c r="PNW15" s="85"/>
      <c r="PNX15" s="85"/>
      <c r="PNY15" s="85"/>
      <c r="PNZ15" s="85"/>
      <c r="POA15" s="85"/>
      <c r="POB15" s="85"/>
      <c r="POC15" s="85"/>
      <c r="POD15" s="85"/>
      <c r="POE15" s="85"/>
      <c r="POF15" s="85"/>
      <c r="POG15" s="85"/>
      <c r="POH15" s="85"/>
      <c r="POI15" s="85"/>
      <c r="POJ15" s="85"/>
      <c r="POK15" s="85"/>
      <c r="POL15" s="85"/>
      <c r="POM15" s="85"/>
      <c r="PON15" s="85"/>
      <c r="POO15" s="85"/>
      <c r="POP15" s="85"/>
      <c r="POQ15" s="85"/>
      <c r="POR15" s="85"/>
      <c r="POS15" s="85"/>
      <c r="POT15" s="85"/>
      <c r="POU15" s="85"/>
      <c r="POV15" s="85"/>
      <c r="POW15" s="85"/>
      <c r="POX15" s="85"/>
      <c r="POY15" s="85"/>
      <c r="POZ15" s="85"/>
      <c r="PPA15" s="85"/>
      <c r="PPB15" s="85"/>
      <c r="PPC15" s="85"/>
      <c r="PPD15" s="85"/>
      <c r="PPE15" s="85"/>
      <c r="PPF15" s="85"/>
      <c r="PPG15" s="85"/>
      <c r="PPH15" s="85"/>
      <c r="PPI15" s="85"/>
      <c r="PPJ15" s="85"/>
      <c r="PPK15" s="85"/>
      <c r="PPL15" s="85"/>
      <c r="PPM15" s="85"/>
      <c r="PPN15" s="85"/>
      <c r="PPO15" s="85"/>
      <c r="PPP15" s="85"/>
      <c r="PPQ15" s="85"/>
      <c r="PPR15" s="85"/>
      <c r="PPS15" s="85"/>
      <c r="PPT15" s="85"/>
      <c r="PPU15" s="85"/>
      <c r="PPV15" s="85"/>
      <c r="PPW15" s="85"/>
      <c r="PPX15" s="85"/>
      <c r="PPY15" s="85"/>
      <c r="PPZ15" s="85"/>
      <c r="PQA15" s="85"/>
      <c r="PQB15" s="85"/>
      <c r="PQC15" s="85"/>
      <c r="PQD15" s="85"/>
      <c r="PQE15" s="85"/>
      <c r="PQF15" s="85"/>
      <c r="PQG15" s="85"/>
      <c r="PQH15" s="85"/>
      <c r="PQI15" s="85"/>
      <c r="PQJ15" s="85"/>
      <c r="PQK15" s="85"/>
      <c r="PQL15" s="85"/>
      <c r="PQM15" s="85"/>
      <c r="PQN15" s="85"/>
      <c r="PQO15" s="85"/>
      <c r="PQP15" s="85"/>
      <c r="PQQ15" s="85"/>
      <c r="PQR15" s="85"/>
      <c r="PQS15" s="85"/>
      <c r="PQT15" s="85"/>
      <c r="PQU15" s="85"/>
      <c r="PQV15" s="85"/>
      <c r="PQW15" s="85"/>
      <c r="PQX15" s="85"/>
      <c r="PQY15" s="85"/>
      <c r="PQZ15" s="85"/>
      <c r="PRA15" s="85"/>
      <c r="PRB15" s="85"/>
      <c r="PRC15" s="85"/>
      <c r="PRD15" s="85"/>
      <c r="PRE15" s="85"/>
      <c r="PRF15" s="85"/>
      <c r="PRG15" s="85"/>
      <c r="PRH15" s="85"/>
      <c r="PRI15" s="85"/>
      <c r="PRJ15" s="85"/>
      <c r="PRK15" s="85"/>
      <c r="PRL15" s="85"/>
      <c r="PRM15" s="85"/>
      <c r="PRN15" s="85"/>
      <c r="PRO15" s="85"/>
      <c r="PRP15" s="85"/>
      <c r="PRQ15" s="85"/>
      <c r="PRR15" s="85"/>
      <c r="PRS15" s="85"/>
      <c r="PRT15" s="85"/>
      <c r="PRU15" s="85"/>
      <c r="PRV15" s="85"/>
      <c r="PRW15" s="85"/>
      <c r="PRX15" s="85"/>
      <c r="PRY15" s="85"/>
      <c r="PRZ15" s="85"/>
      <c r="PSA15" s="85"/>
      <c r="PSB15" s="85"/>
      <c r="PSC15" s="85"/>
      <c r="PSD15" s="85"/>
      <c r="PSE15" s="85"/>
      <c r="PSF15" s="85"/>
      <c r="PSG15" s="85"/>
      <c r="PSH15" s="85"/>
      <c r="PSI15" s="85"/>
      <c r="PSJ15" s="85"/>
      <c r="PSK15" s="85"/>
      <c r="PSL15" s="85"/>
      <c r="PSM15" s="85"/>
      <c r="PSN15" s="85"/>
      <c r="PSO15" s="85"/>
      <c r="PSP15" s="85"/>
      <c r="PSQ15" s="85"/>
      <c r="PSR15" s="85"/>
      <c r="PSS15" s="85"/>
      <c r="PST15" s="85"/>
      <c r="PSU15" s="85"/>
      <c r="PSV15" s="85"/>
      <c r="PSW15" s="85"/>
      <c r="PSX15" s="85"/>
      <c r="PSY15" s="85"/>
      <c r="PSZ15" s="85"/>
      <c r="PTA15" s="85"/>
      <c r="PTB15" s="85"/>
      <c r="PTC15" s="85"/>
      <c r="PTD15" s="85"/>
      <c r="PTE15" s="85"/>
      <c r="PTF15" s="85"/>
      <c r="PTG15" s="85"/>
      <c r="PTH15" s="85"/>
      <c r="PTI15" s="85"/>
      <c r="PTJ15" s="85"/>
      <c r="PTK15" s="85"/>
      <c r="PTL15" s="85"/>
      <c r="PTM15" s="85"/>
      <c r="PTN15" s="85"/>
      <c r="PTO15" s="85"/>
      <c r="PTP15" s="85"/>
      <c r="PTQ15" s="85"/>
      <c r="PTR15" s="85"/>
      <c r="PTS15" s="85"/>
      <c r="PTT15" s="85"/>
      <c r="PTU15" s="85"/>
      <c r="PTV15" s="85"/>
      <c r="PTW15" s="85"/>
      <c r="PTX15" s="85"/>
      <c r="PTY15" s="85"/>
      <c r="PTZ15" s="85"/>
      <c r="PUA15" s="85"/>
      <c r="PUB15" s="85"/>
      <c r="PUC15" s="85"/>
      <c r="PUD15" s="85"/>
      <c r="PUE15" s="85"/>
      <c r="PUF15" s="85"/>
      <c r="PUG15" s="85"/>
      <c r="PUH15" s="85"/>
      <c r="PUI15" s="85"/>
      <c r="PUJ15" s="85"/>
      <c r="PUK15" s="85"/>
      <c r="PUL15" s="85"/>
      <c r="PUM15" s="85"/>
      <c r="PUN15" s="85"/>
      <c r="PUO15" s="85"/>
      <c r="PUP15" s="85"/>
      <c r="PUQ15" s="85"/>
      <c r="PUR15" s="85"/>
      <c r="PUS15" s="85"/>
      <c r="PUT15" s="85"/>
      <c r="PUU15" s="85"/>
      <c r="PUV15" s="85"/>
      <c r="PUW15" s="85"/>
      <c r="PUX15" s="85"/>
      <c r="PUY15" s="85"/>
      <c r="PUZ15" s="85"/>
      <c r="PVA15" s="85"/>
      <c r="PVB15" s="85"/>
      <c r="PVC15" s="85"/>
      <c r="PVD15" s="85"/>
      <c r="PVE15" s="85"/>
      <c r="PVF15" s="85"/>
      <c r="PVG15" s="85"/>
      <c r="PVH15" s="85"/>
      <c r="PVI15" s="85"/>
      <c r="PVJ15" s="85"/>
      <c r="PVK15" s="85"/>
      <c r="PVL15" s="85"/>
      <c r="PVM15" s="85"/>
      <c r="PVN15" s="85"/>
      <c r="PVO15" s="85"/>
      <c r="PVP15" s="85"/>
      <c r="PVQ15" s="85"/>
      <c r="PVR15" s="85"/>
      <c r="PVS15" s="85"/>
      <c r="PVT15" s="85"/>
      <c r="PVU15" s="85"/>
      <c r="PVV15" s="85"/>
      <c r="PVW15" s="85"/>
      <c r="PVX15" s="85"/>
      <c r="PVY15" s="85"/>
      <c r="PVZ15" s="85"/>
      <c r="PWA15" s="85"/>
      <c r="PWB15" s="85"/>
      <c r="PWC15" s="85"/>
      <c r="PWD15" s="85"/>
      <c r="PWE15" s="85"/>
      <c r="PWF15" s="85"/>
      <c r="PWG15" s="85"/>
      <c r="PWH15" s="85"/>
      <c r="PWI15" s="85"/>
      <c r="PWJ15" s="85"/>
      <c r="PWK15" s="85"/>
      <c r="PWL15" s="85"/>
      <c r="PWM15" s="85"/>
      <c r="PWN15" s="85"/>
      <c r="PWO15" s="85"/>
      <c r="PWP15" s="85"/>
      <c r="PWQ15" s="85"/>
      <c r="PWR15" s="85"/>
      <c r="PWS15" s="85"/>
      <c r="PWT15" s="85"/>
      <c r="PWU15" s="85"/>
      <c r="PWV15" s="85"/>
      <c r="PWW15" s="85"/>
      <c r="PWX15" s="85"/>
      <c r="PWY15" s="85"/>
      <c r="PWZ15" s="85"/>
      <c r="PXA15" s="85"/>
      <c r="PXB15" s="85"/>
      <c r="PXC15" s="85"/>
      <c r="PXD15" s="85"/>
      <c r="PXE15" s="85"/>
      <c r="PXF15" s="85"/>
      <c r="PXG15" s="85"/>
      <c r="PXH15" s="85"/>
      <c r="PXI15" s="85"/>
      <c r="PXJ15" s="85"/>
      <c r="PXK15" s="85"/>
      <c r="PXL15" s="85"/>
      <c r="PXM15" s="85"/>
      <c r="PXN15" s="85"/>
      <c r="PXO15" s="85"/>
      <c r="PXP15" s="85"/>
      <c r="PXQ15" s="85"/>
      <c r="PXR15" s="85"/>
      <c r="PXS15" s="85"/>
      <c r="PXT15" s="85"/>
      <c r="PXU15" s="85"/>
      <c r="PXV15" s="85"/>
      <c r="PXW15" s="85"/>
      <c r="PXX15" s="85"/>
      <c r="PXY15" s="85"/>
      <c r="PXZ15" s="85"/>
      <c r="PYA15" s="85"/>
      <c r="PYB15" s="85"/>
      <c r="PYC15" s="85"/>
      <c r="PYD15" s="85"/>
      <c r="PYE15" s="85"/>
      <c r="PYF15" s="85"/>
      <c r="PYG15" s="85"/>
      <c r="PYH15" s="85"/>
      <c r="PYI15" s="85"/>
      <c r="PYJ15" s="85"/>
      <c r="PYK15" s="85"/>
      <c r="PYL15" s="85"/>
      <c r="PYM15" s="85"/>
      <c r="PYN15" s="85"/>
      <c r="PYO15" s="85"/>
      <c r="PYP15" s="85"/>
      <c r="PYQ15" s="85"/>
      <c r="PYR15" s="85"/>
      <c r="PYS15" s="85"/>
      <c r="PYT15" s="85"/>
      <c r="PYU15" s="85"/>
      <c r="PYV15" s="85"/>
      <c r="PYW15" s="85"/>
      <c r="PYX15" s="85"/>
      <c r="PYY15" s="85"/>
      <c r="PYZ15" s="85"/>
      <c r="PZA15" s="85"/>
      <c r="PZB15" s="85"/>
      <c r="PZC15" s="85"/>
      <c r="PZD15" s="85"/>
      <c r="PZE15" s="85"/>
      <c r="PZF15" s="85"/>
      <c r="PZG15" s="85"/>
      <c r="PZH15" s="85"/>
      <c r="PZI15" s="85"/>
      <c r="PZJ15" s="85"/>
      <c r="PZK15" s="85"/>
      <c r="PZL15" s="85"/>
      <c r="PZM15" s="85"/>
      <c r="PZN15" s="85"/>
      <c r="PZO15" s="85"/>
      <c r="PZP15" s="85"/>
      <c r="PZQ15" s="85"/>
      <c r="PZR15" s="85"/>
      <c r="PZS15" s="85"/>
      <c r="PZT15" s="85"/>
      <c r="PZU15" s="85"/>
      <c r="PZV15" s="85"/>
      <c r="PZW15" s="85"/>
      <c r="PZX15" s="85"/>
      <c r="PZY15" s="85"/>
      <c r="PZZ15" s="85"/>
      <c r="QAA15" s="85"/>
      <c r="QAB15" s="85"/>
      <c r="QAC15" s="85"/>
      <c r="QAD15" s="85"/>
      <c r="QAE15" s="85"/>
      <c r="QAF15" s="85"/>
      <c r="QAG15" s="85"/>
      <c r="QAH15" s="85"/>
      <c r="QAI15" s="85"/>
      <c r="QAJ15" s="85"/>
      <c r="QAK15" s="85"/>
      <c r="QAL15" s="85"/>
      <c r="QAM15" s="85"/>
      <c r="QAN15" s="85"/>
      <c r="QAO15" s="85"/>
      <c r="QAP15" s="85"/>
      <c r="QAQ15" s="85"/>
      <c r="QAR15" s="85"/>
      <c r="QAS15" s="85"/>
      <c r="QAT15" s="85"/>
      <c r="QAU15" s="85"/>
      <c r="QAV15" s="85"/>
      <c r="QAW15" s="85"/>
      <c r="QAX15" s="85"/>
      <c r="QAY15" s="85"/>
      <c r="QAZ15" s="85"/>
      <c r="QBA15" s="85"/>
      <c r="QBB15" s="85"/>
      <c r="QBC15" s="85"/>
      <c r="QBD15" s="85"/>
      <c r="QBE15" s="85"/>
      <c r="QBF15" s="85"/>
      <c r="QBG15" s="85"/>
      <c r="QBH15" s="85"/>
      <c r="QBI15" s="85"/>
      <c r="QBJ15" s="85"/>
      <c r="QBK15" s="85"/>
      <c r="QBL15" s="85"/>
      <c r="QBM15" s="85"/>
      <c r="QBN15" s="85"/>
      <c r="QBO15" s="85"/>
      <c r="QBP15" s="85"/>
      <c r="QBQ15" s="85"/>
      <c r="QBR15" s="85"/>
      <c r="QBS15" s="85"/>
      <c r="QBT15" s="85"/>
      <c r="QBU15" s="85"/>
      <c r="QBV15" s="85"/>
      <c r="QBW15" s="85"/>
      <c r="QBX15" s="85"/>
      <c r="QBY15" s="85"/>
      <c r="QBZ15" s="85"/>
      <c r="QCA15" s="85"/>
      <c r="QCB15" s="85"/>
      <c r="QCC15" s="85"/>
      <c r="QCD15" s="85"/>
      <c r="QCE15" s="85"/>
      <c r="QCF15" s="85"/>
      <c r="QCG15" s="85"/>
      <c r="QCH15" s="85"/>
      <c r="QCI15" s="85"/>
      <c r="QCJ15" s="85"/>
      <c r="QCK15" s="85"/>
      <c r="QCL15" s="85"/>
      <c r="QCM15" s="85"/>
      <c r="QCN15" s="85"/>
      <c r="QCO15" s="85"/>
      <c r="QCP15" s="85"/>
      <c r="QCQ15" s="85"/>
      <c r="QCR15" s="85"/>
      <c r="QCS15" s="85"/>
      <c r="QCT15" s="85"/>
      <c r="QCU15" s="85"/>
      <c r="QCV15" s="85"/>
      <c r="QCW15" s="85"/>
      <c r="QCX15" s="85"/>
      <c r="QCY15" s="85"/>
      <c r="QCZ15" s="85"/>
      <c r="QDA15" s="85"/>
      <c r="QDB15" s="85"/>
      <c r="QDC15" s="85"/>
      <c r="QDD15" s="85"/>
      <c r="QDE15" s="85"/>
      <c r="QDF15" s="85"/>
      <c r="QDG15" s="85"/>
      <c r="QDH15" s="85"/>
      <c r="QDI15" s="85"/>
      <c r="QDJ15" s="85"/>
      <c r="QDK15" s="85"/>
      <c r="QDL15" s="85"/>
      <c r="QDM15" s="85"/>
      <c r="QDN15" s="85"/>
      <c r="QDO15" s="85"/>
      <c r="QDP15" s="85"/>
      <c r="QDQ15" s="85"/>
      <c r="QDR15" s="85"/>
      <c r="QDS15" s="85"/>
      <c r="QDT15" s="85"/>
      <c r="QDU15" s="85"/>
      <c r="QDV15" s="85"/>
      <c r="QDW15" s="85"/>
      <c r="QDX15" s="85"/>
      <c r="QDY15" s="85"/>
      <c r="QDZ15" s="85"/>
      <c r="QEA15" s="85"/>
      <c r="QEB15" s="85"/>
      <c r="QEC15" s="85"/>
      <c r="QED15" s="85"/>
      <c r="QEE15" s="85"/>
      <c r="QEF15" s="85"/>
      <c r="QEG15" s="85"/>
      <c r="QEH15" s="85"/>
      <c r="QEI15" s="85"/>
      <c r="QEJ15" s="85"/>
      <c r="QEK15" s="85"/>
      <c r="QEL15" s="85"/>
      <c r="QEM15" s="85"/>
      <c r="QEN15" s="85"/>
      <c r="QEO15" s="85"/>
      <c r="QEP15" s="85"/>
      <c r="QEQ15" s="85"/>
      <c r="QER15" s="85"/>
      <c r="QES15" s="85"/>
      <c r="QET15" s="85"/>
      <c r="QEU15" s="85"/>
      <c r="QEV15" s="85"/>
      <c r="QEW15" s="85"/>
      <c r="QEX15" s="85"/>
      <c r="QEY15" s="85"/>
      <c r="QEZ15" s="85"/>
      <c r="QFA15" s="85"/>
      <c r="QFB15" s="85"/>
      <c r="QFC15" s="85"/>
      <c r="QFD15" s="85"/>
      <c r="QFE15" s="85"/>
      <c r="QFF15" s="85"/>
      <c r="QFG15" s="85"/>
      <c r="QFH15" s="85"/>
      <c r="QFI15" s="85"/>
      <c r="QFJ15" s="85"/>
      <c r="QFK15" s="85"/>
      <c r="QFL15" s="85"/>
      <c r="QFM15" s="85"/>
      <c r="QFN15" s="85"/>
      <c r="QFO15" s="85"/>
      <c r="QFP15" s="85"/>
      <c r="QFQ15" s="85"/>
      <c r="QFR15" s="85"/>
      <c r="QFS15" s="85"/>
      <c r="QFT15" s="85"/>
      <c r="QFU15" s="85"/>
      <c r="QFV15" s="85"/>
      <c r="QFW15" s="85"/>
      <c r="QFX15" s="85"/>
      <c r="QFY15" s="85"/>
      <c r="QFZ15" s="85"/>
      <c r="QGA15" s="85"/>
      <c r="QGB15" s="85"/>
      <c r="QGC15" s="85"/>
      <c r="QGD15" s="85"/>
      <c r="QGE15" s="85"/>
      <c r="QGF15" s="85"/>
      <c r="QGG15" s="85"/>
      <c r="QGH15" s="85"/>
      <c r="QGI15" s="85"/>
      <c r="QGJ15" s="85"/>
      <c r="QGK15" s="85"/>
      <c r="QGL15" s="85"/>
      <c r="QGM15" s="85"/>
      <c r="QGN15" s="85"/>
      <c r="QGO15" s="85"/>
      <c r="QGP15" s="85"/>
      <c r="QGQ15" s="85"/>
      <c r="QGR15" s="85"/>
      <c r="QGS15" s="85"/>
      <c r="QGT15" s="85"/>
      <c r="QGU15" s="85"/>
      <c r="QGV15" s="85"/>
      <c r="QGW15" s="85"/>
      <c r="QGX15" s="85"/>
      <c r="QGY15" s="85"/>
      <c r="QGZ15" s="85"/>
      <c r="QHA15" s="85"/>
      <c r="QHB15" s="85"/>
      <c r="QHC15" s="85"/>
      <c r="QHD15" s="85"/>
      <c r="QHE15" s="85"/>
      <c r="QHF15" s="85"/>
      <c r="QHG15" s="85"/>
      <c r="QHH15" s="85"/>
      <c r="QHI15" s="85"/>
      <c r="QHJ15" s="85"/>
      <c r="QHK15" s="85"/>
      <c r="QHL15" s="85"/>
      <c r="QHM15" s="85"/>
      <c r="QHN15" s="85"/>
      <c r="QHO15" s="85"/>
      <c r="QHP15" s="85"/>
      <c r="QHQ15" s="85"/>
      <c r="QHR15" s="85"/>
      <c r="QHS15" s="85"/>
      <c r="QHT15" s="85"/>
      <c r="QHU15" s="85"/>
      <c r="QHV15" s="85"/>
      <c r="QHW15" s="85"/>
      <c r="QHX15" s="85"/>
      <c r="QHY15" s="85"/>
      <c r="QHZ15" s="85"/>
      <c r="QIA15" s="85"/>
      <c r="QIB15" s="85"/>
      <c r="QIC15" s="85"/>
      <c r="QID15" s="85"/>
      <c r="QIE15" s="85"/>
      <c r="QIF15" s="85"/>
      <c r="QIG15" s="85"/>
      <c r="QIH15" s="85"/>
      <c r="QII15" s="85"/>
      <c r="QIJ15" s="85"/>
      <c r="QIK15" s="85"/>
      <c r="QIL15" s="85"/>
      <c r="QIM15" s="85"/>
      <c r="QIN15" s="85"/>
      <c r="QIO15" s="85"/>
      <c r="QIP15" s="85"/>
      <c r="QIQ15" s="85"/>
      <c r="QIR15" s="85"/>
      <c r="QIS15" s="85"/>
      <c r="QIT15" s="85"/>
      <c r="QIU15" s="85"/>
      <c r="QIV15" s="85"/>
      <c r="QIW15" s="85"/>
      <c r="QIX15" s="85"/>
      <c r="QIY15" s="85"/>
      <c r="QIZ15" s="85"/>
      <c r="QJA15" s="85"/>
      <c r="QJB15" s="85"/>
      <c r="QJC15" s="85"/>
      <c r="QJD15" s="85"/>
      <c r="QJE15" s="85"/>
      <c r="QJF15" s="85"/>
      <c r="QJG15" s="85"/>
      <c r="QJH15" s="85"/>
      <c r="QJI15" s="85"/>
      <c r="QJJ15" s="85"/>
      <c r="QJK15" s="85"/>
      <c r="QJL15" s="85"/>
      <c r="QJM15" s="85"/>
      <c r="QJN15" s="85"/>
      <c r="QJO15" s="85"/>
      <c r="QJP15" s="85"/>
      <c r="QJQ15" s="85"/>
      <c r="QJR15" s="85"/>
      <c r="QJS15" s="85"/>
      <c r="QJT15" s="85"/>
      <c r="QJU15" s="85"/>
      <c r="QJV15" s="85"/>
      <c r="QJW15" s="85"/>
      <c r="QJX15" s="85"/>
      <c r="QJY15" s="85"/>
      <c r="QJZ15" s="85"/>
      <c r="QKA15" s="85"/>
      <c r="QKB15" s="85"/>
      <c r="QKC15" s="85"/>
      <c r="QKD15" s="85"/>
      <c r="QKE15" s="85"/>
      <c r="QKF15" s="85"/>
      <c r="QKG15" s="85"/>
      <c r="QKH15" s="85"/>
      <c r="QKI15" s="85"/>
      <c r="QKJ15" s="85"/>
      <c r="QKK15" s="85"/>
      <c r="QKL15" s="85"/>
      <c r="QKM15" s="85"/>
      <c r="QKN15" s="85"/>
      <c r="QKO15" s="85"/>
      <c r="QKP15" s="85"/>
      <c r="QKQ15" s="85"/>
      <c r="QKR15" s="85"/>
      <c r="QKS15" s="85"/>
      <c r="QKT15" s="85"/>
      <c r="QKU15" s="85"/>
      <c r="QKV15" s="85"/>
      <c r="QKW15" s="85"/>
      <c r="QKX15" s="85"/>
      <c r="QKY15" s="85"/>
      <c r="QKZ15" s="85"/>
      <c r="QLA15" s="85"/>
      <c r="QLB15" s="85"/>
      <c r="QLC15" s="85"/>
      <c r="QLD15" s="85"/>
      <c r="QLE15" s="85"/>
      <c r="QLF15" s="85"/>
      <c r="QLG15" s="85"/>
      <c r="QLH15" s="85"/>
      <c r="QLI15" s="85"/>
      <c r="QLJ15" s="85"/>
      <c r="QLK15" s="85"/>
      <c r="QLL15" s="85"/>
      <c r="QLM15" s="85"/>
      <c r="QLN15" s="85"/>
      <c r="QLO15" s="85"/>
      <c r="QLP15" s="85"/>
      <c r="QLQ15" s="85"/>
      <c r="QLR15" s="85"/>
      <c r="QLS15" s="85"/>
      <c r="QLT15" s="85"/>
      <c r="QLU15" s="85"/>
      <c r="QLV15" s="85"/>
      <c r="QLW15" s="85"/>
      <c r="QLX15" s="85"/>
      <c r="QLY15" s="85"/>
      <c r="QLZ15" s="85"/>
      <c r="QMA15" s="85"/>
      <c r="QMB15" s="85"/>
      <c r="QMC15" s="85"/>
      <c r="QMD15" s="85"/>
      <c r="QME15" s="85"/>
      <c r="QMF15" s="85"/>
      <c r="QMG15" s="85"/>
      <c r="QMH15" s="85"/>
      <c r="QMI15" s="85"/>
      <c r="QMJ15" s="85"/>
      <c r="QMK15" s="85"/>
      <c r="QML15" s="85"/>
      <c r="QMM15" s="85"/>
      <c r="QMN15" s="85"/>
      <c r="QMO15" s="85"/>
      <c r="QMP15" s="85"/>
      <c r="QMQ15" s="85"/>
      <c r="QMR15" s="85"/>
      <c r="QMS15" s="85"/>
      <c r="QMT15" s="85"/>
      <c r="QMU15" s="85"/>
      <c r="QMV15" s="85"/>
      <c r="QMW15" s="85"/>
      <c r="QMX15" s="85"/>
      <c r="QMY15" s="85"/>
      <c r="QMZ15" s="85"/>
      <c r="QNA15" s="85"/>
      <c r="QNB15" s="85"/>
      <c r="QNC15" s="85"/>
      <c r="QND15" s="85"/>
      <c r="QNE15" s="85"/>
      <c r="QNF15" s="85"/>
      <c r="QNG15" s="85"/>
      <c r="QNH15" s="85"/>
      <c r="QNI15" s="85"/>
      <c r="QNJ15" s="85"/>
      <c r="QNK15" s="85"/>
      <c r="QNL15" s="85"/>
      <c r="QNM15" s="85"/>
      <c r="QNN15" s="85"/>
      <c r="QNO15" s="85"/>
      <c r="QNP15" s="85"/>
      <c r="QNQ15" s="85"/>
      <c r="QNR15" s="85"/>
      <c r="QNS15" s="85"/>
      <c r="QNT15" s="85"/>
      <c r="QNU15" s="85"/>
      <c r="QNV15" s="85"/>
      <c r="QNW15" s="85"/>
      <c r="QNX15" s="85"/>
      <c r="QNY15" s="85"/>
      <c r="QNZ15" s="85"/>
      <c r="QOA15" s="85"/>
      <c r="QOB15" s="85"/>
      <c r="QOC15" s="85"/>
      <c r="QOD15" s="85"/>
      <c r="QOE15" s="85"/>
      <c r="QOF15" s="85"/>
      <c r="QOG15" s="85"/>
      <c r="QOH15" s="85"/>
      <c r="QOI15" s="85"/>
      <c r="QOJ15" s="85"/>
      <c r="QOK15" s="85"/>
      <c r="QOL15" s="85"/>
      <c r="QOM15" s="85"/>
      <c r="QON15" s="85"/>
      <c r="QOO15" s="85"/>
      <c r="QOP15" s="85"/>
      <c r="QOQ15" s="85"/>
      <c r="QOR15" s="85"/>
      <c r="QOS15" s="85"/>
      <c r="QOT15" s="85"/>
      <c r="QOU15" s="85"/>
      <c r="QOV15" s="85"/>
      <c r="QOW15" s="85"/>
      <c r="QOX15" s="85"/>
      <c r="QOY15" s="85"/>
      <c r="QOZ15" s="85"/>
      <c r="QPA15" s="85"/>
      <c r="QPB15" s="85"/>
      <c r="QPC15" s="85"/>
      <c r="QPD15" s="85"/>
      <c r="QPE15" s="85"/>
      <c r="QPF15" s="85"/>
      <c r="QPG15" s="85"/>
      <c r="QPH15" s="85"/>
      <c r="QPI15" s="85"/>
      <c r="QPJ15" s="85"/>
      <c r="QPK15" s="85"/>
      <c r="QPL15" s="85"/>
      <c r="QPM15" s="85"/>
      <c r="QPN15" s="85"/>
      <c r="QPO15" s="85"/>
      <c r="QPP15" s="85"/>
      <c r="QPQ15" s="85"/>
      <c r="QPR15" s="85"/>
      <c r="QPS15" s="85"/>
      <c r="QPT15" s="85"/>
      <c r="QPU15" s="85"/>
      <c r="QPV15" s="85"/>
      <c r="QPW15" s="85"/>
      <c r="QPX15" s="85"/>
      <c r="QPY15" s="85"/>
      <c r="QPZ15" s="85"/>
      <c r="QQA15" s="85"/>
      <c r="QQB15" s="85"/>
      <c r="QQC15" s="85"/>
      <c r="QQD15" s="85"/>
      <c r="QQE15" s="85"/>
      <c r="QQF15" s="85"/>
      <c r="QQG15" s="85"/>
      <c r="QQH15" s="85"/>
      <c r="QQI15" s="85"/>
      <c r="QQJ15" s="85"/>
      <c r="QQK15" s="85"/>
      <c r="QQL15" s="85"/>
      <c r="QQM15" s="85"/>
      <c r="QQN15" s="85"/>
      <c r="QQO15" s="85"/>
      <c r="QQP15" s="85"/>
      <c r="QQQ15" s="85"/>
      <c r="QQR15" s="85"/>
      <c r="QQS15" s="85"/>
      <c r="QQT15" s="85"/>
      <c r="QQU15" s="85"/>
      <c r="QQV15" s="85"/>
      <c r="QQW15" s="85"/>
      <c r="QQX15" s="85"/>
      <c r="QQY15" s="85"/>
      <c r="QQZ15" s="85"/>
      <c r="QRA15" s="85"/>
      <c r="QRB15" s="85"/>
      <c r="QRC15" s="85"/>
      <c r="QRD15" s="85"/>
      <c r="QRE15" s="85"/>
      <c r="QRF15" s="85"/>
      <c r="QRG15" s="85"/>
      <c r="QRH15" s="85"/>
      <c r="QRI15" s="85"/>
      <c r="QRJ15" s="85"/>
      <c r="QRK15" s="85"/>
      <c r="QRL15" s="85"/>
      <c r="QRM15" s="85"/>
      <c r="QRN15" s="85"/>
      <c r="QRO15" s="85"/>
      <c r="QRP15" s="85"/>
      <c r="QRQ15" s="85"/>
      <c r="QRR15" s="85"/>
      <c r="QRS15" s="85"/>
      <c r="QRT15" s="85"/>
      <c r="QRU15" s="85"/>
      <c r="QRV15" s="85"/>
      <c r="QRW15" s="85"/>
      <c r="QRX15" s="85"/>
      <c r="QRY15" s="85"/>
      <c r="QRZ15" s="85"/>
      <c r="QSA15" s="85"/>
      <c r="QSB15" s="85"/>
      <c r="QSC15" s="85"/>
      <c r="QSD15" s="85"/>
      <c r="QSE15" s="85"/>
      <c r="QSF15" s="85"/>
      <c r="QSG15" s="85"/>
      <c r="QSH15" s="85"/>
      <c r="QSI15" s="85"/>
      <c r="QSJ15" s="85"/>
      <c r="QSK15" s="85"/>
      <c r="QSL15" s="85"/>
      <c r="QSM15" s="85"/>
      <c r="QSN15" s="85"/>
      <c r="QSO15" s="85"/>
      <c r="QSP15" s="85"/>
      <c r="QSQ15" s="85"/>
      <c r="QSR15" s="85"/>
      <c r="QSS15" s="85"/>
      <c r="QST15" s="85"/>
      <c r="QSU15" s="85"/>
      <c r="QSV15" s="85"/>
      <c r="QSW15" s="85"/>
      <c r="QSX15" s="85"/>
      <c r="QSY15" s="85"/>
      <c r="QSZ15" s="85"/>
      <c r="QTA15" s="85"/>
      <c r="QTB15" s="85"/>
      <c r="QTC15" s="85"/>
      <c r="QTD15" s="85"/>
      <c r="QTE15" s="85"/>
      <c r="QTF15" s="85"/>
      <c r="QTG15" s="85"/>
      <c r="QTH15" s="85"/>
      <c r="QTI15" s="85"/>
      <c r="QTJ15" s="85"/>
      <c r="QTK15" s="85"/>
      <c r="QTL15" s="85"/>
      <c r="QTM15" s="85"/>
      <c r="QTN15" s="85"/>
      <c r="QTO15" s="85"/>
      <c r="QTP15" s="85"/>
      <c r="QTQ15" s="85"/>
      <c r="QTR15" s="85"/>
      <c r="QTS15" s="85"/>
      <c r="QTT15" s="85"/>
      <c r="QTU15" s="85"/>
      <c r="QTV15" s="85"/>
      <c r="QTW15" s="85"/>
      <c r="QTX15" s="85"/>
      <c r="QTY15" s="85"/>
      <c r="QTZ15" s="85"/>
      <c r="QUA15" s="85"/>
      <c r="QUB15" s="85"/>
      <c r="QUC15" s="85"/>
      <c r="QUD15" s="85"/>
      <c r="QUE15" s="85"/>
      <c r="QUF15" s="85"/>
      <c r="QUG15" s="85"/>
      <c r="QUH15" s="85"/>
      <c r="QUI15" s="85"/>
      <c r="QUJ15" s="85"/>
      <c r="QUK15" s="85"/>
      <c r="QUL15" s="85"/>
      <c r="QUM15" s="85"/>
      <c r="QUN15" s="85"/>
      <c r="QUO15" s="85"/>
      <c r="QUP15" s="85"/>
      <c r="QUQ15" s="85"/>
      <c r="QUR15" s="85"/>
      <c r="QUS15" s="85"/>
      <c r="QUT15" s="85"/>
      <c r="QUU15" s="85"/>
      <c r="QUV15" s="85"/>
      <c r="QUW15" s="85"/>
      <c r="QUX15" s="85"/>
      <c r="QUY15" s="85"/>
      <c r="QUZ15" s="85"/>
      <c r="QVA15" s="85"/>
      <c r="QVB15" s="85"/>
      <c r="QVC15" s="85"/>
      <c r="QVD15" s="85"/>
      <c r="QVE15" s="85"/>
      <c r="QVF15" s="85"/>
      <c r="QVG15" s="85"/>
      <c r="QVH15" s="85"/>
      <c r="QVI15" s="85"/>
      <c r="QVJ15" s="85"/>
      <c r="QVK15" s="85"/>
      <c r="QVL15" s="85"/>
      <c r="QVM15" s="85"/>
      <c r="QVN15" s="85"/>
      <c r="QVO15" s="85"/>
      <c r="QVP15" s="85"/>
      <c r="QVQ15" s="85"/>
      <c r="QVR15" s="85"/>
      <c r="QVS15" s="85"/>
      <c r="QVT15" s="85"/>
      <c r="QVU15" s="85"/>
      <c r="QVV15" s="85"/>
      <c r="QVW15" s="85"/>
      <c r="QVX15" s="85"/>
      <c r="QVY15" s="85"/>
      <c r="QVZ15" s="85"/>
      <c r="QWA15" s="85"/>
      <c r="QWB15" s="85"/>
      <c r="QWC15" s="85"/>
      <c r="QWD15" s="85"/>
      <c r="QWE15" s="85"/>
      <c r="QWF15" s="85"/>
      <c r="QWG15" s="85"/>
      <c r="QWH15" s="85"/>
      <c r="QWI15" s="85"/>
      <c r="QWJ15" s="85"/>
      <c r="QWK15" s="85"/>
      <c r="QWL15" s="85"/>
      <c r="QWM15" s="85"/>
      <c r="QWN15" s="85"/>
      <c r="QWO15" s="85"/>
      <c r="QWP15" s="85"/>
      <c r="QWQ15" s="85"/>
      <c r="QWR15" s="85"/>
      <c r="QWS15" s="85"/>
      <c r="QWT15" s="85"/>
      <c r="QWU15" s="85"/>
      <c r="QWV15" s="85"/>
      <c r="QWW15" s="85"/>
      <c r="QWX15" s="85"/>
      <c r="QWY15" s="85"/>
      <c r="QWZ15" s="85"/>
      <c r="QXA15" s="85"/>
      <c r="QXB15" s="85"/>
      <c r="QXC15" s="85"/>
      <c r="QXD15" s="85"/>
      <c r="QXE15" s="85"/>
      <c r="QXF15" s="85"/>
      <c r="QXG15" s="85"/>
      <c r="QXH15" s="85"/>
      <c r="QXI15" s="85"/>
      <c r="QXJ15" s="85"/>
      <c r="QXK15" s="85"/>
      <c r="QXL15" s="85"/>
      <c r="QXM15" s="85"/>
      <c r="QXN15" s="85"/>
      <c r="QXO15" s="85"/>
      <c r="QXP15" s="85"/>
      <c r="QXQ15" s="85"/>
      <c r="QXR15" s="85"/>
      <c r="QXS15" s="85"/>
      <c r="QXT15" s="85"/>
      <c r="QXU15" s="85"/>
      <c r="QXV15" s="85"/>
      <c r="QXW15" s="85"/>
      <c r="QXX15" s="85"/>
      <c r="QXY15" s="85"/>
      <c r="QXZ15" s="85"/>
      <c r="QYA15" s="85"/>
      <c r="QYB15" s="85"/>
      <c r="QYC15" s="85"/>
      <c r="QYD15" s="85"/>
      <c r="QYE15" s="85"/>
      <c r="QYF15" s="85"/>
      <c r="QYG15" s="85"/>
      <c r="QYH15" s="85"/>
      <c r="QYI15" s="85"/>
      <c r="QYJ15" s="85"/>
      <c r="QYK15" s="85"/>
      <c r="QYL15" s="85"/>
      <c r="QYM15" s="85"/>
      <c r="QYN15" s="85"/>
      <c r="QYO15" s="85"/>
      <c r="QYP15" s="85"/>
      <c r="QYQ15" s="85"/>
      <c r="QYR15" s="85"/>
      <c r="QYS15" s="85"/>
      <c r="QYT15" s="85"/>
      <c r="QYU15" s="85"/>
      <c r="QYV15" s="85"/>
      <c r="QYW15" s="85"/>
      <c r="QYX15" s="85"/>
      <c r="QYY15" s="85"/>
      <c r="QYZ15" s="85"/>
      <c r="QZA15" s="85"/>
      <c r="QZB15" s="85"/>
      <c r="QZC15" s="85"/>
      <c r="QZD15" s="85"/>
      <c r="QZE15" s="85"/>
      <c r="QZF15" s="85"/>
      <c r="QZG15" s="85"/>
      <c r="QZH15" s="85"/>
      <c r="QZI15" s="85"/>
      <c r="QZJ15" s="85"/>
      <c r="QZK15" s="85"/>
      <c r="QZL15" s="85"/>
      <c r="QZM15" s="85"/>
      <c r="QZN15" s="85"/>
      <c r="QZO15" s="85"/>
      <c r="QZP15" s="85"/>
      <c r="QZQ15" s="85"/>
      <c r="QZR15" s="85"/>
      <c r="QZS15" s="85"/>
      <c r="QZT15" s="85"/>
      <c r="QZU15" s="85"/>
      <c r="QZV15" s="85"/>
      <c r="QZW15" s="85"/>
      <c r="QZX15" s="85"/>
      <c r="QZY15" s="85"/>
      <c r="QZZ15" s="85"/>
      <c r="RAA15" s="85"/>
      <c r="RAB15" s="85"/>
      <c r="RAC15" s="85"/>
      <c r="RAD15" s="85"/>
      <c r="RAE15" s="85"/>
      <c r="RAF15" s="85"/>
      <c r="RAG15" s="85"/>
      <c r="RAH15" s="85"/>
      <c r="RAI15" s="85"/>
      <c r="RAJ15" s="85"/>
      <c r="RAK15" s="85"/>
      <c r="RAL15" s="85"/>
      <c r="RAM15" s="85"/>
      <c r="RAN15" s="85"/>
      <c r="RAO15" s="85"/>
      <c r="RAP15" s="85"/>
      <c r="RAQ15" s="85"/>
      <c r="RAR15" s="85"/>
      <c r="RAS15" s="85"/>
      <c r="RAT15" s="85"/>
      <c r="RAU15" s="85"/>
      <c r="RAV15" s="85"/>
      <c r="RAW15" s="85"/>
      <c r="RAX15" s="85"/>
      <c r="RAY15" s="85"/>
      <c r="RAZ15" s="85"/>
      <c r="RBA15" s="85"/>
      <c r="RBB15" s="85"/>
      <c r="RBC15" s="85"/>
      <c r="RBD15" s="85"/>
      <c r="RBE15" s="85"/>
      <c r="RBF15" s="85"/>
      <c r="RBG15" s="85"/>
      <c r="RBH15" s="85"/>
      <c r="RBI15" s="85"/>
      <c r="RBJ15" s="85"/>
      <c r="RBK15" s="85"/>
      <c r="RBL15" s="85"/>
      <c r="RBM15" s="85"/>
      <c r="RBN15" s="85"/>
      <c r="RBO15" s="85"/>
      <c r="RBP15" s="85"/>
      <c r="RBQ15" s="85"/>
      <c r="RBR15" s="85"/>
      <c r="RBS15" s="85"/>
      <c r="RBT15" s="85"/>
      <c r="RBU15" s="85"/>
      <c r="RBV15" s="85"/>
      <c r="RBW15" s="85"/>
      <c r="RBX15" s="85"/>
      <c r="RBY15" s="85"/>
      <c r="RBZ15" s="85"/>
      <c r="RCA15" s="85"/>
      <c r="RCB15" s="85"/>
      <c r="RCC15" s="85"/>
      <c r="RCD15" s="85"/>
      <c r="RCE15" s="85"/>
      <c r="RCF15" s="85"/>
      <c r="RCG15" s="85"/>
      <c r="RCH15" s="85"/>
      <c r="RCI15" s="85"/>
      <c r="RCJ15" s="85"/>
      <c r="RCK15" s="85"/>
      <c r="RCL15" s="85"/>
      <c r="RCM15" s="85"/>
      <c r="RCN15" s="85"/>
      <c r="RCO15" s="85"/>
      <c r="RCP15" s="85"/>
      <c r="RCQ15" s="85"/>
      <c r="RCR15" s="85"/>
      <c r="RCS15" s="85"/>
      <c r="RCT15" s="85"/>
      <c r="RCU15" s="85"/>
      <c r="RCV15" s="85"/>
      <c r="RCW15" s="85"/>
      <c r="RCX15" s="85"/>
      <c r="RCY15" s="85"/>
      <c r="RCZ15" s="85"/>
      <c r="RDA15" s="85"/>
      <c r="RDB15" s="85"/>
      <c r="RDC15" s="85"/>
      <c r="RDD15" s="85"/>
      <c r="RDE15" s="85"/>
      <c r="RDF15" s="85"/>
      <c r="RDG15" s="85"/>
      <c r="RDH15" s="85"/>
      <c r="RDI15" s="85"/>
      <c r="RDJ15" s="85"/>
      <c r="RDK15" s="85"/>
      <c r="RDL15" s="85"/>
      <c r="RDM15" s="85"/>
      <c r="RDN15" s="85"/>
      <c r="RDO15" s="85"/>
      <c r="RDP15" s="85"/>
      <c r="RDQ15" s="85"/>
      <c r="RDR15" s="85"/>
      <c r="RDS15" s="85"/>
      <c r="RDT15" s="85"/>
      <c r="RDU15" s="85"/>
      <c r="RDV15" s="85"/>
      <c r="RDW15" s="85"/>
      <c r="RDX15" s="85"/>
      <c r="RDY15" s="85"/>
      <c r="RDZ15" s="85"/>
      <c r="REA15" s="85"/>
      <c r="REB15" s="85"/>
      <c r="REC15" s="85"/>
      <c r="RED15" s="85"/>
      <c r="REE15" s="85"/>
      <c r="REF15" s="85"/>
      <c r="REG15" s="85"/>
      <c r="REH15" s="85"/>
      <c r="REI15" s="85"/>
      <c r="REJ15" s="85"/>
      <c r="REK15" s="85"/>
      <c r="REL15" s="85"/>
      <c r="REM15" s="85"/>
      <c r="REN15" s="85"/>
      <c r="REO15" s="85"/>
      <c r="REP15" s="85"/>
      <c r="REQ15" s="85"/>
      <c r="RER15" s="85"/>
      <c r="RES15" s="85"/>
      <c r="RET15" s="85"/>
      <c r="REU15" s="85"/>
      <c r="REV15" s="85"/>
      <c r="REW15" s="85"/>
      <c r="REX15" s="85"/>
      <c r="REY15" s="85"/>
      <c r="REZ15" s="85"/>
      <c r="RFA15" s="85"/>
      <c r="RFB15" s="85"/>
      <c r="RFC15" s="85"/>
      <c r="RFD15" s="85"/>
      <c r="RFE15" s="85"/>
      <c r="RFF15" s="85"/>
      <c r="RFG15" s="85"/>
      <c r="RFH15" s="85"/>
      <c r="RFI15" s="85"/>
      <c r="RFJ15" s="85"/>
      <c r="RFK15" s="85"/>
      <c r="RFL15" s="85"/>
      <c r="RFM15" s="85"/>
      <c r="RFN15" s="85"/>
      <c r="RFO15" s="85"/>
      <c r="RFP15" s="85"/>
      <c r="RFQ15" s="85"/>
      <c r="RFR15" s="85"/>
      <c r="RFS15" s="85"/>
      <c r="RFT15" s="85"/>
      <c r="RFU15" s="85"/>
      <c r="RFV15" s="85"/>
      <c r="RFW15" s="85"/>
      <c r="RFX15" s="85"/>
      <c r="RFY15" s="85"/>
      <c r="RFZ15" s="85"/>
      <c r="RGA15" s="85"/>
      <c r="RGB15" s="85"/>
      <c r="RGC15" s="85"/>
      <c r="RGD15" s="85"/>
      <c r="RGE15" s="85"/>
      <c r="RGF15" s="85"/>
      <c r="RGG15" s="85"/>
      <c r="RGH15" s="85"/>
      <c r="RGI15" s="85"/>
      <c r="RGJ15" s="85"/>
      <c r="RGK15" s="85"/>
      <c r="RGL15" s="85"/>
      <c r="RGM15" s="85"/>
      <c r="RGN15" s="85"/>
      <c r="RGO15" s="85"/>
      <c r="RGP15" s="85"/>
      <c r="RGQ15" s="85"/>
      <c r="RGR15" s="85"/>
      <c r="RGS15" s="85"/>
      <c r="RGT15" s="85"/>
      <c r="RGU15" s="85"/>
      <c r="RGV15" s="85"/>
      <c r="RGW15" s="85"/>
      <c r="RGX15" s="85"/>
      <c r="RGY15" s="85"/>
      <c r="RGZ15" s="85"/>
      <c r="RHA15" s="85"/>
      <c r="RHB15" s="85"/>
      <c r="RHC15" s="85"/>
      <c r="RHD15" s="85"/>
      <c r="RHE15" s="85"/>
      <c r="RHF15" s="85"/>
      <c r="RHG15" s="85"/>
      <c r="RHH15" s="85"/>
      <c r="RHI15" s="85"/>
      <c r="RHJ15" s="85"/>
      <c r="RHK15" s="85"/>
      <c r="RHL15" s="85"/>
      <c r="RHM15" s="85"/>
      <c r="RHN15" s="85"/>
      <c r="RHO15" s="85"/>
      <c r="RHP15" s="85"/>
      <c r="RHQ15" s="85"/>
      <c r="RHR15" s="85"/>
      <c r="RHS15" s="85"/>
      <c r="RHT15" s="85"/>
      <c r="RHU15" s="85"/>
      <c r="RHV15" s="85"/>
      <c r="RHW15" s="85"/>
      <c r="RHX15" s="85"/>
      <c r="RHY15" s="85"/>
      <c r="RHZ15" s="85"/>
      <c r="RIA15" s="85"/>
      <c r="RIB15" s="85"/>
      <c r="RIC15" s="85"/>
      <c r="RID15" s="85"/>
      <c r="RIE15" s="85"/>
      <c r="RIF15" s="85"/>
      <c r="RIG15" s="85"/>
      <c r="RIH15" s="85"/>
      <c r="RII15" s="85"/>
      <c r="RIJ15" s="85"/>
      <c r="RIK15" s="85"/>
      <c r="RIL15" s="85"/>
      <c r="RIM15" s="85"/>
      <c r="RIN15" s="85"/>
      <c r="RIO15" s="85"/>
      <c r="RIP15" s="85"/>
      <c r="RIQ15" s="85"/>
      <c r="RIR15" s="85"/>
      <c r="RIS15" s="85"/>
      <c r="RIT15" s="85"/>
      <c r="RIU15" s="85"/>
      <c r="RIV15" s="85"/>
      <c r="RIW15" s="85"/>
      <c r="RIX15" s="85"/>
      <c r="RIY15" s="85"/>
      <c r="RIZ15" s="85"/>
      <c r="RJA15" s="85"/>
      <c r="RJB15" s="85"/>
      <c r="RJC15" s="85"/>
      <c r="RJD15" s="85"/>
      <c r="RJE15" s="85"/>
      <c r="RJF15" s="85"/>
      <c r="RJG15" s="85"/>
      <c r="RJH15" s="85"/>
      <c r="RJI15" s="85"/>
      <c r="RJJ15" s="85"/>
      <c r="RJK15" s="85"/>
      <c r="RJL15" s="85"/>
      <c r="RJM15" s="85"/>
      <c r="RJN15" s="85"/>
      <c r="RJO15" s="85"/>
      <c r="RJP15" s="85"/>
      <c r="RJQ15" s="85"/>
      <c r="RJR15" s="85"/>
      <c r="RJS15" s="85"/>
      <c r="RJT15" s="85"/>
      <c r="RJU15" s="85"/>
      <c r="RJV15" s="85"/>
      <c r="RJW15" s="85"/>
      <c r="RJX15" s="85"/>
      <c r="RJY15" s="85"/>
      <c r="RJZ15" s="85"/>
      <c r="RKA15" s="85"/>
      <c r="RKB15" s="85"/>
      <c r="RKC15" s="85"/>
      <c r="RKD15" s="85"/>
      <c r="RKE15" s="85"/>
      <c r="RKF15" s="85"/>
      <c r="RKG15" s="85"/>
      <c r="RKH15" s="85"/>
      <c r="RKI15" s="85"/>
      <c r="RKJ15" s="85"/>
      <c r="RKK15" s="85"/>
      <c r="RKL15" s="85"/>
      <c r="RKM15" s="85"/>
      <c r="RKN15" s="85"/>
      <c r="RKO15" s="85"/>
      <c r="RKP15" s="85"/>
      <c r="RKQ15" s="85"/>
      <c r="RKR15" s="85"/>
      <c r="RKS15" s="85"/>
      <c r="RKT15" s="85"/>
      <c r="RKU15" s="85"/>
      <c r="RKV15" s="85"/>
      <c r="RKW15" s="85"/>
      <c r="RKX15" s="85"/>
      <c r="RKY15" s="85"/>
      <c r="RKZ15" s="85"/>
      <c r="RLA15" s="85"/>
      <c r="RLB15" s="85"/>
      <c r="RLC15" s="85"/>
      <c r="RLD15" s="85"/>
      <c r="RLE15" s="85"/>
      <c r="RLF15" s="85"/>
      <c r="RLG15" s="85"/>
      <c r="RLH15" s="85"/>
      <c r="RLI15" s="85"/>
      <c r="RLJ15" s="85"/>
      <c r="RLK15" s="85"/>
      <c r="RLL15" s="85"/>
      <c r="RLM15" s="85"/>
      <c r="RLN15" s="85"/>
      <c r="RLO15" s="85"/>
      <c r="RLP15" s="85"/>
      <c r="RLQ15" s="85"/>
      <c r="RLR15" s="85"/>
      <c r="RLS15" s="85"/>
      <c r="RLT15" s="85"/>
      <c r="RLU15" s="85"/>
      <c r="RLV15" s="85"/>
      <c r="RLW15" s="85"/>
      <c r="RLX15" s="85"/>
      <c r="RLY15" s="85"/>
      <c r="RLZ15" s="85"/>
      <c r="RMA15" s="85"/>
      <c r="RMB15" s="85"/>
      <c r="RMC15" s="85"/>
      <c r="RMD15" s="85"/>
      <c r="RME15" s="85"/>
      <c r="RMF15" s="85"/>
      <c r="RMG15" s="85"/>
      <c r="RMH15" s="85"/>
      <c r="RMI15" s="85"/>
      <c r="RMJ15" s="85"/>
      <c r="RMK15" s="85"/>
      <c r="RML15" s="85"/>
      <c r="RMM15" s="85"/>
      <c r="RMN15" s="85"/>
      <c r="RMO15" s="85"/>
      <c r="RMP15" s="85"/>
      <c r="RMQ15" s="85"/>
      <c r="RMR15" s="85"/>
      <c r="RMS15" s="85"/>
      <c r="RMT15" s="85"/>
      <c r="RMU15" s="85"/>
      <c r="RMV15" s="85"/>
      <c r="RMW15" s="85"/>
      <c r="RMX15" s="85"/>
      <c r="RMY15" s="85"/>
      <c r="RMZ15" s="85"/>
      <c r="RNA15" s="85"/>
      <c r="RNB15" s="85"/>
      <c r="RNC15" s="85"/>
      <c r="RND15" s="85"/>
      <c r="RNE15" s="85"/>
      <c r="RNF15" s="85"/>
      <c r="RNG15" s="85"/>
      <c r="RNH15" s="85"/>
      <c r="RNI15" s="85"/>
      <c r="RNJ15" s="85"/>
      <c r="RNK15" s="85"/>
      <c r="RNL15" s="85"/>
      <c r="RNM15" s="85"/>
      <c r="RNN15" s="85"/>
      <c r="RNO15" s="85"/>
      <c r="RNP15" s="85"/>
      <c r="RNQ15" s="85"/>
      <c r="RNR15" s="85"/>
      <c r="RNS15" s="85"/>
      <c r="RNT15" s="85"/>
      <c r="RNU15" s="85"/>
      <c r="RNV15" s="85"/>
      <c r="RNW15" s="85"/>
      <c r="RNX15" s="85"/>
      <c r="RNY15" s="85"/>
      <c r="RNZ15" s="85"/>
      <c r="ROA15" s="85"/>
      <c r="ROB15" s="85"/>
      <c r="ROC15" s="85"/>
      <c r="ROD15" s="85"/>
      <c r="ROE15" s="85"/>
      <c r="ROF15" s="85"/>
      <c r="ROG15" s="85"/>
      <c r="ROH15" s="85"/>
      <c r="ROI15" s="85"/>
      <c r="ROJ15" s="85"/>
      <c r="ROK15" s="85"/>
      <c r="ROL15" s="85"/>
      <c r="ROM15" s="85"/>
      <c r="RON15" s="85"/>
      <c r="ROO15" s="85"/>
      <c r="ROP15" s="85"/>
      <c r="ROQ15" s="85"/>
      <c r="ROR15" s="85"/>
      <c r="ROS15" s="85"/>
      <c r="ROT15" s="85"/>
      <c r="ROU15" s="85"/>
      <c r="ROV15" s="85"/>
      <c r="ROW15" s="85"/>
      <c r="ROX15" s="85"/>
      <c r="ROY15" s="85"/>
      <c r="ROZ15" s="85"/>
      <c r="RPA15" s="85"/>
      <c r="RPB15" s="85"/>
      <c r="RPC15" s="85"/>
      <c r="RPD15" s="85"/>
      <c r="RPE15" s="85"/>
      <c r="RPF15" s="85"/>
      <c r="RPG15" s="85"/>
      <c r="RPH15" s="85"/>
      <c r="RPI15" s="85"/>
      <c r="RPJ15" s="85"/>
      <c r="RPK15" s="85"/>
      <c r="RPL15" s="85"/>
      <c r="RPM15" s="85"/>
      <c r="RPN15" s="85"/>
      <c r="RPO15" s="85"/>
      <c r="RPP15" s="85"/>
      <c r="RPQ15" s="85"/>
      <c r="RPR15" s="85"/>
      <c r="RPS15" s="85"/>
      <c r="RPT15" s="85"/>
      <c r="RPU15" s="85"/>
      <c r="RPV15" s="85"/>
      <c r="RPW15" s="85"/>
      <c r="RPX15" s="85"/>
      <c r="RPY15" s="85"/>
      <c r="RPZ15" s="85"/>
      <c r="RQA15" s="85"/>
      <c r="RQB15" s="85"/>
      <c r="RQC15" s="85"/>
      <c r="RQD15" s="85"/>
      <c r="RQE15" s="85"/>
      <c r="RQF15" s="85"/>
      <c r="RQG15" s="85"/>
      <c r="RQH15" s="85"/>
      <c r="RQI15" s="85"/>
      <c r="RQJ15" s="85"/>
      <c r="RQK15" s="85"/>
      <c r="RQL15" s="85"/>
      <c r="RQM15" s="85"/>
      <c r="RQN15" s="85"/>
      <c r="RQO15" s="85"/>
      <c r="RQP15" s="85"/>
      <c r="RQQ15" s="85"/>
      <c r="RQR15" s="85"/>
      <c r="RQS15" s="85"/>
      <c r="RQT15" s="85"/>
      <c r="RQU15" s="85"/>
      <c r="RQV15" s="85"/>
      <c r="RQW15" s="85"/>
      <c r="RQX15" s="85"/>
      <c r="RQY15" s="85"/>
      <c r="RQZ15" s="85"/>
      <c r="RRA15" s="85"/>
      <c r="RRB15" s="85"/>
      <c r="RRC15" s="85"/>
      <c r="RRD15" s="85"/>
      <c r="RRE15" s="85"/>
      <c r="RRF15" s="85"/>
      <c r="RRG15" s="85"/>
      <c r="RRH15" s="85"/>
      <c r="RRI15" s="85"/>
      <c r="RRJ15" s="85"/>
      <c r="RRK15" s="85"/>
      <c r="RRL15" s="85"/>
      <c r="RRM15" s="85"/>
      <c r="RRN15" s="85"/>
      <c r="RRO15" s="85"/>
      <c r="RRP15" s="85"/>
      <c r="RRQ15" s="85"/>
      <c r="RRR15" s="85"/>
      <c r="RRS15" s="85"/>
      <c r="RRT15" s="85"/>
      <c r="RRU15" s="85"/>
      <c r="RRV15" s="85"/>
      <c r="RRW15" s="85"/>
      <c r="RRX15" s="85"/>
      <c r="RRY15" s="85"/>
      <c r="RRZ15" s="85"/>
      <c r="RSA15" s="85"/>
      <c r="RSB15" s="85"/>
      <c r="RSC15" s="85"/>
      <c r="RSD15" s="85"/>
      <c r="RSE15" s="85"/>
      <c r="RSF15" s="85"/>
      <c r="RSG15" s="85"/>
      <c r="RSH15" s="85"/>
      <c r="RSI15" s="85"/>
      <c r="RSJ15" s="85"/>
      <c r="RSK15" s="85"/>
      <c r="RSL15" s="85"/>
      <c r="RSM15" s="85"/>
      <c r="RSN15" s="85"/>
      <c r="RSO15" s="85"/>
      <c r="RSP15" s="85"/>
      <c r="RSQ15" s="85"/>
      <c r="RSR15" s="85"/>
      <c r="RSS15" s="85"/>
      <c r="RST15" s="85"/>
      <c r="RSU15" s="85"/>
      <c r="RSV15" s="85"/>
      <c r="RSW15" s="85"/>
      <c r="RSX15" s="85"/>
      <c r="RSY15" s="85"/>
      <c r="RSZ15" s="85"/>
      <c r="RTA15" s="85"/>
      <c r="RTB15" s="85"/>
      <c r="RTC15" s="85"/>
      <c r="RTD15" s="85"/>
      <c r="RTE15" s="85"/>
      <c r="RTF15" s="85"/>
      <c r="RTG15" s="85"/>
      <c r="RTH15" s="85"/>
      <c r="RTI15" s="85"/>
      <c r="RTJ15" s="85"/>
      <c r="RTK15" s="85"/>
      <c r="RTL15" s="85"/>
      <c r="RTM15" s="85"/>
      <c r="RTN15" s="85"/>
      <c r="RTO15" s="85"/>
      <c r="RTP15" s="85"/>
      <c r="RTQ15" s="85"/>
      <c r="RTR15" s="85"/>
      <c r="RTS15" s="85"/>
      <c r="RTT15" s="85"/>
      <c r="RTU15" s="85"/>
      <c r="RTV15" s="85"/>
      <c r="RTW15" s="85"/>
      <c r="RTX15" s="85"/>
      <c r="RTY15" s="85"/>
      <c r="RTZ15" s="85"/>
      <c r="RUA15" s="85"/>
      <c r="RUB15" s="85"/>
      <c r="RUC15" s="85"/>
      <c r="RUD15" s="85"/>
      <c r="RUE15" s="85"/>
      <c r="RUF15" s="85"/>
      <c r="RUG15" s="85"/>
      <c r="RUH15" s="85"/>
      <c r="RUI15" s="85"/>
      <c r="RUJ15" s="85"/>
      <c r="RUK15" s="85"/>
      <c r="RUL15" s="85"/>
      <c r="RUM15" s="85"/>
      <c r="RUN15" s="85"/>
      <c r="RUO15" s="85"/>
      <c r="RUP15" s="85"/>
      <c r="RUQ15" s="85"/>
      <c r="RUR15" s="85"/>
      <c r="RUS15" s="85"/>
      <c r="RUT15" s="85"/>
      <c r="RUU15" s="85"/>
      <c r="RUV15" s="85"/>
      <c r="RUW15" s="85"/>
      <c r="RUX15" s="85"/>
      <c r="RUY15" s="85"/>
      <c r="RUZ15" s="85"/>
      <c r="RVA15" s="85"/>
      <c r="RVB15" s="85"/>
      <c r="RVC15" s="85"/>
      <c r="RVD15" s="85"/>
      <c r="RVE15" s="85"/>
      <c r="RVF15" s="85"/>
      <c r="RVG15" s="85"/>
      <c r="RVH15" s="85"/>
      <c r="RVI15" s="85"/>
      <c r="RVJ15" s="85"/>
      <c r="RVK15" s="85"/>
      <c r="RVL15" s="85"/>
      <c r="RVM15" s="85"/>
      <c r="RVN15" s="85"/>
      <c r="RVO15" s="85"/>
      <c r="RVP15" s="85"/>
      <c r="RVQ15" s="85"/>
      <c r="RVR15" s="85"/>
      <c r="RVS15" s="85"/>
      <c r="RVT15" s="85"/>
      <c r="RVU15" s="85"/>
      <c r="RVV15" s="85"/>
      <c r="RVW15" s="85"/>
      <c r="RVX15" s="85"/>
      <c r="RVY15" s="85"/>
      <c r="RVZ15" s="85"/>
      <c r="RWA15" s="85"/>
      <c r="RWB15" s="85"/>
      <c r="RWC15" s="85"/>
      <c r="RWD15" s="85"/>
      <c r="RWE15" s="85"/>
      <c r="RWF15" s="85"/>
      <c r="RWG15" s="85"/>
      <c r="RWH15" s="85"/>
      <c r="RWI15" s="85"/>
      <c r="RWJ15" s="85"/>
      <c r="RWK15" s="85"/>
      <c r="RWL15" s="85"/>
      <c r="RWM15" s="85"/>
      <c r="RWN15" s="85"/>
      <c r="RWO15" s="85"/>
      <c r="RWP15" s="85"/>
      <c r="RWQ15" s="85"/>
      <c r="RWR15" s="85"/>
      <c r="RWS15" s="85"/>
      <c r="RWT15" s="85"/>
      <c r="RWU15" s="85"/>
      <c r="RWV15" s="85"/>
      <c r="RWW15" s="85"/>
      <c r="RWX15" s="85"/>
      <c r="RWY15" s="85"/>
      <c r="RWZ15" s="85"/>
      <c r="RXA15" s="85"/>
      <c r="RXB15" s="85"/>
      <c r="RXC15" s="85"/>
      <c r="RXD15" s="85"/>
      <c r="RXE15" s="85"/>
      <c r="RXF15" s="85"/>
      <c r="RXG15" s="85"/>
      <c r="RXH15" s="85"/>
      <c r="RXI15" s="85"/>
      <c r="RXJ15" s="85"/>
      <c r="RXK15" s="85"/>
      <c r="RXL15" s="85"/>
      <c r="RXM15" s="85"/>
      <c r="RXN15" s="85"/>
      <c r="RXO15" s="85"/>
      <c r="RXP15" s="85"/>
      <c r="RXQ15" s="85"/>
      <c r="RXR15" s="85"/>
      <c r="RXS15" s="85"/>
      <c r="RXT15" s="85"/>
      <c r="RXU15" s="85"/>
      <c r="RXV15" s="85"/>
      <c r="RXW15" s="85"/>
      <c r="RXX15" s="85"/>
      <c r="RXY15" s="85"/>
      <c r="RXZ15" s="85"/>
      <c r="RYA15" s="85"/>
      <c r="RYB15" s="85"/>
      <c r="RYC15" s="85"/>
      <c r="RYD15" s="85"/>
      <c r="RYE15" s="85"/>
      <c r="RYF15" s="85"/>
      <c r="RYG15" s="85"/>
      <c r="RYH15" s="85"/>
      <c r="RYI15" s="85"/>
      <c r="RYJ15" s="85"/>
      <c r="RYK15" s="85"/>
      <c r="RYL15" s="85"/>
      <c r="RYM15" s="85"/>
      <c r="RYN15" s="85"/>
      <c r="RYO15" s="85"/>
      <c r="RYP15" s="85"/>
      <c r="RYQ15" s="85"/>
      <c r="RYR15" s="85"/>
      <c r="RYS15" s="85"/>
      <c r="RYT15" s="85"/>
      <c r="RYU15" s="85"/>
      <c r="RYV15" s="85"/>
      <c r="RYW15" s="85"/>
      <c r="RYX15" s="85"/>
      <c r="RYY15" s="85"/>
      <c r="RYZ15" s="85"/>
      <c r="RZA15" s="85"/>
      <c r="RZB15" s="85"/>
      <c r="RZC15" s="85"/>
      <c r="RZD15" s="85"/>
      <c r="RZE15" s="85"/>
      <c r="RZF15" s="85"/>
      <c r="RZG15" s="85"/>
      <c r="RZH15" s="85"/>
      <c r="RZI15" s="85"/>
      <c r="RZJ15" s="85"/>
      <c r="RZK15" s="85"/>
      <c r="RZL15" s="85"/>
      <c r="RZM15" s="85"/>
      <c r="RZN15" s="85"/>
      <c r="RZO15" s="85"/>
      <c r="RZP15" s="85"/>
      <c r="RZQ15" s="85"/>
      <c r="RZR15" s="85"/>
      <c r="RZS15" s="85"/>
      <c r="RZT15" s="85"/>
      <c r="RZU15" s="85"/>
      <c r="RZV15" s="85"/>
      <c r="RZW15" s="85"/>
      <c r="RZX15" s="85"/>
      <c r="RZY15" s="85"/>
      <c r="RZZ15" s="85"/>
      <c r="SAA15" s="85"/>
      <c r="SAB15" s="85"/>
      <c r="SAC15" s="85"/>
      <c r="SAD15" s="85"/>
      <c r="SAE15" s="85"/>
      <c r="SAF15" s="85"/>
      <c r="SAG15" s="85"/>
      <c r="SAH15" s="85"/>
      <c r="SAI15" s="85"/>
      <c r="SAJ15" s="85"/>
      <c r="SAK15" s="85"/>
      <c r="SAL15" s="85"/>
      <c r="SAM15" s="85"/>
      <c r="SAN15" s="85"/>
      <c r="SAO15" s="85"/>
      <c r="SAP15" s="85"/>
      <c r="SAQ15" s="85"/>
      <c r="SAR15" s="85"/>
      <c r="SAS15" s="85"/>
      <c r="SAT15" s="85"/>
      <c r="SAU15" s="85"/>
      <c r="SAV15" s="85"/>
      <c r="SAW15" s="85"/>
      <c r="SAX15" s="85"/>
      <c r="SAY15" s="85"/>
      <c r="SAZ15" s="85"/>
      <c r="SBA15" s="85"/>
      <c r="SBB15" s="85"/>
      <c r="SBC15" s="85"/>
      <c r="SBD15" s="85"/>
      <c r="SBE15" s="85"/>
      <c r="SBF15" s="85"/>
      <c r="SBG15" s="85"/>
      <c r="SBH15" s="85"/>
      <c r="SBI15" s="85"/>
      <c r="SBJ15" s="85"/>
      <c r="SBK15" s="85"/>
      <c r="SBL15" s="85"/>
      <c r="SBM15" s="85"/>
      <c r="SBN15" s="85"/>
      <c r="SBO15" s="85"/>
      <c r="SBP15" s="85"/>
      <c r="SBQ15" s="85"/>
      <c r="SBR15" s="85"/>
      <c r="SBS15" s="85"/>
      <c r="SBT15" s="85"/>
      <c r="SBU15" s="85"/>
      <c r="SBV15" s="85"/>
      <c r="SBW15" s="85"/>
      <c r="SBX15" s="85"/>
      <c r="SBY15" s="85"/>
      <c r="SBZ15" s="85"/>
      <c r="SCA15" s="85"/>
      <c r="SCB15" s="85"/>
      <c r="SCC15" s="85"/>
      <c r="SCD15" s="85"/>
      <c r="SCE15" s="85"/>
      <c r="SCF15" s="85"/>
      <c r="SCG15" s="85"/>
      <c r="SCH15" s="85"/>
      <c r="SCI15" s="85"/>
      <c r="SCJ15" s="85"/>
      <c r="SCK15" s="85"/>
      <c r="SCL15" s="85"/>
      <c r="SCM15" s="85"/>
      <c r="SCN15" s="85"/>
      <c r="SCO15" s="85"/>
      <c r="SCP15" s="85"/>
      <c r="SCQ15" s="85"/>
      <c r="SCR15" s="85"/>
      <c r="SCS15" s="85"/>
      <c r="SCT15" s="85"/>
      <c r="SCU15" s="85"/>
      <c r="SCV15" s="85"/>
      <c r="SCW15" s="85"/>
      <c r="SCX15" s="85"/>
      <c r="SCY15" s="85"/>
      <c r="SCZ15" s="85"/>
      <c r="SDA15" s="85"/>
      <c r="SDB15" s="85"/>
      <c r="SDC15" s="85"/>
      <c r="SDD15" s="85"/>
      <c r="SDE15" s="85"/>
      <c r="SDF15" s="85"/>
      <c r="SDG15" s="85"/>
      <c r="SDH15" s="85"/>
      <c r="SDI15" s="85"/>
      <c r="SDJ15" s="85"/>
      <c r="SDK15" s="85"/>
      <c r="SDL15" s="85"/>
      <c r="SDM15" s="85"/>
      <c r="SDN15" s="85"/>
      <c r="SDO15" s="85"/>
      <c r="SDP15" s="85"/>
      <c r="SDQ15" s="85"/>
      <c r="SDR15" s="85"/>
      <c r="SDS15" s="85"/>
      <c r="SDT15" s="85"/>
      <c r="SDU15" s="85"/>
      <c r="SDV15" s="85"/>
      <c r="SDW15" s="85"/>
      <c r="SDX15" s="85"/>
      <c r="SDY15" s="85"/>
      <c r="SDZ15" s="85"/>
      <c r="SEA15" s="85"/>
      <c r="SEB15" s="85"/>
      <c r="SEC15" s="85"/>
      <c r="SED15" s="85"/>
      <c r="SEE15" s="85"/>
      <c r="SEF15" s="85"/>
      <c r="SEG15" s="85"/>
      <c r="SEH15" s="85"/>
      <c r="SEI15" s="85"/>
      <c r="SEJ15" s="85"/>
      <c r="SEK15" s="85"/>
      <c r="SEL15" s="85"/>
      <c r="SEM15" s="85"/>
      <c r="SEN15" s="85"/>
      <c r="SEO15" s="85"/>
      <c r="SEP15" s="85"/>
      <c r="SEQ15" s="85"/>
      <c r="SER15" s="85"/>
      <c r="SES15" s="85"/>
      <c r="SET15" s="85"/>
      <c r="SEU15" s="85"/>
      <c r="SEV15" s="85"/>
      <c r="SEW15" s="85"/>
      <c r="SEX15" s="85"/>
      <c r="SEY15" s="85"/>
      <c r="SEZ15" s="85"/>
      <c r="SFA15" s="85"/>
      <c r="SFB15" s="85"/>
      <c r="SFC15" s="85"/>
      <c r="SFD15" s="85"/>
      <c r="SFE15" s="85"/>
      <c r="SFF15" s="85"/>
      <c r="SFG15" s="85"/>
      <c r="SFH15" s="85"/>
      <c r="SFI15" s="85"/>
      <c r="SFJ15" s="85"/>
      <c r="SFK15" s="85"/>
      <c r="SFL15" s="85"/>
      <c r="SFM15" s="85"/>
      <c r="SFN15" s="85"/>
      <c r="SFO15" s="85"/>
      <c r="SFP15" s="85"/>
      <c r="SFQ15" s="85"/>
      <c r="SFR15" s="85"/>
      <c r="SFS15" s="85"/>
      <c r="SFT15" s="85"/>
      <c r="SFU15" s="85"/>
      <c r="SFV15" s="85"/>
      <c r="SFW15" s="85"/>
      <c r="SFX15" s="85"/>
      <c r="SFY15" s="85"/>
      <c r="SFZ15" s="85"/>
      <c r="SGA15" s="85"/>
      <c r="SGB15" s="85"/>
      <c r="SGC15" s="85"/>
      <c r="SGD15" s="85"/>
      <c r="SGE15" s="85"/>
      <c r="SGF15" s="85"/>
      <c r="SGG15" s="85"/>
      <c r="SGH15" s="85"/>
      <c r="SGI15" s="85"/>
      <c r="SGJ15" s="85"/>
      <c r="SGK15" s="85"/>
      <c r="SGL15" s="85"/>
      <c r="SGM15" s="85"/>
      <c r="SGN15" s="85"/>
      <c r="SGO15" s="85"/>
      <c r="SGP15" s="85"/>
      <c r="SGQ15" s="85"/>
      <c r="SGR15" s="85"/>
      <c r="SGS15" s="85"/>
      <c r="SGT15" s="85"/>
      <c r="SGU15" s="85"/>
      <c r="SGV15" s="85"/>
      <c r="SGW15" s="85"/>
      <c r="SGX15" s="85"/>
      <c r="SGY15" s="85"/>
      <c r="SGZ15" s="85"/>
      <c r="SHA15" s="85"/>
      <c r="SHB15" s="85"/>
      <c r="SHC15" s="85"/>
      <c r="SHD15" s="85"/>
      <c r="SHE15" s="85"/>
      <c r="SHF15" s="85"/>
      <c r="SHG15" s="85"/>
      <c r="SHH15" s="85"/>
      <c r="SHI15" s="85"/>
      <c r="SHJ15" s="85"/>
      <c r="SHK15" s="85"/>
      <c r="SHL15" s="85"/>
      <c r="SHM15" s="85"/>
      <c r="SHN15" s="85"/>
      <c r="SHO15" s="85"/>
      <c r="SHP15" s="85"/>
      <c r="SHQ15" s="85"/>
      <c r="SHR15" s="85"/>
      <c r="SHS15" s="85"/>
      <c r="SHT15" s="85"/>
      <c r="SHU15" s="85"/>
      <c r="SHV15" s="85"/>
      <c r="SHW15" s="85"/>
      <c r="SHX15" s="85"/>
      <c r="SHY15" s="85"/>
      <c r="SHZ15" s="85"/>
      <c r="SIA15" s="85"/>
      <c r="SIB15" s="85"/>
      <c r="SIC15" s="85"/>
      <c r="SID15" s="85"/>
      <c r="SIE15" s="85"/>
      <c r="SIF15" s="85"/>
      <c r="SIG15" s="85"/>
      <c r="SIH15" s="85"/>
      <c r="SII15" s="85"/>
      <c r="SIJ15" s="85"/>
      <c r="SIK15" s="85"/>
      <c r="SIL15" s="85"/>
      <c r="SIM15" s="85"/>
      <c r="SIN15" s="85"/>
      <c r="SIO15" s="85"/>
      <c r="SIP15" s="85"/>
      <c r="SIQ15" s="85"/>
      <c r="SIR15" s="85"/>
      <c r="SIS15" s="85"/>
      <c r="SIT15" s="85"/>
      <c r="SIU15" s="85"/>
      <c r="SIV15" s="85"/>
      <c r="SIW15" s="85"/>
      <c r="SIX15" s="85"/>
      <c r="SIY15" s="85"/>
      <c r="SIZ15" s="85"/>
      <c r="SJA15" s="85"/>
      <c r="SJB15" s="85"/>
      <c r="SJC15" s="85"/>
      <c r="SJD15" s="85"/>
      <c r="SJE15" s="85"/>
      <c r="SJF15" s="85"/>
      <c r="SJG15" s="85"/>
      <c r="SJH15" s="85"/>
      <c r="SJI15" s="85"/>
      <c r="SJJ15" s="85"/>
      <c r="SJK15" s="85"/>
      <c r="SJL15" s="85"/>
      <c r="SJM15" s="85"/>
      <c r="SJN15" s="85"/>
      <c r="SJO15" s="85"/>
      <c r="SJP15" s="85"/>
      <c r="SJQ15" s="85"/>
      <c r="SJR15" s="85"/>
      <c r="SJS15" s="85"/>
      <c r="SJT15" s="85"/>
      <c r="SJU15" s="85"/>
      <c r="SJV15" s="85"/>
      <c r="SJW15" s="85"/>
      <c r="SJX15" s="85"/>
      <c r="SJY15" s="85"/>
      <c r="SJZ15" s="85"/>
      <c r="SKA15" s="85"/>
      <c r="SKB15" s="85"/>
      <c r="SKC15" s="85"/>
      <c r="SKD15" s="85"/>
      <c r="SKE15" s="85"/>
      <c r="SKF15" s="85"/>
      <c r="SKG15" s="85"/>
      <c r="SKH15" s="85"/>
      <c r="SKI15" s="85"/>
      <c r="SKJ15" s="85"/>
      <c r="SKK15" s="85"/>
      <c r="SKL15" s="85"/>
      <c r="SKM15" s="85"/>
      <c r="SKN15" s="85"/>
      <c r="SKO15" s="85"/>
      <c r="SKP15" s="85"/>
      <c r="SKQ15" s="85"/>
      <c r="SKR15" s="85"/>
      <c r="SKS15" s="85"/>
      <c r="SKT15" s="85"/>
      <c r="SKU15" s="85"/>
      <c r="SKV15" s="85"/>
      <c r="SKW15" s="85"/>
      <c r="SKX15" s="85"/>
      <c r="SKY15" s="85"/>
      <c r="SKZ15" s="85"/>
      <c r="SLA15" s="85"/>
      <c r="SLB15" s="85"/>
      <c r="SLC15" s="85"/>
      <c r="SLD15" s="85"/>
      <c r="SLE15" s="85"/>
      <c r="SLF15" s="85"/>
      <c r="SLG15" s="85"/>
      <c r="SLH15" s="85"/>
      <c r="SLI15" s="85"/>
      <c r="SLJ15" s="85"/>
      <c r="SLK15" s="85"/>
      <c r="SLL15" s="85"/>
      <c r="SLM15" s="85"/>
      <c r="SLN15" s="85"/>
      <c r="SLO15" s="85"/>
      <c r="SLP15" s="85"/>
      <c r="SLQ15" s="85"/>
      <c r="SLR15" s="85"/>
      <c r="SLS15" s="85"/>
      <c r="SLT15" s="85"/>
      <c r="SLU15" s="85"/>
      <c r="SLV15" s="85"/>
      <c r="SLW15" s="85"/>
      <c r="SLX15" s="85"/>
      <c r="SLY15" s="85"/>
      <c r="SLZ15" s="85"/>
      <c r="SMA15" s="85"/>
      <c r="SMB15" s="85"/>
      <c r="SMC15" s="85"/>
      <c r="SMD15" s="85"/>
      <c r="SME15" s="85"/>
      <c r="SMF15" s="85"/>
      <c r="SMG15" s="85"/>
      <c r="SMH15" s="85"/>
      <c r="SMI15" s="85"/>
      <c r="SMJ15" s="85"/>
      <c r="SMK15" s="85"/>
      <c r="SML15" s="85"/>
      <c r="SMM15" s="85"/>
      <c r="SMN15" s="85"/>
      <c r="SMO15" s="85"/>
      <c r="SMP15" s="85"/>
      <c r="SMQ15" s="85"/>
      <c r="SMR15" s="85"/>
      <c r="SMS15" s="85"/>
      <c r="SMT15" s="85"/>
      <c r="SMU15" s="85"/>
      <c r="SMV15" s="85"/>
      <c r="SMW15" s="85"/>
      <c r="SMX15" s="85"/>
      <c r="SMY15" s="85"/>
      <c r="SMZ15" s="85"/>
      <c r="SNA15" s="85"/>
      <c r="SNB15" s="85"/>
      <c r="SNC15" s="85"/>
      <c r="SND15" s="85"/>
      <c r="SNE15" s="85"/>
      <c r="SNF15" s="85"/>
      <c r="SNG15" s="85"/>
      <c r="SNH15" s="85"/>
      <c r="SNI15" s="85"/>
      <c r="SNJ15" s="85"/>
      <c r="SNK15" s="85"/>
      <c r="SNL15" s="85"/>
      <c r="SNM15" s="85"/>
      <c r="SNN15" s="85"/>
      <c r="SNO15" s="85"/>
      <c r="SNP15" s="85"/>
      <c r="SNQ15" s="85"/>
      <c r="SNR15" s="85"/>
      <c r="SNS15" s="85"/>
      <c r="SNT15" s="85"/>
      <c r="SNU15" s="85"/>
      <c r="SNV15" s="85"/>
      <c r="SNW15" s="85"/>
      <c r="SNX15" s="85"/>
      <c r="SNY15" s="85"/>
      <c r="SNZ15" s="85"/>
      <c r="SOA15" s="85"/>
      <c r="SOB15" s="85"/>
      <c r="SOC15" s="85"/>
      <c r="SOD15" s="85"/>
      <c r="SOE15" s="85"/>
      <c r="SOF15" s="85"/>
      <c r="SOG15" s="85"/>
      <c r="SOH15" s="85"/>
      <c r="SOI15" s="85"/>
      <c r="SOJ15" s="85"/>
      <c r="SOK15" s="85"/>
      <c r="SOL15" s="85"/>
      <c r="SOM15" s="85"/>
      <c r="SON15" s="85"/>
      <c r="SOO15" s="85"/>
      <c r="SOP15" s="85"/>
      <c r="SOQ15" s="85"/>
      <c r="SOR15" s="85"/>
      <c r="SOS15" s="85"/>
      <c r="SOT15" s="85"/>
      <c r="SOU15" s="85"/>
      <c r="SOV15" s="85"/>
      <c r="SOW15" s="85"/>
      <c r="SOX15" s="85"/>
      <c r="SOY15" s="85"/>
      <c r="SOZ15" s="85"/>
      <c r="SPA15" s="85"/>
      <c r="SPB15" s="85"/>
      <c r="SPC15" s="85"/>
      <c r="SPD15" s="85"/>
      <c r="SPE15" s="85"/>
      <c r="SPF15" s="85"/>
      <c r="SPG15" s="85"/>
      <c r="SPH15" s="85"/>
      <c r="SPI15" s="85"/>
      <c r="SPJ15" s="85"/>
      <c r="SPK15" s="85"/>
      <c r="SPL15" s="85"/>
      <c r="SPM15" s="85"/>
      <c r="SPN15" s="85"/>
      <c r="SPO15" s="85"/>
      <c r="SPP15" s="85"/>
      <c r="SPQ15" s="85"/>
      <c r="SPR15" s="85"/>
      <c r="SPS15" s="85"/>
      <c r="SPT15" s="85"/>
      <c r="SPU15" s="85"/>
      <c r="SPV15" s="85"/>
      <c r="SPW15" s="85"/>
      <c r="SPX15" s="85"/>
      <c r="SPY15" s="85"/>
      <c r="SPZ15" s="85"/>
      <c r="SQA15" s="85"/>
      <c r="SQB15" s="85"/>
      <c r="SQC15" s="85"/>
      <c r="SQD15" s="85"/>
      <c r="SQE15" s="85"/>
      <c r="SQF15" s="85"/>
      <c r="SQG15" s="85"/>
      <c r="SQH15" s="85"/>
      <c r="SQI15" s="85"/>
      <c r="SQJ15" s="85"/>
      <c r="SQK15" s="85"/>
      <c r="SQL15" s="85"/>
      <c r="SQM15" s="85"/>
      <c r="SQN15" s="85"/>
      <c r="SQO15" s="85"/>
      <c r="SQP15" s="85"/>
      <c r="SQQ15" s="85"/>
      <c r="SQR15" s="85"/>
      <c r="SQS15" s="85"/>
      <c r="SQT15" s="85"/>
      <c r="SQU15" s="85"/>
      <c r="SQV15" s="85"/>
      <c r="SQW15" s="85"/>
      <c r="SQX15" s="85"/>
      <c r="SQY15" s="85"/>
      <c r="SQZ15" s="85"/>
      <c r="SRA15" s="85"/>
      <c r="SRB15" s="85"/>
      <c r="SRC15" s="85"/>
      <c r="SRD15" s="85"/>
      <c r="SRE15" s="85"/>
      <c r="SRF15" s="85"/>
      <c r="SRG15" s="85"/>
      <c r="SRH15" s="85"/>
      <c r="SRI15" s="85"/>
      <c r="SRJ15" s="85"/>
      <c r="SRK15" s="85"/>
      <c r="SRL15" s="85"/>
      <c r="SRM15" s="85"/>
      <c r="SRN15" s="85"/>
      <c r="SRO15" s="85"/>
      <c r="SRP15" s="85"/>
      <c r="SRQ15" s="85"/>
      <c r="SRR15" s="85"/>
      <c r="SRS15" s="85"/>
      <c r="SRT15" s="85"/>
      <c r="SRU15" s="85"/>
      <c r="SRV15" s="85"/>
      <c r="SRW15" s="85"/>
      <c r="SRX15" s="85"/>
      <c r="SRY15" s="85"/>
      <c r="SRZ15" s="85"/>
      <c r="SSA15" s="85"/>
      <c r="SSB15" s="85"/>
      <c r="SSC15" s="85"/>
      <c r="SSD15" s="85"/>
      <c r="SSE15" s="85"/>
      <c r="SSF15" s="85"/>
      <c r="SSG15" s="85"/>
      <c r="SSH15" s="85"/>
      <c r="SSI15" s="85"/>
      <c r="SSJ15" s="85"/>
      <c r="SSK15" s="85"/>
      <c r="SSL15" s="85"/>
      <c r="SSM15" s="85"/>
      <c r="SSN15" s="85"/>
      <c r="SSO15" s="85"/>
      <c r="SSP15" s="85"/>
      <c r="SSQ15" s="85"/>
      <c r="SSR15" s="85"/>
      <c r="SSS15" s="85"/>
      <c r="SST15" s="85"/>
      <c r="SSU15" s="85"/>
      <c r="SSV15" s="85"/>
      <c r="SSW15" s="85"/>
      <c r="SSX15" s="85"/>
      <c r="SSY15" s="85"/>
      <c r="SSZ15" s="85"/>
      <c r="STA15" s="85"/>
      <c r="STB15" s="85"/>
      <c r="STC15" s="85"/>
      <c r="STD15" s="85"/>
      <c r="STE15" s="85"/>
      <c r="STF15" s="85"/>
      <c r="STG15" s="85"/>
      <c r="STH15" s="85"/>
      <c r="STI15" s="85"/>
      <c r="STJ15" s="85"/>
      <c r="STK15" s="85"/>
      <c r="STL15" s="85"/>
      <c r="STM15" s="85"/>
      <c r="STN15" s="85"/>
      <c r="STO15" s="85"/>
      <c r="STP15" s="85"/>
      <c r="STQ15" s="85"/>
      <c r="STR15" s="85"/>
      <c r="STS15" s="85"/>
      <c r="STT15" s="85"/>
      <c r="STU15" s="85"/>
      <c r="STV15" s="85"/>
      <c r="STW15" s="85"/>
      <c r="STX15" s="85"/>
      <c r="STY15" s="85"/>
      <c r="STZ15" s="85"/>
      <c r="SUA15" s="85"/>
      <c r="SUB15" s="85"/>
      <c r="SUC15" s="85"/>
      <c r="SUD15" s="85"/>
      <c r="SUE15" s="85"/>
      <c r="SUF15" s="85"/>
      <c r="SUG15" s="85"/>
      <c r="SUH15" s="85"/>
      <c r="SUI15" s="85"/>
      <c r="SUJ15" s="85"/>
      <c r="SUK15" s="85"/>
      <c r="SUL15" s="85"/>
      <c r="SUM15" s="85"/>
      <c r="SUN15" s="85"/>
      <c r="SUO15" s="85"/>
      <c r="SUP15" s="85"/>
      <c r="SUQ15" s="85"/>
      <c r="SUR15" s="85"/>
      <c r="SUS15" s="85"/>
      <c r="SUT15" s="85"/>
      <c r="SUU15" s="85"/>
      <c r="SUV15" s="85"/>
      <c r="SUW15" s="85"/>
      <c r="SUX15" s="85"/>
      <c r="SUY15" s="85"/>
      <c r="SUZ15" s="85"/>
      <c r="SVA15" s="85"/>
      <c r="SVB15" s="85"/>
      <c r="SVC15" s="85"/>
      <c r="SVD15" s="85"/>
      <c r="SVE15" s="85"/>
      <c r="SVF15" s="85"/>
      <c r="SVG15" s="85"/>
      <c r="SVH15" s="85"/>
      <c r="SVI15" s="85"/>
      <c r="SVJ15" s="85"/>
      <c r="SVK15" s="85"/>
      <c r="SVL15" s="85"/>
      <c r="SVM15" s="85"/>
      <c r="SVN15" s="85"/>
      <c r="SVO15" s="85"/>
      <c r="SVP15" s="85"/>
      <c r="SVQ15" s="85"/>
      <c r="SVR15" s="85"/>
      <c r="SVS15" s="85"/>
      <c r="SVT15" s="85"/>
      <c r="SVU15" s="85"/>
      <c r="SVV15" s="85"/>
      <c r="SVW15" s="85"/>
      <c r="SVX15" s="85"/>
      <c r="SVY15" s="85"/>
      <c r="SVZ15" s="85"/>
      <c r="SWA15" s="85"/>
      <c r="SWB15" s="85"/>
      <c r="SWC15" s="85"/>
      <c r="SWD15" s="85"/>
      <c r="SWE15" s="85"/>
      <c r="SWF15" s="85"/>
      <c r="SWG15" s="85"/>
      <c r="SWH15" s="85"/>
      <c r="SWI15" s="85"/>
      <c r="SWJ15" s="85"/>
      <c r="SWK15" s="85"/>
      <c r="SWL15" s="85"/>
      <c r="SWM15" s="85"/>
      <c r="SWN15" s="85"/>
      <c r="SWO15" s="85"/>
      <c r="SWP15" s="85"/>
      <c r="SWQ15" s="85"/>
      <c r="SWR15" s="85"/>
      <c r="SWS15" s="85"/>
      <c r="SWT15" s="85"/>
      <c r="SWU15" s="85"/>
      <c r="SWV15" s="85"/>
      <c r="SWW15" s="85"/>
      <c r="SWX15" s="85"/>
      <c r="SWY15" s="85"/>
      <c r="SWZ15" s="85"/>
      <c r="SXA15" s="85"/>
      <c r="SXB15" s="85"/>
      <c r="SXC15" s="85"/>
      <c r="SXD15" s="85"/>
      <c r="SXE15" s="85"/>
      <c r="SXF15" s="85"/>
      <c r="SXG15" s="85"/>
      <c r="SXH15" s="85"/>
      <c r="SXI15" s="85"/>
      <c r="SXJ15" s="85"/>
      <c r="SXK15" s="85"/>
      <c r="SXL15" s="85"/>
      <c r="SXM15" s="85"/>
      <c r="SXN15" s="85"/>
      <c r="SXO15" s="85"/>
      <c r="SXP15" s="85"/>
      <c r="SXQ15" s="85"/>
      <c r="SXR15" s="85"/>
      <c r="SXS15" s="85"/>
      <c r="SXT15" s="85"/>
      <c r="SXU15" s="85"/>
      <c r="SXV15" s="85"/>
      <c r="SXW15" s="85"/>
      <c r="SXX15" s="85"/>
      <c r="SXY15" s="85"/>
      <c r="SXZ15" s="85"/>
      <c r="SYA15" s="85"/>
      <c r="SYB15" s="85"/>
      <c r="SYC15" s="85"/>
      <c r="SYD15" s="85"/>
      <c r="SYE15" s="85"/>
      <c r="SYF15" s="85"/>
      <c r="SYG15" s="85"/>
      <c r="SYH15" s="85"/>
      <c r="SYI15" s="85"/>
      <c r="SYJ15" s="85"/>
      <c r="SYK15" s="85"/>
      <c r="SYL15" s="85"/>
      <c r="SYM15" s="85"/>
      <c r="SYN15" s="85"/>
      <c r="SYO15" s="85"/>
      <c r="SYP15" s="85"/>
      <c r="SYQ15" s="85"/>
      <c r="SYR15" s="85"/>
      <c r="SYS15" s="85"/>
      <c r="SYT15" s="85"/>
      <c r="SYU15" s="85"/>
      <c r="SYV15" s="85"/>
      <c r="SYW15" s="85"/>
      <c r="SYX15" s="85"/>
      <c r="SYY15" s="85"/>
      <c r="SYZ15" s="85"/>
      <c r="SZA15" s="85"/>
      <c r="SZB15" s="85"/>
      <c r="SZC15" s="85"/>
      <c r="SZD15" s="85"/>
      <c r="SZE15" s="85"/>
      <c r="SZF15" s="85"/>
      <c r="SZG15" s="85"/>
      <c r="SZH15" s="85"/>
      <c r="SZI15" s="85"/>
      <c r="SZJ15" s="85"/>
      <c r="SZK15" s="85"/>
      <c r="SZL15" s="85"/>
      <c r="SZM15" s="85"/>
      <c r="SZN15" s="85"/>
      <c r="SZO15" s="85"/>
      <c r="SZP15" s="85"/>
      <c r="SZQ15" s="85"/>
      <c r="SZR15" s="85"/>
      <c r="SZS15" s="85"/>
      <c r="SZT15" s="85"/>
      <c r="SZU15" s="85"/>
      <c r="SZV15" s="85"/>
      <c r="SZW15" s="85"/>
      <c r="SZX15" s="85"/>
      <c r="SZY15" s="85"/>
      <c r="SZZ15" s="85"/>
      <c r="TAA15" s="85"/>
      <c r="TAB15" s="85"/>
      <c r="TAC15" s="85"/>
      <c r="TAD15" s="85"/>
      <c r="TAE15" s="85"/>
      <c r="TAF15" s="85"/>
      <c r="TAG15" s="85"/>
      <c r="TAH15" s="85"/>
      <c r="TAI15" s="85"/>
      <c r="TAJ15" s="85"/>
      <c r="TAK15" s="85"/>
      <c r="TAL15" s="85"/>
      <c r="TAM15" s="85"/>
      <c r="TAN15" s="85"/>
      <c r="TAO15" s="85"/>
      <c r="TAP15" s="85"/>
      <c r="TAQ15" s="85"/>
      <c r="TAR15" s="85"/>
      <c r="TAS15" s="85"/>
      <c r="TAT15" s="85"/>
      <c r="TAU15" s="85"/>
      <c r="TAV15" s="85"/>
      <c r="TAW15" s="85"/>
      <c r="TAX15" s="85"/>
      <c r="TAY15" s="85"/>
      <c r="TAZ15" s="85"/>
      <c r="TBA15" s="85"/>
      <c r="TBB15" s="85"/>
      <c r="TBC15" s="85"/>
      <c r="TBD15" s="85"/>
      <c r="TBE15" s="85"/>
      <c r="TBF15" s="85"/>
      <c r="TBG15" s="85"/>
      <c r="TBH15" s="85"/>
      <c r="TBI15" s="85"/>
      <c r="TBJ15" s="85"/>
      <c r="TBK15" s="85"/>
      <c r="TBL15" s="85"/>
      <c r="TBM15" s="85"/>
      <c r="TBN15" s="85"/>
      <c r="TBO15" s="85"/>
      <c r="TBP15" s="85"/>
      <c r="TBQ15" s="85"/>
      <c r="TBR15" s="85"/>
      <c r="TBS15" s="85"/>
      <c r="TBT15" s="85"/>
      <c r="TBU15" s="85"/>
      <c r="TBV15" s="85"/>
      <c r="TBW15" s="85"/>
      <c r="TBX15" s="85"/>
      <c r="TBY15" s="85"/>
      <c r="TBZ15" s="85"/>
      <c r="TCA15" s="85"/>
      <c r="TCB15" s="85"/>
      <c r="TCC15" s="85"/>
      <c r="TCD15" s="85"/>
      <c r="TCE15" s="85"/>
      <c r="TCF15" s="85"/>
      <c r="TCG15" s="85"/>
      <c r="TCH15" s="85"/>
      <c r="TCI15" s="85"/>
      <c r="TCJ15" s="85"/>
      <c r="TCK15" s="85"/>
      <c r="TCL15" s="85"/>
      <c r="TCM15" s="85"/>
      <c r="TCN15" s="85"/>
      <c r="TCO15" s="85"/>
      <c r="TCP15" s="85"/>
      <c r="TCQ15" s="85"/>
      <c r="TCR15" s="85"/>
      <c r="TCS15" s="85"/>
      <c r="TCT15" s="85"/>
      <c r="TCU15" s="85"/>
      <c r="TCV15" s="85"/>
      <c r="TCW15" s="85"/>
      <c r="TCX15" s="85"/>
      <c r="TCY15" s="85"/>
      <c r="TCZ15" s="85"/>
      <c r="TDA15" s="85"/>
      <c r="TDB15" s="85"/>
      <c r="TDC15" s="85"/>
      <c r="TDD15" s="85"/>
      <c r="TDE15" s="85"/>
      <c r="TDF15" s="85"/>
      <c r="TDG15" s="85"/>
      <c r="TDH15" s="85"/>
      <c r="TDI15" s="85"/>
      <c r="TDJ15" s="85"/>
      <c r="TDK15" s="85"/>
      <c r="TDL15" s="85"/>
      <c r="TDM15" s="85"/>
      <c r="TDN15" s="85"/>
      <c r="TDO15" s="85"/>
      <c r="TDP15" s="85"/>
      <c r="TDQ15" s="85"/>
      <c r="TDR15" s="85"/>
      <c r="TDS15" s="85"/>
      <c r="TDT15" s="85"/>
      <c r="TDU15" s="85"/>
      <c r="TDV15" s="85"/>
      <c r="TDW15" s="85"/>
      <c r="TDX15" s="85"/>
      <c r="TDY15" s="85"/>
      <c r="TDZ15" s="85"/>
      <c r="TEA15" s="85"/>
      <c r="TEB15" s="85"/>
      <c r="TEC15" s="85"/>
      <c r="TED15" s="85"/>
      <c r="TEE15" s="85"/>
      <c r="TEF15" s="85"/>
      <c r="TEG15" s="85"/>
      <c r="TEH15" s="85"/>
      <c r="TEI15" s="85"/>
      <c r="TEJ15" s="85"/>
      <c r="TEK15" s="85"/>
      <c r="TEL15" s="85"/>
      <c r="TEM15" s="85"/>
      <c r="TEN15" s="85"/>
      <c r="TEO15" s="85"/>
      <c r="TEP15" s="85"/>
      <c r="TEQ15" s="85"/>
      <c r="TER15" s="85"/>
      <c r="TES15" s="85"/>
      <c r="TET15" s="85"/>
      <c r="TEU15" s="85"/>
      <c r="TEV15" s="85"/>
      <c r="TEW15" s="85"/>
      <c r="TEX15" s="85"/>
      <c r="TEY15" s="85"/>
      <c r="TEZ15" s="85"/>
      <c r="TFA15" s="85"/>
      <c r="TFB15" s="85"/>
      <c r="TFC15" s="85"/>
      <c r="TFD15" s="85"/>
      <c r="TFE15" s="85"/>
      <c r="TFF15" s="85"/>
      <c r="TFG15" s="85"/>
      <c r="TFH15" s="85"/>
      <c r="TFI15" s="85"/>
      <c r="TFJ15" s="85"/>
      <c r="TFK15" s="85"/>
      <c r="TFL15" s="85"/>
      <c r="TFM15" s="85"/>
      <c r="TFN15" s="85"/>
      <c r="TFO15" s="85"/>
      <c r="TFP15" s="85"/>
      <c r="TFQ15" s="85"/>
      <c r="TFR15" s="85"/>
      <c r="TFS15" s="85"/>
      <c r="TFT15" s="85"/>
      <c r="TFU15" s="85"/>
      <c r="TFV15" s="85"/>
      <c r="TFW15" s="85"/>
      <c r="TFX15" s="85"/>
      <c r="TFY15" s="85"/>
      <c r="TFZ15" s="85"/>
      <c r="TGA15" s="85"/>
      <c r="TGB15" s="85"/>
      <c r="TGC15" s="85"/>
      <c r="TGD15" s="85"/>
      <c r="TGE15" s="85"/>
      <c r="TGF15" s="85"/>
      <c r="TGG15" s="85"/>
      <c r="TGH15" s="85"/>
      <c r="TGI15" s="85"/>
      <c r="TGJ15" s="85"/>
      <c r="TGK15" s="85"/>
      <c r="TGL15" s="85"/>
      <c r="TGM15" s="85"/>
      <c r="TGN15" s="85"/>
      <c r="TGO15" s="85"/>
      <c r="TGP15" s="85"/>
      <c r="TGQ15" s="85"/>
      <c r="TGR15" s="85"/>
      <c r="TGS15" s="85"/>
      <c r="TGT15" s="85"/>
      <c r="TGU15" s="85"/>
      <c r="TGV15" s="85"/>
      <c r="TGW15" s="85"/>
      <c r="TGX15" s="85"/>
      <c r="TGY15" s="85"/>
      <c r="TGZ15" s="85"/>
      <c r="THA15" s="85"/>
      <c r="THB15" s="85"/>
      <c r="THC15" s="85"/>
      <c r="THD15" s="85"/>
      <c r="THE15" s="85"/>
      <c r="THF15" s="85"/>
      <c r="THG15" s="85"/>
      <c r="THH15" s="85"/>
      <c r="THI15" s="85"/>
      <c r="THJ15" s="85"/>
      <c r="THK15" s="85"/>
      <c r="THL15" s="85"/>
      <c r="THM15" s="85"/>
      <c r="THN15" s="85"/>
      <c r="THO15" s="85"/>
      <c r="THP15" s="85"/>
      <c r="THQ15" s="85"/>
      <c r="THR15" s="85"/>
      <c r="THS15" s="85"/>
      <c r="THT15" s="85"/>
      <c r="THU15" s="85"/>
      <c r="THV15" s="85"/>
      <c r="THW15" s="85"/>
      <c r="THX15" s="85"/>
      <c r="THY15" s="85"/>
      <c r="THZ15" s="85"/>
      <c r="TIA15" s="85"/>
      <c r="TIB15" s="85"/>
      <c r="TIC15" s="85"/>
      <c r="TID15" s="85"/>
      <c r="TIE15" s="85"/>
      <c r="TIF15" s="85"/>
      <c r="TIG15" s="85"/>
      <c r="TIH15" s="85"/>
      <c r="TII15" s="85"/>
      <c r="TIJ15" s="85"/>
      <c r="TIK15" s="85"/>
      <c r="TIL15" s="85"/>
      <c r="TIM15" s="85"/>
      <c r="TIN15" s="85"/>
      <c r="TIO15" s="85"/>
      <c r="TIP15" s="85"/>
      <c r="TIQ15" s="85"/>
      <c r="TIR15" s="85"/>
      <c r="TIS15" s="85"/>
      <c r="TIT15" s="85"/>
      <c r="TIU15" s="85"/>
      <c r="TIV15" s="85"/>
      <c r="TIW15" s="85"/>
      <c r="TIX15" s="85"/>
      <c r="TIY15" s="85"/>
      <c r="TIZ15" s="85"/>
      <c r="TJA15" s="85"/>
      <c r="TJB15" s="85"/>
      <c r="TJC15" s="85"/>
      <c r="TJD15" s="85"/>
      <c r="TJE15" s="85"/>
      <c r="TJF15" s="85"/>
      <c r="TJG15" s="85"/>
      <c r="TJH15" s="85"/>
      <c r="TJI15" s="85"/>
      <c r="TJJ15" s="85"/>
      <c r="TJK15" s="85"/>
      <c r="TJL15" s="85"/>
      <c r="TJM15" s="85"/>
      <c r="TJN15" s="85"/>
      <c r="TJO15" s="85"/>
      <c r="TJP15" s="85"/>
      <c r="TJQ15" s="85"/>
      <c r="TJR15" s="85"/>
      <c r="TJS15" s="85"/>
      <c r="TJT15" s="85"/>
      <c r="TJU15" s="85"/>
      <c r="TJV15" s="85"/>
      <c r="TJW15" s="85"/>
      <c r="TJX15" s="85"/>
      <c r="TJY15" s="85"/>
      <c r="TJZ15" s="85"/>
      <c r="TKA15" s="85"/>
      <c r="TKB15" s="85"/>
      <c r="TKC15" s="85"/>
      <c r="TKD15" s="85"/>
      <c r="TKE15" s="85"/>
      <c r="TKF15" s="85"/>
      <c r="TKG15" s="85"/>
      <c r="TKH15" s="85"/>
      <c r="TKI15" s="85"/>
      <c r="TKJ15" s="85"/>
      <c r="TKK15" s="85"/>
      <c r="TKL15" s="85"/>
      <c r="TKM15" s="85"/>
      <c r="TKN15" s="85"/>
      <c r="TKO15" s="85"/>
      <c r="TKP15" s="85"/>
      <c r="TKQ15" s="85"/>
      <c r="TKR15" s="85"/>
      <c r="TKS15" s="85"/>
      <c r="TKT15" s="85"/>
      <c r="TKU15" s="85"/>
      <c r="TKV15" s="85"/>
      <c r="TKW15" s="85"/>
      <c r="TKX15" s="85"/>
      <c r="TKY15" s="85"/>
      <c r="TKZ15" s="85"/>
      <c r="TLA15" s="85"/>
      <c r="TLB15" s="85"/>
      <c r="TLC15" s="85"/>
      <c r="TLD15" s="85"/>
      <c r="TLE15" s="85"/>
      <c r="TLF15" s="85"/>
      <c r="TLG15" s="85"/>
      <c r="TLH15" s="85"/>
      <c r="TLI15" s="85"/>
      <c r="TLJ15" s="85"/>
      <c r="TLK15" s="85"/>
      <c r="TLL15" s="85"/>
      <c r="TLM15" s="85"/>
      <c r="TLN15" s="85"/>
      <c r="TLO15" s="85"/>
      <c r="TLP15" s="85"/>
      <c r="TLQ15" s="85"/>
      <c r="TLR15" s="85"/>
      <c r="TLS15" s="85"/>
      <c r="TLT15" s="85"/>
      <c r="TLU15" s="85"/>
      <c r="TLV15" s="85"/>
      <c r="TLW15" s="85"/>
      <c r="TLX15" s="85"/>
      <c r="TLY15" s="85"/>
      <c r="TLZ15" s="85"/>
      <c r="TMA15" s="85"/>
      <c r="TMB15" s="85"/>
      <c r="TMC15" s="85"/>
      <c r="TMD15" s="85"/>
      <c r="TME15" s="85"/>
      <c r="TMF15" s="85"/>
      <c r="TMG15" s="85"/>
      <c r="TMH15" s="85"/>
      <c r="TMI15" s="85"/>
      <c r="TMJ15" s="85"/>
      <c r="TMK15" s="85"/>
      <c r="TML15" s="85"/>
      <c r="TMM15" s="85"/>
      <c r="TMN15" s="85"/>
      <c r="TMO15" s="85"/>
      <c r="TMP15" s="85"/>
      <c r="TMQ15" s="85"/>
      <c r="TMR15" s="85"/>
      <c r="TMS15" s="85"/>
      <c r="TMT15" s="85"/>
      <c r="TMU15" s="85"/>
      <c r="TMV15" s="85"/>
      <c r="TMW15" s="85"/>
      <c r="TMX15" s="85"/>
      <c r="TMY15" s="85"/>
      <c r="TMZ15" s="85"/>
      <c r="TNA15" s="85"/>
      <c r="TNB15" s="85"/>
      <c r="TNC15" s="85"/>
      <c r="TND15" s="85"/>
      <c r="TNE15" s="85"/>
      <c r="TNF15" s="85"/>
      <c r="TNG15" s="85"/>
      <c r="TNH15" s="85"/>
      <c r="TNI15" s="85"/>
      <c r="TNJ15" s="85"/>
      <c r="TNK15" s="85"/>
      <c r="TNL15" s="85"/>
      <c r="TNM15" s="85"/>
      <c r="TNN15" s="85"/>
      <c r="TNO15" s="85"/>
      <c r="TNP15" s="85"/>
      <c r="TNQ15" s="85"/>
      <c r="TNR15" s="85"/>
      <c r="TNS15" s="85"/>
      <c r="TNT15" s="85"/>
      <c r="TNU15" s="85"/>
      <c r="TNV15" s="85"/>
      <c r="TNW15" s="85"/>
      <c r="TNX15" s="85"/>
      <c r="TNY15" s="85"/>
      <c r="TNZ15" s="85"/>
      <c r="TOA15" s="85"/>
      <c r="TOB15" s="85"/>
      <c r="TOC15" s="85"/>
      <c r="TOD15" s="85"/>
      <c r="TOE15" s="85"/>
      <c r="TOF15" s="85"/>
      <c r="TOG15" s="85"/>
      <c r="TOH15" s="85"/>
      <c r="TOI15" s="85"/>
      <c r="TOJ15" s="85"/>
      <c r="TOK15" s="85"/>
      <c r="TOL15" s="85"/>
      <c r="TOM15" s="85"/>
      <c r="TON15" s="85"/>
      <c r="TOO15" s="85"/>
      <c r="TOP15" s="85"/>
      <c r="TOQ15" s="85"/>
      <c r="TOR15" s="85"/>
      <c r="TOS15" s="85"/>
      <c r="TOT15" s="85"/>
      <c r="TOU15" s="85"/>
      <c r="TOV15" s="85"/>
      <c r="TOW15" s="85"/>
      <c r="TOX15" s="85"/>
      <c r="TOY15" s="85"/>
      <c r="TOZ15" s="85"/>
      <c r="TPA15" s="85"/>
      <c r="TPB15" s="85"/>
      <c r="TPC15" s="85"/>
      <c r="TPD15" s="85"/>
      <c r="TPE15" s="85"/>
      <c r="TPF15" s="85"/>
      <c r="TPG15" s="85"/>
      <c r="TPH15" s="85"/>
      <c r="TPI15" s="85"/>
      <c r="TPJ15" s="85"/>
      <c r="TPK15" s="85"/>
      <c r="TPL15" s="85"/>
      <c r="TPM15" s="85"/>
      <c r="TPN15" s="85"/>
      <c r="TPO15" s="85"/>
      <c r="TPP15" s="85"/>
      <c r="TPQ15" s="85"/>
      <c r="TPR15" s="85"/>
      <c r="TPS15" s="85"/>
      <c r="TPT15" s="85"/>
      <c r="TPU15" s="85"/>
      <c r="TPV15" s="85"/>
      <c r="TPW15" s="85"/>
      <c r="TPX15" s="85"/>
      <c r="TPY15" s="85"/>
      <c r="TPZ15" s="85"/>
      <c r="TQA15" s="85"/>
      <c r="TQB15" s="85"/>
      <c r="TQC15" s="85"/>
      <c r="TQD15" s="85"/>
      <c r="TQE15" s="85"/>
      <c r="TQF15" s="85"/>
      <c r="TQG15" s="85"/>
      <c r="TQH15" s="85"/>
      <c r="TQI15" s="85"/>
      <c r="TQJ15" s="85"/>
      <c r="TQK15" s="85"/>
      <c r="TQL15" s="85"/>
      <c r="TQM15" s="85"/>
      <c r="TQN15" s="85"/>
      <c r="TQO15" s="85"/>
      <c r="TQP15" s="85"/>
      <c r="TQQ15" s="85"/>
      <c r="TQR15" s="85"/>
      <c r="TQS15" s="85"/>
      <c r="TQT15" s="85"/>
      <c r="TQU15" s="85"/>
      <c r="TQV15" s="85"/>
      <c r="TQW15" s="85"/>
      <c r="TQX15" s="85"/>
      <c r="TQY15" s="85"/>
      <c r="TQZ15" s="85"/>
      <c r="TRA15" s="85"/>
      <c r="TRB15" s="85"/>
      <c r="TRC15" s="85"/>
      <c r="TRD15" s="85"/>
      <c r="TRE15" s="85"/>
      <c r="TRF15" s="85"/>
      <c r="TRG15" s="85"/>
      <c r="TRH15" s="85"/>
      <c r="TRI15" s="85"/>
      <c r="TRJ15" s="85"/>
      <c r="TRK15" s="85"/>
      <c r="TRL15" s="85"/>
      <c r="TRM15" s="85"/>
      <c r="TRN15" s="85"/>
      <c r="TRO15" s="85"/>
      <c r="TRP15" s="85"/>
      <c r="TRQ15" s="85"/>
      <c r="TRR15" s="85"/>
      <c r="TRS15" s="85"/>
      <c r="TRT15" s="85"/>
      <c r="TRU15" s="85"/>
      <c r="TRV15" s="85"/>
      <c r="TRW15" s="85"/>
      <c r="TRX15" s="85"/>
      <c r="TRY15" s="85"/>
      <c r="TRZ15" s="85"/>
      <c r="TSA15" s="85"/>
      <c r="TSB15" s="85"/>
      <c r="TSC15" s="85"/>
      <c r="TSD15" s="85"/>
      <c r="TSE15" s="85"/>
      <c r="TSF15" s="85"/>
      <c r="TSG15" s="85"/>
      <c r="TSH15" s="85"/>
      <c r="TSI15" s="85"/>
      <c r="TSJ15" s="85"/>
      <c r="TSK15" s="85"/>
      <c r="TSL15" s="85"/>
      <c r="TSM15" s="85"/>
      <c r="TSN15" s="85"/>
      <c r="TSO15" s="85"/>
      <c r="TSP15" s="85"/>
      <c r="TSQ15" s="85"/>
      <c r="TSR15" s="85"/>
      <c r="TSS15" s="85"/>
      <c r="TST15" s="85"/>
      <c r="TSU15" s="85"/>
      <c r="TSV15" s="85"/>
      <c r="TSW15" s="85"/>
      <c r="TSX15" s="85"/>
      <c r="TSY15" s="85"/>
      <c r="TSZ15" s="85"/>
      <c r="TTA15" s="85"/>
      <c r="TTB15" s="85"/>
      <c r="TTC15" s="85"/>
      <c r="TTD15" s="85"/>
      <c r="TTE15" s="85"/>
      <c r="TTF15" s="85"/>
      <c r="TTG15" s="85"/>
      <c r="TTH15" s="85"/>
      <c r="TTI15" s="85"/>
      <c r="TTJ15" s="85"/>
      <c r="TTK15" s="85"/>
      <c r="TTL15" s="85"/>
      <c r="TTM15" s="85"/>
      <c r="TTN15" s="85"/>
      <c r="TTO15" s="85"/>
      <c r="TTP15" s="85"/>
      <c r="TTQ15" s="85"/>
      <c r="TTR15" s="85"/>
      <c r="TTS15" s="85"/>
      <c r="TTT15" s="85"/>
      <c r="TTU15" s="85"/>
      <c r="TTV15" s="85"/>
      <c r="TTW15" s="85"/>
      <c r="TTX15" s="85"/>
      <c r="TTY15" s="85"/>
      <c r="TTZ15" s="85"/>
      <c r="TUA15" s="85"/>
      <c r="TUB15" s="85"/>
      <c r="TUC15" s="85"/>
      <c r="TUD15" s="85"/>
      <c r="TUE15" s="85"/>
      <c r="TUF15" s="85"/>
      <c r="TUG15" s="85"/>
      <c r="TUH15" s="85"/>
      <c r="TUI15" s="85"/>
      <c r="TUJ15" s="85"/>
      <c r="TUK15" s="85"/>
      <c r="TUL15" s="85"/>
      <c r="TUM15" s="85"/>
      <c r="TUN15" s="85"/>
      <c r="TUO15" s="85"/>
      <c r="TUP15" s="85"/>
      <c r="TUQ15" s="85"/>
      <c r="TUR15" s="85"/>
      <c r="TUS15" s="85"/>
      <c r="TUT15" s="85"/>
      <c r="TUU15" s="85"/>
      <c r="TUV15" s="85"/>
      <c r="TUW15" s="85"/>
      <c r="TUX15" s="85"/>
      <c r="TUY15" s="85"/>
      <c r="TUZ15" s="85"/>
      <c r="TVA15" s="85"/>
      <c r="TVB15" s="85"/>
      <c r="TVC15" s="85"/>
      <c r="TVD15" s="85"/>
      <c r="TVE15" s="85"/>
      <c r="TVF15" s="85"/>
      <c r="TVG15" s="85"/>
      <c r="TVH15" s="85"/>
      <c r="TVI15" s="85"/>
      <c r="TVJ15" s="85"/>
      <c r="TVK15" s="85"/>
      <c r="TVL15" s="85"/>
      <c r="TVM15" s="85"/>
      <c r="TVN15" s="85"/>
      <c r="TVO15" s="85"/>
      <c r="TVP15" s="85"/>
      <c r="TVQ15" s="85"/>
      <c r="TVR15" s="85"/>
      <c r="TVS15" s="85"/>
      <c r="TVT15" s="85"/>
      <c r="TVU15" s="85"/>
      <c r="TVV15" s="85"/>
      <c r="TVW15" s="85"/>
      <c r="TVX15" s="85"/>
      <c r="TVY15" s="85"/>
      <c r="TVZ15" s="85"/>
      <c r="TWA15" s="85"/>
      <c r="TWB15" s="85"/>
      <c r="TWC15" s="85"/>
      <c r="TWD15" s="85"/>
      <c r="TWE15" s="85"/>
      <c r="TWF15" s="85"/>
      <c r="TWG15" s="85"/>
      <c r="TWH15" s="85"/>
      <c r="TWI15" s="85"/>
      <c r="TWJ15" s="85"/>
      <c r="TWK15" s="85"/>
      <c r="TWL15" s="85"/>
      <c r="TWM15" s="85"/>
      <c r="TWN15" s="85"/>
      <c r="TWO15" s="85"/>
      <c r="TWP15" s="85"/>
      <c r="TWQ15" s="85"/>
      <c r="TWR15" s="85"/>
      <c r="TWS15" s="85"/>
      <c r="TWT15" s="85"/>
      <c r="TWU15" s="85"/>
      <c r="TWV15" s="85"/>
      <c r="TWW15" s="85"/>
      <c r="TWX15" s="85"/>
      <c r="TWY15" s="85"/>
      <c r="TWZ15" s="85"/>
      <c r="TXA15" s="85"/>
      <c r="TXB15" s="85"/>
      <c r="TXC15" s="85"/>
      <c r="TXD15" s="85"/>
      <c r="TXE15" s="85"/>
      <c r="TXF15" s="85"/>
      <c r="TXG15" s="85"/>
      <c r="TXH15" s="85"/>
      <c r="TXI15" s="85"/>
      <c r="TXJ15" s="85"/>
      <c r="TXK15" s="85"/>
      <c r="TXL15" s="85"/>
      <c r="TXM15" s="85"/>
      <c r="TXN15" s="85"/>
      <c r="TXO15" s="85"/>
      <c r="TXP15" s="85"/>
      <c r="TXQ15" s="85"/>
      <c r="TXR15" s="85"/>
      <c r="TXS15" s="85"/>
      <c r="TXT15" s="85"/>
      <c r="TXU15" s="85"/>
      <c r="TXV15" s="85"/>
      <c r="TXW15" s="85"/>
      <c r="TXX15" s="85"/>
      <c r="TXY15" s="85"/>
      <c r="TXZ15" s="85"/>
      <c r="TYA15" s="85"/>
      <c r="TYB15" s="85"/>
      <c r="TYC15" s="85"/>
      <c r="TYD15" s="85"/>
      <c r="TYE15" s="85"/>
      <c r="TYF15" s="85"/>
      <c r="TYG15" s="85"/>
      <c r="TYH15" s="85"/>
      <c r="TYI15" s="85"/>
      <c r="TYJ15" s="85"/>
      <c r="TYK15" s="85"/>
      <c r="TYL15" s="85"/>
      <c r="TYM15" s="85"/>
      <c r="TYN15" s="85"/>
      <c r="TYO15" s="85"/>
      <c r="TYP15" s="85"/>
      <c r="TYQ15" s="85"/>
      <c r="TYR15" s="85"/>
      <c r="TYS15" s="85"/>
      <c r="TYT15" s="85"/>
      <c r="TYU15" s="85"/>
      <c r="TYV15" s="85"/>
      <c r="TYW15" s="85"/>
      <c r="TYX15" s="85"/>
      <c r="TYY15" s="85"/>
      <c r="TYZ15" s="85"/>
      <c r="TZA15" s="85"/>
      <c r="TZB15" s="85"/>
      <c r="TZC15" s="85"/>
      <c r="TZD15" s="85"/>
      <c r="TZE15" s="85"/>
      <c r="TZF15" s="85"/>
      <c r="TZG15" s="85"/>
      <c r="TZH15" s="85"/>
      <c r="TZI15" s="85"/>
      <c r="TZJ15" s="85"/>
      <c r="TZK15" s="85"/>
      <c r="TZL15" s="85"/>
      <c r="TZM15" s="85"/>
      <c r="TZN15" s="85"/>
      <c r="TZO15" s="85"/>
      <c r="TZP15" s="85"/>
      <c r="TZQ15" s="85"/>
      <c r="TZR15" s="85"/>
      <c r="TZS15" s="85"/>
      <c r="TZT15" s="85"/>
      <c r="TZU15" s="85"/>
      <c r="TZV15" s="85"/>
      <c r="TZW15" s="85"/>
      <c r="TZX15" s="85"/>
      <c r="TZY15" s="85"/>
      <c r="TZZ15" s="85"/>
      <c r="UAA15" s="85"/>
      <c r="UAB15" s="85"/>
      <c r="UAC15" s="85"/>
      <c r="UAD15" s="85"/>
      <c r="UAE15" s="85"/>
      <c r="UAF15" s="85"/>
      <c r="UAG15" s="85"/>
      <c r="UAH15" s="85"/>
      <c r="UAI15" s="85"/>
      <c r="UAJ15" s="85"/>
      <c r="UAK15" s="85"/>
      <c r="UAL15" s="85"/>
      <c r="UAM15" s="85"/>
      <c r="UAN15" s="85"/>
      <c r="UAO15" s="85"/>
      <c r="UAP15" s="85"/>
      <c r="UAQ15" s="85"/>
      <c r="UAR15" s="85"/>
      <c r="UAS15" s="85"/>
      <c r="UAT15" s="85"/>
      <c r="UAU15" s="85"/>
      <c r="UAV15" s="85"/>
      <c r="UAW15" s="85"/>
      <c r="UAX15" s="85"/>
      <c r="UAY15" s="85"/>
      <c r="UAZ15" s="85"/>
      <c r="UBA15" s="85"/>
      <c r="UBB15" s="85"/>
      <c r="UBC15" s="85"/>
      <c r="UBD15" s="85"/>
      <c r="UBE15" s="85"/>
      <c r="UBF15" s="85"/>
      <c r="UBG15" s="85"/>
      <c r="UBH15" s="85"/>
      <c r="UBI15" s="85"/>
      <c r="UBJ15" s="85"/>
      <c r="UBK15" s="85"/>
      <c r="UBL15" s="85"/>
      <c r="UBM15" s="85"/>
      <c r="UBN15" s="85"/>
      <c r="UBO15" s="85"/>
      <c r="UBP15" s="85"/>
      <c r="UBQ15" s="85"/>
      <c r="UBR15" s="85"/>
      <c r="UBS15" s="85"/>
      <c r="UBT15" s="85"/>
      <c r="UBU15" s="85"/>
      <c r="UBV15" s="85"/>
      <c r="UBW15" s="85"/>
      <c r="UBX15" s="85"/>
      <c r="UBY15" s="85"/>
      <c r="UBZ15" s="85"/>
      <c r="UCA15" s="85"/>
      <c r="UCB15" s="85"/>
      <c r="UCC15" s="85"/>
      <c r="UCD15" s="85"/>
      <c r="UCE15" s="85"/>
      <c r="UCF15" s="85"/>
      <c r="UCG15" s="85"/>
      <c r="UCH15" s="85"/>
      <c r="UCI15" s="85"/>
      <c r="UCJ15" s="85"/>
      <c r="UCK15" s="85"/>
      <c r="UCL15" s="85"/>
      <c r="UCM15" s="85"/>
      <c r="UCN15" s="85"/>
      <c r="UCO15" s="85"/>
      <c r="UCP15" s="85"/>
      <c r="UCQ15" s="85"/>
      <c r="UCR15" s="85"/>
      <c r="UCS15" s="85"/>
      <c r="UCT15" s="85"/>
      <c r="UCU15" s="85"/>
      <c r="UCV15" s="85"/>
      <c r="UCW15" s="85"/>
      <c r="UCX15" s="85"/>
      <c r="UCY15" s="85"/>
      <c r="UCZ15" s="85"/>
      <c r="UDA15" s="85"/>
      <c r="UDB15" s="85"/>
      <c r="UDC15" s="85"/>
      <c r="UDD15" s="85"/>
      <c r="UDE15" s="85"/>
      <c r="UDF15" s="85"/>
      <c r="UDG15" s="85"/>
      <c r="UDH15" s="85"/>
      <c r="UDI15" s="85"/>
      <c r="UDJ15" s="85"/>
      <c r="UDK15" s="85"/>
      <c r="UDL15" s="85"/>
      <c r="UDM15" s="85"/>
      <c r="UDN15" s="85"/>
      <c r="UDO15" s="85"/>
      <c r="UDP15" s="85"/>
      <c r="UDQ15" s="85"/>
      <c r="UDR15" s="85"/>
      <c r="UDS15" s="85"/>
      <c r="UDT15" s="85"/>
      <c r="UDU15" s="85"/>
      <c r="UDV15" s="85"/>
      <c r="UDW15" s="85"/>
      <c r="UDX15" s="85"/>
      <c r="UDY15" s="85"/>
      <c r="UDZ15" s="85"/>
      <c r="UEA15" s="85"/>
      <c r="UEB15" s="85"/>
      <c r="UEC15" s="85"/>
      <c r="UED15" s="85"/>
      <c r="UEE15" s="85"/>
      <c r="UEF15" s="85"/>
      <c r="UEG15" s="85"/>
      <c r="UEH15" s="85"/>
      <c r="UEI15" s="85"/>
      <c r="UEJ15" s="85"/>
      <c r="UEK15" s="85"/>
      <c r="UEL15" s="85"/>
      <c r="UEM15" s="85"/>
      <c r="UEN15" s="85"/>
      <c r="UEO15" s="85"/>
      <c r="UEP15" s="85"/>
      <c r="UEQ15" s="85"/>
      <c r="UER15" s="85"/>
      <c r="UES15" s="85"/>
      <c r="UET15" s="85"/>
      <c r="UEU15" s="85"/>
      <c r="UEV15" s="85"/>
      <c r="UEW15" s="85"/>
      <c r="UEX15" s="85"/>
      <c r="UEY15" s="85"/>
      <c r="UEZ15" s="85"/>
      <c r="UFA15" s="85"/>
      <c r="UFB15" s="85"/>
      <c r="UFC15" s="85"/>
      <c r="UFD15" s="85"/>
      <c r="UFE15" s="85"/>
      <c r="UFF15" s="85"/>
      <c r="UFG15" s="85"/>
      <c r="UFH15" s="85"/>
      <c r="UFI15" s="85"/>
      <c r="UFJ15" s="85"/>
      <c r="UFK15" s="85"/>
      <c r="UFL15" s="85"/>
      <c r="UFM15" s="85"/>
      <c r="UFN15" s="85"/>
      <c r="UFO15" s="85"/>
      <c r="UFP15" s="85"/>
      <c r="UFQ15" s="85"/>
      <c r="UFR15" s="85"/>
      <c r="UFS15" s="85"/>
      <c r="UFT15" s="85"/>
      <c r="UFU15" s="85"/>
      <c r="UFV15" s="85"/>
      <c r="UFW15" s="85"/>
      <c r="UFX15" s="85"/>
      <c r="UFY15" s="85"/>
      <c r="UFZ15" s="85"/>
      <c r="UGA15" s="85"/>
      <c r="UGB15" s="85"/>
      <c r="UGC15" s="85"/>
      <c r="UGD15" s="85"/>
      <c r="UGE15" s="85"/>
      <c r="UGF15" s="85"/>
      <c r="UGG15" s="85"/>
      <c r="UGH15" s="85"/>
      <c r="UGI15" s="85"/>
      <c r="UGJ15" s="85"/>
      <c r="UGK15" s="85"/>
      <c r="UGL15" s="85"/>
      <c r="UGM15" s="85"/>
      <c r="UGN15" s="85"/>
      <c r="UGO15" s="85"/>
      <c r="UGP15" s="85"/>
      <c r="UGQ15" s="85"/>
      <c r="UGR15" s="85"/>
      <c r="UGS15" s="85"/>
      <c r="UGT15" s="85"/>
      <c r="UGU15" s="85"/>
      <c r="UGV15" s="85"/>
      <c r="UGW15" s="85"/>
      <c r="UGX15" s="85"/>
      <c r="UGY15" s="85"/>
      <c r="UGZ15" s="85"/>
      <c r="UHA15" s="85"/>
      <c r="UHB15" s="85"/>
      <c r="UHC15" s="85"/>
      <c r="UHD15" s="85"/>
      <c r="UHE15" s="85"/>
      <c r="UHF15" s="85"/>
      <c r="UHG15" s="85"/>
      <c r="UHH15" s="85"/>
      <c r="UHI15" s="85"/>
      <c r="UHJ15" s="85"/>
      <c r="UHK15" s="85"/>
      <c r="UHL15" s="85"/>
      <c r="UHM15" s="85"/>
      <c r="UHN15" s="85"/>
      <c r="UHO15" s="85"/>
      <c r="UHP15" s="85"/>
      <c r="UHQ15" s="85"/>
      <c r="UHR15" s="85"/>
      <c r="UHS15" s="85"/>
      <c r="UHT15" s="85"/>
      <c r="UHU15" s="85"/>
      <c r="UHV15" s="85"/>
      <c r="UHW15" s="85"/>
      <c r="UHX15" s="85"/>
      <c r="UHY15" s="85"/>
      <c r="UHZ15" s="85"/>
      <c r="UIA15" s="85"/>
      <c r="UIB15" s="85"/>
      <c r="UIC15" s="85"/>
      <c r="UID15" s="85"/>
      <c r="UIE15" s="85"/>
      <c r="UIF15" s="85"/>
      <c r="UIG15" s="85"/>
      <c r="UIH15" s="85"/>
      <c r="UII15" s="85"/>
      <c r="UIJ15" s="85"/>
      <c r="UIK15" s="85"/>
      <c r="UIL15" s="85"/>
      <c r="UIM15" s="85"/>
      <c r="UIN15" s="85"/>
      <c r="UIO15" s="85"/>
      <c r="UIP15" s="85"/>
      <c r="UIQ15" s="85"/>
      <c r="UIR15" s="85"/>
      <c r="UIS15" s="85"/>
      <c r="UIT15" s="85"/>
      <c r="UIU15" s="85"/>
      <c r="UIV15" s="85"/>
      <c r="UIW15" s="85"/>
      <c r="UIX15" s="85"/>
      <c r="UIY15" s="85"/>
      <c r="UIZ15" s="85"/>
      <c r="UJA15" s="85"/>
      <c r="UJB15" s="85"/>
      <c r="UJC15" s="85"/>
      <c r="UJD15" s="85"/>
      <c r="UJE15" s="85"/>
      <c r="UJF15" s="85"/>
      <c r="UJG15" s="85"/>
      <c r="UJH15" s="85"/>
      <c r="UJI15" s="85"/>
      <c r="UJJ15" s="85"/>
      <c r="UJK15" s="85"/>
      <c r="UJL15" s="85"/>
      <c r="UJM15" s="85"/>
      <c r="UJN15" s="85"/>
      <c r="UJO15" s="85"/>
      <c r="UJP15" s="85"/>
      <c r="UJQ15" s="85"/>
      <c r="UJR15" s="85"/>
      <c r="UJS15" s="85"/>
      <c r="UJT15" s="85"/>
      <c r="UJU15" s="85"/>
      <c r="UJV15" s="85"/>
      <c r="UJW15" s="85"/>
      <c r="UJX15" s="85"/>
      <c r="UJY15" s="85"/>
      <c r="UJZ15" s="85"/>
      <c r="UKA15" s="85"/>
      <c r="UKB15" s="85"/>
      <c r="UKC15" s="85"/>
      <c r="UKD15" s="85"/>
      <c r="UKE15" s="85"/>
      <c r="UKF15" s="85"/>
      <c r="UKG15" s="85"/>
      <c r="UKH15" s="85"/>
      <c r="UKI15" s="85"/>
      <c r="UKJ15" s="85"/>
      <c r="UKK15" s="85"/>
      <c r="UKL15" s="85"/>
      <c r="UKM15" s="85"/>
      <c r="UKN15" s="85"/>
      <c r="UKO15" s="85"/>
      <c r="UKP15" s="85"/>
      <c r="UKQ15" s="85"/>
      <c r="UKR15" s="85"/>
      <c r="UKS15" s="85"/>
      <c r="UKT15" s="85"/>
      <c r="UKU15" s="85"/>
      <c r="UKV15" s="85"/>
      <c r="UKW15" s="85"/>
      <c r="UKX15" s="85"/>
      <c r="UKY15" s="85"/>
      <c r="UKZ15" s="85"/>
      <c r="ULA15" s="85"/>
      <c r="ULB15" s="85"/>
      <c r="ULC15" s="85"/>
      <c r="ULD15" s="85"/>
      <c r="ULE15" s="85"/>
      <c r="ULF15" s="85"/>
      <c r="ULG15" s="85"/>
      <c r="ULH15" s="85"/>
      <c r="ULI15" s="85"/>
      <c r="ULJ15" s="85"/>
      <c r="ULK15" s="85"/>
      <c r="ULL15" s="85"/>
      <c r="ULM15" s="85"/>
      <c r="ULN15" s="85"/>
      <c r="ULO15" s="85"/>
      <c r="ULP15" s="85"/>
      <c r="ULQ15" s="85"/>
      <c r="ULR15" s="85"/>
      <c r="ULS15" s="85"/>
      <c r="ULT15" s="85"/>
      <c r="ULU15" s="85"/>
      <c r="ULV15" s="85"/>
      <c r="ULW15" s="85"/>
      <c r="ULX15" s="85"/>
      <c r="ULY15" s="85"/>
      <c r="ULZ15" s="85"/>
      <c r="UMA15" s="85"/>
      <c r="UMB15" s="85"/>
      <c r="UMC15" s="85"/>
      <c r="UMD15" s="85"/>
      <c r="UME15" s="85"/>
      <c r="UMF15" s="85"/>
      <c r="UMG15" s="85"/>
      <c r="UMH15" s="85"/>
      <c r="UMI15" s="85"/>
      <c r="UMJ15" s="85"/>
      <c r="UMK15" s="85"/>
      <c r="UML15" s="85"/>
      <c r="UMM15" s="85"/>
      <c r="UMN15" s="85"/>
      <c r="UMO15" s="85"/>
      <c r="UMP15" s="85"/>
      <c r="UMQ15" s="85"/>
      <c r="UMR15" s="85"/>
      <c r="UMS15" s="85"/>
      <c r="UMT15" s="85"/>
      <c r="UMU15" s="85"/>
      <c r="UMV15" s="85"/>
      <c r="UMW15" s="85"/>
      <c r="UMX15" s="85"/>
      <c r="UMY15" s="85"/>
      <c r="UMZ15" s="85"/>
      <c r="UNA15" s="85"/>
      <c r="UNB15" s="85"/>
      <c r="UNC15" s="85"/>
      <c r="UND15" s="85"/>
      <c r="UNE15" s="85"/>
      <c r="UNF15" s="85"/>
      <c r="UNG15" s="85"/>
      <c r="UNH15" s="85"/>
      <c r="UNI15" s="85"/>
      <c r="UNJ15" s="85"/>
      <c r="UNK15" s="85"/>
      <c r="UNL15" s="85"/>
      <c r="UNM15" s="85"/>
      <c r="UNN15" s="85"/>
      <c r="UNO15" s="85"/>
      <c r="UNP15" s="85"/>
      <c r="UNQ15" s="85"/>
      <c r="UNR15" s="85"/>
      <c r="UNS15" s="85"/>
      <c r="UNT15" s="85"/>
      <c r="UNU15" s="85"/>
      <c r="UNV15" s="85"/>
      <c r="UNW15" s="85"/>
      <c r="UNX15" s="85"/>
      <c r="UNY15" s="85"/>
      <c r="UNZ15" s="85"/>
      <c r="UOA15" s="85"/>
      <c r="UOB15" s="85"/>
      <c r="UOC15" s="85"/>
      <c r="UOD15" s="85"/>
      <c r="UOE15" s="85"/>
      <c r="UOF15" s="85"/>
      <c r="UOG15" s="85"/>
      <c r="UOH15" s="85"/>
      <c r="UOI15" s="85"/>
      <c r="UOJ15" s="85"/>
      <c r="UOK15" s="85"/>
      <c r="UOL15" s="85"/>
      <c r="UOM15" s="85"/>
      <c r="UON15" s="85"/>
      <c r="UOO15" s="85"/>
      <c r="UOP15" s="85"/>
      <c r="UOQ15" s="85"/>
      <c r="UOR15" s="85"/>
      <c r="UOS15" s="85"/>
      <c r="UOT15" s="85"/>
      <c r="UOU15" s="85"/>
      <c r="UOV15" s="85"/>
      <c r="UOW15" s="85"/>
      <c r="UOX15" s="85"/>
      <c r="UOY15" s="85"/>
      <c r="UOZ15" s="85"/>
      <c r="UPA15" s="85"/>
      <c r="UPB15" s="85"/>
      <c r="UPC15" s="85"/>
      <c r="UPD15" s="85"/>
      <c r="UPE15" s="85"/>
      <c r="UPF15" s="85"/>
      <c r="UPG15" s="85"/>
      <c r="UPH15" s="85"/>
      <c r="UPI15" s="85"/>
      <c r="UPJ15" s="85"/>
      <c r="UPK15" s="85"/>
      <c r="UPL15" s="85"/>
      <c r="UPM15" s="85"/>
      <c r="UPN15" s="85"/>
      <c r="UPO15" s="85"/>
      <c r="UPP15" s="85"/>
      <c r="UPQ15" s="85"/>
      <c r="UPR15" s="85"/>
      <c r="UPS15" s="85"/>
      <c r="UPT15" s="85"/>
      <c r="UPU15" s="85"/>
      <c r="UPV15" s="85"/>
      <c r="UPW15" s="85"/>
      <c r="UPX15" s="85"/>
      <c r="UPY15" s="85"/>
      <c r="UPZ15" s="85"/>
      <c r="UQA15" s="85"/>
      <c r="UQB15" s="85"/>
      <c r="UQC15" s="85"/>
      <c r="UQD15" s="85"/>
      <c r="UQE15" s="85"/>
      <c r="UQF15" s="85"/>
      <c r="UQG15" s="85"/>
      <c r="UQH15" s="85"/>
      <c r="UQI15" s="85"/>
      <c r="UQJ15" s="85"/>
      <c r="UQK15" s="85"/>
      <c r="UQL15" s="85"/>
      <c r="UQM15" s="85"/>
      <c r="UQN15" s="85"/>
      <c r="UQO15" s="85"/>
      <c r="UQP15" s="85"/>
      <c r="UQQ15" s="85"/>
      <c r="UQR15" s="85"/>
      <c r="UQS15" s="85"/>
      <c r="UQT15" s="85"/>
      <c r="UQU15" s="85"/>
      <c r="UQV15" s="85"/>
      <c r="UQW15" s="85"/>
      <c r="UQX15" s="85"/>
      <c r="UQY15" s="85"/>
      <c r="UQZ15" s="85"/>
      <c r="URA15" s="85"/>
      <c r="URB15" s="85"/>
      <c r="URC15" s="85"/>
      <c r="URD15" s="85"/>
      <c r="URE15" s="85"/>
      <c r="URF15" s="85"/>
      <c r="URG15" s="85"/>
      <c r="URH15" s="85"/>
      <c r="URI15" s="85"/>
      <c r="URJ15" s="85"/>
      <c r="URK15" s="85"/>
      <c r="URL15" s="85"/>
      <c r="URM15" s="85"/>
      <c r="URN15" s="85"/>
      <c r="URO15" s="85"/>
      <c r="URP15" s="85"/>
      <c r="URQ15" s="85"/>
      <c r="URR15" s="85"/>
      <c r="URS15" s="85"/>
      <c r="URT15" s="85"/>
      <c r="URU15" s="85"/>
      <c r="URV15" s="85"/>
      <c r="URW15" s="85"/>
      <c r="URX15" s="85"/>
      <c r="URY15" s="85"/>
      <c r="URZ15" s="85"/>
      <c r="USA15" s="85"/>
      <c r="USB15" s="85"/>
      <c r="USC15" s="85"/>
      <c r="USD15" s="85"/>
      <c r="USE15" s="85"/>
      <c r="USF15" s="85"/>
      <c r="USG15" s="85"/>
      <c r="USH15" s="85"/>
      <c r="USI15" s="85"/>
      <c r="USJ15" s="85"/>
      <c r="USK15" s="85"/>
      <c r="USL15" s="85"/>
      <c r="USM15" s="85"/>
      <c r="USN15" s="85"/>
      <c r="USO15" s="85"/>
      <c r="USP15" s="85"/>
      <c r="USQ15" s="85"/>
      <c r="USR15" s="85"/>
      <c r="USS15" s="85"/>
      <c r="UST15" s="85"/>
      <c r="USU15" s="85"/>
      <c r="USV15" s="85"/>
      <c r="USW15" s="85"/>
      <c r="USX15" s="85"/>
      <c r="USY15" s="85"/>
      <c r="USZ15" s="85"/>
      <c r="UTA15" s="85"/>
      <c r="UTB15" s="85"/>
      <c r="UTC15" s="85"/>
      <c r="UTD15" s="85"/>
      <c r="UTE15" s="85"/>
      <c r="UTF15" s="85"/>
      <c r="UTG15" s="85"/>
      <c r="UTH15" s="85"/>
      <c r="UTI15" s="85"/>
      <c r="UTJ15" s="85"/>
      <c r="UTK15" s="85"/>
      <c r="UTL15" s="85"/>
      <c r="UTM15" s="85"/>
      <c r="UTN15" s="85"/>
      <c r="UTO15" s="85"/>
      <c r="UTP15" s="85"/>
      <c r="UTQ15" s="85"/>
      <c r="UTR15" s="85"/>
      <c r="UTS15" s="85"/>
      <c r="UTT15" s="85"/>
      <c r="UTU15" s="85"/>
      <c r="UTV15" s="85"/>
      <c r="UTW15" s="85"/>
      <c r="UTX15" s="85"/>
      <c r="UTY15" s="85"/>
      <c r="UTZ15" s="85"/>
      <c r="UUA15" s="85"/>
      <c r="UUB15" s="85"/>
      <c r="UUC15" s="85"/>
      <c r="UUD15" s="85"/>
      <c r="UUE15" s="85"/>
      <c r="UUF15" s="85"/>
      <c r="UUG15" s="85"/>
      <c r="UUH15" s="85"/>
      <c r="UUI15" s="85"/>
      <c r="UUJ15" s="85"/>
      <c r="UUK15" s="85"/>
      <c r="UUL15" s="85"/>
      <c r="UUM15" s="85"/>
      <c r="UUN15" s="85"/>
      <c r="UUO15" s="85"/>
      <c r="UUP15" s="85"/>
      <c r="UUQ15" s="85"/>
      <c r="UUR15" s="85"/>
      <c r="UUS15" s="85"/>
      <c r="UUT15" s="85"/>
      <c r="UUU15" s="85"/>
      <c r="UUV15" s="85"/>
      <c r="UUW15" s="85"/>
      <c r="UUX15" s="85"/>
      <c r="UUY15" s="85"/>
      <c r="UUZ15" s="85"/>
      <c r="UVA15" s="85"/>
      <c r="UVB15" s="85"/>
      <c r="UVC15" s="85"/>
      <c r="UVD15" s="85"/>
      <c r="UVE15" s="85"/>
      <c r="UVF15" s="85"/>
      <c r="UVG15" s="85"/>
      <c r="UVH15" s="85"/>
      <c r="UVI15" s="85"/>
      <c r="UVJ15" s="85"/>
      <c r="UVK15" s="85"/>
      <c r="UVL15" s="85"/>
      <c r="UVM15" s="85"/>
      <c r="UVN15" s="85"/>
      <c r="UVO15" s="85"/>
      <c r="UVP15" s="85"/>
      <c r="UVQ15" s="85"/>
      <c r="UVR15" s="85"/>
      <c r="UVS15" s="85"/>
      <c r="UVT15" s="85"/>
      <c r="UVU15" s="85"/>
      <c r="UVV15" s="85"/>
      <c r="UVW15" s="85"/>
      <c r="UVX15" s="85"/>
      <c r="UVY15" s="85"/>
      <c r="UVZ15" s="85"/>
      <c r="UWA15" s="85"/>
      <c r="UWB15" s="85"/>
      <c r="UWC15" s="85"/>
      <c r="UWD15" s="85"/>
      <c r="UWE15" s="85"/>
      <c r="UWF15" s="85"/>
      <c r="UWG15" s="85"/>
      <c r="UWH15" s="85"/>
      <c r="UWI15" s="85"/>
      <c r="UWJ15" s="85"/>
      <c r="UWK15" s="85"/>
      <c r="UWL15" s="85"/>
      <c r="UWM15" s="85"/>
      <c r="UWN15" s="85"/>
      <c r="UWO15" s="85"/>
      <c r="UWP15" s="85"/>
      <c r="UWQ15" s="85"/>
      <c r="UWR15" s="85"/>
      <c r="UWS15" s="85"/>
      <c r="UWT15" s="85"/>
      <c r="UWU15" s="85"/>
      <c r="UWV15" s="85"/>
      <c r="UWW15" s="85"/>
      <c r="UWX15" s="85"/>
      <c r="UWY15" s="85"/>
      <c r="UWZ15" s="85"/>
      <c r="UXA15" s="85"/>
      <c r="UXB15" s="85"/>
      <c r="UXC15" s="85"/>
      <c r="UXD15" s="85"/>
      <c r="UXE15" s="85"/>
      <c r="UXF15" s="85"/>
      <c r="UXG15" s="85"/>
      <c r="UXH15" s="85"/>
      <c r="UXI15" s="85"/>
      <c r="UXJ15" s="85"/>
      <c r="UXK15" s="85"/>
      <c r="UXL15" s="85"/>
      <c r="UXM15" s="85"/>
      <c r="UXN15" s="85"/>
      <c r="UXO15" s="85"/>
      <c r="UXP15" s="85"/>
      <c r="UXQ15" s="85"/>
      <c r="UXR15" s="85"/>
      <c r="UXS15" s="85"/>
      <c r="UXT15" s="85"/>
      <c r="UXU15" s="85"/>
      <c r="UXV15" s="85"/>
      <c r="UXW15" s="85"/>
      <c r="UXX15" s="85"/>
      <c r="UXY15" s="85"/>
      <c r="UXZ15" s="85"/>
      <c r="UYA15" s="85"/>
      <c r="UYB15" s="85"/>
      <c r="UYC15" s="85"/>
      <c r="UYD15" s="85"/>
      <c r="UYE15" s="85"/>
      <c r="UYF15" s="85"/>
      <c r="UYG15" s="85"/>
      <c r="UYH15" s="85"/>
      <c r="UYI15" s="85"/>
      <c r="UYJ15" s="85"/>
      <c r="UYK15" s="85"/>
      <c r="UYL15" s="85"/>
      <c r="UYM15" s="85"/>
      <c r="UYN15" s="85"/>
      <c r="UYO15" s="85"/>
      <c r="UYP15" s="85"/>
      <c r="UYQ15" s="85"/>
      <c r="UYR15" s="85"/>
      <c r="UYS15" s="85"/>
      <c r="UYT15" s="85"/>
      <c r="UYU15" s="85"/>
      <c r="UYV15" s="85"/>
      <c r="UYW15" s="85"/>
      <c r="UYX15" s="85"/>
      <c r="UYY15" s="85"/>
      <c r="UYZ15" s="85"/>
      <c r="UZA15" s="85"/>
      <c r="UZB15" s="85"/>
      <c r="UZC15" s="85"/>
      <c r="UZD15" s="85"/>
      <c r="UZE15" s="85"/>
      <c r="UZF15" s="85"/>
      <c r="UZG15" s="85"/>
      <c r="UZH15" s="85"/>
      <c r="UZI15" s="85"/>
      <c r="UZJ15" s="85"/>
      <c r="UZK15" s="85"/>
      <c r="UZL15" s="85"/>
      <c r="UZM15" s="85"/>
      <c r="UZN15" s="85"/>
      <c r="UZO15" s="85"/>
      <c r="UZP15" s="85"/>
      <c r="UZQ15" s="85"/>
      <c r="UZR15" s="85"/>
      <c r="UZS15" s="85"/>
      <c r="UZT15" s="85"/>
      <c r="UZU15" s="85"/>
      <c r="UZV15" s="85"/>
      <c r="UZW15" s="85"/>
      <c r="UZX15" s="85"/>
      <c r="UZY15" s="85"/>
      <c r="UZZ15" s="85"/>
      <c r="VAA15" s="85"/>
      <c r="VAB15" s="85"/>
      <c r="VAC15" s="85"/>
      <c r="VAD15" s="85"/>
      <c r="VAE15" s="85"/>
      <c r="VAF15" s="85"/>
      <c r="VAG15" s="85"/>
      <c r="VAH15" s="85"/>
      <c r="VAI15" s="85"/>
      <c r="VAJ15" s="85"/>
      <c r="VAK15" s="85"/>
      <c r="VAL15" s="85"/>
      <c r="VAM15" s="85"/>
      <c r="VAN15" s="85"/>
      <c r="VAO15" s="85"/>
      <c r="VAP15" s="85"/>
      <c r="VAQ15" s="85"/>
      <c r="VAR15" s="85"/>
      <c r="VAS15" s="85"/>
      <c r="VAT15" s="85"/>
      <c r="VAU15" s="85"/>
      <c r="VAV15" s="85"/>
      <c r="VAW15" s="85"/>
      <c r="VAX15" s="85"/>
      <c r="VAY15" s="85"/>
      <c r="VAZ15" s="85"/>
      <c r="VBA15" s="85"/>
      <c r="VBB15" s="85"/>
      <c r="VBC15" s="85"/>
      <c r="VBD15" s="85"/>
      <c r="VBE15" s="85"/>
      <c r="VBF15" s="85"/>
      <c r="VBG15" s="85"/>
      <c r="VBH15" s="85"/>
      <c r="VBI15" s="85"/>
      <c r="VBJ15" s="85"/>
      <c r="VBK15" s="85"/>
      <c r="VBL15" s="85"/>
      <c r="VBM15" s="85"/>
      <c r="VBN15" s="85"/>
      <c r="VBO15" s="85"/>
      <c r="VBP15" s="85"/>
      <c r="VBQ15" s="85"/>
      <c r="VBR15" s="85"/>
      <c r="VBS15" s="85"/>
      <c r="VBT15" s="85"/>
      <c r="VBU15" s="85"/>
      <c r="VBV15" s="85"/>
      <c r="VBW15" s="85"/>
      <c r="VBX15" s="85"/>
      <c r="VBY15" s="85"/>
      <c r="VBZ15" s="85"/>
      <c r="VCA15" s="85"/>
      <c r="VCB15" s="85"/>
      <c r="VCC15" s="85"/>
      <c r="VCD15" s="85"/>
      <c r="VCE15" s="85"/>
      <c r="VCF15" s="85"/>
      <c r="VCG15" s="85"/>
      <c r="VCH15" s="85"/>
      <c r="VCI15" s="85"/>
      <c r="VCJ15" s="85"/>
      <c r="VCK15" s="85"/>
      <c r="VCL15" s="85"/>
      <c r="VCM15" s="85"/>
      <c r="VCN15" s="85"/>
      <c r="VCO15" s="85"/>
      <c r="VCP15" s="85"/>
      <c r="VCQ15" s="85"/>
      <c r="VCR15" s="85"/>
      <c r="VCS15" s="85"/>
      <c r="VCT15" s="85"/>
      <c r="VCU15" s="85"/>
      <c r="VCV15" s="85"/>
      <c r="VCW15" s="85"/>
      <c r="VCX15" s="85"/>
      <c r="VCY15" s="85"/>
      <c r="VCZ15" s="85"/>
      <c r="VDA15" s="85"/>
      <c r="VDB15" s="85"/>
      <c r="VDC15" s="85"/>
      <c r="VDD15" s="85"/>
      <c r="VDE15" s="85"/>
      <c r="VDF15" s="85"/>
      <c r="VDG15" s="85"/>
      <c r="VDH15" s="85"/>
      <c r="VDI15" s="85"/>
      <c r="VDJ15" s="85"/>
      <c r="VDK15" s="85"/>
      <c r="VDL15" s="85"/>
      <c r="VDM15" s="85"/>
      <c r="VDN15" s="85"/>
      <c r="VDO15" s="85"/>
      <c r="VDP15" s="85"/>
      <c r="VDQ15" s="85"/>
      <c r="VDR15" s="85"/>
      <c r="VDS15" s="85"/>
      <c r="VDT15" s="85"/>
      <c r="VDU15" s="85"/>
      <c r="VDV15" s="85"/>
      <c r="VDW15" s="85"/>
      <c r="VDX15" s="85"/>
      <c r="VDY15" s="85"/>
      <c r="VDZ15" s="85"/>
      <c r="VEA15" s="85"/>
      <c r="VEB15" s="85"/>
      <c r="VEC15" s="85"/>
      <c r="VED15" s="85"/>
      <c r="VEE15" s="85"/>
      <c r="VEF15" s="85"/>
      <c r="VEG15" s="85"/>
      <c r="VEH15" s="85"/>
      <c r="VEI15" s="85"/>
      <c r="VEJ15" s="85"/>
      <c r="VEK15" s="85"/>
      <c r="VEL15" s="85"/>
      <c r="VEM15" s="85"/>
      <c r="VEN15" s="85"/>
      <c r="VEO15" s="85"/>
      <c r="VEP15" s="85"/>
      <c r="VEQ15" s="85"/>
      <c r="VER15" s="85"/>
      <c r="VES15" s="85"/>
      <c r="VET15" s="85"/>
      <c r="VEU15" s="85"/>
      <c r="VEV15" s="85"/>
      <c r="VEW15" s="85"/>
      <c r="VEX15" s="85"/>
      <c r="VEY15" s="85"/>
      <c r="VEZ15" s="85"/>
      <c r="VFA15" s="85"/>
      <c r="VFB15" s="85"/>
      <c r="VFC15" s="85"/>
      <c r="VFD15" s="85"/>
      <c r="VFE15" s="85"/>
      <c r="VFF15" s="85"/>
      <c r="VFG15" s="85"/>
      <c r="VFH15" s="85"/>
      <c r="VFI15" s="85"/>
      <c r="VFJ15" s="85"/>
      <c r="VFK15" s="85"/>
      <c r="VFL15" s="85"/>
      <c r="VFM15" s="85"/>
      <c r="VFN15" s="85"/>
      <c r="VFO15" s="85"/>
      <c r="VFP15" s="85"/>
      <c r="VFQ15" s="85"/>
      <c r="VFR15" s="85"/>
      <c r="VFS15" s="85"/>
      <c r="VFT15" s="85"/>
      <c r="VFU15" s="85"/>
      <c r="VFV15" s="85"/>
      <c r="VFW15" s="85"/>
      <c r="VFX15" s="85"/>
      <c r="VFY15" s="85"/>
      <c r="VFZ15" s="85"/>
      <c r="VGA15" s="85"/>
      <c r="VGB15" s="85"/>
      <c r="VGC15" s="85"/>
      <c r="VGD15" s="85"/>
      <c r="VGE15" s="85"/>
      <c r="VGF15" s="85"/>
      <c r="VGG15" s="85"/>
      <c r="VGH15" s="85"/>
      <c r="VGI15" s="85"/>
      <c r="VGJ15" s="85"/>
      <c r="VGK15" s="85"/>
      <c r="VGL15" s="85"/>
      <c r="VGM15" s="85"/>
      <c r="VGN15" s="85"/>
      <c r="VGO15" s="85"/>
      <c r="VGP15" s="85"/>
      <c r="VGQ15" s="85"/>
      <c r="VGR15" s="85"/>
      <c r="VGS15" s="85"/>
      <c r="VGT15" s="85"/>
      <c r="VGU15" s="85"/>
      <c r="VGV15" s="85"/>
      <c r="VGW15" s="85"/>
      <c r="VGX15" s="85"/>
      <c r="VGY15" s="85"/>
      <c r="VGZ15" s="85"/>
      <c r="VHA15" s="85"/>
      <c r="VHB15" s="85"/>
      <c r="VHC15" s="85"/>
      <c r="VHD15" s="85"/>
      <c r="VHE15" s="85"/>
      <c r="VHF15" s="85"/>
      <c r="VHG15" s="85"/>
      <c r="VHH15" s="85"/>
      <c r="VHI15" s="85"/>
      <c r="VHJ15" s="85"/>
      <c r="VHK15" s="85"/>
      <c r="VHL15" s="85"/>
      <c r="VHM15" s="85"/>
      <c r="VHN15" s="85"/>
      <c r="VHO15" s="85"/>
      <c r="VHP15" s="85"/>
      <c r="VHQ15" s="85"/>
      <c r="VHR15" s="85"/>
      <c r="VHS15" s="85"/>
      <c r="VHT15" s="85"/>
      <c r="VHU15" s="85"/>
      <c r="VHV15" s="85"/>
      <c r="VHW15" s="85"/>
      <c r="VHX15" s="85"/>
      <c r="VHY15" s="85"/>
      <c r="VHZ15" s="85"/>
      <c r="VIA15" s="85"/>
      <c r="VIB15" s="85"/>
      <c r="VIC15" s="85"/>
      <c r="VID15" s="85"/>
      <c r="VIE15" s="85"/>
      <c r="VIF15" s="85"/>
      <c r="VIG15" s="85"/>
      <c r="VIH15" s="85"/>
      <c r="VII15" s="85"/>
      <c r="VIJ15" s="85"/>
      <c r="VIK15" s="85"/>
      <c r="VIL15" s="85"/>
      <c r="VIM15" s="85"/>
      <c r="VIN15" s="85"/>
      <c r="VIO15" s="85"/>
      <c r="VIP15" s="85"/>
      <c r="VIQ15" s="85"/>
      <c r="VIR15" s="85"/>
      <c r="VIS15" s="85"/>
      <c r="VIT15" s="85"/>
      <c r="VIU15" s="85"/>
      <c r="VIV15" s="85"/>
      <c r="VIW15" s="85"/>
      <c r="VIX15" s="85"/>
      <c r="VIY15" s="85"/>
      <c r="VIZ15" s="85"/>
      <c r="VJA15" s="85"/>
      <c r="VJB15" s="85"/>
      <c r="VJC15" s="85"/>
      <c r="VJD15" s="85"/>
      <c r="VJE15" s="85"/>
      <c r="VJF15" s="85"/>
      <c r="VJG15" s="85"/>
      <c r="VJH15" s="85"/>
      <c r="VJI15" s="85"/>
      <c r="VJJ15" s="85"/>
      <c r="VJK15" s="85"/>
      <c r="VJL15" s="85"/>
      <c r="VJM15" s="85"/>
      <c r="VJN15" s="85"/>
      <c r="VJO15" s="85"/>
      <c r="VJP15" s="85"/>
      <c r="VJQ15" s="85"/>
      <c r="VJR15" s="85"/>
      <c r="VJS15" s="85"/>
      <c r="VJT15" s="85"/>
      <c r="VJU15" s="85"/>
      <c r="VJV15" s="85"/>
      <c r="VJW15" s="85"/>
      <c r="VJX15" s="85"/>
      <c r="VJY15" s="85"/>
      <c r="VJZ15" s="85"/>
      <c r="VKA15" s="85"/>
      <c r="VKB15" s="85"/>
      <c r="VKC15" s="85"/>
      <c r="VKD15" s="85"/>
      <c r="VKE15" s="85"/>
      <c r="VKF15" s="85"/>
      <c r="VKG15" s="85"/>
      <c r="VKH15" s="85"/>
      <c r="VKI15" s="85"/>
      <c r="VKJ15" s="85"/>
      <c r="VKK15" s="85"/>
      <c r="VKL15" s="85"/>
      <c r="VKM15" s="85"/>
      <c r="VKN15" s="85"/>
      <c r="VKO15" s="85"/>
      <c r="VKP15" s="85"/>
      <c r="VKQ15" s="85"/>
      <c r="VKR15" s="85"/>
      <c r="VKS15" s="85"/>
      <c r="VKT15" s="85"/>
      <c r="VKU15" s="85"/>
      <c r="VKV15" s="85"/>
      <c r="VKW15" s="85"/>
      <c r="VKX15" s="85"/>
      <c r="VKY15" s="85"/>
      <c r="VKZ15" s="85"/>
      <c r="VLA15" s="85"/>
      <c r="VLB15" s="85"/>
      <c r="VLC15" s="85"/>
      <c r="VLD15" s="85"/>
      <c r="VLE15" s="85"/>
      <c r="VLF15" s="85"/>
      <c r="VLG15" s="85"/>
      <c r="VLH15" s="85"/>
      <c r="VLI15" s="85"/>
      <c r="VLJ15" s="85"/>
      <c r="VLK15" s="85"/>
      <c r="VLL15" s="85"/>
      <c r="VLM15" s="85"/>
      <c r="VLN15" s="85"/>
      <c r="VLO15" s="85"/>
      <c r="VLP15" s="85"/>
      <c r="VLQ15" s="85"/>
      <c r="VLR15" s="85"/>
      <c r="VLS15" s="85"/>
      <c r="VLT15" s="85"/>
      <c r="VLU15" s="85"/>
      <c r="VLV15" s="85"/>
      <c r="VLW15" s="85"/>
      <c r="VLX15" s="85"/>
      <c r="VLY15" s="85"/>
      <c r="VLZ15" s="85"/>
      <c r="VMA15" s="85"/>
      <c r="VMB15" s="85"/>
      <c r="VMC15" s="85"/>
      <c r="VMD15" s="85"/>
      <c r="VME15" s="85"/>
      <c r="VMF15" s="85"/>
      <c r="VMG15" s="85"/>
      <c r="VMH15" s="85"/>
      <c r="VMI15" s="85"/>
      <c r="VMJ15" s="85"/>
      <c r="VMK15" s="85"/>
      <c r="VML15" s="85"/>
      <c r="VMM15" s="85"/>
      <c r="VMN15" s="85"/>
      <c r="VMO15" s="85"/>
      <c r="VMP15" s="85"/>
      <c r="VMQ15" s="85"/>
      <c r="VMR15" s="85"/>
      <c r="VMS15" s="85"/>
      <c r="VMT15" s="85"/>
      <c r="VMU15" s="85"/>
      <c r="VMV15" s="85"/>
      <c r="VMW15" s="85"/>
      <c r="VMX15" s="85"/>
      <c r="VMY15" s="85"/>
      <c r="VMZ15" s="85"/>
      <c r="VNA15" s="85"/>
      <c r="VNB15" s="85"/>
      <c r="VNC15" s="85"/>
      <c r="VND15" s="85"/>
      <c r="VNE15" s="85"/>
      <c r="VNF15" s="85"/>
      <c r="VNG15" s="85"/>
      <c r="VNH15" s="85"/>
      <c r="VNI15" s="85"/>
      <c r="VNJ15" s="85"/>
      <c r="VNK15" s="85"/>
      <c r="VNL15" s="85"/>
      <c r="VNM15" s="85"/>
      <c r="VNN15" s="85"/>
      <c r="VNO15" s="85"/>
      <c r="VNP15" s="85"/>
      <c r="VNQ15" s="85"/>
      <c r="VNR15" s="85"/>
      <c r="VNS15" s="85"/>
      <c r="VNT15" s="85"/>
      <c r="VNU15" s="85"/>
      <c r="VNV15" s="85"/>
      <c r="VNW15" s="85"/>
      <c r="VNX15" s="85"/>
      <c r="VNY15" s="85"/>
      <c r="VNZ15" s="85"/>
      <c r="VOA15" s="85"/>
      <c r="VOB15" s="85"/>
      <c r="VOC15" s="85"/>
      <c r="VOD15" s="85"/>
      <c r="VOE15" s="85"/>
      <c r="VOF15" s="85"/>
      <c r="VOG15" s="85"/>
      <c r="VOH15" s="85"/>
      <c r="VOI15" s="85"/>
      <c r="VOJ15" s="85"/>
      <c r="VOK15" s="85"/>
      <c r="VOL15" s="85"/>
      <c r="VOM15" s="85"/>
      <c r="VON15" s="85"/>
      <c r="VOO15" s="85"/>
      <c r="VOP15" s="85"/>
      <c r="VOQ15" s="85"/>
      <c r="VOR15" s="85"/>
      <c r="VOS15" s="85"/>
      <c r="VOT15" s="85"/>
      <c r="VOU15" s="85"/>
      <c r="VOV15" s="85"/>
      <c r="VOW15" s="85"/>
      <c r="VOX15" s="85"/>
      <c r="VOY15" s="85"/>
      <c r="VOZ15" s="85"/>
      <c r="VPA15" s="85"/>
      <c r="VPB15" s="85"/>
      <c r="VPC15" s="85"/>
      <c r="VPD15" s="85"/>
      <c r="VPE15" s="85"/>
      <c r="VPF15" s="85"/>
      <c r="VPG15" s="85"/>
      <c r="VPH15" s="85"/>
      <c r="VPI15" s="85"/>
      <c r="VPJ15" s="85"/>
      <c r="VPK15" s="85"/>
      <c r="VPL15" s="85"/>
      <c r="VPM15" s="85"/>
      <c r="VPN15" s="85"/>
      <c r="VPO15" s="85"/>
      <c r="VPP15" s="85"/>
      <c r="VPQ15" s="85"/>
      <c r="VPR15" s="85"/>
      <c r="VPS15" s="85"/>
      <c r="VPT15" s="85"/>
      <c r="VPU15" s="85"/>
      <c r="VPV15" s="85"/>
      <c r="VPW15" s="85"/>
      <c r="VPX15" s="85"/>
      <c r="VPY15" s="85"/>
      <c r="VPZ15" s="85"/>
      <c r="VQA15" s="85"/>
      <c r="VQB15" s="85"/>
      <c r="VQC15" s="85"/>
      <c r="VQD15" s="85"/>
      <c r="VQE15" s="85"/>
      <c r="VQF15" s="85"/>
      <c r="VQG15" s="85"/>
      <c r="VQH15" s="85"/>
      <c r="VQI15" s="85"/>
      <c r="VQJ15" s="85"/>
      <c r="VQK15" s="85"/>
      <c r="VQL15" s="85"/>
      <c r="VQM15" s="85"/>
      <c r="VQN15" s="85"/>
      <c r="VQO15" s="85"/>
      <c r="VQP15" s="85"/>
      <c r="VQQ15" s="85"/>
      <c r="VQR15" s="85"/>
      <c r="VQS15" s="85"/>
      <c r="VQT15" s="85"/>
      <c r="VQU15" s="85"/>
      <c r="VQV15" s="85"/>
      <c r="VQW15" s="85"/>
      <c r="VQX15" s="85"/>
      <c r="VQY15" s="85"/>
      <c r="VQZ15" s="85"/>
      <c r="VRA15" s="85"/>
      <c r="VRB15" s="85"/>
      <c r="VRC15" s="85"/>
      <c r="VRD15" s="85"/>
      <c r="VRE15" s="85"/>
      <c r="VRF15" s="85"/>
      <c r="VRG15" s="85"/>
      <c r="VRH15" s="85"/>
      <c r="VRI15" s="85"/>
      <c r="VRJ15" s="85"/>
      <c r="VRK15" s="85"/>
      <c r="VRL15" s="85"/>
      <c r="VRM15" s="85"/>
      <c r="VRN15" s="85"/>
      <c r="VRO15" s="85"/>
      <c r="VRP15" s="85"/>
      <c r="VRQ15" s="85"/>
      <c r="VRR15" s="85"/>
      <c r="VRS15" s="85"/>
      <c r="VRT15" s="85"/>
      <c r="VRU15" s="85"/>
      <c r="VRV15" s="85"/>
      <c r="VRW15" s="85"/>
      <c r="VRX15" s="85"/>
      <c r="VRY15" s="85"/>
      <c r="VRZ15" s="85"/>
      <c r="VSA15" s="85"/>
      <c r="VSB15" s="85"/>
      <c r="VSC15" s="85"/>
      <c r="VSD15" s="85"/>
      <c r="VSE15" s="85"/>
      <c r="VSF15" s="85"/>
      <c r="VSG15" s="85"/>
      <c r="VSH15" s="85"/>
      <c r="VSI15" s="85"/>
      <c r="VSJ15" s="85"/>
      <c r="VSK15" s="85"/>
      <c r="VSL15" s="85"/>
      <c r="VSM15" s="85"/>
      <c r="VSN15" s="85"/>
      <c r="VSO15" s="85"/>
      <c r="VSP15" s="85"/>
      <c r="VSQ15" s="85"/>
      <c r="VSR15" s="85"/>
      <c r="VSS15" s="85"/>
      <c r="VST15" s="85"/>
      <c r="VSU15" s="85"/>
      <c r="VSV15" s="85"/>
      <c r="VSW15" s="85"/>
      <c r="VSX15" s="85"/>
      <c r="VSY15" s="85"/>
      <c r="VSZ15" s="85"/>
      <c r="VTA15" s="85"/>
      <c r="VTB15" s="85"/>
      <c r="VTC15" s="85"/>
      <c r="VTD15" s="85"/>
      <c r="VTE15" s="85"/>
      <c r="VTF15" s="85"/>
      <c r="VTG15" s="85"/>
      <c r="VTH15" s="85"/>
      <c r="VTI15" s="85"/>
      <c r="VTJ15" s="85"/>
      <c r="VTK15" s="85"/>
      <c r="VTL15" s="85"/>
      <c r="VTM15" s="85"/>
      <c r="VTN15" s="85"/>
      <c r="VTO15" s="85"/>
      <c r="VTP15" s="85"/>
      <c r="VTQ15" s="85"/>
      <c r="VTR15" s="85"/>
      <c r="VTS15" s="85"/>
      <c r="VTT15" s="85"/>
      <c r="VTU15" s="85"/>
      <c r="VTV15" s="85"/>
      <c r="VTW15" s="85"/>
      <c r="VTX15" s="85"/>
      <c r="VTY15" s="85"/>
      <c r="VTZ15" s="85"/>
      <c r="VUA15" s="85"/>
      <c r="VUB15" s="85"/>
      <c r="VUC15" s="85"/>
      <c r="VUD15" s="85"/>
      <c r="VUE15" s="85"/>
      <c r="VUF15" s="85"/>
      <c r="VUG15" s="85"/>
      <c r="VUH15" s="85"/>
      <c r="VUI15" s="85"/>
      <c r="VUJ15" s="85"/>
      <c r="VUK15" s="85"/>
      <c r="VUL15" s="85"/>
      <c r="VUM15" s="85"/>
      <c r="VUN15" s="85"/>
      <c r="VUO15" s="85"/>
      <c r="VUP15" s="85"/>
      <c r="VUQ15" s="85"/>
      <c r="VUR15" s="85"/>
      <c r="VUS15" s="85"/>
      <c r="VUT15" s="85"/>
      <c r="VUU15" s="85"/>
      <c r="VUV15" s="85"/>
      <c r="VUW15" s="85"/>
      <c r="VUX15" s="85"/>
      <c r="VUY15" s="85"/>
      <c r="VUZ15" s="85"/>
      <c r="VVA15" s="85"/>
      <c r="VVB15" s="85"/>
      <c r="VVC15" s="85"/>
      <c r="VVD15" s="85"/>
      <c r="VVE15" s="85"/>
      <c r="VVF15" s="85"/>
      <c r="VVG15" s="85"/>
      <c r="VVH15" s="85"/>
      <c r="VVI15" s="85"/>
      <c r="VVJ15" s="85"/>
      <c r="VVK15" s="85"/>
      <c r="VVL15" s="85"/>
      <c r="VVM15" s="85"/>
      <c r="VVN15" s="85"/>
      <c r="VVO15" s="85"/>
      <c r="VVP15" s="85"/>
      <c r="VVQ15" s="85"/>
      <c r="VVR15" s="85"/>
      <c r="VVS15" s="85"/>
      <c r="VVT15" s="85"/>
      <c r="VVU15" s="85"/>
      <c r="VVV15" s="85"/>
      <c r="VVW15" s="85"/>
      <c r="VVX15" s="85"/>
      <c r="VVY15" s="85"/>
      <c r="VVZ15" s="85"/>
      <c r="VWA15" s="85"/>
      <c r="VWB15" s="85"/>
      <c r="VWC15" s="85"/>
      <c r="VWD15" s="85"/>
      <c r="VWE15" s="85"/>
      <c r="VWF15" s="85"/>
      <c r="VWG15" s="85"/>
      <c r="VWH15" s="85"/>
      <c r="VWI15" s="85"/>
      <c r="VWJ15" s="85"/>
      <c r="VWK15" s="85"/>
      <c r="VWL15" s="85"/>
      <c r="VWM15" s="85"/>
      <c r="VWN15" s="85"/>
      <c r="VWO15" s="85"/>
      <c r="VWP15" s="85"/>
      <c r="VWQ15" s="85"/>
      <c r="VWR15" s="85"/>
      <c r="VWS15" s="85"/>
      <c r="VWT15" s="85"/>
      <c r="VWU15" s="85"/>
      <c r="VWV15" s="85"/>
      <c r="VWW15" s="85"/>
      <c r="VWX15" s="85"/>
      <c r="VWY15" s="85"/>
      <c r="VWZ15" s="85"/>
      <c r="VXA15" s="85"/>
      <c r="VXB15" s="85"/>
      <c r="VXC15" s="85"/>
      <c r="VXD15" s="85"/>
      <c r="VXE15" s="85"/>
      <c r="VXF15" s="85"/>
      <c r="VXG15" s="85"/>
      <c r="VXH15" s="85"/>
      <c r="VXI15" s="85"/>
      <c r="VXJ15" s="85"/>
      <c r="VXK15" s="85"/>
      <c r="VXL15" s="85"/>
      <c r="VXM15" s="85"/>
      <c r="VXN15" s="85"/>
      <c r="VXO15" s="85"/>
      <c r="VXP15" s="85"/>
      <c r="VXQ15" s="85"/>
      <c r="VXR15" s="85"/>
      <c r="VXS15" s="85"/>
      <c r="VXT15" s="85"/>
      <c r="VXU15" s="85"/>
      <c r="VXV15" s="85"/>
      <c r="VXW15" s="85"/>
      <c r="VXX15" s="85"/>
      <c r="VXY15" s="85"/>
      <c r="VXZ15" s="85"/>
      <c r="VYA15" s="85"/>
      <c r="VYB15" s="85"/>
      <c r="VYC15" s="85"/>
      <c r="VYD15" s="85"/>
      <c r="VYE15" s="85"/>
      <c r="VYF15" s="85"/>
      <c r="VYG15" s="85"/>
      <c r="VYH15" s="85"/>
      <c r="VYI15" s="85"/>
      <c r="VYJ15" s="85"/>
      <c r="VYK15" s="85"/>
      <c r="VYL15" s="85"/>
      <c r="VYM15" s="85"/>
      <c r="VYN15" s="85"/>
      <c r="VYO15" s="85"/>
      <c r="VYP15" s="85"/>
      <c r="VYQ15" s="85"/>
      <c r="VYR15" s="85"/>
      <c r="VYS15" s="85"/>
      <c r="VYT15" s="85"/>
      <c r="VYU15" s="85"/>
      <c r="VYV15" s="85"/>
      <c r="VYW15" s="85"/>
      <c r="VYX15" s="85"/>
      <c r="VYY15" s="85"/>
      <c r="VYZ15" s="85"/>
      <c r="VZA15" s="85"/>
      <c r="VZB15" s="85"/>
      <c r="VZC15" s="85"/>
      <c r="VZD15" s="85"/>
      <c r="VZE15" s="85"/>
      <c r="VZF15" s="85"/>
      <c r="VZG15" s="85"/>
      <c r="VZH15" s="85"/>
      <c r="VZI15" s="85"/>
      <c r="VZJ15" s="85"/>
      <c r="VZK15" s="85"/>
      <c r="VZL15" s="85"/>
      <c r="VZM15" s="85"/>
      <c r="VZN15" s="85"/>
      <c r="VZO15" s="85"/>
      <c r="VZP15" s="85"/>
      <c r="VZQ15" s="85"/>
      <c r="VZR15" s="85"/>
      <c r="VZS15" s="85"/>
      <c r="VZT15" s="85"/>
      <c r="VZU15" s="85"/>
      <c r="VZV15" s="85"/>
      <c r="VZW15" s="85"/>
      <c r="VZX15" s="85"/>
      <c r="VZY15" s="85"/>
      <c r="VZZ15" s="85"/>
      <c r="WAA15" s="85"/>
      <c r="WAB15" s="85"/>
      <c r="WAC15" s="85"/>
      <c r="WAD15" s="85"/>
      <c r="WAE15" s="85"/>
      <c r="WAF15" s="85"/>
      <c r="WAG15" s="85"/>
      <c r="WAH15" s="85"/>
      <c r="WAI15" s="85"/>
      <c r="WAJ15" s="85"/>
      <c r="WAK15" s="85"/>
      <c r="WAL15" s="85"/>
      <c r="WAM15" s="85"/>
      <c r="WAN15" s="85"/>
      <c r="WAO15" s="85"/>
      <c r="WAP15" s="85"/>
      <c r="WAQ15" s="85"/>
      <c r="WAR15" s="85"/>
      <c r="WAS15" s="85"/>
      <c r="WAT15" s="85"/>
      <c r="WAU15" s="85"/>
      <c r="WAV15" s="85"/>
      <c r="WAW15" s="85"/>
      <c r="WAX15" s="85"/>
      <c r="WAY15" s="85"/>
      <c r="WAZ15" s="85"/>
      <c r="WBA15" s="85"/>
      <c r="WBB15" s="85"/>
      <c r="WBC15" s="85"/>
      <c r="WBD15" s="85"/>
      <c r="WBE15" s="85"/>
      <c r="WBF15" s="85"/>
      <c r="WBG15" s="85"/>
      <c r="WBH15" s="85"/>
      <c r="WBI15" s="85"/>
      <c r="WBJ15" s="85"/>
      <c r="WBK15" s="85"/>
      <c r="WBL15" s="85"/>
      <c r="WBM15" s="85"/>
      <c r="WBN15" s="85"/>
      <c r="WBO15" s="85"/>
      <c r="WBP15" s="85"/>
      <c r="WBQ15" s="85"/>
      <c r="WBR15" s="85"/>
      <c r="WBS15" s="85"/>
      <c r="WBT15" s="85"/>
      <c r="WBU15" s="85"/>
      <c r="WBV15" s="85"/>
      <c r="WBW15" s="85"/>
      <c r="WBX15" s="85"/>
      <c r="WBY15" s="85"/>
      <c r="WBZ15" s="85"/>
      <c r="WCA15" s="85"/>
      <c r="WCB15" s="85"/>
      <c r="WCC15" s="85"/>
      <c r="WCD15" s="85"/>
      <c r="WCE15" s="85"/>
      <c r="WCF15" s="85"/>
      <c r="WCG15" s="85"/>
      <c r="WCH15" s="85"/>
      <c r="WCI15" s="85"/>
      <c r="WCJ15" s="85"/>
      <c r="WCK15" s="85"/>
      <c r="WCL15" s="85"/>
      <c r="WCM15" s="85"/>
      <c r="WCN15" s="85"/>
      <c r="WCO15" s="85"/>
      <c r="WCP15" s="85"/>
      <c r="WCQ15" s="85"/>
      <c r="WCR15" s="85"/>
      <c r="WCS15" s="85"/>
      <c r="WCT15" s="85"/>
      <c r="WCU15" s="85"/>
      <c r="WCV15" s="85"/>
      <c r="WCW15" s="85"/>
      <c r="WCX15" s="85"/>
      <c r="WCY15" s="85"/>
      <c r="WCZ15" s="85"/>
      <c r="WDA15" s="85"/>
      <c r="WDB15" s="85"/>
      <c r="WDC15" s="85"/>
      <c r="WDD15" s="85"/>
      <c r="WDE15" s="85"/>
      <c r="WDF15" s="85"/>
      <c r="WDG15" s="85"/>
      <c r="WDH15" s="85"/>
      <c r="WDI15" s="85"/>
      <c r="WDJ15" s="85"/>
      <c r="WDK15" s="85"/>
      <c r="WDL15" s="85"/>
      <c r="WDM15" s="85"/>
      <c r="WDN15" s="85"/>
      <c r="WDO15" s="85"/>
      <c r="WDP15" s="85"/>
      <c r="WDQ15" s="85"/>
      <c r="WDR15" s="85"/>
      <c r="WDS15" s="85"/>
      <c r="WDT15" s="85"/>
      <c r="WDU15" s="85"/>
      <c r="WDV15" s="85"/>
      <c r="WDW15" s="85"/>
      <c r="WDX15" s="85"/>
      <c r="WDY15" s="85"/>
      <c r="WDZ15" s="85"/>
      <c r="WEA15" s="85"/>
      <c r="WEB15" s="85"/>
      <c r="WEC15" s="85"/>
      <c r="WED15" s="85"/>
      <c r="WEE15" s="85"/>
      <c r="WEF15" s="85"/>
      <c r="WEG15" s="85"/>
      <c r="WEH15" s="85"/>
      <c r="WEI15" s="85"/>
      <c r="WEJ15" s="85"/>
      <c r="WEK15" s="85"/>
      <c r="WEL15" s="85"/>
      <c r="WEM15" s="85"/>
      <c r="WEN15" s="85"/>
      <c r="WEO15" s="85"/>
      <c r="WEP15" s="85"/>
      <c r="WEQ15" s="85"/>
      <c r="WER15" s="85"/>
      <c r="WES15" s="85"/>
      <c r="WET15" s="85"/>
      <c r="WEU15" s="85"/>
      <c r="WEV15" s="85"/>
      <c r="WEW15" s="85"/>
      <c r="WEX15" s="85"/>
      <c r="WEY15" s="85"/>
      <c r="WEZ15" s="85"/>
      <c r="WFA15" s="85"/>
      <c r="WFB15" s="85"/>
      <c r="WFC15" s="85"/>
      <c r="WFD15" s="85"/>
      <c r="WFE15" s="85"/>
      <c r="WFF15" s="85"/>
      <c r="WFG15" s="85"/>
      <c r="WFH15" s="85"/>
      <c r="WFI15" s="85"/>
      <c r="WFJ15" s="85"/>
      <c r="WFK15" s="85"/>
      <c r="WFL15" s="85"/>
      <c r="WFM15" s="85"/>
      <c r="WFN15" s="85"/>
      <c r="WFO15" s="85"/>
      <c r="WFP15" s="85"/>
      <c r="WFQ15" s="85"/>
      <c r="WFR15" s="85"/>
      <c r="WFS15" s="85"/>
      <c r="WFT15" s="85"/>
      <c r="WFU15" s="85"/>
      <c r="WFV15" s="85"/>
      <c r="WFW15" s="85"/>
      <c r="WFX15" s="85"/>
      <c r="WFY15" s="85"/>
      <c r="WFZ15" s="85"/>
      <c r="WGA15" s="85"/>
      <c r="WGB15" s="85"/>
      <c r="WGC15" s="85"/>
      <c r="WGD15" s="85"/>
      <c r="WGE15" s="85"/>
      <c r="WGF15" s="85"/>
      <c r="WGG15" s="85"/>
      <c r="WGH15" s="85"/>
      <c r="WGI15" s="85"/>
      <c r="WGJ15" s="85"/>
      <c r="WGK15" s="85"/>
      <c r="WGL15" s="85"/>
      <c r="WGM15" s="85"/>
      <c r="WGN15" s="85"/>
      <c r="WGO15" s="85"/>
      <c r="WGP15" s="85"/>
      <c r="WGQ15" s="85"/>
      <c r="WGR15" s="85"/>
      <c r="WGS15" s="85"/>
      <c r="WGT15" s="85"/>
      <c r="WGU15" s="85"/>
      <c r="WGV15" s="85"/>
      <c r="WGW15" s="85"/>
      <c r="WGX15" s="85"/>
      <c r="WGY15" s="85"/>
      <c r="WGZ15" s="85"/>
      <c r="WHA15" s="85"/>
      <c r="WHB15" s="85"/>
      <c r="WHC15" s="85"/>
      <c r="WHD15" s="85"/>
      <c r="WHE15" s="85"/>
      <c r="WHF15" s="85"/>
      <c r="WHG15" s="85"/>
      <c r="WHH15" s="85"/>
      <c r="WHI15" s="85"/>
      <c r="WHJ15" s="85"/>
      <c r="WHK15" s="85"/>
      <c r="WHL15" s="85"/>
      <c r="WHM15" s="85"/>
      <c r="WHN15" s="85"/>
      <c r="WHO15" s="85"/>
      <c r="WHP15" s="85"/>
      <c r="WHQ15" s="85"/>
      <c r="WHR15" s="85"/>
      <c r="WHS15" s="85"/>
      <c r="WHT15" s="85"/>
      <c r="WHU15" s="85"/>
      <c r="WHV15" s="85"/>
      <c r="WHW15" s="85"/>
      <c r="WHX15" s="85"/>
      <c r="WHY15" s="85"/>
      <c r="WHZ15" s="85"/>
      <c r="WIA15" s="85"/>
      <c r="WIB15" s="85"/>
      <c r="WIC15" s="85"/>
      <c r="WID15" s="85"/>
      <c r="WIE15" s="85"/>
      <c r="WIF15" s="85"/>
      <c r="WIG15" s="85"/>
      <c r="WIH15" s="85"/>
      <c r="WII15" s="85"/>
      <c r="WIJ15" s="85"/>
      <c r="WIK15" s="85"/>
      <c r="WIL15" s="85"/>
      <c r="WIM15" s="85"/>
      <c r="WIN15" s="85"/>
      <c r="WIO15" s="85"/>
      <c r="WIP15" s="85"/>
      <c r="WIQ15" s="85"/>
      <c r="WIR15" s="85"/>
      <c r="WIS15" s="85"/>
      <c r="WIT15" s="85"/>
      <c r="WIU15" s="85"/>
      <c r="WIV15" s="85"/>
      <c r="WIW15" s="85"/>
      <c r="WIX15" s="85"/>
      <c r="WIY15" s="85"/>
      <c r="WIZ15" s="85"/>
      <c r="WJA15" s="85"/>
      <c r="WJB15" s="85"/>
      <c r="WJC15" s="85"/>
      <c r="WJD15" s="85"/>
      <c r="WJE15" s="85"/>
      <c r="WJF15" s="85"/>
      <c r="WJG15" s="85"/>
      <c r="WJH15" s="85"/>
      <c r="WJI15" s="85"/>
      <c r="WJJ15" s="85"/>
      <c r="WJK15" s="85"/>
      <c r="WJL15" s="85"/>
      <c r="WJM15" s="85"/>
      <c r="WJN15" s="85"/>
      <c r="WJO15" s="85"/>
      <c r="WJP15" s="85"/>
      <c r="WJQ15" s="85"/>
      <c r="WJR15" s="85"/>
      <c r="WJS15" s="85"/>
      <c r="WJT15" s="85"/>
      <c r="WJU15" s="85"/>
      <c r="WJV15" s="85"/>
      <c r="WJW15" s="85"/>
      <c r="WJX15" s="85"/>
      <c r="WJY15" s="85"/>
      <c r="WJZ15" s="85"/>
      <c r="WKA15" s="85"/>
      <c r="WKB15" s="85"/>
      <c r="WKC15" s="85"/>
      <c r="WKD15" s="85"/>
      <c r="WKE15" s="85"/>
      <c r="WKF15" s="85"/>
      <c r="WKG15" s="85"/>
      <c r="WKH15" s="85"/>
      <c r="WKI15" s="85"/>
      <c r="WKJ15" s="85"/>
      <c r="WKK15" s="85"/>
      <c r="WKL15" s="85"/>
      <c r="WKM15" s="85"/>
      <c r="WKN15" s="85"/>
      <c r="WKO15" s="85"/>
      <c r="WKP15" s="85"/>
      <c r="WKQ15" s="85"/>
      <c r="WKR15" s="85"/>
      <c r="WKS15" s="85"/>
      <c r="WKT15" s="85"/>
      <c r="WKU15" s="85"/>
      <c r="WKV15" s="85"/>
      <c r="WKW15" s="85"/>
      <c r="WKX15" s="85"/>
      <c r="WKY15" s="85"/>
      <c r="WKZ15" s="85"/>
      <c r="WLA15" s="85"/>
      <c r="WLB15" s="85"/>
      <c r="WLC15" s="85"/>
      <c r="WLD15" s="85"/>
      <c r="WLE15" s="85"/>
      <c r="WLF15" s="85"/>
      <c r="WLG15" s="85"/>
      <c r="WLH15" s="85"/>
      <c r="WLI15" s="85"/>
      <c r="WLJ15" s="85"/>
      <c r="WLK15" s="85"/>
      <c r="WLL15" s="85"/>
      <c r="WLM15" s="85"/>
      <c r="WLN15" s="85"/>
      <c r="WLO15" s="85"/>
      <c r="WLP15" s="85"/>
      <c r="WLQ15" s="85"/>
      <c r="WLR15" s="85"/>
      <c r="WLS15" s="85"/>
      <c r="WLT15" s="85"/>
      <c r="WLU15" s="85"/>
      <c r="WLV15" s="85"/>
      <c r="WLW15" s="85"/>
      <c r="WLX15" s="85"/>
      <c r="WLY15" s="85"/>
      <c r="WLZ15" s="85"/>
      <c r="WMA15" s="85"/>
      <c r="WMB15" s="85"/>
      <c r="WMC15" s="85"/>
      <c r="WMD15" s="85"/>
      <c r="WME15" s="85"/>
      <c r="WMF15" s="85"/>
      <c r="WMG15" s="85"/>
      <c r="WMH15" s="85"/>
      <c r="WMI15" s="85"/>
      <c r="WMJ15" s="85"/>
      <c r="WMK15" s="85"/>
      <c r="WML15" s="85"/>
      <c r="WMM15" s="85"/>
      <c r="WMN15" s="85"/>
      <c r="WMO15" s="85"/>
      <c r="WMP15" s="85"/>
      <c r="WMQ15" s="85"/>
      <c r="WMR15" s="85"/>
      <c r="WMS15" s="85"/>
      <c r="WMT15" s="85"/>
      <c r="WMU15" s="85"/>
      <c r="WMV15" s="85"/>
      <c r="WMW15" s="85"/>
      <c r="WMX15" s="85"/>
      <c r="WMY15" s="85"/>
      <c r="WMZ15" s="85"/>
      <c r="WNA15" s="85"/>
      <c r="WNB15" s="85"/>
      <c r="WNC15" s="85"/>
      <c r="WND15" s="85"/>
      <c r="WNE15" s="85"/>
      <c r="WNF15" s="85"/>
      <c r="WNG15" s="85"/>
      <c r="WNH15" s="85"/>
      <c r="WNI15" s="85"/>
      <c r="WNJ15" s="85"/>
      <c r="WNK15" s="85"/>
      <c r="WNL15" s="85"/>
      <c r="WNM15" s="85"/>
      <c r="WNN15" s="85"/>
      <c r="WNO15" s="85"/>
      <c r="WNP15" s="85"/>
      <c r="WNQ15" s="85"/>
      <c r="WNR15" s="85"/>
      <c r="WNS15" s="85"/>
      <c r="WNT15" s="85"/>
      <c r="WNU15" s="85"/>
      <c r="WNV15" s="85"/>
      <c r="WNW15" s="85"/>
      <c r="WNX15" s="85"/>
      <c r="WNY15" s="85"/>
      <c r="WNZ15" s="85"/>
      <c r="WOA15" s="85"/>
      <c r="WOB15" s="85"/>
      <c r="WOC15" s="85"/>
      <c r="WOD15" s="85"/>
      <c r="WOE15" s="85"/>
      <c r="WOF15" s="85"/>
      <c r="WOG15" s="85"/>
      <c r="WOH15" s="85"/>
      <c r="WOI15" s="85"/>
      <c r="WOJ15" s="85"/>
      <c r="WOK15" s="85"/>
      <c r="WOL15" s="85"/>
      <c r="WOM15" s="85"/>
      <c r="WON15" s="85"/>
      <c r="WOO15" s="85"/>
      <c r="WOP15" s="85"/>
      <c r="WOQ15" s="85"/>
      <c r="WOR15" s="85"/>
      <c r="WOS15" s="85"/>
      <c r="WOT15" s="85"/>
      <c r="WOU15" s="85"/>
      <c r="WOV15" s="85"/>
      <c r="WOW15" s="85"/>
      <c r="WOX15" s="85"/>
      <c r="WOY15" s="85"/>
      <c r="WOZ15" s="85"/>
      <c r="WPA15" s="85"/>
      <c r="WPB15" s="85"/>
      <c r="WPC15" s="85"/>
      <c r="WPD15" s="85"/>
      <c r="WPE15" s="85"/>
      <c r="WPF15" s="85"/>
      <c r="WPG15" s="85"/>
      <c r="WPH15" s="85"/>
      <c r="WPI15" s="85"/>
      <c r="WPJ15" s="85"/>
      <c r="WPK15" s="85"/>
      <c r="WPL15" s="85"/>
      <c r="WPM15" s="85"/>
      <c r="WPN15" s="85"/>
      <c r="WPO15" s="85"/>
      <c r="WPP15" s="85"/>
      <c r="WPQ15" s="85"/>
      <c r="WPR15" s="85"/>
      <c r="WPS15" s="85"/>
      <c r="WPT15" s="85"/>
      <c r="WPU15" s="85"/>
      <c r="WPV15" s="85"/>
      <c r="WPW15" s="85"/>
      <c r="WPX15" s="85"/>
      <c r="WPY15" s="85"/>
      <c r="WPZ15" s="85"/>
      <c r="WQA15" s="85"/>
      <c r="WQB15" s="85"/>
      <c r="WQC15" s="85"/>
      <c r="WQD15" s="85"/>
      <c r="WQE15" s="85"/>
      <c r="WQF15" s="85"/>
      <c r="WQG15" s="85"/>
      <c r="WQH15" s="85"/>
      <c r="WQI15" s="85"/>
      <c r="WQJ15" s="85"/>
      <c r="WQK15" s="85"/>
      <c r="WQL15" s="85"/>
      <c r="WQM15" s="85"/>
      <c r="WQN15" s="85"/>
      <c r="WQO15" s="85"/>
      <c r="WQP15" s="85"/>
      <c r="WQQ15" s="85"/>
      <c r="WQR15" s="85"/>
      <c r="WQS15" s="85"/>
      <c r="WQT15" s="85"/>
      <c r="WQU15" s="85"/>
      <c r="WQV15" s="85"/>
      <c r="WQW15" s="85"/>
      <c r="WQX15" s="85"/>
      <c r="WQY15" s="85"/>
      <c r="WQZ15" s="85"/>
      <c r="WRA15" s="85"/>
      <c r="WRB15" s="85"/>
      <c r="WRC15" s="85"/>
      <c r="WRD15" s="85"/>
      <c r="WRE15" s="85"/>
      <c r="WRF15" s="85"/>
      <c r="WRG15" s="85"/>
      <c r="WRH15" s="85"/>
      <c r="WRI15" s="85"/>
      <c r="WRJ15" s="85"/>
      <c r="WRK15" s="85"/>
      <c r="WRL15" s="85"/>
      <c r="WRM15" s="85"/>
      <c r="WRN15" s="85"/>
      <c r="WRO15" s="85"/>
      <c r="WRP15" s="85"/>
      <c r="WRQ15" s="85"/>
      <c r="WRR15" s="85"/>
      <c r="WRS15" s="85"/>
      <c r="WRT15" s="85"/>
      <c r="WRU15" s="85"/>
      <c r="WRV15" s="85"/>
      <c r="WRW15" s="85"/>
      <c r="WRX15" s="85"/>
      <c r="WRY15" s="85"/>
      <c r="WRZ15" s="85"/>
      <c r="WSA15" s="85"/>
      <c r="WSB15" s="85"/>
      <c r="WSC15" s="85"/>
      <c r="WSD15" s="85"/>
      <c r="WSE15" s="85"/>
      <c r="WSF15" s="85"/>
      <c r="WSG15" s="85"/>
      <c r="WSH15" s="85"/>
      <c r="WSI15" s="85"/>
      <c r="WSJ15" s="85"/>
      <c r="WSK15" s="85"/>
      <c r="WSL15" s="85"/>
      <c r="WSM15" s="85"/>
      <c r="WSN15" s="85"/>
      <c r="WSO15" s="85"/>
      <c r="WSP15" s="85"/>
      <c r="WSQ15" s="85"/>
      <c r="WSR15" s="85"/>
      <c r="WSS15" s="85"/>
      <c r="WST15" s="85"/>
      <c r="WSU15" s="85"/>
      <c r="WSV15" s="85"/>
      <c r="WSW15" s="85"/>
      <c r="WSX15" s="85"/>
      <c r="WSY15" s="85"/>
      <c r="WSZ15" s="85"/>
      <c r="WTA15" s="85"/>
      <c r="WTB15" s="85"/>
      <c r="WTC15" s="85"/>
      <c r="WTD15" s="85"/>
      <c r="WTE15" s="85"/>
      <c r="WTF15" s="85"/>
      <c r="WTG15" s="85"/>
      <c r="WTH15" s="85"/>
      <c r="WTI15" s="85"/>
      <c r="WTJ15" s="85"/>
      <c r="WTK15" s="85"/>
      <c r="WTL15" s="85"/>
      <c r="WTM15" s="85"/>
      <c r="WTN15" s="85"/>
      <c r="WTO15" s="85"/>
      <c r="WTP15" s="85"/>
      <c r="WTQ15" s="85"/>
      <c r="WTR15" s="85"/>
      <c r="WTS15" s="85"/>
      <c r="WTT15" s="85"/>
      <c r="WTU15" s="85"/>
      <c r="WTV15" s="85"/>
      <c r="WTW15" s="85"/>
      <c r="WTX15" s="85"/>
      <c r="WTY15" s="85"/>
      <c r="WTZ15" s="85"/>
      <c r="WUA15" s="85"/>
      <c r="WUB15" s="85"/>
      <c r="WUC15" s="85"/>
      <c r="WUD15" s="85"/>
      <c r="WUE15" s="85"/>
      <c r="WUF15" s="85"/>
      <c r="WUG15" s="85"/>
      <c r="WUH15" s="85"/>
      <c r="WUI15" s="85"/>
      <c r="WUJ15" s="85"/>
      <c r="WUK15" s="85"/>
      <c r="WUL15" s="85"/>
      <c r="WUM15" s="85"/>
      <c r="WUN15" s="85"/>
      <c r="WUO15" s="85"/>
      <c r="WUP15" s="85"/>
      <c r="WUQ15" s="85"/>
      <c r="WUR15" s="85"/>
      <c r="WUS15" s="85"/>
      <c r="WUT15" s="85"/>
      <c r="WUU15" s="85"/>
      <c r="WUV15" s="85"/>
      <c r="WUW15" s="85"/>
      <c r="WUX15" s="85"/>
      <c r="WUY15" s="85"/>
      <c r="WUZ15" s="85"/>
      <c r="WVA15" s="85"/>
      <c r="WVB15" s="85"/>
      <c r="WVC15" s="85"/>
      <c r="WVD15" s="85"/>
      <c r="WVE15" s="85"/>
      <c r="WVF15" s="85"/>
      <c r="WVG15" s="85"/>
      <c r="WVH15" s="85"/>
      <c r="WVI15" s="85"/>
      <c r="WVJ15" s="85"/>
      <c r="WVK15" s="85"/>
      <c r="WVL15" s="85"/>
      <c r="WVM15" s="85"/>
      <c r="WVN15" s="85"/>
      <c r="WVO15" s="85"/>
      <c r="WVP15" s="85"/>
      <c r="WVQ15" s="85"/>
      <c r="WVR15" s="85"/>
      <c r="WVS15" s="85"/>
      <c r="WVT15" s="85"/>
      <c r="WVU15" s="85"/>
      <c r="WVV15" s="85"/>
      <c r="WVW15" s="85"/>
      <c r="WVX15" s="85"/>
      <c r="WVY15" s="85"/>
      <c r="WVZ15" s="85"/>
      <c r="WWA15" s="85"/>
      <c r="WWB15" s="85"/>
      <c r="WWC15" s="85"/>
      <c r="WWD15" s="85"/>
      <c r="WWE15" s="85"/>
      <c r="WWF15" s="85"/>
      <c r="WWG15" s="85"/>
      <c r="WWH15" s="85"/>
      <c r="WWI15" s="85"/>
      <c r="WWJ15" s="85"/>
      <c r="WWK15" s="85"/>
      <c r="WWL15" s="85"/>
      <c r="WWM15" s="85"/>
      <c r="WWN15" s="85"/>
      <c r="WWO15" s="85"/>
      <c r="WWP15" s="85"/>
      <c r="WWQ15" s="85"/>
      <c r="WWR15" s="85"/>
      <c r="WWS15" s="85"/>
      <c r="WWT15" s="85"/>
      <c r="WWU15" s="85"/>
      <c r="WWV15" s="85"/>
      <c r="WWW15" s="85"/>
      <c r="WWX15" s="85"/>
      <c r="WWY15" s="85"/>
      <c r="WWZ15" s="85"/>
      <c r="WXA15" s="85"/>
      <c r="WXB15" s="85"/>
      <c r="WXC15" s="85"/>
      <c r="WXD15" s="85"/>
      <c r="WXE15" s="85"/>
      <c r="WXF15" s="85"/>
      <c r="WXG15" s="85"/>
      <c r="WXH15" s="85"/>
      <c r="WXI15" s="85"/>
      <c r="WXJ15" s="85"/>
      <c r="WXK15" s="85"/>
      <c r="WXL15" s="85"/>
      <c r="WXM15" s="85"/>
      <c r="WXN15" s="85"/>
      <c r="WXO15" s="85"/>
      <c r="WXP15" s="85"/>
      <c r="WXQ15" s="85"/>
      <c r="WXR15" s="85"/>
      <c r="WXS15" s="85"/>
      <c r="WXT15" s="85"/>
      <c r="WXU15" s="85"/>
      <c r="WXV15" s="85"/>
      <c r="WXW15" s="85"/>
      <c r="WXX15" s="85"/>
      <c r="WXY15" s="85"/>
      <c r="WXZ15" s="85"/>
      <c r="WYA15" s="85"/>
      <c r="WYB15" s="85"/>
      <c r="WYC15" s="85"/>
      <c r="WYD15" s="85"/>
      <c r="WYE15" s="85"/>
      <c r="WYF15" s="85"/>
      <c r="WYG15" s="85"/>
      <c r="WYH15" s="85"/>
      <c r="WYI15" s="85"/>
      <c r="WYJ15" s="85"/>
      <c r="WYK15" s="85"/>
      <c r="WYL15" s="85"/>
      <c r="WYM15" s="85"/>
      <c r="WYN15" s="85"/>
      <c r="WYO15" s="85"/>
      <c r="WYP15" s="85"/>
      <c r="WYQ15" s="85"/>
      <c r="WYR15" s="85"/>
      <c r="WYS15" s="85"/>
      <c r="WYT15" s="85"/>
      <c r="WYU15" s="85"/>
      <c r="WYV15" s="85"/>
      <c r="WYW15" s="85"/>
      <c r="WYX15" s="85"/>
      <c r="WYY15" s="85"/>
      <c r="WYZ15" s="85"/>
      <c r="WZA15" s="85"/>
      <c r="WZB15" s="85"/>
      <c r="WZC15" s="85"/>
      <c r="WZD15" s="85"/>
      <c r="WZE15" s="85"/>
      <c r="WZF15" s="85"/>
      <c r="WZG15" s="85"/>
      <c r="WZH15" s="85"/>
      <c r="WZI15" s="85"/>
      <c r="WZJ15" s="85"/>
      <c r="WZK15" s="85"/>
      <c r="WZL15" s="85"/>
      <c r="WZM15" s="85"/>
      <c r="WZN15" s="85"/>
      <c r="WZO15" s="85"/>
      <c r="WZP15" s="85"/>
      <c r="WZQ15" s="85"/>
      <c r="WZR15" s="85"/>
      <c r="WZS15" s="85"/>
      <c r="WZT15" s="85"/>
      <c r="WZU15" s="85"/>
      <c r="WZV15" s="85"/>
      <c r="WZW15" s="85"/>
      <c r="WZX15" s="85"/>
      <c r="WZY15" s="85"/>
      <c r="WZZ15" s="85"/>
      <c r="XAA15" s="85"/>
      <c r="XAB15" s="85"/>
      <c r="XAC15" s="85"/>
      <c r="XAD15" s="85"/>
      <c r="XAE15" s="85"/>
      <c r="XAF15" s="85"/>
      <c r="XAG15" s="85"/>
      <c r="XAH15" s="85"/>
      <c r="XAI15" s="85"/>
      <c r="XAJ15" s="85"/>
      <c r="XAK15" s="85"/>
      <c r="XAL15" s="85"/>
      <c r="XAM15" s="85"/>
      <c r="XAN15" s="85"/>
      <c r="XAO15" s="85"/>
      <c r="XAP15" s="85"/>
      <c r="XAQ15" s="85"/>
      <c r="XAR15" s="85"/>
      <c r="XAS15" s="85"/>
      <c r="XAT15" s="85"/>
      <c r="XAU15" s="85"/>
      <c r="XAV15" s="85"/>
      <c r="XAW15" s="85"/>
      <c r="XAX15" s="85"/>
      <c r="XAY15" s="85"/>
      <c r="XAZ15" s="85"/>
      <c r="XBA15" s="85"/>
      <c r="XBB15" s="85"/>
      <c r="XBC15" s="85"/>
      <c r="XBD15" s="85"/>
      <c r="XBE15" s="85"/>
      <c r="XBF15" s="85"/>
      <c r="XBG15" s="85"/>
      <c r="XBH15" s="85"/>
      <c r="XBI15" s="85"/>
      <c r="XBJ15" s="85"/>
      <c r="XBK15" s="85"/>
      <c r="XBL15" s="85"/>
      <c r="XBM15" s="85"/>
      <c r="XBN15" s="85"/>
      <c r="XBO15" s="85"/>
      <c r="XBP15" s="85"/>
      <c r="XBQ15" s="85"/>
      <c r="XBR15" s="85"/>
      <c r="XBS15" s="85"/>
      <c r="XBT15" s="85"/>
      <c r="XBU15" s="85"/>
      <c r="XBV15" s="85"/>
      <c r="XBW15" s="85"/>
      <c r="XBX15" s="85"/>
      <c r="XBY15" s="85"/>
      <c r="XBZ15" s="85"/>
      <c r="XCA15" s="85"/>
      <c r="XCB15" s="85"/>
      <c r="XCC15" s="85"/>
      <c r="XCD15" s="85"/>
      <c r="XCE15" s="85"/>
      <c r="XCF15" s="85"/>
      <c r="XCG15" s="85"/>
      <c r="XCH15" s="85"/>
      <c r="XCI15" s="85"/>
      <c r="XCJ15" s="85"/>
      <c r="XCK15" s="85"/>
      <c r="XCL15" s="85"/>
      <c r="XCM15" s="85"/>
      <c r="XCN15" s="85"/>
      <c r="XCO15" s="85"/>
      <c r="XCP15" s="85"/>
      <c r="XCQ15" s="85"/>
      <c r="XCR15" s="85"/>
      <c r="XCS15" s="85"/>
      <c r="XCT15" s="85"/>
      <c r="XCU15" s="85"/>
      <c r="XCV15" s="85"/>
      <c r="XCW15" s="85"/>
      <c r="XCX15" s="85"/>
      <c r="XCY15" s="85"/>
      <c r="XCZ15" s="85"/>
    </row>
    <row r="16" s="53" customFormat="1" ht="18" customHeight="1" spans="1:17">
      <c r="A16" s="67">
        <v>12</v>
      </c>
      <c r="B16" s="67" t="s">
        <v>43</v>
      </c>
      <c r="C16" s="68">
        <f t="shared" si="0"/>
        <v>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="53" customFormat="1" ht="18" customHeight="1" spans="1:17">
      <c r="A17" s="67">
        <v>13</v>
      </c>
      <c r="B17" s="67" t="s">
        <v>44</v>
      </c>
      <c r="C17" s="68">
        <f t="shared" si="0"/>
        <v>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="53" customFormat="1" ht="18" customHeight="1" spans="1:17">
      <c r="A18" s="67">
        <v>14</v>
      </c>
      <c r="B18" s="67" t="s">
        <v>45</v>
      </c>
      <c r="C18" s="68">
        <f t="shared" si="0"/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="53" customFormat="1" ht="18" customHeight="1" spans="1:17">
      <c r="A19" s="67">
        <v>15</v>
      </c>
      <c r="B19" s="67" t="s">
        <v>46</v>
      </c>
      <c r="C19" s="68">
        <f t="shared" si="0"/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="53" customFormat="1" ht="18" customHeight="1" spans="1:16328">
      <c r="A20" s="67">
        <v>16</v>
      </c>
      <c r="B20" s="69" t="s">
        <v>47</v>
      </c>
      <c r="C20" s="68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  <c r="BPG20" s="55"/>
      <c r="BPH20" s="55"/>
      <c r="BPI20" s="55"/>
      <c r="BPJ20" s="55"/>
      <c r="BPK20" s="55"/>
      <c r="BPL20" s="55"/>
      <c r="BPM20" s="55"/>
      <c r="BPN20" s="55"/>
      <c r="BPO20" s="55"/>
      <c r="BPP20" s="55"/>
      <c r="BPQ20" s="55"/>
      <c r="BPR20" s="55"/>
      <c r="BPS20" s="55"/>
      <c r="BPT20" s="55"/>
      <c r="BPU20" s="55"/>
      <c r="BPV20" s="55"/>
      <c r="BPW20" s="55"/>
      <c r="BPX20" s="55"/>
      <c r="BPY20" s="55"/>
      <c r="BPZ20" s="55"/>
      <c r="BQA20" s="55"/>
      <c r="BQB20" s="55"/>
      <c r="BQC20" s="55"/>
      <c r="BQD20" s="55"/>
      <c r="BQE20" s="55"/>
      <c r="BQF20" s="55"/>
      <c r="BQG20" s="55"/>
      <c r="BQH20" s="55"/>
      <c r="BQI20" s="55"/>
      <c r="BQJ20" s="55"/>
      <c r="BQK20" s="55"/>
      <c r="BQL20" s="55"/>
      <c r="BQM20" s="55"/>
      <c r="BQN20" s="55"/>
      <c r="BQO20" s="55"/>
      <c r="BQP20" s="55"/>
      <c r="BQQ20" s="55"/>
      <c r="BQR20" s="55"/>
      <c r="BQS20" s="55"/>
      <c r="BQT20" s="55"/>
      <c r="BQU20" s="55"/>
      <c r="BQV20" s="55"/>
      <c r="BQW20" s="55"/>
      <c r="BQX20" s="55"/>
      <c r="BQY20" s="55"/>
      <c r="BQZ20" s="55"/>
      <c r="BRA20" s="55"/>
      <c r="BRB20" s="55"/>
      <c r="BRC20" s="55"/>
      <c r="BRD20" s="55"/>
      <c r="BRE20" s="55"/>
      <c r="BRF20" s="55"/>
      <c r="BRG20" s="55"/>
      <c r="BRH20" s="55"/>
      <c r="BRI20" s="55"/>
      <c r="BRJ20" s="55"/>
      <c r="BRK20" s="55"/>
      <c r="BRL20" s="55"/>
      <c r="BRM20" s="55"/>
      <c r="BRN20" s="55"/>
      <c r="BRO20" s="55"/>
      <c r="BRP20" s="55"/>
      <c r="BRQ20" s="55"/>
      <c r="BRR20" s="55"/>
      <c r="BRS20" s="55"/>
      <c r="BRT20" s="55"/>
      <c r="BRU20" s="55"/>
      <c r="BRV20" s="55"/>
      <c r="BRW20" s="55"/>
      <c r="BRX20" s="55"/>
      <c r="BRY20" s="55"/>
      <c r="BRZ20" s="55"/>
      <c r="BSA20" s="55"/>
      <c r="BSB20" s="55"/>
      <c r="BSC20" s="55"/>
      <c r="BSD20" s="55"/>
      <c r="BSE20" s="55"/>
      <c r="BSF20" s="55"/>
      <c r="BSG20" s="55"/>
      <c r="BSH20" s="55"/>
      <c r="BSI20" s="55"/>
      <c r="BSJ20" s="55"/>
      <c r="BSK20" s="55"/>
      <c r="BSL20" s="55"/>
      <c r="BSM20" s="55"/>
      <c r="BSN20" s="55"/>
      <c r="BSO20" s="55"/>
      <c r="BSP20" s="55"/>
      <c r="BSQ20" s="55"/>
      <c r="BSR20" s="55"/>
      <c r="BSS20" s="55"/>
      <c r="BST20" s="55"/>
      <c r="BSU20" s="55"/>
      <c r="BSV20" s="55"/>
      <c r="BSW20" s="55"/>
      <c r="BSX20" s="55"/>
      <c r="BSY20" s="55"/>
      <c r="BSZ20" s="55"/>
      <c r="BTA20" s="55"/>
      <c r="BTB20" s="55"/>
      <c r="BTC20" s="55"/>
      <c r="BTD20" s="55"/>
      <c r="BTE20" s="55"/>
      <c r="BTF20" s="55"/>
      <c r="BTG20" s="55"/>
      <c r="BTH20" s="55"/>
      <c r="BTI20" s="55"/>
      <c r="BTJ20" s="55"/>
      <c r="BTK20" s="55"/>
      <c r="BTL20" s="55"/>
      <c r="BTM20" s="55"/>
      <c r="BTN20" s="55"/>
      <c r="BTO20" s="55"/>
      <c r="BTP20" s="55"/>
      <c r="BTQ20" s="55"/>
      <c r="BTR20" s="55"/>
      <c r="BTS20" s="55"/>
      <c r="BTT20" s="55"/>
      <c r="BTU20" s="55"/>
      <c r="BTV20" s="55"/>
      <c r="BTW20" s="55"/>
      <c r="BTX20" s="55"/>
      <c r="BTY20" s="55"/>
      <c r="BTZ20" s="55"/>
      <c r="BUA20" s="55"/>
      <c r="BUB20" s="55"/>
      <c r="BUC20" s="55"/>
      <c r="BUD20" s="55"/>
      <c r="BUE20" s="55"/>
      <c r="BUF20" s="55"/>
      <c r="BUG20" s="55"/>
      <c r="BUH20" s="55"/>
      <c r="BUI20" s="55"/>
      <c r="BUJ20" s="55"/>
      <c r="BUK20" s="55"/>
      <c r="BUL20" s="55"/>
      <c r="BUM20" s="55"/>
      <c r="BUN20" s="55"/>
      <c r="BUO20" s="55"/>
      <c r="BUP20" s="55"/>
      <c r="BUQ20" s="55"/>
      <c r="BUR20" s="55"/>
      <c r="BUS20" s="55"/>
      <c r="BUT20" s="55"/>
      <c r="BUU20" s="55"/>
      <c r="BUV20" s="55"/>
      <c r="BUW20" s="55"/>
      <c r="BUX20" s="55"/>
      <c r="BUY20" s="55"/>
      <c r="BUZ20" s="55"/>
      <c r="BVA20" s="55"/>
      <c r="BVB20" s="55"/>
      <c r="BVC20" s="55"/>
      <c r="BVD20" s="55"/>
      <c r="BVE20" s="55"/>
      <c r="BVF20" s="55"/>
      <c r="BVG20" s="55"/>
      <c r="BVH20" s="55"/>
      <c r="BVI20" s="55"/>
      <c r="BVJ20" s="55"/>
      <c r="BVK20" s="55"/>
      <c r="BVL20" s="55"/>
      <c r="BVM20" s="55"/>
      <c r="BVN20" s="55"/>
      <c r="BVO20" s="55"/>
      <c r="BVP20" s="55"/>
      <c r="BVQ20" s="55"/>
      <c r="BVR20" s="55"/>
      <c r="BVS20" s="55"/>
      <c r="BVT20" s="55"/>
      <c r="BVU20" s="55"/>
      <c r="BVV20" s="55"/>
      <c r="BVW20" s="55"/>
      <c r="BVX20" s="55"/>
      <c r="BVY20" s="55"/>
      <c r="BVZ20" s="55"/>
      <c r="BWA20" s="55"/>
      <c r="BWB20" s="55"/>
      <c r="BWC20" s="55"/>
      <c r="BWD20" s="55"/>
      <c r="BWE20" s="55"/>
      <c r="BWF20" s="55"/>
      <c r="BWG20" s="55"/>
      <c r="BWH20" s="55"/>
      <c r="BWI20" s="55"/>
      <c r="BWJ20" s="55"/>
      <c r="BWK20" s="55"/>
      <c r="BWL20" s="55"/>
      <c r="BWM20" s="55"/>
      <c r="BWN20" s="55"/>
      <c r="BWO20" s="55"/>
      <c r="BWP20" s="55"/>
      <c r="BWQ20" s="55"/>
      <c r="BWR20" s="55"/>
      <c r="BWS20" s="55"/>
      <c r="BWT20" s="55"/>
      <c r="BWU20" s="55"/>
      <c r="BWV20" s="55"/>
      <c r="BWW20" s="55"/>
      <c r="BWX20" s="55"/>
      <c r="BWY20" s="55"/>
      <c r="BWZ20" s="55"/>
      <c r="BXA20" s="55"/>
      <c r="BXB20" s="55"/>
      <c r="BXC20" s="55"/>
      <c r="BXD20" s="55"/>
      <c r="BXE20" s="55"/>
      <c r="BXF20" s="55"/>
      <c r="BXG20" s="55"/>
      <c r="BXH20" s="55"/>
      <c r="BXI20" s="55"/>
      <c r="BXJ20" s="55"/>
      <c r="BXK20" s="55"/>
      <c r="BXL20" s="55"/>
      <c r="BXM20" s="55"/>
      <c r="BXN20" s="55"/>
      <c r="BXO20" s="55"/>
      <c r="BXP20" s="55"/>
      <c r="BXQ20" s="55"/>
      <c r="BXR20" s="55"/>
      <c r="BXS20" s="55"/>
      <c r="BXT20" s="55"/>
      <c r="BXU20" s="55"/>
      <c r="BXV20" s="55"/>
      <c r="BXW20" s="55"/>
      <c r="BXX20" s="55"/>
      <c r="BXY20" s="55"/>
      <c r="BXZ20" s="55"/>
      <c r="BYA20" s="55"/>
      <c r="BYB20" s="55"/>
      <c r="BYC20" s="55"/>
      <c r="BYD20" s="55"/>
      <c r="BYE20" s="55"/>
      <c r="BYF20" s="55"/>
      <c r="BYG20" s="55"/>
      <c r="BYH20" s="55"/>
      <c r="BYI20" s="55"/>
      <c r="BYJ20" s="55"/>
      <c r="BYK20" s="55"/>
      <c r="BYL20" s="55"/>
      <c r="BYM20" s="55"/>
      <c r="BYN20" s="55"/>
      <c r="BYO20" s="55"/>
      <c r="BYP20" s="55"/>
      <c r="BYQ20" s="55"/>
      <c r="BYR20" s="55"/>
      <c r="BYS20" s="55"/>
      <c r="BYT20" s="55"/>
      <c r="BYU20" s="55"/>
      <c r="BYV20" s="55"/>
      <c r="BYW20" s="55"/>
      <c r="BYX20" s="55"/>
      <c r="BYY20" s="55"/>
      <c r="BYZ20" s="55"/>
      <c r="BZA20" s="55"/>
      <c r="BZB20" s="55"/>
      <c r="BZC20" s="55"/>
      <c r="BZD20" s="55"/>
      <c r="BZE20" s="55"/>
      <c r="BZF20" s="55"/>
      <c r="BZG20" s="55"/>
      <c r="BZH20" s="55"/>
      <c r="BZI20" s="55"/>
      <c r="BZJ20" s="55"/>
      <c r="BZK20" s="55"/>
      <c r="BZL20" s="55"/>
      <c r="BZM20" s="55"/>
      <c r="BZN20" s="55"/>
      <c r="BZO20" s="55"/>
      <c r="BZP20" s="55"/>
      <c r="BZQ20" s="55"/>
      <c r="BZR20" s="55"/>
      <c r="BZS20" s="55"/>
      <c r="BZT20" s="55"/>
      <c r="BZU20" s="55"/>
      <c r="BZV20" s="55"/>
      <c r="BZW20" s="55"/>
      <c r="BZX20" s="55"/>
      <c r="BZY20" s="55"/>
      <c r="BZZ20" s="55"/>
      <c r="CAA20" s="55"/>
      <c r="CAB20" s="55"/>
      <c r="CAC20" s="55"/>
      <c r="CAD20" s="55"/>
      <c r="CAE20" s="55"/>
      <c r="CAF20" s="55"/>
      <c r="CAG20" s="55"/>
      <c r="CAH20" s="55"/>
      <c r="CAI20" s="55"/>
      <c r="CAJ20" s="55"/>
      <c r="CAK20" s="55"/>
      <c r="CAL20" s="55"/>
      <c r="CAM20" s="55"/>
      <c r="CAN20" s="55"/>
      <c r="CAO20" s="55"/>
      <c r="CAP20" s="55"/>
      <c r="CAQ20" s="55"/>
      <c r="CAR20" s="55"/>
      <c r="CAS20" s="55"/>
      <c r="CAT20" s="55"/>
      <c r="CAU20" s="55"/>
      <c r="CAV20" s="55"/>
      <c r="CAW20" s="55"/>
      <c r="CAX20" s="55"/>
      <c r="CAY20" s="55"/>
      <c r="CAZ20" s="55"/>
      <c r="CBA20" s="55"/>
      <c r="CBB20" s="55"/>
      <c r="CBC20" s="55"/>
      <c r="CBD20" s="55"/>
      <c r="CBE20" s="55"/>
      <c r="CBF20" s="55"/>
      <c r="CBG20" s="55"/>
      <c r="CBH20" s="55"/>
      <c r="CBI20" s="55"/>
      <c r="CBJ20" s="55"/>
      <c r="CBK20" s="55"/>
      <c r="CBL20" s="55"/>
      <c r="CBM20" s="55"/>
      <c r="CBN20" s="55"/>
      <c r="CBO20" s="55"/>
      <c r="CBP20" s="55"/>
      <c r="CBQ20" s="55"/>
      <c r="CBR20" s="55"/>
      <c r="CBS20" s="55"/>
      <c r="CBT20" s="55"/>
      <c r="CBU20" s="55"/>
      <c r="CBV20" s="55"/>
      <c r="CBW20" s="55"/>
      <c r="CBX20" s="55"/>
      <c r="CBY20" s="55"/>
      <c r="CBZ20" s="55"/>
      <c r="CCA20" s="55"/>
      <c r="CCB20" s="55"/>
      <c r="CCC20" s="55"/>
      <c r="CCD20" s="55"/>
      <c r="CCE20" s="55"/>
      <c r="CCF20" s="55"/>
      <c r="CCG20" s="55"/>
      <c r="CCH20" s="55"/>
      <c r="CCI20" s="55"/>
      <c r="CCJ20" s="55"/>
      <c r="CCK20" s="55"/>
      <c r="CCL20" s="55"/>
      <c r="CCM20" s="55"/>
      <c r="CCN20" s="55"/>
      <c r="CCO20" s="55"/>
      <c r="CCP20" s="55"/>
      <c r="CCQ20" s="55"/>
      <c r="CCR20" s="55"/>
      <c r="CCS20" s="55"/>
      <c r="CCT20" s="55"/>
      <c r="CCU20" s="55"/>
      <c r="CCV20" s="55"/>
      <c r="CCW20" s="55"/>
      <c r="CCX20" s="55"/>
      <c r="CCY20" s="55"/>
      <c r="CCZ20" s="55"/>
      <c r="CDA20" s="55"/>
      <c r="CDB20" s="55"/>
      <c r="CDC20" s="55"/>
      <c r="CDD20" s="55"/>
      <c r="CDE20" s="55"/>
      <c r="CDF20" s="55"/>
      <c r="CDG20" s="55"/>
      <c r="CDH20" s="55"/>
      <c r="CDI20" s="55"/>
      <c r="CDJ20" s="55"/>
      <c r="CDK20" s="55"/>
      <c r="CDL20" s="55"/>
      <c r="CDM20" s="55"/>
      <c r="CDN20" s="55"/>
      <c r="CDO20" s="55"/>
      <c r="CDP20" s="55"/>
      <c r="CDQ20" s="55"/>
      <c r="CDR20" s="55"/>
      <c r="CDS20" s="55"/>
      <c r="CDT20" s="55"/>
      <c r="CDU20" s="55"/>
      <c r="CDV20" s="55"/>
      <c r="CDW20" s="55"/>
      <c r="CDX20" s="55"/>
      <c r="CDY20" s="55"/>
      <c r="CDZ20" s="55"/>
      <c r="CEA20" s="55"/>
      <c r="CEB20" s="55"/>
      <c r="CEC20" s="55"/>
      <c r="CED20" s="55"/>
      <c r="CEE20" s="55"/>
      <c r="CEF20" s="55"/>
      <c r="CEG20" s="55"/>
      <c r="CEH20" s="55"/>
      <c r="CEI20" s="55"/>
      <c r="CEJ20" s="55"/>
      <c r="CEK20" s="55"/>
      <c r="CEL20" s="55"/>
      <c r="CEM20" s="55"/>
      <c r="CEN20" s="55"/>
      <c r="CEO20" s="55"/>
      <c r="CEP20" s="55"/>
      <c r="CEQ20" s="55"/>
      <c r="CER20" s="55"/>
      <c r="CES20" s="55"/>
      <c r="CET20" s="55"/>
      <c r="CEU20" s="55"/>
      <c r="CEV20" s="55"/>
      <c r="CEW20" s="55"/>
      <c r="CEX20" s="55"/>
      <c r="CEY20" s="55"/>
      <c r="CEZ20" s="55"/>
      <c r="CFA20" s="55"/>
      <c r="CFB20" s="55"/>
      <c r="CFC20" s="55"/>
      <c r="CFD20" s="55"/>
      <c r="CFE20" s="55"/>
      <c r="CFF20" s="55"/>
      <c r="CFG20" s="55"/>
      <c r="CFH20" s="55"/>
      <c r="CFI20" s="55"/>
      <c r="CFJ20" s="55"/>
      <c r="CFK20" s="55"/>
      <c r="CFL20" s="55"/>
      <c r="CFM20" s="55"/>
      <c r="CFN20" s="55"/>
      <c r="CFO20" s="55"/>
      <c r="CFP20" s="55"/>
      <c r="CFQ20" s="55"/>
      <c r="CFR20" s="55"/>
      <c r="CFS20" s="55"/>
      <c r="CFT20" s="55"/>
      <c r="CFU20" s="55"/>
      <c r="CFV20" s="55"/>
      <c r="CFW20" s="55"/>
      <c r="CFX20" s="55"/>
      <c r="CFY20" s="55"/>
      <c r="CFZ20" s="55"/>
      <c r="CGA20" s="55"/>
      <c r="CGB20" s="55"/>
      <c r="CGC20" s="55"/>
      <c r="CGD20" s="55"/>
      <c r="CGE20" s="55"/>
      <c r="CGF20" s="55"/>
      <c r="CGG20" s="55"/>
      <c r="CGH20" s="55"/>
      <c r="CGI20" s="55"/>
      <c r="CGJ20" s="55"/>
      <c r="CGK20" s="55"/>
      <c r="CGL20" s="55"/>
      <c r="CGM20" s="55"/>
      <c r="CGN20" s="55"/>
      <c r="CGO20" s="55"/>
      <c r="CGP20" s="55"/>
      <c r="CGQ20" s="55"/>
      <c r="CGR20" s="55"/>
      <c r="CGS20" s="55"/>
      <c r="CGT20" s="55"/>
      <c r="CGU20" s="55"/>
      <c r="CGV20" s="55"/>
      <c r="CGW20" s="55"/>
      <c r="CGX20" s="55"/>
      <c r="CGY20" s="55"/>
      <c r="CGZ20" s="55"/>
      <c r="CHA20" s="55"/>
      <c r="CHB20" s="55"/>
      <c r="CHC20" s="55"/>
      <c r="CHD20" s="55"/>
      <c r="CHE20" s="55"/>
      <c r="CHF20" s="55"/>
      <c r="CHG20" s="55"/>
      <c r="CHH20" s="55"/>
      <c r="CHI20" s="55"/>
      <c r="CHJ20" s="55"/>
      <c r="CHK20" s="55"/>
      <c r="CHL20" s="55"/>
      <c r="CHM20" s="55"/>
      <c r="CHN20" s="55"/>
      <c r="CHO20" s="55"/>
      <c r="CHP20" s="55"/>
      <c r="CHQ20" s="55"/>
      <c r="CHR20" s="55"/>
      <c r="CHS20" s="55"/>
      <c r="CHT20" s="55"/>
      <c r="CHU20" s="55"/>
      <c r="CHV20" s="55"/>
      <c r="CHW20" s="55"/>
      <c r="CHX20" s="55"/>
      <c r="CHY20" s="55"/>
      <c r="CHZ20" s="55"/>
      <c r="CIA20" s="55"/>
      <c r="CIB20" s="55"/>
      <c r="CIC20" s="55"/>
      <c r="CID20" s="55"/>
      <c r="CIE20" s="55"/>
      <c r="CIF20" s="55"/>
      <c r="CIG20" s="55"/>
      <c r="CIH20" s="55"/>
      <c r="CII20" s="55"/>
      <c r="CIJ20" s="55"/>
      <c r="CIK20" s="55"/>
      <c r="CIL20" s="55"/>
      <c r="CIM20" s="55"/>
      <c r="CIN20" s="55"/>
      <c r="CIO20" s="55"/>
      <c r="CIP20" s="55"/>
      <c r="CIQ20" s="55"/>
      <c r="CIR20" s="55"/>
      <c r="CIS20" s="55"/>
      <c r="CIT20" s="55"/>
      <c r="CIU20" s="55"/>
      <c r="CIV20" s="55"/>
      <c r="CIW20" s="55"/>
      <c r="CIX20" s="55"/>
      <c r="CIY20" s="55"/>
      <c r="CIZ20" s="55"/>
      <c r="CJA20" s="55"/>
      <c r="CJB20" s="55"/>
      <c r="CJC20" s="55"/>
      <c r="CJD20" s="55"/>
      <c r="CJE20" s="55"/>
      <c r="CJF20" s="55"/>
      <c r="CJG20" s="55"/>
      <c r="CJH20" s="55"/>
      <c r="CJI20" s="55"/>
      <c r="CJJ20" s="55"/>
      <c r="CJK20" s="55"/>
      <c r="CJL20" s="55"/>
      <c r="CJM20" s="55"/>
      <c r="CJN20" s="55"/>
      <c r="CJO20" s="55"/>
      <c r="CJP20" s="55"/>
      <c r="CJQ20" s="55"/>
      <c r="CJR20" s="55"/>
      <c r="CJS20" s="55"/>
      <c r="CJT20" s="55"/>
      <c r="CJU20" s="55"/>
      <c r="CJV20" s="55"/>
      <c r="CJW20" s="55"/>
      <c r="CJX20" s="55"/>
      <c r="CJY20" s="55"/>
      <c r="CJZ20" s="55"/>
      <c r="CKA20" s="55"/>
      <c r="CKB20" s="55"/>
      <c r="CKC20" s="55"/>
      <c r="CKD20" s="55"/>
      <c r="CKE20" s="55"/>
      <c r="CKF20" s="55"/>
      <c r="CKG20" s="55"/>
      <c r="CKH20" s="55"/>
      <c r="CKI20" s="55"/>
      <c r="CKJ20" s="55"/>
      <c r="CKK20" s="55"/>
      <c r="CKL20" s="55"/>
      <c r="CKM20" s="55"/>
      <c r="CKN20" s="55"/>
      <c r="CKO20" s="55"/>
      <c r="CKP20" s="55"/>
      <c r="CKQ20" s="55"/>
      <c r="CKR20" s="55"/>
      <c r="CKS20" s="55"/>
      <c r="CKT20" s="55"/>
      <c r="CKU20" s="55"/>
      <c r="CKV20" s="55"/>
      <c r="CKW20" s="55"/>
      <c r="CKX20" s="55"/>
      <c r="CKY20" s="55"/>
      <c r="CKZ20" s="55"/>
      <c r="CLA20" s="55"/>
      <c r="CLB20" s="55"/>
      <c r="CLC20" s="55"/>
      <c r="CLD20" s="55"/>
      <c r="CLE20" s="55"/>
      <c r="CLF20" s="55"/>
      <c r="CLG20" s="55"/>
      <c r="CLH20" s="55"/>
      <c r="CLI20" s="55"/>
      <c r="CLJ20" s="55"/>
      <c r="CLK20" s="55"/>
      <c r="CLL20" s="55"/>
      <c r="CLM20" s="55"/>
      <c r="CLN20" s="55"/>
      <c r="CLO20" s="55"/>
      <c r="CLP20" s="55"/>
      <c r="CLQ20" s="55"/>
      <c r="CLR20" s="55"/>
      <c r="CLS20" s="55"/>
      <c r="CLT20" s="55"/>
      <c r="CLU20" s="55"/>
      <c r="CLV20" s="55"/>
      <c r="CLW20" s="55"/>
      <c r="CLX20" s="55"/>
      <c r="CLY20" s="55"/>
      <c r="CLZ20" s="55"/>
      <c r="CMA20" s="55"/>
      <c r="CMB20" s="55"/>
      <c r="CMC20" s="55"/>
      <c r="CMD20" s="55"/>
      <c r="CME20" s="55"/>
      <c r="CMF20" s="55"/>
      <c r="CMG20" s="55"/>
      <c r="CMH20" s="55"/>
      <c r="CMI20" s="55"/>
      <c r="CMJ20" s="55"/>
      <c r="CMK20" s="55"/>
      <c r="CML20" s="55"/>
      <c r="CMM20" s="55"/>
      <c r="CMN20" s="55"/>
      <c r="CMO20" s="55"/>
      <c r="CMP20" s="55"/>
      <c r="CMQ20" s="55"/>
      <c r="CMR20" s="55"/>
      <c r="CMS20" s="55"/>
      <c r="CMT20" s="55"/>
      <c r="CMU20" s="55"/>
      <c r="CMV20" s="55"/>
      <c r="CMW20" s="55"/>
      <c r="CMX20" s="55"/>
      <c r="CMY20" s="55"/>
      <c r="CMZ20" s="55"/>
      <c r="CNA20" s="55"/>
      <c r="CNB20" s="55"/>
      <c r="CNC20" s="55"/>
      <c r="CND20" s="55"/>
      <c r="CNE20" s="55"/>
      <c r="CNF20" s="55"/>
      <c r="CNG20" s="55"/>
      <c r="CNH20" s="55"/>
      <c r="CNI20" s="55"/>
      <c r="CNJ20" s="55"/>
      <c r="CNK20" s="55"/>
      <c r="CNL20" s="55"/>
      <c r="CNM20" s="55"/>
      <c r="CNN20" s="55"/>
      <c r="CNO20" s="55"/>
      <c r="CNP20" s="55"/>
      <c r="CNQ20" s="55"/>
      <c r="CNR20" s="55"/>
      <c r="CNS20" s="55"/>
      <c r="CNT20" s="55"/>
      <c r="CNU20" s="55"/>
      <c r="CNV20" s="55"/>
      <c r="CNW20" s="55"/>
      <c r="CNX20" s="55"/>
      <c r="CNY20" s="55"/>
      <c r="CNZ20" s="55"/>
      <c r="COA20" s="55"/>
      <c r="COB20" s="55"/>
      <c r="COC20" s="55"/>
      <c r="COD20" s="55"/>
      <c r="COE20" s="55"/>
      <c r="COF20" s="55"/>
      <c r="COG20" s="55"/>
      <c r="COH20" s="55"/>
      <c r="COI20" s="55"/>
      <c r="COJ20" s="55"/>
      <c r="COK20" s="55"/>
      <c r="COL20" s="55"/>
      <c r="COM20" s="55"/>
      <c r="CON20" s="55"/>
      <c r="COO20" s="55"/>
      <c r="COP20" s="55"/>
      <c r="COQ20" s="55"/>
      <c r="COR20" s="55"/>
      <c r="COS20" s="55"/>
      <c r="COT20" s="55"/>
      <c r="COU20" s="55"/>
      <c r="COV20" s="55"/>
      <c r="COW20" s="55"/>
      <c r="COX20" s="55"/>
      <c r="COY20" s="55"/>
      <c r="COZ20" s="55"/>
      <c r="CPA20" s="55"/>
      <c r="CPB20" s="55"/>
      <c r="CPC20" s="55"/>
      <c r="CPD20" s="55"/>
      <c r="CPE20" s="55"/>
      <c r="CPF20" s="55"/>
      <c r="CPG20" s="55"/>
      <c r="CPH20" s="55"/>
      <c r="CPI20" s="55"/>
      <c r="CPJ20" s="55"/>
      <c r="CPK20" s="55"/>
      <c r="CPL20" s="55"/>
      <c r="CPM20" s="55"/>
      <c r="CPN20" s="55"/>
      <c r="CPO20" s="55"/>
      <c r="CPP20" s="55"/>
      <c r="CPQ20" s="55"/>
      <c r="CPR20" s="55"/>
      <c r="CPS20" s="55"/>
      <c r="CPT20" s="55"/>
      <c r="CPU20" s="55"/>
      <c r="CPV20" s="55"/>
      <c r="CPW20" s="55"/>
      <c r="CPX20" s="55"/>
      <c r="CPY20" s="55"/>
      <c r="CPZ20" s="55"/>
      <c r="CQA20" s="55"/>
      <c r="CQB20" s="55"/>
      <c r="CQC20" s="55"/>
      <c r="CQD20" s="55"/>
      <c r="CQE20" s="55"/>
      <c r="CQF20" s="55"/>
      <c r="CQG20" s="55"/>
      <c r="CQH20" s="55"/>
      <c r="CQI20" s="55"/>
      <c r="CQJ20" s="55"/>
      <c r="CQK20" s="55"/>
      <c r="CQL20" s="55"/>
      <c r="CQM20" s="55"/>
      <c r="CQN20" s="55"/>
      <c r="CQO20" s="55"/>
      <c r="CQP20" s="55"/>
      <c r="CQQ20" s="55"/>
      <c r="CQR20" s="55"/>
      <c r="CQS20" s="55"/>
      <c r="CQT20" s="55"/>
      <c r="CQU20" s="55"/>
      <c r="CQV20" s="55"/>
      <c r="CQW20" s="55"/>
      <c r="CQX20" s="55"/>
      <c r="CQY20" s="55"/>
      <c r="CQZ20" s="55"/>
      <c r="CRA20" s="55"/>
      <c r="CRB20" s="55"/>
      <c r="CRC20" s="55"/>
      <c r="CRD20" s="55"/>
      <c r="CRE20" s="55"/>
      <c r="CRF20" s="55"/>
      <c r="CRG20" s="55"/>
      <c r="CRH20" s="55"/>
      <c r="CRI20" s="55"/>
      <c r="CRJ20" s="55"/>
      <c r="CRK20" s="55"/>
      <c r="CRL20" s="55"/>
      <c r="CRM20" s="55"/>
      <c r="CRN20" s="55"/>
      <c r="CRO20" s="55"/>
      <c r="CRP20" s="55"/>
      <c r="CRQ20" s="55"/>
      <c r="CRR20" s="55"/>
      <c r="CRS20" s="55"/>
      <c r="CRT20" s="55"/>
      <c r="CRU20" s="55"/>
      <c r="CRV20" s="55"/>
      <c r="CRW20" s="55"/>
      <c r="CRX20" s="55"/>
      <c r="CRY20" s="55"/>
      <c r="CRZ20" s="55"/>
      <c r="CSA20" s="55"/>
      <c r="CSB20" s="55"/>
      <c r="CSC20" s="55"/>
      <c r="CSD20" s="55"/>
      <c r="CSE20" s="55"/>
      <c r="CSF20" s="55"/>
      <c r="CSG20" s="55"/>
      <c r="CSH20" s="55"/>
      <c r="CSI20" s="55"/>
      <c r="CSJ20" s="55"/>
      <c r="CSK20" s="55"/>
      <c r="CSL20" s="55"/>
      <c r="CSM20" s="55"/>
      <c r="CSN20" s="55"/>
      <c r="CSO20" s="55"/>
      <c r="CSP20" s="55"/>
      <c r="CSQ20" s="55"/>
      <c r="CSR20" s="55"/>
      <c r="CSS20" s="55"/>
      <c r="CST20" s="55"/>
      <c r="CSU20" s="55"/>
      <c r="CSV20" s="55"/>
      <c r="CSW20" s="55"/>
      <c r="CSX20" s="55"/>
      <c r="CSY20" s="55"/>
      <c r="CSZ20" s="55"/>
      <c r="CTA20" s="55"/>
      <c r="CTB20" s="55"/>
      <c r="CTC20" s="55"/>
      <c r="CTD20" s="55"/>
      <c r="CTE20" s="55"/>
      <c r="CTF20" s="55"/>
      <c r="CTG20" s="55"/>
      <c r="CTH20" s="55"/>
      <c r="CTI20" s="55"/>
      <c r="CTJ20" s="55"/>
      <c r="CTK20" s="55"/>
      <c r="CTL20" s="55"/>
      <c r="CTM20" s="55"/>
      <c r="CTN20" s="55"/>
      <c r="CTO20" s="55"/>
      <c r="CTP20" s="55"/>
      <c r="CTQ20" s="55"/>
      <c r="CTR20" s="55"/>
      <c r="CTS20" s="55"/>
      <c r="CTT20" s="55"/>
      <c r="CTU20" s="55"/>
      <c r="CTV20" s="55"/>
      <c r="CTW20" s="55"/>
      <c r="CTX20" s="55"/>
      <c r="CTY20" s="55"/>
      <c r="CTZ20" s="55"/>
      <c r="CUA20" s="55"/>
      <c r="CUB20" s="55"/>
      <c r="CUC20" s="55"/>
      <c r="CUD20" s="55"/>
      <c r="CUE20" s="55"/>
      <c r="CUF20" s="55"/>
      <c r="CUG20" s="55"/>
      <c r="CUH20" s="55"/>
      <c r="CUI20" s="55"/>
      <c r="CUJ20" s="55"/>
      <c r="CUK20" s="55"/>
      <c r="CUL20" s="55"/>
      <c r="CUM20" s="55"/>
      <c r="CUN20" s="55"/>
      <c r="CUO20" s="55"/>
      <c r="CUP20" s="55"/>
      <c r="CUQ20" s="55"/>
      <c r="CUR20" s="55"/>
      <c r="CUS20" s="55"/>
      <c r="CUT20" s="55"/>
      <c r="CUU20" s="55"/>
      <c r="CUV20" s="55"/>
      <c r="CUW20" s="55"/>
      <c r="CUX20" s="55"/>
      <c r="CUY20" s="55"/>
      <c r="CUZ20" s="55"/>
      <c r="CVA20" s="55"/>
      <c r="CVB20" s="55"/>
      <c r="CVC20" s="55"/>
      <c r="CVD20" s="55"/>
      <c r="CVE20" s="55"/>
      <c r="CVF20" s="55"/>
      <c r="CVG20" s="55"/>
      <c r="CVH20" s="55"/>
      <c r="CVI20" s="55"/>
      <c r="CVJ20" s="55"/>
      <c r="CVK20" s="55"/>
      <c r="CVL20" s="55"/>
      <c r="CVM20" s="55"/>
      <c r="CVN20" s="55"/>
      <c r="CVO20" s="55"/>
      <c r="CVP20" s="55"/>
      <c r="CVQ20" s="55"/>
      <c r="CVR20" s="55"/>
      <c r="CVS20" s="55"/>
      <c r="CVT20" s="55"/>
      <c r="CVU20" s="55"/>
      <c r="CVV20" s="55"/>
      <c r="CVW20" s="55"/>
      <c r="CVX20" s="55"/>
      <c r="CVY20" s="55"/>
      <c r="CVZ20" s="55"/>
      <c r="CWA20" s="55"/>
      <c r="CWB20" s="55"/>
      <c r="CWC20" s="55"/>
      <c r="CWD20" s="55"/>
      <c r="CWE20" s="55"/>
      <c r="CWF20" s="55"/>
      <c r="CWG20" s="55"/>
      <c r="CWH20" s="55"/>
      <c r="CWI20" s="55"/>
      <c r="CWJ20" s="55"/>
      <c r="CWK20" s="55"/>
      <c r="CWL20" s="55"/>
      <c r="CWM20" s="55"/>
      <c r="CWN20" s="55"/>
      <c r="CWO20" s="55"/>
      <c r="CWP20" s="55"/>
      <c r="CWQ20" s="55"/>
      <c r="CWR20" s="55"/>
      <c r="CWS20" s="55"/>
      <c r="CWT20" s="55"/>
      <c r="CWU20" s="55"/>
      <c r="CWV20" s="55"/>
      <c r="CWW20" s="55"/>
      <c r="CWX20" s="55"/>
      <c r="CWY20" s="55"/>
      <c r="CWZ20" s="55"/>
      <c r="CXA20" s="55"/>
      <c r="CXB20" s="55"/>
      <c r="CXC20" s="55"/>
      <c r="CXD20" s="55"/>
      <c r="CXE20" s="55"/>
      <c r="CXF20" s="55"/>
      <c r="CXG20" s="55"/>
      <c r="CXH20" s="55"/>
      <c r="CXI20" s="55"/>
      <c r="CXJ20" s="55"/>
      <c r="CXK20" s="55"/>
      <c r="CXL20" s="55"/>
      <c r="CXM20" s="55"/>
      <c r="CXN20" s="55"/>
      <c r="CXO20" s="55"/>
      <c r="CXP20" s="55"/>
      <c r="CXQ20" s="55"/>
      <c r="CXR20" s="55"/>
      <c r="CXS20" s="55"/>
      <c r="CXT20" s="55"/>
      <c r="CXU20" s="55"/>
      <c r="CXV20" s="55"/>
      <c r="CXW20" s="55"/>
      <c r="CXX20" s="55"/>
      <c r="CXY20" s="55"/>
      <c r="CXZ20" s="55"/>
      <c r="CYA20" s="55"/>
      <c r="CYB20" s="55"/>
      <c r="CYC20" s="55"/>
      <c r="CYD20" s="55"/>
      <c r="CYE20" s="55"/>
      <c r="CYF20" s="55"/>
      <c r="CYG20" s="55"/>
      <c r="CYH20" s="55"/>
      <c r="CYI20" s="55"/>
      <c r="CYJ20" s="55"/>
      <c r="CYK20" s="55"/>
      <c r="CYL20" s="55"/>
      <c r="CYM20" s="55"/>
      <c r="CYN20" s="55"/>
      <c r="CYO20" s="55"/>
      <c r="CYP20" s="55"/>
      <c r="CYQ20" s="55"/>
      <c r="CYR20" s="55"/>
      <c r="CYS20" s="55"/>
      <c r="CYT20" s="55"/>
      <c r="CYU20" s="55"/>
      <c r="CYV20" s="55"/>
      <c r="CYW20" s="55"/>
      <c r="CYX20" s="55"/>
      <c r="CYY20" s="55"/>
      <c r="CYZ20" s="55"/>
      <c r="CZA20" s="55"/>
      <c r="CZB20" s="55"/>
      <c r="CZC20" s="55"/>
      <c r="CZD20" s="55"/>
      <c r="CZE20" s="55"/>
      <c r="CZF20" s="55"/>
      <c r="CZG20" s="55"/>
      <c r="CZH20" s="55"/>
      <c r="CZI20" s="55"/>
      <c r="CZJ20" s="55"/>
      <c r="CZK20" s="55"/>
      <c r="CZL20" s="55"/>
      <c r="CZM20" s="55"/>
      <c r="CZN20" s="55"/>
      <c r="CZO20" s="55"/>
      <c r="CZP20" s="55"/>
      <c r="CZQ20" s="55"/>
      <c r="CZR20" s="55"/>
      <c r="CZS20" s="55"/>
      <c r="CZT20" s="55"/>
      <c r="CZU20" s="55"/>
      <c r="CZV20" s="55"/>
      <c r="CZW20" s="55"/>
      <c r="CZX20" s="55"/>
      <c r="CZY20" s="55"/>
      <c r="CZZ20" s="55"/>
      <c r="DAA20" s="55"/>
      <c r="DAB20" s="55"/>
      <c r="DAC20" s="55"/>
      <c r="DAD20" s="55"/>
      <c r="DAE20" s="55"/>
      <c r="DAF20" s="55"/>
      <c r="DAG20" s="55"/>
      <c r="DAH20" s="55"/>
      <c r="DAI20" s="55"/>
      <c r="DAJ20" s="55"/>
      <c r="DAK20" s="55"/>
      <c r="DAL20" s="55"/>
      <c r="DAM20" s="55"/>
      <c r="DAN20" s="55"/>
      <c r="DAO20" s="55"/>
      <c r="DAP20" s="55"/>
      <c r="DAQ20" s="55"/>
      <c r="DAR20" s="55"/>
      <c r="DAS20" s="55"/>
      <c r="DAT20" s="55"/>
      <c r="DAU20" s="55"/>
      <c r="DAV20" s="55"/>
      <c r="DAW20" s="55"/>
      <c r="DAX20" s="55"/>
      <c r="DAY20" s="55"/>
      <c r="DAZ20" s="55"/>
      <c r="DBA20" s="55"/>
      <c r="DBB20" s="55"/>
      <c r="DBC20" s="55"/>
      <c r="DBD20" s="55"/>
      <c r="DBE20" s="55"/>
      <c r="DBF20" s="55"/>
      <c r="DBG20" s="55"/>
      <c r="DBH20" s="55"/>
      <c r="DBI20" s="55"/>
      <c r="DBJ20" s="55"/>
      <c r="DBK20" s="55"/>
      <c r="DBL20" s="55"/>
      <c r="DBM20" s="55"/>
      <c r="DBN20" s="55"/>
      <c r="DBO20" s="55"/>
      <c r="DBP20" s="55"/>
      <c r="DBQ20" s="55"/>
      <c r="DBR20" s="55"/>
      <c r="DBS20" s="55"/>
      <c r="DBT20" s="55"/>
      <c r="DBU20" s="55"/>
      <c r="DBV20" s="55"/>
      <c r="DBW20" s="55"/>
      <c r="DBX20" s="55"/>
      <c r="DBY20" s="55"/>
      <c r="DBZ20" s="55"/>
      <c r="DCA20" s="55"/>
      <c r="DCB20" s="55"/>
      <c r="DCC20" s="55"/>
      <c r="DCD20" s="55"/>
      <c r="DCE20" s="55"/>
      <c r="DCF20" s="55"/>
      <c r="DCG20" s="55"/>
      <c r="DCH20" s="55"/>
      <c r="DCI20" s="55"/>
      <c r="DCJ20" s="55"/>
      <c r="DCK20" s="55"/>
      <c r="DCL20" s="55"/>
      <c r="DCM20" s="55"/>
      <c r="DCN20" s="55"/>
      <c r="DCO20" s="55"/>
      <c r="DCP20" s="55"/>
      <c r="DCQ20" s="55"/>
      <c r="DCR20" s="55"/>
      <c r="DCS20" s="55"/>
      <c r="DCT20" s="55"/>
      <c r="DCU20" s="55"/>
      <c r="DCV20" s="55"/>
      <c r="DCW20" s="55"/>
      <c r="DCX20" s="55"/>
      <c r="DCY20" s="55"/>
      <c r="DCZ20" s="55"/>
      <c r="DDA20" s="55"/>
      <c r="DDB20" s="55"/>
      <c r="DDC20" s="55"/>
      <c r="DDD20" s="55"/>
      <c r="DDE20" s="55"/>
      <c r="DDF20" s="55"/>
      <c r="DDG20" s="55"/>
      <c r="DDH20" s="55"/>
      <c r="DDI20" s="55"/>
      <c r="DDJ20" s="55"/>
      <c r="DDK20" s="55"/>
      <c r="DDL20" s="55"/>
      <c r="DDM20" s="55"/>
      <c r="DDN20" s="55"/>
      <c r="DDO20" s="55"/>
      <c r="DDP20" s="55"/>
      <c r="DDQ20" s="55"/>
      <c r="DDR20" s="55"/>
      <c r="DDS20" s="55"/>
      <c r="DDT20" s="55"/>
      <c r="DDU20" s="55"/>
      <c r="DDV20" s="55"/>
      <c r="DDW20" s="55"/>
      <c r="DDX20" s="55"/>
      <c r="DDY20" s="55"/>
      <c r="DDZ20" s="55"/>
      <c r="DEA20" s="55"/>
      <c r="DEB20" s="55"/>
      <c r="DEC20" s="55"/>
      <c r="DED20" s="55"/>
      <c r="DEE20" s="55"/>
      <c r="DEF20" s="55"/>
      <c r="DEG20" s="55"/>
      <c r="DEH20" s="55"/>
      <c r="DEI20" s="55"/>
      <c r="DEJ20" s="55"/>
      <c r="DEK20" s="55"/>
      <c r="DEL20" s="55"/>
      <c r="DEM20" s="55"/>
      <c r="DEN20" s="55"/>
      <c r="DEO20" s="55"/>
      <c r="DEP20" s="55"/>
      <c r="DEQ20" s="55"/>
      <c r="DER20" s="55"/>
      <c r="DES20" s="55"/>
      <c r="DET20" s="55"/>
      <c r="DEU20" s="55"/>
      <c r="DEV20" s="55"/>
      <c r="DEW20" s="55"/>
      <c r="DEX20" s="55"/>
      <c r="DEY20" s="55"/>
      <c r="DEZ20" s="55"/>
      <c r="DFA20" s="55"/>
      <c r="DFB20" s="55"/>
      <c r="DFC20" s="55"/>
      <c r="DFD20" s="55"/>
      <c r="DFE20" s="55"/>
      <c r="DFF20" s="55"/>
      <c r="DFG20" s="55"/>
      <c r="DFH20" s="55"/>
      <c r="DFI20" s="55"/>
      <c r="DFJ20" s="55"/>
      <c r="DFK20" s="55"/>
      <c r="DFL20" s="55"/>
      <c r="DFM20" s="55"/>
      <c r="DFN20" s="55"/>
      <c r="DFO20" s="55"/>
      <c r="DFP20" s="55"/>
      <c r="DFQ20" s="55"/>
      <c r="DFR20" s="55"/>
      <c r="DFS20" s="55"/>
      <c r="DFT20" s="55"/>
      <c r="DFU20" s="55"/>
      <c r="DFV20" s="55"/>
      <c r="DFW20" s="55"/>
      <c r="DFX20" s="55"/>
      <c r="DFY20" s="55"/>
      <c r="DFZ20" s="55"/>
      <c r="DGA20" s="55"/>
      <c r="DGB20" s="55"/>
      <c r="DGC20" s="55"/>
      <c r="DGD20" s="55"/>
      <c r="DGE20" s="55"/>
      <c r="DGF20" s="55"/>
      <c r="DGG20" s="55"/>
      <c r="DGH20" s="55"/>
      <c r="DGI20" s="55"/>
      <c r="DGJ20" s="55"/>
      <c r="DGK20" s="55"/>
      <c r="DGL20" s="55"/>
      <c r="DGM20" s="55"/>
      <c r="DGN20" s="55"/>
      <c r="DGO20" s="55"/>
      <c r="DGP20" s="55"/>
      <c r="DGQ20" s="55"/>
      <c r="DGR20" s="55"/>
      <c r="DGS20" s="55"/>
      <c r="DGT20" s="55"/>
      <c r="DGU20" s="55"/>
      <c r="DGV20" s="55"/>
      <c r="DGW20" s="55"/>
      <c r="DGX20" s="55"/>
      <c r="DGY20" s="55"/>
      <c r="DGZ20" s="55"/>
      <c r="DHA20" s="55"/>
      <c r="DHB20" s="55"/>
      <c r="DHC20" s="55"/>
      <c r="DHD20" s="55"/>
      <c r="DHE20" s="55"/>
      <c r="DHF20" s="55"/>
      <c r="DHG20" s="55"/>
      <c r="DHH20" s="55"/>
      <c r="DHI20" s="55"/>
      <c r="DHJ20" s="55"/>
      <c r="DHK20" s="55"/>
      <c r="DHL20" s="55"/>
      <c r="DHM20" s="55"/>
      <c r="DHN20" s="55"/>
      <c r="DHO20" s="55"/>
      <c r="DHP20" s="55"/>
      <c r="DHQ20" s="55"/>
      <c r="DHR20" s="55"/>
      <c r="DHS20" s="55"/>
      <c r="DHT20" s="55"/>
      <c r="DHU20" s="55"/>
      <c r="DHV20" s="55"/>
      <c r="DHW20" s="55"/>
      <c r="DHX20" s="55"/>
      <c r="DHY20" s="55"/>
      <c r="DHZ20" s="55"/>
      <c r="DIA20" s="55"/>
      <c r="DIB20" s="55"/>
      <c r="DIC20" s="55"/>
      <c r="DID20" s="55"/>
      <c r="DIE20" s="55"/>
      <c r="DIF20" s="55"/>
      <c r="DIG20" s="55"/>
      <c r="DIH20" s="55"/>
      <c r="DII20" s="55"/>
      <c r="DIJ20" s="55"/>
      <c r="DIK20" s="55"/>
      <c r="DIL20" s="55"/>
      <c r="DIM20" s="55"/>
      <c r="DIN20" s="55"/>
      <c r="DIO20" s="55"/>
      <c r="DIP20" s="55"/>
      <c r="DIQ20" s="55"/>
      <c r="DIR20" s="55"/>
      <c r="DIS20" s="55"/>
      <c r="DIT20" s="55"/>
      <c r="DIU20" s="55"/>
      <c r="DIV20" s="55"/>
      <c r="DIW20" s="55"/>
      <c r="DIX20" s="55"/>
      <c r="DIY20" s="55"/>
      <c r="DIZ20" s="55"/>
      <c r="DJA20" s="55"/>
      <c r="DJB20" s="55"/>
      <c r="DJC20" s="55"/>
      <c r="DJD20" s="55"/>
      <c r="DJE20" s="55"/>
      <c r="DJF20" s="55"/>
      <c r="DJG20" s="55"/>
      <c r="DJH20" s="55"/>
      <c r="DJI20" s="55"/>
      <c r="DJJ20" s="55"/>
      <c r="DJK20" s="55"/>
      <c r="DJL20" s="55"/>
      <c r="DJM20" s="55"/>
      <c r="DJN20" s="55"/>
      <c r="DJO20" s="55"/>
      <c r="DJP20" s="55"/>
      <c r="DJQ20" s="55"/>
      <c r="DJR20" s="55"/>
      <c r="DJS20" s="55"/>
      <c r="DJT20" s="55"/>
      <c r="DJU20" s="55"/>
      <c r="DJV20" s="55"/>
      <c r="DJW20" s="55"/>
      <c r="DJX20" s="55"/>
      <c r="DJY20" s="55"/>
      <c r="DJZ20" s="55"/>
      <c r="DKA20" s="55"/>
      <c r="DKB20" s="55"/>
      <c r="DKC20" s="55"/>
      <c r="DKD20" s="55"/>
      <c r="DKE20" s="55"/>
      <c r="DKF20" s="55"/>
      <c r="DKG20" s="55"/>
      <c r="DKH20" s="55"/>
      <c r="DKI20" s="55"/>
      <c r="DKJ20" s="55"/>
      <c r="DKK20" s="55"/>
      <c r="DKL20" s="55"/>
      <c r="DKM20" s="55"/>
      <c r="DKN20" s="55"/>
      <c r="DKO20" s="55"/>
      <c r="DKP20" s="55"/>
      <c r="DKQ20" s="55"/>
      <c r="DKR20" s="55"/>
      <c r="DKS20" s="55"/>
      <c r="DKT20" s="55"/>
      <c r="DKU20" s="55"/>
      <c r="DKV20" s="55"/>
      <c r="DKW20" s="55"/>
      <c r="DKX20" s="55"/>
      <c r="DKY20" s="55"/>
      <c r="DKZ20" s="55"/>
      <c r="DLA20" s="55"/>
      <c r="DLB20" s="55"/>
      <c r="DLC20" s="55"/>
      <c r="DLD20" s="55"/>
      <c r="DLE20" s="55"/>
      <c r="DLF20" s="55"/>
      <c r="DLG20" s="55"/>
      <c r="DLH20" s="55"/>
      <c r="DLI20" s="55"/>
      <c r="DLJ20" s="55"/>
      <c r="DLK20" s="55"/>
      <c r="DLL20" s="55"/>
      <c r="DLM20" s="55"/>
      <c r="DLN20" s="55"/>
      <c r="DLO20" s="55"/>
      <c r="DLP20" s="55"/>
      <c r="DLQ20" s="55"/>
      <c r="DLR20" s="55"/>
      <c r="DLS20" s="55"/>
      <c r="DLT20" s="55"/>
      <c r="DLU20" s="55"/>
      <c r="DLV20" s="55"/>
      <c r="DLW20" s="55"/>
      <c r="DLX20" s="55"/>
      <c r="DLY20" s="55"/>
      <c r="DLZ20" s="55"/>
      <c r="DMA20" s="55"/>
      <c r="DMB20" s="55"/>
      <c r="DMC20" s="55"/>
      <c r="DMD20" s="55"/>
      <c r="DME20" s="55"/>
      <c r="DMF20" s="55"/>
      <c r="DMG20" s="55"/>
      <c r="DMH20" s="55"/>
      <c r="DMI20" s="55"/>
      <c r="DMJ20" s="55"/>
      <c r="DMK20" s="55"/>
      <c r="DML20" s="55"/>
      <c r="DMM20" s="55"/>
      <c r="DMN20" s="55"/>
      <c r="DMO20" s="55"/>
      <c r="DMP20" s="55"/>
      <c r="DMQ20" s="55"/>
      <c r="DMR20" s="55"/>
      <c r="DMS20" s="55"/>
      <c r="DMT20" s="55"/>
      <c r="DMU20" s="55"/>
      <c r="DMV20" s="55"/>
      <c r="DMW20" s="55"/>
      <c r="DMX20" s="55"/>
      <c r="DMY20" s="55"/>
      <c r="DMZ20" s="55"/>
      <c r="DNA20" s="55"/>
      <c r="DNB20" s="55"/>
      <c r="DNC20" s="55"/>
      <c r="DND20" s="55"/>
      <c r="DNE20" s="55"/>
      <c r="DNF20" s="55"/>
      <c r="DNG20" s="55"/>
      <c r="DNH20" s="55"/>
      <c r="DNI20" s="55"/>
      <c r="DNJ20" s="55"/>
      <c r="DNK20" s="55"/>
      <c r="DNL20" s="55"/>
      <c r="DNM20" s="55"/>
      <c r="DNN20" s="55"/>
      <c r="DNO20" s="55"/>
      <c r="DNP20" s="55"/>
      <c r="DNQ20" s="55"/>
      <c r="DNR20" s="55"/>
      <c r="DNS20" s="55"/>
      <c r="DNT20" s="55"/>
      <c r="DNU20" s="55"/>
      <c r="DNV20" s="55"/>
      <c r="DNW20" s="55"/>
      <c r="DNX20" s="55"/>
      <c r="DNY20" s="55"/>
      <c r="DNZ20" s="55"/>
      <c r="DOA20" s="55"/>
      <c r="DOB20" s="55"/>
      <c r="DOC20" s="55"/>
      <c r="DOD20" s="55"/>
      <c r="DOE20" s="55"/>
      <c r="DOF20" s="55"/>
      <c r="DOG20" s="55"/>
      <c r="DOH20" s="55"/>
      <c r="DOI20" s="55"/>
      <c r="DOJ20" s="55"/>
      <c r="DOK20" s="55"/>
      <c r="DOL20" s="55"/>
      <c r="DOM20" s="55"/>
      <c r="DON20" s="55"/>
      <c r="DOO20" s="55"/>
      <c r="DOP20" s="55"/>
      <c r="DOQ20" s="55"/>
      <c r="DOR20" s="55"/>
      <c r="DOS20" s="55"/>
      <c r="DOT20" s="55"/>
      <c r="DOU20" s="55"/>
      <c r="DOV20" s="55"/>
      <c r="DOW20" s="55"/>
      <c r="DOX20" s="55"/>
      <c r="DOY20" s="55"/>
      <c r="DOZ20" s="55"/>
      <c r="DPA20" s="55"/>
      <c r="DPB20" s="55"/>
      <c r="DPC20" s="55"/>
      <c r="DPD20" s="55"/>
      <c r="DPE20" s="55"/>
      <c r="DPF20" s="55"/>
      <c r="DPG20" s="55"/>
      <c r="DPH20" s="55"/>
      <c r="DPI20" s="55"/>
      <c r="DPJ20" s="55"/>
      <c r="DPK20" s="55"/>
      <c r="DPL20" s="55"/>
      <c r="DPM20" s="55"/>
      <c r="DPN20" s="55"/>
      <c r="DPO20" s="55"/>
      <c r="DPP20" s="55"/>
      <c r="DPQ20" s="55"/>
      <c r="DPR20" s="55"/>
      <c r="DPS20" s="55"/>
      <c r="DPT20" s="55"/>
      <c r="DPU20" s="55"/>
      <c r="DPV20" s="55"/>
      <c r="DPW20" s="55"/>
      <c r="DPX20" s="55"/>
      <c r="DPY20" s="55"/>
      <c r="DPZ20" s="55"/>
      <c r="DQA20" s="55"/>
      <c r="DQB20" s="55"/>
      <c r="DQC20" s="55"/>
      <c r="DQD20" s="55"/>
      <c r="DQE20" s="55"/>
      <c r="DQF20" s="55"/>
      <c r="DQG20" s="55"/>
      <c r="DQH20" s="55"/>
      <c r="DQI20" s="55"/>
      <c r="DQJ20" s="55"/>
      <c r="DQK20" s="55"/>
      <c r="DQL20" s="55"/>
      <c r="DQM20" s="55"/>
      <c r="DQN20" s="55"/>
      <c r="DQO20" s="55"/>
      <c r="DQP20" s="55"/>
      <c r="DQQ20" s="55"/>
      <c r="DQR20" s="55"/>
      <c r="DQS20" s="55"/>
      <c r="DQT20" s="55"/>
      <c r="DQU20" s="55"/>
      <c r="DQV20" s="55"/>
      <c r="DQW20" s="55"/>
      <c r="DQX20" s="55"/>
      <c r="DQY20" s="55"/>
      <c r="DQZ20" s="55"/>
      <c r="DRA20" s="55"/>
      <c r="DRB20" s="55"/>
      <c r="DRC20" s="55"/>
      <c r="DRD20" s="55"/>
      <c r="DRE20" s="55"/>
      <c r="DRF20" s="55"/>
      <c r="DRG20" s="55"/>
      <c r="DRH20" s="55"/>
      <c r="DRI20" s="55"/>
      <c r="DRJ20" s="55"/>
      <c r="DRK20" s="55"/>
      <c r="DRL20" s="55"/>
      <c r="DRM20" s="55"/>
      <c r="DRN20" s="55"/>
      <c r="DRO20" s="55"/>
      <c r="DRP20" s="55"/>
      <c r="DRQ20" s="55"/>
      <c r="DRR20" s="55"/>
      <c r="DRS20" s="55"/>
      <c r="DRT20" s="55"/>
      <c r="DRU20" s="55"/>
      <c r="DRV20" s="55"/>
      <c r="DRW20" s="55"/>
      <c r="DRX20" s="55"/>
      <c r="DRY20" s="55"/>
      <c r="DRZ20" s="55"/>
      <c r="DSA20" s="55"/>
      <c r="DSB20" s="55"/>
      <c r="DSC20" s="55"/>
      <c r="DSD20" s="55"/>
      <c r="DSE20" s="55"/>
      <c r="DSF20" s="55"/>
      <c r="DSG20" s="55"/>
      <c r="DSH20" s="55"/>
      <c r="DSI20" s="55"/>
      <c r="DSJ20" s="55"/>
      <c r="DSK20" s="55"/>
      <c r="DSL20" s="55"/>
      <c r="DSM20" s="55"/>
      <c r="DSN20" s="55"/>
      <c r="DSO20" s="55"/>
      <c r="DSP20" s="55"/>
      <c r="DSQ20" s="55"/>
      <c r="DSR20" s="55"/>
      <c r="DSS20" s="55"/>
      <c r="DST20" s="55"/>
      <c r="DSU20" s="55"/>
      <c r="DSV20" s="55"/>
      <c r="DSW20" s="55"/>
      <c r="DSX20" s="55"/>
      <c r="DSY20" s="55"/>
      <c r="DSZ20" s="55"/>
      <c r="DTA20" s="55"/>
      <c r="DTB20" s="55"/>
      <c r="DTC20" s="55"/>
      <c r="DTD20" s="55"/>
      <c r="DTE20" s="55"/>
      <c r="DTF20" s="55"/>
      <c r="DTG20" s="55"/>
      <c r="DTH20" s="55"/>
      <c r="DTI20" s="55"/>
      <c r="DTJ20" s="55"/>
      <c r="DTK20" s="55"/>
      <c r="DTL20" s="55"/>
      <c r="DTM20" s="55"/>
      <c r="DTN20" s="55"/>
      <c r="DTO20" s="55"/>
      <c r="DTP20" s="55"/>
      <c r="DTQ20" s="55"/>
      <c r="DTR20" s="55"/>
      <c r="DTS20" s="55"/>
      <c r="DTT20" s="55"/>
      <c r="DTU20" s="55"/>
      <c r="DTV20" s="55"/>
      <c r="DTW20" s="55"/>
      <c r="DTX20" s="55"/>
      <c r="DTY20" s="55"/>
      <c r="DTZ20" s="55"/>
      <c r="DUA20" s="55"/>
      <c r="DUB20" s="55"/>
      <c r="DUC20" s="55"/>
      <c r="DUD20" s="55"/>
      <c r="DUE20" s="55"/>
      <c r="DUF20" s="55"/>
      <c r="DUG20" s="55"/>
      <c r="DUH20" s="55"/>
      <c r="DUI20" s="55"/>
      <c r="DUJ20" s="55"/>
      <c r="DUK20" s="55"/>
      <c r="DUL20" s="55"/>
      <c r="DUM20" s="55"/>
      <c r="DUN20" s="55"/>
      <c r="DUO20" s="55"/>
      <c r="DUP20" s="55"/>
      <c r="DUQ20" s="55"/>
      <c r="DUR20" s="55"/>
      <c r="DUS20" s="55"/>
      <c r="DUT20" s="55"/>
      <c r="DUU20" s="55"/>
      <c r="DUV20" s="55"/>
      <c r="DUW20" s="55"/>
      <c r="DUX20" s="55"/>
      <c r="DUY20" s="55"/>
      <c r="DUZ20" s="55"/>
      <c r="DVA20" s="55"/>
      <c r="DVB20" s="55"/>
      <c r="DVC20" s="55"/>
      <c r="DVD20" s="55"/>
      <c r="DVE20" s="55"/>
      <c r="DVF20" s="55"/>
      <c r="DVG20" s="55"/>
      <c r="DVH20" s="55"/>
      <c r="DVI20" s="55"/>
      <c r="DVJ20" s="55"/>
      <c r="DVK20" s="55"/>
      <c r="DVL20" s="55"/>
      <c r="DVM20" s="55"/>
      <c r="DVN20" s="55"/>
      <c r="DVO20" s="55"/>
      <c r="DVP20" s="55"/>
      <c r="DVQ20" s="55"/>
      <c r="DVR20" s="55"/>
      <c r="DVS20" s="55"/>
      <c r="DVT20" s="55"/>
      <c r="DVU20" s="55"/>
      <c r="DVV20" s="55"/>
      <c r="DVW20" s="55"/>
      <c r="DVX20" s="55"/>
      <c r="DVY20" s="55"/>
      <c r="DVZ20" s="55"/>
      <c r="DWA20" s="55"/>
      <c r="DWB20" s="55"/>
      <c r="DWC20" s="55"/>
      <c r="DWD20" s="55"/>
      <c r="DWE20" s="55"/>
      <c r="DWF20" s="55"/>
      <c r="DWG20" s="55"/>
      <c r="DWH20" s="55"/>
      <c r="DWI20" s="55"/>
      <c r="DWJ20" s="55"/>
      <c r="DWK20" s="55"/>
      <c r="DWL20" s="55"/>
      <c r="DWM20" s="55"/>
      <c r="DWN20" s="55"/>
      <c r="DWO20" s="55"/>
      <c r="DWP20" s="55"/>
      <c r="DWQ20" s="55"/>
      <c r="DWR20" s="55"/>
      <c r="DWS20" s="55"/>
      <c r="DWT20" s="55"/>
      <c r="DWU20" s="55"/>
      <c r="DWV20" s="55"/>
      <c r="DWW20" s="55"/>
      <c r="DWX20" s="55"/>
      <c r="DWY20" s="55"/>
      <c r="DWZ20" s="55"/>
      <c r="DXA20" s="55"/>
      <c r="DXB20" s="55"/>
      <c r="DXC20" s="55"/>
      <c r="DXD20" s="55"/>
      <c r="DXE20" s="55"/>
      <c r="DXF20" s="55"/>
      <c r="DXG20" s="55"/>
      <c r="DXH20" s="55"/>
      <c r="DXI20" s="55"/>
      <c r="DXJ20" s="55"/>
      <c r="DXK20" s="55"/>
      <c r="DXL20" s="55"/>
      <c r="DXM20" s="55"/>
      <c r="DXN20" s="55"/>
      <c r="DXO20" s="55"/>
      <c r="DXP20" s="55"/>
      <c r="DXQ20" s="55"/>
      <c r="DXR20" s="55"/>
      <c r="DXS20" s="55"/>
      <c r="DXT20" s="55"/>
      <c r="DXU20" s="55"/>
      <c r="DXV20" s="55"/>
      <c r="DXW20" s="55"/>
      <c r="DXX20" s="55"/>
      <c r="DXY20" s="55"/>
      <c r="DXZ20" s="55"/>
      <c r="DYA20" s="55"/>
      <c r="DYB20" s="55"/>
      <c r="DYC20" s="55"/>
      <c r="DYD20" s="55"/>
      <c r="DYE20" s="55"/>
      <c r="DYF20" s="55"/>
      <c r="DYG20" s="55"/>
      <c r="DYH20" s="55"/>
      <c r="DYI20" s="55"/>
      <c r="DYJ20" s="55"/>
      <c r="DYK20" s="55"/>
      <c r="DYL20" s="55"/>
      <c r="DYM20" s="55"/>
      <c r="DYN20" s="55"/>
      <c r="DYO20" s="55"/>
      <c r="DYP20" s="55"/>
      <c r="DYQ20" s="55"/>
      <c r="DYR20" s="55"/>
      <c r="DYS20" s="55"/>
      <c r="DYT20" s="55"/>
      <c r="DYU20" s="55"/>
      <c r="DYV20" s="55"/>
      <c r="DYW20" s="55"/>
      <c r="DYX20" s="55"/>
      <c r="DYY20" s="55"/>
      <c r="DYZ20" s="55"/>
      <c r="DZA20" s="55"/>
      <c r="DZB20" s="55"/>
      <c r="DZC20" s="55"/>
      <c r="DZD20" s="55"/>
      <c r="DZE20" s="55"/>
      <c r="DZF20" s="55"/>
      <c r="DZG20" s="55"/>
      <c r="DZH20" s="55"/>
      <c r="DZI20" s="55"/>
      <c r="DZJ20" s="55"/>
      <c r="DZK20" s="55"/>
      <c r="DZL20" s="55"/>
      <c r="DZM20" s="55"/>
      <c r="DZN20" s="55"/>
      <c r="DZO20" s="55"/>
      <c r="DZP20" s="55"/>
      <c r="DZQ20" s="55"/>
      <c r="DZR20" s="55"/>
      <c r="DZS20" s="55"/>
      <c r="DZT20" s="55"/>
      <c r="DZU20" s="55"/>
      <c r="DZV20" s="55"/>
      <c r="DZW20" s="55"/>
      <c r="DZX20" s="55"/>
      <c r="DZY20" s="55"/>
      <c r="DZZ20" s="55"/>
      <c r="EAA20" s="55"/>
      <c r="EAB20" s="55"/>
      <c r="EAC20" s="55"/>
      <c r="EAD20" s="55"/>
      <c r="EAE20" s="55"/>
      <c r="EAF20" s="55"/>
      <c r="EAG20" s="55"/>
      <c r="EAH20" s="55"/>
      <c r="EAI20" s="55"/>
      <c r="EAJ20" s="55"/>
      <c r="EAK20" s="55"/>
      <c r="EAL20" s="55"/>
      <c r="EAM20" s="55"/>
      <c r="EAN20" s="55"/>
      <c r="EAO20" s="55"/>
      <c r="EAP20" s="55"/>
      <c r="EAQ20" s="55"/>
      <c r="EAR20" s="55"/>
      <c r="EAS20" s="55"/>
      <c r="EAT20" s="55"/>
      <c r="EAU20" s="55"/>
      <c r="EAV20" s="55"/>
      <c r="EAW20" s="55"/>
      <c r="EAX20" s="55"/>
      <c r="EAY20" s="55"/>
      <c r="EAZ20" s="55"/>
      <c r="EBA20" s="55"/>
      <c r="EBB20" s="55"/>
      <c r="EBC20" s="55"/>
      <c r="EBD20" s="55"/>
      <c r="EBE20" s="55"/>
      <c r="EBF20" s="55"/>
      <c r="EBG20" s="55"/>
      <c r="EBH20" s="55"/>
      <c r="EBI20" s="55"/>
      <c r="EBJ20" s="55"/>
      <c r="EBK20" s="55"/>
      <c r="EBL20" s="55"/>
      <c r="EBM20" s="55"/>
      <c r="EBN20" s="55"/>
      <c r="EBO20" s="55"/>
      <c r="EBP20" s="55"/>
      <c r="EBQ20" s="55"/>
      <c r="EBR20" s="55"/>
      <c r="EBS20" s="55"/>
      <c r="EBT20" s="55"/>
      <c r="EBU20" s="55"/>
      <c r="EBV20" s="55"/>
      <c r="EBW20" s="55"/>
      <c r="EBX20" s="55"/>
      <c r="EBY20" s="55"/>
      <c r="EBZ20" s="55"/>
      <c r="ECA20" s="55"/>
      <c r="ECB20" s="55"/>
      <c r="ECC20" s="55"/>
      <c r="ECD20" s="55"/>
      <c r="ECE20" s="55"/>
      <c r="ECF20" s="55"/>
      <c r="ECG20" s="55"/>
      <c r="ECH20" s="55"/>
      <c r="ECI20" s="55"/>
      <c r="ECJ20" s="55"/>
      <c r="ECK20" s="55"/>
      <c r="ECL20" s="55"/>
      <c r="ECM20" s="55"/>
      <c r="ECN20" s="55"/>
      <c r="ECO20" s="55"/>
      <c r="ECP20" s="55"/>
      <c r="ECQ20" s="55"/>
      <c r="ECR20" s="55"/>
      <c r="ECS20" s="55"/>
      <c r="ECT20" s="55"/>
      <c r="ECU20" s="55"/>
      <c r="ECV20" s="55"/>
      <c r="ECW20" s="55"/>
      <c r="ECX20" s="55"/>
      <c r="ECY20" s="55"/>
      <c r="ECZ20" s="55"/>
      <c r="EDA20" s="55"/>
      <c r="EDB20" s="55"/>
      <c r="EDC20" s="55"/>
      <c r="EDD20" s="55"/>
      <c r="EDE20" s="55"/>
      <c r="EDF20" s="55"/>
      <c r="EDG20" s="55"/>
      <c r="EDH20" s="55"/>
      <c r="EDI20" s="55"/>
      <c r="EDJ20" s="55"/>
      <c r="EDK20" s="55"/>
      <c r="EDL20" s="55"/>
      <c r="EDM20" s="55"/>
      <c r="EDN20" s="55"/>
      <c r="EDO20" s="55"/>
      <c r="EDP20" s="55"/>
      <c r="EDQ20" s="55"/>
      <c r="EDR20" s="55"/>
      <c r="EDS20" s="55"/>
      <c r="EDT20" s="55"/>
      <c r="EDU20" s="55"/>
      <c r="EDV20" s="55"/>
      <c r="EDW20" s="55"/>
      <c r="EDX20" s="55"/>
      <c r="EDY20" s="55"/>
      <c r="EDZ20" s="55"/>
      <c r="EEA20" s="55"/>
      <c r="EEB20" s="55"/>
      <c r="EEC20" s="55"/>
      <c r="EED20" s="55"/>
      <c r="EEE20" s="55"/>
      <c r="EEF20" s="55"/>
      <c r="EEG20" s="55"/>
      <c r="EEH20" s="55"/>
      <c r="EEI20" s="55"/>
      <c r="EEJ20" s="55"/>
      <c r="EEK20" s="55"/>
      <c r="EEL20" s="55"/>
      <c r="EEM20" s="55"/>
      <c r="EEN20" s="55"/>
      <c r="EEO20" s="55"/>
      <c r="EEP20" s="55"/>
      <c r="EEQ20" s="55"/>
      <c r="EER20" s="55"/>
      <c r="EES20" s="55"/>
      <c r="EET20" s="55"/>
      <c r="EEU20" s="55"/>
      <c r="EEV20" s="55"/>
      <c r="EEW20" s="55"/>
      <c r="EEX20" s="55"/>
      <c r="EEY20" s="55"/>
      <c r="EEZ20" s="55"/>
      <c r="EFA20" s="55"/>
      <c r="EFB20" s="55"/>
      <c r="EFC20" s="55"/>
      <c r="EFD20" s="55"/>
      <c r="EFE20" s="55"/>
      <c r="EFF20" s="55"/>
      <c r="EFG20" s="55"/>
      <c r="EFH20" s="55"/>
      <c r="EFI20" s="55"/>
      <c r="EFJ20" s="55"/>
      <c r="EFK20" s="55"/>
      <c r="EFL20" s="55"/>
      <c r="EFM20" s="55"/>
      <c r="EFN20" s="55"/>
      <c r="EFO20" s="55"/>
      <c r="EFP20" s="55"/>
      <c r="EFQ20" s="55"/>
      <c r="EFR20" s="55"/>
      <c r="EFS20" s="55"/>
      <c r="EFT20" s="55"/>
      <c r="EFU20" s="55"/>
      <c r="EFV20" s="55"/>
      <c r="EFW20" s="55"/>
      <c r="EFX20" s="55"/>
      <c r="EFY20" s="55"/>
      <c r="EFZ20" s="55"/>
      <c r="EGA20" s="55"/>
      <c r="EGB20" s="55"/>
      <c r="EGC20" s="55"/>
      <c r="EGD20" s="55"/>
      <c r="EGE20" s="55"/>
      <c r="EGF20" s="55"/>
      <c r="EGG20" s="55"/>
      <c r="EGH20" s="55"/>
      <c r="EGI20" s="55"/>
      <c r="EGJ20" s="55"/>
      <c r="EGK20" s="55"/>
      <c r="EGL20" s="55"/>
      <c r="EGM20" s="55"/>
      <c r="EGN20" s="55"/>
      <c r="EGO20" s="55"/>
      <c r="EGP20" s="55"/>
      <c r="EGQ20" s="55"/>
      <c r="EGR20" s="55"/>
      <c r="EGS20" s="55"/>
      <c r="EGT20" s="55"/>
      <c r="EGU20" s="55"/>
      <c r="EGV20" s="55"/>
      <c r="EGW20" s="55"/>
      <c r="EGX20" s="55"/>
      <c r="EGY20" s="55"/>
      <c r="EGZ20" s="55"/>
      <c r="EHA20" s="55"/>
      <c r="EHB20" s="55"/>
      <c r="EHC20" s="55"/>
      <c r="EHD20" s="55"/>
      <c r="EHE20" s="55"/>
      <c r="EHF20" s="55"/>
      <c r="EHG20" s="55"/>
      <c r="EHH20" s="55"/>
      <c r="EHI20" s="55"/>
      <c r="EHJ20" s="55"/>
      <c r="EHK20" s="55"/>
      <c r="EHL20" s="55"/>
      <c r="EHM20" s="55"/>
      <c r="EHN20" s="55"/>
      <c r="EHO20" s="55"/>
      <c r="EHP20" s="55"/>
      <c r="EHQ20" s="55"/>
      <c r="EHR20" s="55"/>
      <c r="EHS20" s="55"/>
      <c r="EHT20" s="55"/>
      <c r="EHU20" s="55"/>
      <c r="EHV20" s="55"/>
      <c r="EHW20" s="55"/>
      <c r="EHX20" s="55"/>
      <c r="EHY20" s="55"/>
      <c r="EHZ20" s="55"/>
      <c r="EIA20" s="55"/>
      <c r="EIB20" s="55"/>
      <c r="EIC20" s="55"/>
      <c r="EID20" s="55"/>
      <c r="EIE20" s="55"/>
      <c r="EIF20" s="55"/>
      <c r="EIG20" s="55"/>
      <c r="EIH20" s="55"/>
      <c r="EII20" s="55"/>
      <c r="EIJ20" s="55"/>
      <c r="EIK20" s="55"/>
      <c r="EIL20" s="55"/>
      <c r="EIM20" s="55"/>
      <c r="EIN20" s="55"/>
      <c r="EIO20" s="55"/>
      <c r="EIP20" s="55"/>
      <c r="EIQ20" s="55"/>
      <c r="EIR20" s="55"/>
      <c r="EIS20" s="55"/>
      <c r="EIT20" s="55"/>
      <c r="EIU20" s="55"/>
      <c r="EIV20" s="55"/>
      <c r="EIW20" s="55"/>
      <c r="EIX20" s="55"/>
      <c r="EIY20" s="55"/>
      <c r="EIZ20" s="55"/>
      <c r="EJA20" s="55"/>
      <c r="EJB20" s="55"/>
      <c r="EJC20" s="55"/>
      <c r="EJD20" s="55"/>
      <c r="EJE20" s="55"/>
      <c r="EJF20" s="55"/>
      <c r="EJG20" s="55"/>
      <c r="EJH20" s="55"/>
      <c r="EJI20" s="55"/>
      <c r="EJJ20" s="55"/>
      <c r="EJK20" s="55"/>
      <c r="EJL20" s="55"/>
      <c r="EJM20" s="55"/>
      <c r="EJN20" s="55"/>
      <c r="EJO20" s="55"/>
      <c r="EJP20" s="55"/>
      <c r="EJQ20" s="55"/>
      <c r="EJR20" s="55"/>
      <c r="EJS20" s="55"/>
      <c r="EJT20" s="55"/>
      <c r="EJU20" s="55"/>
      <c r="EJV20" s="55"/>
      <c r="EJW20" s="55"/>
      <c r="EJX20" s="55"/>
      <c r="EJY20" s="55"/>
      <c r="EJZ20" s="55"/>
      <c r="EKA20" s="55"/>
      <c r="EKB20" s="55"/>
      <c r="EKC20" s="55"/>
      <c r="EKD20" s="55"/>
      <c r="EKE20" s="55"/>
      <c r="EKF20" s="55"/>
      <c r="EKG20" s="55"/>
      <c r="EKH20" s="55"/>
      <c r="EKI20" s="55"/>
      <c r="EKJ20" s="55"/>
      <c r="EKK20" s="55"/>
      <c r="EKL20" s="55"/>
      <c r="EKM20" s="55"/>
      <c r="EKN20" s="55"/>
      <c r="EKO20" s="55"/>
      <c r="EKP20" s="55"/>
      <c r="EKQ20" s="55"/>
      <c r="EKR20" s="55"/>
      <c r="EKS20" s="55"/>
      <c r="EKT20" s="55"/>
      <c r="EKU20" s="55"/>
      <c r="EKV20" s="55"/>
      <c r="EKW20" s="55"/>
      <c r="EKX20" s="55"/>
      <c r="EKY20" s="55"/>
      <c r="EKZ20" s="55"/>
      <c r="ELA20" s="55"/>
      <c r="ELB20" s="55"/>
      <c r="ELC20" s="55"/>
      <c r="ELD20" s="55"/>
      <c r="ELE20" s="55"/>
      <c r="ELF20" s="55"/>
      <c r="ELG20" s="55"/>
      <c r="ELH20" s="55"/>
      <c r="ELI20" s="55"/>
      <c r="ELJ20" s="55"/>
      <c r="ELK20" s="55"/>
      <c r="ELL20" s="55"/>
      <c r="ELM20" s="55"/>
      <c r="ELN20" s="55"/>
      <c r="ELO20" s="55"/>
      <c r="ELP20" s="55"/>
      <c r="ELQ20" s="55"/>
      <c r="ELR20" s="55"/>
      <c r="ELS20" s="55"/>
      <c r="ELT20" s="55"/>
      <c r="ELU20" s="55"/>
      <c r="ELV20" s="55"/>
      <c r="ELW20" s="55"/>
      <c r="ELX20" s="55"/>
      <c r="ELY20" s="55"/>
      <c r="ELZ20" s="55"/>
      <c r="EMA20" s="55"/>
      <c r="EMB20" s="55"/>
      <c r="EMC20" s="55"/>
      <c r="EMD20" s="55"/>
      <c r="EME20" s="55"/>
      <c r="EMF20" s="55"/>
      <c r="EMG20" s="55"/>
      <c r="EMH20" s="55"/>
      <c r="EMI20" s="55"/>
      <c r="EMJ20" s="55"/>
      <c r="EMK20" s="55"/>
      <c r="EML20" s="55"/>
      <c r="EMM20" s="55"/>
      <c r="EMN20" s="55"/>
      <c r="EMO20" s="55"/>
      <c r="EMP20" s="55"/>
      <c r="EMQ20" s="55"/>
      <c r="EMR20" s="55"/>
      <c r="EMS20" s="55"/>
      <c r="EMT20" s="55"/>
      <c r="EMU20" s="55"/>
      <c r="EMV20" s="55"/>
      <c r="EMW20" s="55"/>
      <c r="EMX20" s="55"/>
      <c r="EMY20" s="55"/>
      <c r="EMZ20" s="55"/>
      <c r="ENA20" s="55"/>
      <c r="ENB20" s="55"/>
      <c r="ENC20" s="55"/>
      <c r="END20" s="55"/>
      <c r="ENE20" s="55"/>
      <c r="ENF20" s="55"/>
      <c r="ENG20" s="55"/>
      <c r="ENH20" s="55"/>
      <c r="ENI20" s="55"/>
      <c r="ENJ20" s="55"/>
      <c r="ENK20" s="55"/>
      <c r="ENL20" s="55"/>
      <c r="ENM20" s="55"/>
      <c r="ENN20" s="55"/>
      <c r="ENO20" s="55"/>
      <c r="ENP20" s="55"/>
      <c r="ENQ20" s="55"/>
      <c r="ENR20" s="55"/>
      <c r="ENS20" s="55"/>
      <c r="ENT20" s="55"/>
      <c r="ENU20" s="55"/>
      <c r="ENV20" s="55"/>
      <c r="ENW20" s="55"/>
      <c r="ENX20" s="55"/>
      <c r="ENY20" s="55"/>
      <c r="ENZ20" s="55"/>
      <c r="EOA20" s="55"/>
      <c r="EOB20" s="55"/>
      <c r="EOC20" s="55"/>
      <c r="EOD20" s="55"/>
      <c r="EOE20" s="55"/>
      <c r="EOF20" s="55"/>
      <c r="EOG20" s="55"/>
      <c r="EOH20" s="55"/>
      <c r="EOI20" s="55"/>
      <c r="EOJ20" s="55"/>
      <c r="EOK20" s="55"/>
      <c r="EOL20" s="55"/>
      <c r="EOM20" s="55"/>
      <c r="EON20" s="55"/>
      <c r="EOO20" s="55"/>
      <c r="EOP20" s="55"/>
      <c r="EOQ20" s="55"/>
      <c r="EOR20" s="55"/>
      <c r="EOS20" s="55"/>
      <c r="EOT20" s="55"/>
      <c r="EOU20" s="55"/>
      <c r="EOV20" s="55"/>
      <c r="EOW20" s="55"/>
      <c r="EOX20" s="55"/>
      <c r="EOY20" s="55"/>
      <c r="EOZ20" s="55"/>
      <c r="EPA20" s="55"/>
      <c r="EPB20" s="55"/>
      <c r="EPC20" s="55"/>
      <c r="EPD20" s="55"/>
      <c r="EPE20" s="55"/>
      <c r="EPF20" s="55"/>
      <c r="EPG20" s="55"/>
      <c r="EPH20" s="55"/>
      <c r="EPI20" s="55"/>
      <c r="EPJ20" s="55"/>
      <c r="EPK20" s="55"/>
      <c r="EPL20" s="55"/>
      <c r="EPM20" s="55"/>
      <c r="EPN20" s="55"/>
      <c r="EPO20" s="55"/>
      <c r="EPP20" s="55"/>
      <c r="EPQ20" s="55"/>
      <c r="EPR20" s="55"/>
      <c r="EPS20" s="55"/>
      <c r="EPT20" s="55"/>
      <c r="EPU20" s="55"/>
      <c r="EPV20" s="55"/>
      <c r="EPW20" s="55"/>
      <c r="EPX20" s="55"/>
      <c r="EPY20" s="55"/>
      <c r="EPZ20" s="55"/>
      <c r="EQA20" s="55"/>
      <c r="EQB20" s="55"/>
      <c r="EQC20" s="55"/>
      <c r="EQD20" s="55"/>
      <c r="EQE20" s="55"/>
      <c r="EQF20" s="55"/>
      <c r="EQG20" s="55"/>
      <c r="EQH20" s="55"/>
      <c r="EQI20" s="55"/>
      <c r="EQJ20" s="55"/>
      <c r="EQK20" s="55"/>
      <c r="EQL20" s="55"/>
      <c r="EQM20" s="55"/>
      <c r="EQN20" s="55"/>
      <c r="EQO20" s="55"/>
      <c r="EQP20" s="55"/>
      <c r="EQQ20" s="55"/>
      <c r="EQR20" s="55"/>
      <c r="EQS20" s="55"/>
      <c r="EQT20" s="55"/>
      <c r="EQU20" s="55"/>
      <c r="EQV20" s="55"/>
      <c r="EQW20" s="55"/>
      <c r="EQX20" s="55"/>
      <c r="EQY20" s="55"/>
      <c r="EQZ20" s="55"/>
      <c r="ERA20" s="55"/>
      <c r="ERB20" s="55"/>
      <c r="ERC20" s="55"/>
      <c r="ERD20" s="55"/>
      <c r="ERE20" s="55"/>
      <c r="ERF20" s="55"/>
      <c r="ERG20" s="55"/>
      <c r="ERH20" s="55"/>
      <c r="ERI20" s="55"/>
      <c r="ERJ20" s="55"/>
      <c r="ERK20" s="55"/>
      <c r="ERL20" s="55"/>
      <c r="ERM20" s="55"/>
      <c r="ERN20" s="55"/>
      <c r="ERO20" s="55"/>
      <c r="ERP20" s="55"/>
      <c r="ERQ20" s="55"/>
      <c r="ERR20" s="55"/>
      <c r="ERS20" s="55"/>
      <c r="ERT20" s="55"/>
      <c r="ERU20" s="55"/>
      <c r="ERV20" s="55"/>
      <c r="ERW20" s="55"/>
      <c r="ERX20" s="55"/>
      <c r="ERY20" s="55"/>
      <c r="ERZ20" s="55"/>
      <c r="ESA20" s="55"/>
      <c r="ESB20" s="55"/>
      <c r="ESC20" s="55"/>
      <c r="ESD20" s="55"/>
      <c r="ESE20" s="55"/>
      <c r="ESF20" s="55"/>
      <c r="ESG20" s="55"/>
      <c r="ESH20" s="55"/>
      <c r="ESI20" s="55"/>
      <c r="ESJ20" s="55"/>
      <c r="ESK20" s="55"/>
      <c r="ESL20" s="55"/>
      <c r="ESM20" s="55"/>
      <c r="ESN20" s="55"/>
      <c r="ESO20" s="55"/>
      <c r="ESP20" s="55"/>
      <c r="ESQ20" s="55"/>
      <c r="ESR20" s="55"/>
      <c r="ESS20" s="55"/>
      <c r="EST20" s="55"/>
      <c r="ESU20" s="55"/>
      <c r="ESV20" s="55"/>
      <c r="ESW20" s="55"/>
      <c r="ESX20" s="55"/>
      <c r="ESY20" s="55"/>
      <c r="ESZ20" s="55"/>
      <c r="ETA20" s="55"/>
      <c r="ETB20" s="55"/>
      <c r="ETC20" s="55"/>
      <c r="ETD20" s="55"/>
      <c r="ETE20" s="55"/>
      <c r="ETF20" s="55"/>
      <c r="ETG20" s="55"/>
      <c r="ETH20" s="55"/>
      <c r="ETI20" s="55"/>
      <c r="ETJ20" s="55"/>
      <c r="ETK20" s="55"/>
      <c r="ETL20" s="55"/>
      <c r="ETM20" s="55"/>
      <c r="ETN20" s="55"/>
      <c r="ETO20" s="55"/>
      <c r="ETP20" s="55"/>
      <c r="ETQ20" s="55"/>
      <c r="ETR20" s="55"/>
      <c r="ETS20" s="55"/>
      <c r="ETT20" s="55"/>
      <c r="ETU20" s="55"/>
      <c r="ETV20" s="55"/>
      <c r="ETW20" s="55"/>
      <c r="ETX20" s="55"/>
      <c r="ETY20" s="55"/>
      <c r="ETZ20" s="55"/>
      <c r="EUA20" s="55"/>
      <c r="EUB20" s="55"/>
      <c r="EUC20" s="55"/>
      <c r="EUD20" s="55"/>
      <c r="EUE20" s="55"/>
      <c r="EUF20" s="55"/>
      <c r="EUG20" s="55"/>
      <c r="EUH20" s="55"/>
      <c r="EUI20" s="55"/>
      <c r="EUJ20" s="55"/>
      <c r="EUK20" s="55"/>
      <c r="EUL20" s="55"/>
      <c r="EUM20" s="55"/>
      <c r="EUN20" s="55"/>
      <c r="EUO20" s="55"/>
      <c r="EUP20" s="55"/>
      <c r="EUQ20" s="55"/>
      <c r="EUR20" s="55"/>
      <c r="EUS20" s="55"/>
      <c r="EUT20" s="55"/>
      <c r="EUU20" s="55"/>
      <c r="EUV20" s="55"/>
      <c r="EUW20" s="55"/>
      <c r="EUX20" s="55"/>
      <c r="EUY20" s="55"/>
      <c r="EUZ20" s="55"/>
      <c r="EVA20" s="55"/>
      <c r="EVB20" s="55"/>
      <c r="EVC20" s="55"/>
      <c r="EVD20" s="55"/>
      <c r="EVE20" s="55"/>
      <c r="EVF20" s="55"/>
      <c r="EVG20" s="55"/>
      <c r="EVH20" s="55"/>
      <c r="EVI20" s="55"/>
      <c r="EVJ20" s="55"/>
      <c r="EVK20" s="55"/>
      <c r="EVL20" s="55"/>
      <c r="EVM20" s="55"/>
      <c r="EVN20" s="55"/>
      <c r="EVO20" s="55"/>
      <c r="EVP20" s="55"/>
      <c r="EVQ20" s="55"/>
      <c r="EVR20" s="55"/>
      <c r="EVS20" s="55"/>
      <c r="EVT20" s="55"/>
      <c r="EVU20" s="55"/>
      <c r="EVV20" s="55"/>
      <c r="EVW20" s="55"/>
      <c r="EVX20" s="55"/>
      <c r="EVY20" s="55"/>
      <c r="EVZ20" s="55"/>
      <c r="EWA20" s="55"/>
      <c r="EWB20" s="55"/>
      <c r="EWC20" s="55"/>
      <c r="EWD20" s="55"/>
      <c r="EWE20" s="55"/>
      <c r="EWF20" s="55"/>
      <c r="EWG20" s="55"/>
      <c r="EWH20" s="55"/>
      <c r="EWI20" s="55"/>
      <c r="EWJ20" s="55"/>
      <c r="EWK20" s="55"/>
      <c r="EWL20" s="55"/>
      <c r="EWM20" s="55"/>
      <c r="EWN20" s="55"/>
      <c r="EWO20" s="55"/>
      <c r="EWP20" s="55"/>
      <c r="EWQ20" s="55"/>
      <c r="EWR20" s="55"/>
      <c r="EWS20" s="55"/>
      <c r="EWT20" s="55"/>
      <c r="EWU20" s="55"/>
      <c r="EWV20" s="55"/>
      <c r="EWW20" s="55"/>
      <c r="EWX20" s="55"/>
      <c r="EWY20" s="55"/>
      <c r="EWZ20" s="55"/>
      <c r="EXA20" s="55"/>
      <c r="EXB20" s="55"/>
      <c r="EXC20" s="55"/>
      <c r="EXD20" s="55"/>
      <c r="EXE20" s="55"/>
      <c r="EXF20" s="55"/>
      <c r="EXG20" s="55"/>
      <c r="EXH20" s="55"/>
      <c r="EXI20" s="55"/>
      <c r="EXJ20" s="55"/>
      <c r="EXK20" s="55"/>
      <c r="EXL20" s="55"/>
      <c r="EXM20" s="55"/>
      <c r="EXN20" s="55"/>
      <c r="EXO20" s="55"/>
      <c r="EXP20" s="55"/>
      <c r="EXQ20" s="55"/>
      <c r="EXR20" s="55"/>
      <c r="EXS20" s="55"/>
      <c r="EXT20" s="55"/>
      <c r="EXU20" s="55"/>
      <c r="EXV20" s="55"/>
      <c r="EXW20" s="55"/>
      <c r="EXX20" s="55"/>
      <c r="EXY20" s="55"/>
      <c r="EXZ20" s="55"/>
      <c r="EYA20" s="55"/>
      <c r="EYB20" s="55"/>
      <c r="EYC20" s="55"/>
      <c r="EYD20" s="55"/>
      <c r="EYE20" s="55"/>
      <c r="EYF20" s="55"/>
      <c r="EYG20" s="55"/>
      <c r="EYH20" s="55"/>
      <c r="EYI20" s="55"/>
      <c r="EYJ20" s="55"/>
      <c r="EYK20" s="55"/>
      <c r="EYL20" s="55"/>
      <c r="EYM20" s="55"/>
      <c r="EYN20" s="55"/>
      <c r="EYO20" s="55"/>
      <c r="EYP20" s="55"/>
      <c r="EYQ20" s="55"/>
      <c r="EYR20" s="55"/>
      <c r="EYS20" s="55"/>
      <c r="EYT20" s="55"/>
      <c r="EYU20" s="55"/>
      <c r="EYV20" s="55"/>
      <c r="EYW20" s="55"/>
      <c r="EYX20" s="55"/>
      <c r="EYY20" s="55"/>
      <c r="EYZ20" s="55"/>
      <c r="EZA20" s="55"/>
      <c r="EZB20" s="55"/>
      <c r="EZC20" s="55"/>
      <c r="EZD20" s="55"/>
      <c r="EZE20" s="55"/>
      <c r="EZF20" s="55"/>
      <c r="EZG20" s="55"/>
      <c r="EZH20" s="55"/>
      <c r="EZI20" s="55"/>
      <c r="EZJ20" s="55"/>
      <c r="EZK20" s="55"/>
      <c r="EZL20" s="55"/>
      <c r="EZM20" s="55"/>
      <c r="EZN20" s="55"/>
      <c r="EZO20" s="55"/>
      <c r="EZP20" s="55"/>
      <c r="EZQ20" s="55"/>
      <c r="EZR20" s="55"/>
      <c r="EZS20" s="55"/>
      <c r="EZT20" s="55"/>
      <c r="EZU20" s="55"/>
      <c r="EZV20" s="55"/>
      <c r="EZW20" s="55"/>
      <c r="EZX20" s="55"/>
      <c r="EZY20" s="55"/>
      <c r="EZZ20" s="55"/>
      <c r="FAA20" s="55"/>
      <c r="FAB20" s="55"/>
      <c r="FAC20" s="55"/>
      <c r="FAD20" s="55"/>
      <c r="FAE20" s="55"/>
      <c r="FAF20" s="55"/>
      <c r="FAG20" s="55"/>
      <c r="FAH20" s="55"/>
      <c r="FAI20" s="55"/>
      <c r="FAJ20" s="55"/>
      <c r="FAK20" s="55"/>
      <c r="FAL20" s="55"/>
      <c r="FAM20" s="55"/>
      <c r="FAN20" s="55"/>
      <c r="FAO20" s="55"/>
      <c r="FAP20" s="55"/>
      <c r="FAQ20" s="55"/>
      <c r="FAR20" s="55"/>
      <c r="FAS20" s="55"/>
      <c r="FAT20" s="55"/>
      <c r="FAU20" s="55"/>
      <c r="FAV20" s="55"/>
      <c r="FAW20" s="55"/>
      <c r="FAX20" s="55"/>
      <c r="FAY20" s="55"/>
      <c r="FAZ20" s="55"/>
      <c r="FBA20" s="55"/>
      <c r="FBB20" s="55"/>
      <c r="FBC20" s="55"/>
      <c r="FBD20" s="55"/>
      <c r="FBE20" s="55"/>
      <c r="FBF20" s="55"/>
      <c r="FBG20" s="55"/>
      <c r="FBH20" s="55"/>
      <c r="FBI20" s="55"/>
      <c r="FBJ20" s="55"/>
      <c r="FBK20" s="55"/>
      <c r="FBL20" s="55"/>
      <c r="FBM20" s="55"/>
      <c r="FBN20" s="55"/>
      <c r="FBO20" s="55"/>
      <c r="FBP20" s="55"/>
      <c r="FBQ20" s="55"/>
      <c r="FBR20" s="55"/>
      <c r="FBS20" s="55"/>
      <c r="FBT20" s="55"/>
      <c r="FBU20" s="55"/>
      <c r="FBV20" s="55"/>
      <c r="FBW20" s="55"/>
      <c r="FBX20" s="55"/>
      <c r="FBY20" s="55"/>
      <c r="FBZ20" s="55"/>
      <c r="FCA20" s="55"/>
      <c r="FCB20" s="55"/>
      <c r="FCC20" s="55"/>
      <c r="FCD20" s="55"/>
      <c r="FCE20" s="55"/>
      <c r="FCF20" s="55"/>
      <c r="FCG20" s="55"/>
      <c r="FCH20" s="55"/>
      <c r="FCI20" s="55"/>
      <c r="FCJ20" s="55"/>
      <c r="FCK20" s="55"/>
      <c r="FCL20" s="55"/>
      <c r="FCM20" s="55"/>
      <c r="FCN20" s="55"/>
      <c r="FCO20" s="55"/>
      <c r="FCP20" s="55"/>
      <c r="FCQ20" s="55"/>
      <c r="FCR20" s="55"/>
      <c r="FCS20" s="55"/>
      <c r="FCT20" s="55"/>
      <c r="FCU20" s="55"/>
      <c r="FCV20" s="55"/>
      <c r="FCW20" s="55"/>
      <c r="FCX20" s="55"/>
      <c r="FCY20" s="55"/>
      <c r="FCZ20" s="55"/>
      <c r="FDA20" s="55"/>
      <c r="FDB20" s="55"/>
      <c r="FDC20" s="55"/>
      <c r="FDD20" s="55"/>
      <c r="FDE20" s="55"/>
      <c r="FDF20" s="55"/>
      <c r="FDG20" s="55"/>
      <c r="FDH20" s="55"/>
      <c r="FDI20" s="55"/>
      <c r="FDJ20" s="55"/>
      <c r="FDK20" s="55"/>
      <c r="FDL20" s="55"/>
      <c r="FDM20" s="55"/>
      <c r="FDN20" s="55"/>
      <c r="FDO20" s="55"/>
      <c r="FDP20" s="55"/>
      <c r="FDQ20" s="55"/>
      <c r="FDR20" s="55"/>
      <c r="FDS20" s="55"/>
      <c r="FDT20" s="55"/>
      <c r="FDU20" s="55"/>
      <c r="FDV20" s="55"/>
      <c r="FDW20" s="55"/>
      <c r="FDX20" s="55"/>
      <c r="FDY20" s="55"/>
      <c r="FDZ20" s="55"/>
      <c r="FEA20" s="55"/>
      <c r="FEB20" s="55"/>
      <c r="FEC20" s="55"/>
      <c r="FED20" s="55"/>
      <c r="FEE20" s="55"/>
      <c r="FEF20" s="55"/>
      <c r="FEG20" s="55"/>
      <c r="FEH20" s="55"/>
      <c r="FEI20" s="55"/>
      <c r="FEJ20" s="55"/>
      <c r="FEK20" s="55"/>
      <c r="FEL20" s="55"/>
      <c r="FEM20" s="55"/>
      <c r="FEN20" s="55"/>
      <c r="FEO20" s="55"/>
      <c r="FEP20" s="55"/>
      <c r="FEQ20" s="55"/>
      <c r="FER20" s="55"/>
      <c r="FES20" s="55"/>
      <c r="FET20" s="55"/>
      <c r="FEU20" s="55"/>
      <c r="FEV20" s="55"/>
      <c r="FEW20" s="55"/>
      <c r="FEX20" s="55"/>
      <c r="FEY20" s="55"/>
      <c r="FEZ20" s="55"/>
      <c r="FFA20" s="55"/>
      <c r="FFB20" s="55"/>
      <c r="FFC20" s="55"/>
      <c r="FFD20" s="55"/>
      <c r="FFE20" s="55"/>
      <c r="FFF20" s="55"/>
      <c r="FFG20" s="55"/>
      <c r="FFH20" s="55"/>
      <c r="FFI20" s="55"/>
      <c r="FFJ20" s="55"/>
      <c r="FFK20" s="55"/>
      <c r="FFL20" s="55"/>
      <c r="FFM20" s="55"/>
      <c r="FFN20" s="55"/>
      <c r="FFO20" s="55"/>
      <c r="FFP20" s="55"/>
      <c r="FFQ20" s="55"/>
      <c r="FFR20" s="55"/>
      <c r="FFS20" s="55"/>
      <c r="FFT20" s="55"/>
      <c r="FFU20" s="55"/>
      <c r="FFV20" s="55"/>
      <c r="FFW20" s="55"/>
      <c r="FFX20" s="55"/>
      <c r="FFY20" s="55"/>
      <c r="FFZ20" s="55"/>
      <c r="FGA20" s="55"/>
      <c r="FGB20" s="55"/>
      <c r="FGC20" s="55"/>
      <c r="FGD20" s="55"/>
      <c r="FGE20" s="55"/>
      <c r="FGF20" s="55"/>
      <c r="FGG20" s="55"/>
      <c r="FGH20" s="55"/>
      <c r="FGI20" s="55"/>
      <c r="FGJ20" s="55"/>
      <c r="FGK20" s="55"/>
      <c r="FGL20" s="55"/>
      <c r="FGM20" s="55"/>
      <c r="FGN20" s="55"/>
      <c r="FGO20" s="55"/>
      <c r="FGP20" s="55"/>
      <c r="FGQ20" s="55"/>
      <c r="FGR20" s="55"/>
      <c r="FGS20" s="55"/>
      <c r="FGT20" s="55"/>
      <c r="FGU20" s="55"/>
      <c r="FGV20" s="55"/>
      <c r="FGW20" s="55"/>
      <c r="FGX20" s="55"/>
      <c r="FGY20" s="55"/>
      <c r="FGZ20" s="55"/>
      <c r="FHA20" s="55"/>
      <c r="FHB20" s="55"/>
      <c r="FHC20" s="55"/>
      <c r="FHD20" s="55"/>
      <c r="FHE20" s="55"/>
      <c r="FHF20" s="55"/>
      <c r="FHG20" s="55"/>
      <c r="FHH20" s="55"/>
      <c r="FHI20" s="55"/>
      <c r="FHJ20" s="55"/>
      <c r="FHK20" s="55"/>
      <c r="FHL20" s="55"/>
      <c r="FHM20" s="55"/>
      <c r="FHN20" s="55"/>
      <c r="FHO20" s="55"/>
      <c r="FHP20" s="55"/>
      <c r="FHQ20" s="55"/>
      <c r="FHR20" s="55"/>
      <c r="FHS20" s="55"/>
      <c r="FHT20" s="55"/>
      <c r="FHU20" s="55"/>
      <c r="FHV20" s="55"/>
      <c r="FHW20" s="55"/>
      <c r="FHX20" s="55"/>
      <c r="FHY20" s="55"/>
      <c r="FHZ20" s="55"/>
      <c r="FIA20" s="55"/>
      <c r="FIB20" s="55"/>
      <c r="FIC20" s="55"/>
      <c r="FID20" s="55"/>
      <c r="FIE20" s="55"/>
      <c r="FIF20" s="55"/>
      <c r="FIG20" s="55"/>
      <c r="FIH20" s="55"/>
      <c r="FII20" s="55"/>
      <c r="FIJ20" s="55"/>
      <c r="FIK20" s="55"/>
      <c r="FIL20" s="55"/>
      <c r="FIM20" s="55"/>
      <c r="FIN20" s="55"/>
      <c r="FIO20" s="55"/>
      <c r="FIP20" s="55"/>
      <c r="FIQ20" s="55"/>
      <c r="FIR20" s="55"/>
      <c r="FIS20" s="55"/>
      <c r="FIT20" s="55"/>
      <c r="FIU20" s="55"/>
      <c r="FIV20" s="55"/>
      <c r="FIW20" s="55"/>
      <c r="FIX20" s="55"/>
      <c r="FIY20" s="55"/>
      <c r="FIZ20" s="55"/>
      <c r="FJA20" s="55"/>
      <c r="FJB20" s="55"/>
      <c r="FJC20" s="55"/>
      <c r="FJD20" s="55"/>
      <c r="FJE20" s="55"/>
      <c r="FJF20" s="55"/>
      <c r="FJG20" s="55"/>
      <c r="FJH20" s="55"/>
      <c r="FJI20" s="55"/>
      <c r="FJJ20" s="55"/>
      <c r="FJK20" s="55"/>
      <c r="FJL20" s="55"/>
      <c r="FJM20" s="55"/>
      <c r="FJN20" s="55"/>
      <c r="FJO20" s="55"/>
      <c r="FJP20" s="55"/>
      <c r="FJQ20" s="55"/>
      <c r="FJR20" s="55"/>
      <c r="FJS20" s="55"/>
      <c r="FJT20" s="55"/>
      <c r="FJU20" s="55"/>
      <c r="FJV20" s="55"/>
      <c r="FJW20" s="55"/>
      <c r="FJX20" s="55"/>
      <c r="FJY20" s="55"/>
      <c r="FJZ20" s="55"/>
      <c r="FKA20" s="55"/>
      <c r="FKB20" s="55"/>
      <c r="FKC20" s="55"/>
      <c r="FKD20" s="55"/>
      <c r="FKE20" s="55"/>
      <c r="FKF20" s="55"/>
      <c r="FKG20" s="55"/>
      <c r="FKH20" s="55"/>
      <c r="FKI20" s="55"/>
      <c r="FKJ20" s="55"/>
      <c r="FKK20" s="55"/>
      <c r="FKL20" s="55"/>
      <c r="FKM20" s="55"/>
      <c r="FKN20" s="55"/>
      <c r="FKO20" s="55"/>
      <c r="FKP20" s="55"/>
      <c r="FKQ20" s="55"/>
      <c r="FKR20" s="55"/>
      <c r="FKS20" s="55"/>
      <c r="FKT20" s="55"/>
      <c r="FKU20" s="55"/>
      <c r="FKV20" s="55"/>
      <c r="FKW20" s="55"/>
      <c r="FKX20" s="55"/>
      <c r="FKY20" s="55"/>
      <c r="FKZ20" s="55"/>
      <c r="FLA20" s="55"/>
      <c r="FLB20" s="55"/>
      <c r="FLC20" s="55"/>
      <c r="FLD20" s="55"/>
      <c r="FLE20" s="55"/>
      <c r="FLF20" s="55"/>
      <c r="FLG20" s="55"/>
      <c r="FLH20" s="55"/>
      <c r="FLI20" s="55"/>
      <c r="FLJ20" s="55"/>
      <c r="FLK20" s="55"/>
      <c r="FLL20" s="55"/>
      <c r="FLM20" s="55"/>
      <c r="FLN20" s="55"/>
      <c r="FLO20" s="55"/>
      <c r="FLP20" s="55"/>
      <c r="FLQ20" s="55"/>
      <c r="FLR20" s="55"/>
      <c r="FLS20" s="55"/>
      <c r="FLT20" s="55"/>
      <c r="FLU20" s="55"/>
      <c r="FLV20" s="55"/>
      <c r="FLW20" s="55"/>
      <c r="FLX20" s="55"/>
      <c r="FLY20" s="55"/>
      <c r="FLZ20" s="55"/>
      <c r="FMA20" s="55"/>
      <c r="FMB20" s="55"/>
      <c r="FMC20" s="55"/>
      <c r="FMD20" s="55"/>
      <c r="FME20" s="55"/>
      <c r="FMF20" s="55"/>
      <c r="FMG20" s="55"/>
      <c r="FMH20" s="55"/>
      <c r="FMI20" s="55"/>
      <c r="FMJ20" s="55"/>
      <c r="FMK20" s="55"/>
      <c r="FML20" s="55"/>
      <c r="FMM20" s="55"/>
      <c r="FMN20" s="55"/>
      <c r="FMO20" s="55"/>
      <c r="FMP20" s="55"/>
      <c r="FMQ20" s="55"/>
      <c r="FMR20" s="55"/>
      <c r="FMS20" s="55"/>
      <c r="FMT20" s="55"/>
      <c r="FMU20" s="55"/>
      <c r="FMV20" s="55"/>
      <c r="FMW20" s="55"/>
      <c r="FMX20" s="55"/>
      <c r="FMY20" s="55"/>
      <c r="FMZ20" s="55"/>
      <c r="FNA20" s="55"/>
      <c r="FNB20" s="55"/>
      <c r="FNC20" s="55"/>
      <c r="FND20" s="55"/>
      <c r="FNE20" s="55"/>
      <c r="FNF20" s="55"/>
      <c r="FNG20" s="55"/>
      <c r="FNH20" s="55"/>
      <c r="FNI20" s="55"/>
      <c r="FNJ20" s="55"/>
      <c r="FNK20" s="55"/>
      <c r="FNL20" s="55"/>
      <c r="FNM20" s="55"/>
      <c r="FNN20" s="55"/>
      <c r="FNO20" s="55"/>
      <c r="FNP20" s="55"/>
      <c r="FNQ20" s="55"/>
      <c r="FNR20" s="55"/>
      <c r="FNS20" s="55"/>
      <c r="FNT20" s="55"/>
      <c r="FNU20" s="55"/>
      <c r="FNV20" s="55"/>
      <c r="FNW20" s="55"/>
      <c r="FNX20" s="55"/>
      <c r="FNY20" s="55"/>
      <c r="FNZ20" s="55"/>
      <c r="FOA20" s="55"/>
      <c r="FOB20" s="55"/>
      <c r="FOC20" s="55"/>
      <c r="FOD20" s="55"/>
      <c r="FOE20" s="55"/>
      <c r="FOF20" s="55"/>
      <c r="FOG20" s="55"/>
      <c r="FOH20" s="55"/>
      <c r="FOI20" s="55"/>
      <c r="FOJ20" s="55"/>
      <c r="FOK20" s="55"/>
      <c r="FOL20" s="55"/>
      <c r="FOM20" s="55"/>
      <c r="FON20" s="55"/>
      <c r="FOO20" s="55"/>
      <c r="FOP20" s="55"/>
      <c r="FOQ20" s="55"/>
      <c r="FOR20" s="55"/>
      <c r="FOS20" s="55"/>
      <c r="FOT20" s="55"/>
      <c r="FOU20" s="55"/>
      <c r="FOV20" s="55"/>
      <c r="FOW20" s="55"/>
      <c r="FOX20" s="55"/>
      <c r="FOY20" s="55"/>
      <c r="FOZ20" s="55"/>
      <c r="FPA20" s="55"/>
      <c r="FPB20" s="55"/>
      <c r="FPC20" s="55"/>
      <c r="FPD20" s="55"/>
      <c r="FPE20" s="55"/>
      <c r="FPF20" s="55"/>
      <c r="FPG20" s="55"/>
      <c r="FPH20" s="55"/>
      <c r="FPI20" s="55"/>
      <c r="FPJ20" s="55"/>
      <c r="FPK20" s="55"/>
      <c r="FPL20" s="55"/>
      <c r="FPM20" s="55"/>
      <c r="FPN20" s="55"/>
      <c r="FPO20" s="55"/>
      <c r="FPP20" s="55"/>
      <c r="FPQ20" s="55"/>
      <c r="FPR20" s="55"/>
      <c r="FPS20" s="55"/>
      <c r="FPT20" s="55"/>
      <c r="FPU20" s="55"/>
      <c r="FPV20" s="55"/>
      <c r="FPW20" s="55"/>
      <c r="FPX20" s="55"/>
      <c r="FPY20" s="55"/>
      <c r="FPZ20" s="55"/>
      <c r="FQA20" s="55"/>
      <c r="FQB20" s="55"/>
      <c r="FQC20" s="55"/>
      <c r="FQD20" s="55"/>
      <c r="FQE20" s="55"/>
      <c r="FQF20" s="55"/>
      <c r="FQG20" s="55"/>
      <c r="FQH20" s="55"/>
      <c r="FQI20" s="55"/>
      <c r="FQJ20" s="55"/>
      <c r="FQK20" s="55"/>
      <c r="FQL20" s="55"/>
      <c r="FQM20" s="55"/>
      <c r="FQN20" s="55"/>
      <c r="FQO20" s="55"/>
      <c r="FQP20" s="55"/>
      <c r="FQQ20" s="55"/>
      <c r="FQR20" s="55"/>
      <c r="FQS20" s="55"/>
      <c r="FQT20" s="55"/>
      <c r="FQU20" s="55"/>
      <c r="FQV20" s="55"/>
      <c r="FQW20" s="55"/>
      <c r="FQX20" s="55"/>
      <c r="FQY20" s="55"/>
      <c r="FQZ20" s="55"/>
      <c r="FRA20" s="55"/>
      <c r="FRB20" s="55"/>
      <c r="FRC20" s="55"/>
      <c r="FRD20" s="55"/>
      <c r="FRE20" s="55"/>
      <c r="FRF20" s="55"/>
      <c r="FRG20" s="55"/>
      <c r="FRH20" s="55"/>
      <c r="FRI20" s="55"/>
      <c r="FRJ20" s="55"/>
      <c r="FRK20" s="55"/>
      <c r="FRL20" s="55"/>
      <c r="FRM20" s="55"/>
      <c r="FRN20" s="55"/>
      <c r="FRO20" s="55"/>
      <c r="FRP20" s="55"/>
      <c r="FRQ20" s="55"/>
      <c r="FRR20" s="55"/>
      <c r="FRS20" s="55"/>
      <c r="FRT20" s="55"/>
      <c r="FRU20" s="55"/>
      <c r="FRV20" s="55"/>
      <c r="FRW20" s="55"/>
      <c r="FRX20" s="55"/>
      <c r="FRY20" s="55"/>
      <c r="FRZ20" s="55"/>
      <c r="FSA20" s="55"/>
      <c r="FSB20" s="55"/>
      <c r="FSC20" s="55"/>
      <c r="FSD20" s="55"/>
      <c r="FSE20" s="55"/>
      <c r="FSF20" s="55"/>
      <c r="FSG20" s="55"/>
      <c r="FSH20" s="55"/>
      <c r="FSI20" s="55"/>
      <c r="FSJ20" s="55"/>
      <c r="FSK20" s="55"/>
      <c r="FSL20" s="55"/>
      <c r="FSM20" s="55"/>
      <c r="FSN20" s="55"/>
      <c r="FSO20" s="55"/>
      <c r="FSP20" s="55"/>
      <c r="FSQ20" s="55"/>
      <c r="FSR20" s="55"/>
      <c r="FSS20" s="55"/>
      <c r="FST20" s="55"/>
      <c r="FSU20" s="55"/>
      <c r="FSV20" s="55"/>
      <c r="FSW20" s="55"/>
      <c r="FSX20" s="55"/>
      <c r="FSY20" s="55"/>
      <c r="FSZ20" s="55"/>
      <c r="FTA20" s="55"/>
      <c r="FTB20" s="55"/>
      <c r="FTC20" s="55"/>
      <c r="FTD20" s="55"/>
      <c r="FTE20" s="55"/>
      <c r="FTF20" s="55"/>
      <c r="FTG20" s="55"/>
      <c r="FTH20" s="55"/>
      <c r="FTI20" s="55"/>
      <c r="FTJ20" s="55"/>
      <c r="FTK20" s="55"/>
      <c r="FTL20" s="55"/>
      <c r="FTM20" s="55"/>
      <c r="FTN20" s="55"/>
      <c r="FTO20" s="55"/>
      <c r="FTP20" s="55"/>
      <c r="FTQ20" s="55"/>
      <c r="FTR20" s="55"/>
      <c r="FTS20" s="55"/>
      <c r="FTT20" s="55"/>
      <c r="FTU20" s="55"/>
      <c r="FTV20" s="55"/>
      <c r="FTW20" s="55"/>
      <c r="FTX20" s="55"/>
      <c r="FTY20" s="55"/>
      <c r="FTZ20" s="55"/>
      <c r="FUA20" s="55"/>
      <c r="FUB20" s="55"/>
      <c r="FUC20" s="55"/>
      <c r="FUD20" s="55"/>
      <c r="FUE20" s="55"/>
      <c r="FUF20" s="55"/>
      <c r="FUG20" s="55"/>
      <c r="FUH20" s="55"/>
      <c r="FUI20" s="55"/>
      <c r="FUJ20" s="55"/>
      <c r="FUK20" s="55"/>
      <c r="FUL20" s="55"/>
      <c r="FUM20" s="55"/>
      <c r="FUN20" s="55"/>
      <c r="FUO20" s="55"/>
      <c r="FUP20" s="55"/>
      <c r="FUQ20" s="55"/>
      <c r="FUR20" s="55"/>
      <c r="FUS20" s="55"/>
      <c r="FUT20" s="55"/>
      <c r="FUU20" s="55"/>
      <c r="FUV20" s="55"/>
      <c r="FUW20" s="55"/>
      <c r="FUX20" s="55"/>
      <c r="FUY20" s="55"/>
      <c r="FUZ20" s="55"/>
      <c r="FVA20" s="55"/>
      <c r="FVB20" s="55"/>
      <c r="FVC20" s="55"/>
      <c r="FVD20" s="55"/>
      <c r="FVE20" s="55"/>
      <c r="FVF20" s="55"/>
      <c r="FVG20" s="55"/>
      <c r="FVH20" s="55"/>
      <c r="FVI20" s="55"/>
      <c r="FVJ20" s="55"/>
      <c r="FVK20" s="55"/>
      <c r="FVL20" s="55"/>
      <c r="FVM20" s="55"/>
      <c r="FVN20" s="55"/>
      <c r="FVO20" s="55"/>
      <c r="FVP20" s="55"/>
      <c r="FVQ20" s="55"/>
      <c r="FVR20" s="55"/>
      <c r="FVS20" s="55"/>
      <c r="FVT20" s="55"/>
      <c r="FVU20" s="55"/>
      <c r="FVV20" s="55"/>
      <c r="FVW20" s="55"/>
      <c r="FVX20" s="55"/>
      <c r="FVY20" s="55"/>
      <c r="FVZ20" s="55"/>
      <c r="FWA20" s="55"/>
      <c r="FWB20" s="55"/>
      <c r="FWC20" s="55"/>
      <c r="FWD20" s="55"/>
      <c r="FWE20" s="55"/>
      <c r="FWF20" s="55"/>
      <c r="FWG20" s="55"/>
      <c r="FWH20" s="55"/>
      <c r="FWI20" s="55"/>
      <c r="FWJ20" s="55"/>
      <c r="FWK20" s="55"/>
      <c r="FWL20" s="55"/>
      <c r="FWM20" s="55"/>
      <c r="FWN20" s="55"/>
      <c r="FWO20" s="55"/>
      <c r="FWP20" s="55"/>
      <c r="FWQ20" s="55"/>
      <c r="FWR20" s="55"/>
      <c r="FWS20" s="55"/>
      <c r="FWT20" s="55"/>
      <c r="FWU20" s="55"/>
      <c r="FWV20" s="55"/>
      <c r="FWW20" s="55"/>
      <c r="FWX20" s="55"/>
      <c r="FWY20" s="55"/>
      <c r="FWZ20" s="55"/>
      <c r="FXA20" s="55"/>
      <c r="FXB20" s="55"/>
      <c r="FXC20" s="55"/>
      <c r="FXD20" s="55"/>
      <c r="FXE20" s="55"/>
      <c r="FXF20" s="55"/>
      <c r="FXG20" s="55"/>
      <c r="FXH20" s="55"/>
      <c r="FXI20" s="55"/>
      <c r="FXJ20" s="55"/>
      <c r="FXK20" s="55"/>
      <c r="FXL20" s="55"/>
      <c r="FXM20" s="55"/>
      <c r="FXN20" s="55"/>
      <c r="FXO20" s="55"/>
      <c r="FXP20" s="55"/>
      <c r="FXQ20" s="55"/>
      <c r="FXR20" s="55"/>
      <c r="FXS20" s="55"/>
      <c r="FXT20" s="55"/>
      <c r="FXU20" s="55"/>
      <c r="FXV20" s="55"/>
      <c r="FXW20" s="55"/>
      <c r="FXX20" s="55"/>
      <c r="FXY20" s="55"/>
      <c r="FXZ20" s="55"/>
      <c r="FYA20" s="55"/>
      <c r="FYB20" s="55"/>
      <c r="FYC20" s="55"/>
      <c r="FYD20" s="55"/>
      <c r="FYE20" s="55"/>
      <c r="FYF20" s="55"/>
      <c r="FYG20" s="55"/>
      <c r="FYH20" s="55"/>
      <c r="FYI20" s="55"/>
      <c r="FYJ20" s="55"/>
      <c r="FYK20" s="55"/>
      <c r="FYL20" s="55"/>
      <c r="FYM20" s="55"/>
      <c r="FYN20" s="55"/>
      <c r="FYO20" s="55"/>
      <c r="FYP20" s="55"/>
      <c r="FYQ20" s="55"/>
      <c r="FYR20" s="55"/>
      <c r="FYS20" s="55"/>
      <c r="FYT20" s="55"/>
      <c r="FYU20" s="55"/>
      <c r="FYV20" s="55"/>
      <c r="FYW20" s="55"/>
      <c r="FYX20" s="55"/>
      <c r="FYY20" s="55"/>
      <c r="FYZ20" s="55"/>
      <c r="FZA20" s="55"/>
      <c r="FZB20" s="55"/>
      <c r="FZC20" s="55"/>
      <c r="FZD20" s="55"/>
      <c r="FZE20" s="55"/>
      <c r="FZF20" s="55"/>
      <c r="FZG20" s="55"/>
      <c r="FZH20" s="55"/>
      <c r="FZI20" s="55"/>
      <c r="FZJ20" s="55"/>
      <c r="FZK20" s="55"/>
      <c r="FZL20" s="55"/>
      <c r="FZM20" s="55"/>
      <c r="FZN20" s="55"/>
      <c r="FZO20" s="55"/>
      <c r="FZP20" s="55"/>
      <c r="FZQ20" s="55"/>
      <c r="FZR20" s="55"/>
      <c r="FZS20" s="55"/>
      <c r="FZT20" s="55"/>
      <c r="FZU20" s="55"/>
      <c r="FZV20" s="55"/>
      <c r="FZW20" s="55"/>
      <c r="FZX20" s="55"/>
      <c r="FZY20" s="55"/>
      <c r="FZZ20" s="55"/>
      <c r="GAA20" s="55"/>
      <c r="GAB20" s="55"/>
      <c r="GAC20" s="55"/>
      <c r="GAD20" s="55"/>
      <c r="GAE20" s="55"/>
      <c r="GAF20" s="55"/>
      <c r="GAG20" s="55"/>
      <c r="GAH20" s="55"/>
      <c r="GAI20" s="55"/>
      <c r="GAJ20" s="55"/>
      <c r="GAK20" s="55"/>
      <c r="GAL20" s="55"/>
      <c r="GAM20" s="55"/>
      <c r="GAN20" s="55"/>
      <c r="GAO20" s="55"/>
      <c r="GAP20" s="55"/>
      <c r="GAQ20" s="55"/>
      <c r="GAR20" s="55"/>
      <c r="GAS20" s="55"/>
      <c r="GAT20" s="55"/>
      <c r="GAU20" s="55"/>
      <c r="GAV20" s="55"/>
      <c r="GAW20" s="55"/>
      <c r="GAX20" s="55"/>
      <c r="GAY20" s="55"/>
      <c r="GAZ20" s="55"/>
      <c r="GBA20" s="55"/>
      <c r="GBB20" s="55"/>
      <c r="GBC20" s="55"/>
      <c r="GBD20" s="55"/>
      <c r="GBE20" s="55"/>
      <c r="GBF20" s="55"/>
      <c r="GBG20" s="55"/>
      <c r="GBH20" s="55"/>
      <c r="GBI20" s="55"/>
      <c r="GBJ20" s="55"/>
      <c r="GBK20" s="55"/>
      <c r="GBL20" s="55"/>
      <c r="GBM20" s="55"/>
      <c r="GBN20" s="55"/>
      <c r="GBO20" s="55"/>
      <c r="GBP20" s="55"/>
      <c r="GBQ20" s="55"/>
      <c r="GBR20" s="55"/>
      <c r="GBS20" s="55"/>
      <c r="GBT20" s="55"/>
      <c r="GBU20" s="55"/>
      <c r="GBV20" s="55"/>
      <c r="GBW20" s="55"/>
      <c r="GBX20" s="55"/>
      <c r="GBY20" s="55"/>
      <c r="GBZ20" s="55"/>
      <c r="GCA20" s="55"/>
      <c r="GCB20" s="55"/>
      <c r="GCC20" s="55"/>
      <c r="GCD20" s="55"/>
      <c r="GCE20" s="55"/>
      <c r="GCF20" s="55"/>
      <c r="GCG20" s="55"/>
      <c r="GCH20" s="55"/>
      <c r="GCI20" s="55"/>
      <c r="GCJ20" s="55"/>
      <c r="GCK20" s="55"/>
      <c r="GCL20" s="55"/>
      <c r="GCM20" s="55"/>
      <c r="GCN20" s="55"/>
      <c r="GCO20" s="55"/>
      <c r="GCP20" s="55"/>
      <c r="GCQ20" s="55"/>
      <c r="GCR20" s="55"/>
      <c r="GCS20" s="55"/>
      <c r="GCT20" s="55"/>
      <c r="GCU20" s="55"/>
      <c r="GCV20" s="55"/>
      <c r="GCW20" s="55"/>
      <c r="GCX20" s="55"/>
      <c r="GCY20" s="55"/>
      <c r="GCZ20" s="55"/>
      <c r="GDA20" s="55"/>
      <c r="GDB20" s="55"/>
      <c r="GDC20" s="55"/>
      <c r="GDD20" s="55"/>
      <c r="GDE20" s="55"/>
      <c r="GDF20" s="55"/>
      <c r="GDG20" s="55"/>
      <c r="GDH20" s="55"/>
      <c r="GDI20" s="55"/>
      <c r="GDJ20" s="55"/>
      <c r="GDK20" s="55"/>
      <c r="GDL20" s="55"/>
      <c r="GDM20" s="55"/>
      <c r="GDN20" s="55"/>
      <c r="GDO20" s="55"/>
      <c r="GDP20" s="55"/>
      <c r="GDQ20" s="55"/>
      <c r="GDR20" s="55"/>
      <c r="GDS20" s="55"/>
      <c r="GDT20" s="55"/>
      <c r="GDU20" s="55"/>
      <c r="GDV20" s="55"/>
      <c r="GDW20" s="55"/>
      <c r="GDX20" s="55"/>
      <c r="GDY20" s="55"/>
      <c r="GDZ20" s="55"/>
      <c r="GEA20" s="55"/>
      <c r="GEB20" s="55"/>
      <c r="GEC20" s="55"/>
      <c r="GED20" s="55"/>
      <c r="GEE20" s="55"/>
      <c r="GEF20" s="55"/>
      <c r="GEG20" s="55"/>
      <c r="GEH20" s="55"/>
      <c r="GEI20" s="55"/>
      <c r="GEJ20" s="55"/>
      <c r="GEK20" s="55"/>
      <c r="GEL20" s="55"/>
      <c r="GEM20" s="55"/>
      <c r="GEN20" s="55"/>
      <c r="GEO20" s="55"/>
      <c r="GEP20" s="55"/>
      <c r="GEQ20" s="55"/>
      <c r="GER20" s="55"/>
      <c r="GES20" s="55"/>
      <c r="GET20" s="55"/>
      <c r="GEU20" s="55"/>
      <c r="GEV20" s="55"/>
      <c r="GEW20" s="55"/>
      <c r="GEX20" s="55"/>
      <c r="GEY20" s="55"/>
      <c r="GEZ20" s="55"/>
      <c r="GFA20" s="55"/>
      <c r="GFB20" s="55"/>
      <c r="GFC20" s="55"/>
      <c r="GFD20" s="55"/>
      <c r="GFE20" s="55"/>
      <c r="GFF20" s="55"/>
      <c r="GFG20" s="55"/>
      <c r="GFH20" s="55"/>
      <c r="GFI20" s="55"/>
      <c r="GFJ20" s="55"/>
      <c r="GFK20" s="55"/>
      <c r="GFL20" s="55"/>
      <c r="GFM20" s="55"/>
      <c r="GFN20" s="55"/>
      <c r="GFO20" s="55"/>
      <c r="GFP20" s="55"/>
      <c r="GFQ20" s="55"/>
      <c r="GFR20" s="55"/>
      <c r="GFS20" s="55"/>
      <c r="GFT20" s="55"/>
      <c r="GFU20" s="55"/>
      <c r="GFV20" s="55"/>
      <c r="GFW20" s="55"/>
      <c r="GFX20" s="55"/>
      <c r="GFY20" s="55"/>
      <c r="GFZ20" s="55"/>
      <c r="GGA20" s="55"/>
      <c r="GGB20" s="55"/>
      <c r="GGC20" s="55"/>
      <c r="GGD20" s="55"/>
      <c r="GGE20" s="55"/>
      <c r="GGF20" s="55"/>
      <c r="GGG20" s="55"/>
      <c r="GGH20" s="55"/>
      <c r="GGI20" s="55"/>
      <c r="GGJ20" s="55"/>
      <c r="GGK20" s="55"/>
      <c r="GGL20" s="55"/>
      <c r="GGM20" s="55"/>
      <c r="GGN20" s="55"/>
      <c r="GGO20" s="55"/>
      <c r="GGP20" s="55"/>
      <c r="GGQ20" s="55"/>
      <c r="GGR20" s="55"/>
      <c r="GGS20" s="55"/>
      <c r="GGT20" s="55"/>
      <c r="GGU20" s="55"/>
      <c r="GGV20" s="55"/>
      <c r="GGW20" s="55"/>
      <c r="GGX20" s="55"/>
      <c r="GGY20" s="55"/>
      <c r="GGZ20" s="55"/>
      <c r="GHA20" s="55"/>
      <c r="GHB20" s="55"/>
      <c r="GHC20" s="55"/>
      <c r="GHD20" s="55"/>
      <c r="GHE20" s="55"/>
      <c r="GHF20" s="55"/>
      <c r="GHG20" s="55"/>
      <c r="GHH20" s="55"/>
      <c r="GHI20" s="55"/>
      <c r="GHJ20" s="55"/>
      <c r="GHK20" s="55"/>
      <c r="GHL20" s="55"/>
      <c r="GHM20" s="55"/>
      <c r="GHN20" s="55"/>
      <c r="GHO20" s="55"/>
      <c r="GHP20" s="55"/>
      <c r="GHQ20" s="55"/>
      <c r="GHR20" s="55"/>
      <c r="GHS20" s="55"/>
      <c r="GHT20" s="55"/>
      <c r="GHU20" s="55"/>
      <c r="GHV20" s="55"/>
      <c r="GHW20" s="55"/>
      <c r="GHX20" s="55"/>
      <c r="GHY20" s="55"/>
      <c r="GHZ20" s="55"/>
      <c r="GIA20" s="55"/>
      <c r="GIB20" s="55"/>
      <c r="GIC20" s="55"/>
      <c r="GID20" s="55"/>
      <c r="GIE20" s="55"/>
      <c r="GIF20" s="55"/>
      <c r="GIG20" s="55"/>
      <c r="GIH20" s="55"/>
      <c r="GII20" s="55"/>
      <c r="GIJ20" s="55"/>
      <c r="GIK20" s="55"/>
      <c r="GIL20" s="55"/>
      <c r="GIM20" s="55"/>
      <c r="GIN20" s="55"/>
      <c r="GIO20" s="55"/>
      <c r="GIP20" s="55"/>
      <c r="GIQ20" s="55"/>
      <c r="GIR20" s="55"/>
      <c r="GIS20" s="55"/>
      <c r="GIT20" s="55"/>
      <c r="GIU20" s="55"/>
      <c r="GIV20" s="55"/>
      <c r="GIW20" s="55"/>
      <c r="GIX20" s="55"/>
      <c r="GIY20" s="55"/>
      <c r="GIZ20" s="55"/>
      <c r="GJA20" s="55"/>
      <c r="GJB20" s="55"/>
      <c r="GJC20" s="55"/>
      <c r="GJD20" s="55"/>
      <c r="GJE20" s="55"/>
      <c r="GJF20" s="55"/>
      <c r="GJG20" s="55"/>
      <c r="GJH20" s="55"/>
      <c r="GJI20" s="55"/>
      <c r="GJJ20" s="55"/>
      <c r="GJK20" s="55"/>
      <c r="GJL20" s="55"/>
      <c r="GJM20" s="55"/>
      <c r="GJN20" s="55"/>
      <c r="GJO20" s="55"/>
      <c r="GJP20" s="55"/>
      <c r="GJQ20" s="55"/>
      <c r="GJR20" s="55"/>
      <c r="GJS20" s="55"/>
      <c r="GJT20" s="55"/>
      <c r="GJU20" s="55"/>
      <c r="GJV20" s="55"/>
      <c r="GJW20" s="55"/>
      <c r="GJX20" s="55"/>
      <c r="GJY20" s="55"/>
      <c r="GJZ20" s="55"/>
      <c r="GKA20" s="55"/>
      <c r="GKB20" s="55"/>
      <c r="GKC20" s="55"/>
      <c r="GKD20" s="55"/>
      <c r="GKE20" s="55"/>
      <c r="GKF20" s="55"/>
      <c r="GKG20" s="55"/>
      <c r="GKH20" s="55"/>
      <c r="GKI20" s="55"/>
      <c r="GKJ20" s="55"/>
      <c r="GKK20" s="55"/>
      <c r="GKL20" s="55"/>
      <c r="GKM20" s="55"/>
      <c r="GKN20" s="55"/>
      <c r="GKO20" s="55"/>
      <c r="GKP20" s="55"/>
      <c r="GKQ20" s="55"/>
      <c r="GKR20" s="55"/>
      <c r="GKS20" s="55"/>
      <c r="GKT20" s="55"/>
      <c r="GKU20" s="55"/>
      <c r="GKV20" s="55"/>
      <c r="GKW20" s="55"/>
      <c r="GKX20" s="55"/>
      <c r="GKY20" s="55"/>
      <c r="GKZ20" s="55"/>
      <c r="GLA20" s="55"/>
      <c r="GLB20" s="55"/>
      <c r="GLC20" s="55"/>
      <c r="GLD20" s="55"/>
      <c r="GLE20" s="55"/>
      <c r="GLF20" s="55"/>
      <c r="GLG20" s="55"/>
      <c r="GLH20" s="55"/>
      <c r="GLI20" s="55"/>
      <c r="GLJ20" s="55"/>
      <c r="GLK20" s="55"/>
      <c r="GLL20" s="55"/>
      <c r="GLM20" s="55"/>
      <c r="GLN20" s="55"/>
      <c r="GLO20" s="55"/>
      <c r="GLP20" s="55"/>
      <c r="GLQ20" s="55"/>
      <c r="GLR20" s="55"/>
      <c r="GLS20" s="55"/>
      <c r="GLT20" s="55"/>
      <c r="GLU20" s="55"/>
      <c r="GLV20" s="55"/>
      <c r="GLW20" s="55"/>
      <c r="GLX20" s="55"/>
      <c r="GLY20" s="55"/>
      <c r="GLZ20" s="55"/>
      <c r="GMA20" s="55"/>
      <c r="GMB20" s="55"/>
      <c r="GMC20" s="55"/>
      <c r="GMD20" s="55"/>
      <c r="GME20" s="55"/>
      <c r="GMF20" s="55"/>
      <c r="GMG20" s="55"/>
      <c r="GMH20" s="55"/>
      <c r="GMI20" s="55"/>
      <c r="GMJ20" s="55"/>
      <c r="GMK20" s="55"/>
      <c r="GML20" s="55"/>
      <c r="GMM20" s="55"/>
      <c r="GMN20" s="55"/>
      <c r="GMO20" s="55"/>
      <c r="GMP20" s="55"/>
      <c r="GMQ20" s="55"/>
      <c r="GMR20" s="55"/>
      <c r="GMS20" s="55"/>
      <c r="GMT20" s="55"/>
      <c r="GMU20" s="55"/>
      <c r="GMV20" s="55"/>
      <c r="GMW20" s="55"/>
      <c r="GMX20" s="55"/>
      <c r="GMY20" s="55"/>
      <c r="GMZ20" s="55"/>
      <c r="GNA20" s="55"/>
      <c r="GNB20" s="55"/>
      <c r="GNC20" s="55"/>
      <c r="GND20" s="55"/>
      <c r="GNE20" s="55"/>
      <c r="GNF20" s="55"/>
      <c r="GNG20" s="55"/>
      <c r="GNH20" s="55"/>
      <c r="GNI20" s="55"/>
      <c r="GNJ20" s="55"/>
      <c r="GNK20" s="55"/>
      <c r="GNL20" s="55"/>
      <c r="GNM20" s="55"/>
      <c r="GNN20" s="55"/>
      <c r="GNO20" s="55"/>
      <c r="GNP20" s="55"/>
      <c r="GNQ20" s="55"/>
      <c r="GNR20" s="55"/>
      <c r="GNS20" s="55"/>
      <c r="GNT20" s="55"/>
      <c r="GNU20" s="55"/>
      <c r="GNV20" s="55"/>
      <c r="GNW20" s="55"/>
      <c r="GNX20" s="55"/>
      <c r="GNY20" s="55"/>
      <c r="GNZ20" s="55"/>
      <c r="GOA20" s="55"/>
      <c r="GOB20" s="55"/>
      <c r="GOC20" s="55"/>
      <c r="GOD20" s="55"/>
      <c r="GOE20" s="55"/>
      <c r="GOF20" s="55"/>
      <c r="GOG20" s="55"/>
      <c r="GOH20" s="55"/>
      <c r="GOI20" s="55"/>
      <c r="GOJ20" s="55"/>
      <c r="GOK20" s="55"/>
      <c r="GOL20" s="55"/>
      <c r="GOM20" s="55"/>
      <c r="GON20" s="55"/>
      <c r="GOO20" s="55"/>
      <c r="GOP20" s="55"/>
      <c r="GOQ20" s="55"/>
      <c r="GOR20" s="55"/>
      <c r="GOS20" s="55"/>
      <c r="GOT20" s="55"/>
      <c r="GOU20" s="55"/>
      <c r="GOV20" s="55"/>
      <c r="GOW20" s="55"/>
      <c r="GOX20" s="55"/>
      <c r="GOY20" s="55"/>
      <c r="GOZ20" s="55"/>
      <c r="GPA20" s="55"/>
      <c r="GPB20" s="55"/>
      <c r="GPC20" s="55"/>
      <c r="GPD20" s="55"/>
      <c r="GPE20" s="55"/>
      <c r="GPF20" s="55"/>
      <c r="GPG20" s="55"/>
      <c r="GPH20" s="55"/>
      <c r="GPI20" s="55"/>
      <c r="GPJ20" s="55"/>
      <c r="GPK20" s="55"/>
      <c r="GPL20" s="55"/>
      <c r="GPM20" s="55"/>
      <c r="GPN20" s="55"/>
      <c r="GPO20" s="55"/>
      <c r="GPP20" s="55"/>
      <c r="GPQ20" s="55"/>
      <c r="GPR20" s="55"/>
      <c r="GPS20" s="55"/>
      <c r="GPT20" s="55"/>
      <c r="GPU20" s="55"/>
      <c r="GPV20" s="55"/>
      <c r="GPW20" s="55"/>
      <c r="GPX20" s="55"/>
      <c r="GPY20" s="55"/>
      <c r="GPZ20" s="55"/>
      <c r="GQA20" s="55"/>
      <c r="GQB20" s="55"/>
      <c r="GQC20" s="55"/>
      <c r="GQD20" s="55"/>
      <c r="GQE20" s="55"/>
      <c r="GQF20" s="55"/>
      <c r="GQG20" s="55"/>
      <c r="GQH20" s="55"/>
      <c r="GQI20" s="55"/>
      <c r="GQJ20" s="55"/>
      <c r="GQK20" s="55"/>
      <c r="GQL20" s="55"/>
      <c r="GQM20" s="55"/>
      <c r="GQN20" s="55"/>
      <c r="GQO20" s="55"/>
      <c r="GQP20" s="55"/>
      <c r="GQQ20" s="55"/>
      <c r="GQR20" s="55"/>
      <c r="GQS20" s="55"/>
      <c r="GQT20" s="55"/>
      <c r="GQU20" s="55"/>
      <c r="GQV20" s="55"/>
      <c r="GQW20" s="55"/>
      <c r="GQX20" s="55"/>
      <c r="GQY20" s="55"/>
      <c r="GQZ20" s="55"/>
      <c r="GRA20" s="55"/>
      <c r="GRB20" s="55"/>
      <c r="GRC20" s="55"/>
      <c r="GRD20" s="55"/>
      <c r="GRE20" s="55"/>
      <c r="GRF20" s="55"/>
      <c r="GRG20" s="55"/>
      <c r="GRH20" s="55"/>
      <c r="GRI20" s="55"/>
      <c r="GRJ20" s="55"/>
      <c r="GRK20" s="55"/>
      <c r="GRL20" s="55"/>
      <c r="GRM20" s="55"/>
      <c r="GRN20" s="55"/>
      <c r="GRO20" s="55"/>
      <c r="GRP20" s="55"/>
      <c r="GRQ20" s="55"/>
      <c r="GRR20" s="55"/>
      <c r="GRS20" s="55"/>
      <c r="GRT20" s="55"/>
      <c r="GRU20" s="55"/>
      <c r="GRV20" s="55"/>
      <c r="GRW20" s="55"/>
      <c r="GRX20" s="55"/>
      <c r="GRY20" s="55"/>
      <c r="GRZ20" s="55"/>
      <c r="GSA20" s="55"/>
      <c r="GSB20" s="55"/>
      <c r="GSC20" s="55"/>
      <c r="GSD20" s="55"/>
      <c r="GSE20" s="55"/>
      <c r="GSF20" s="55"/>
      <c r="GSG20" s="55"/>
      <c r="GSH20" s="55"/>
      <c r="GSI20" s="55"/>
      <c r="GSJ20" s="55"/>
      <c r="GSK20" s="55"/>
      <c r="GSL20" s="55"/>
      <c r="GSM20" s="55"/>
      <c r="GSN20" s="55"/>
      <c r="GSO20" s="55"/>
      <c r="GSP20" s="55"/>
      <c r="GSQ20" s="55"/>
      <c r="GSR20" s="55"/>
      <c r="GSS20" s="55"/>
      <c r="GST20" s="55"/>
      <c r="GSU20" s="55"/>
      <c r="GSV20" s="55"/>
      <c r="GSW20" s="55"/>
      <c r="GSX20" s="55"/>
      <c r="GSY20" s="55"/>
      <c r="GSZ20" s="55"/>
      <c r="GTA20" s="55"/>
      <c r="GTB20" s="55"/>
      <c r="GTC20" s="55"/>
      <c r="GTD20" s="55"/>
      <c r="GTE20" s="55"/>
      <c r="GTF20" s="55"/>
      <c r="GTG20" s="55"/>
      <c r="GTH20" s="55"/>
      <c r="GTI20" s="55"/>
      <c r="GTJ20" s="55"/>
      <c r="GTK20" s="55"/>
      <c r="GTL20" s="55"/>
      <c r="GTM20" s="55"/>
      <c r="GTN20" s="55"/>
      <c r="GTO20" s="55"/>
      <c r="GTP20" s="55"/>
      <c r="GTQ20" s="55"/>
      <c r="GTR20" s="55"/>
      <c r="GTS20" s="55"/>
      <c r="GTT20" s="55"/>
      <c r="GTU20" s="55"/>
      <c r="GTV20" s="55"/>
      <c r="GTW20" s="55"/>
      <c r="GTX20" s="55"/>
      <c r="GTY20" s="55"/>
      <c r="GTZ20" s="55"/>
      <c r="GUA20" s="55"/>
      <c r="GUB20" s="55"/>
      <c r="GUC20" s="55"/>
      <c r="GUD20" s="55"/>
      <c r="GUE20" s="55"/>
      <c r="GUF20" s="55"/>
      <c r="GUG20" s="55"/>
      <c r="GUH20" s="55"/>
      <c r="GUI20" s="55"/>
      <c r="GUJ20" s="55"/>
      <c r="GUK20" s="55"/>
      <c r="GUL20" s="55"/>
      <c r="GUM20" s="55"/>
      <c r="GUN20" s="55"/>
      <c r="GUO20" s="55"/>
      <c r="GUP20" s="55"/>
      <c r="GUQ20" s="55"/>
      <c r="GUR20" s="55"/>
      <c r="GUS20" s="55"/>
      <c r="GUT20" s="55"/>
      <c r="GUU20" s="55"/>
      <c r="GUV20" s="55"/>
      <c r="GUW20" s="55"/>
      <c r="GUX20" s="55"/>
      <c r="GUY20" s="55"/>
      <c r="GUZ20" s="55"/>
      <c r="GVA20" s="55"/>
      <c r="GVB20" s="55"/>
      <c r="GVC20" s="55"/>
      <c r="GVD20" s="55"/>
      <c r="GVE20" s="55"/>
      <c r="GVF20" s="55"/>
      <c r="GVG20" s="55"/>
      <c r="GVH20" s="55"/>
      <c r="GVI20" s="55"/>
      <c r="GVJ20" s="55"/>
      <c r="GVK20" s="55"/>
      <c r="GVL20" s="55"/>
      <c r="GVM20" s="55"/>
      <c r="GVN20" s="55"/>
      <c r="GVO20" s="55"/>
      <c r="GVP20" s="55"/>
      <c r="GVQ20" s="55"/>
      <c r="GVR20" s="55"/>
      <c r="GVS20" s="55"/>
      <c r="GVT20" s="55"/>
      <c r="GVU20" s="55"/>
      <c r="GVV20" s="55"/>
      <c r="GVW20" s="55"/>
      <c r="GVX20" s="55"/>
      <c r="GVY20" s="55"/>
      <c r="GVZ20" s="55"/>
      <c r="GWA20" s="55"/>
      <c r="GWB20" s="55"/>
      <c r="GWC20" s="55"/>
      <c r="GWD20" s="55"/>
      <c r="GWE20" s="55"/>
      <c r="GWF20" s="55"/>
      <c r="GWG20" s="55"/>
      <c r="GWH20" s="55"/>
      <c r="GWI20" s="55"/>
      <c r="GWJ20" s="55"/>
      <c r="GWK20" s="55"/>
      <c r="GWL20" s="55"/>
      <c r="GWM20" s="55"/>
      <c r="GWN20" s="55"/>
      <c r="GWO20" s="55"/>
      <c r="GWP20" s="55"/>
      <c r="GWQ20" s="55"/>
      <c r="GWR20" s="55"/>
      <c r="GWS20" s="55"/>
      <c r="GWT20" s="55"/>
      <c r="GWU20" s="55"/>
      <c r="GWV20" s="55"/>
      <c r="GWW20" s="55"/>
      <c r="GWX20" s="55"/>
      <c r="GWY20" s="55"/>
      <c r="GWZ20" s="55"/>
      <c r="GXA20" s="55"/>
      <c r="GXB20" s="55"/>
      <c r="GXC20" s="55"/>
      <c r="GXD20" s="55"/>
      <c r="GXE20" s="55"/>
      <c r="GXF20" s="55"/>
      <c r="GXG20" s="55"/>
      <c r="GXH20" s="55"/>
      <c r="GXI20" s="55"/>
      <c r="GXJ20" s="55"/>
      <c r="GXK20" s="55"/>
      <c r="GXL20" s="55"/>
      <c r="GXM20" s="55"/>
      <c r="GXN20" s="55"/>
      <c r="GXO20" s="55"/>
      <c r="GXP20" s="55"/>
      <c r="GXQ20" s="55"/>
      <c r="GXR20" s="55"/>
      <c r="GXS20" s="55"/>
      <c r="GXT20" s="55"/>
      <c r="GXU20" s="55"/>
      <c r="GXV20" s="55"/>
      <c r="GXW20" s="55"/>
      <c r="GXX20" s="55"/>
      <c r="GXY20" s="55"/>
      <c r="GXZ20" s="55"/>
      <c r="GYA20" s="55"/>
      <c r="GYB20" s="55"/>
      <c r="GYC20" s="55"/>
      <c r="GYD20" s="55"/>
      <c r="GYE20" s="55"/>
      <c r="GYF20" s="55"/>
      <c r="GYG20" s="55"/>
      <c r="GYH20" s="55"/>
      <c r="GYI20" s="55"/>
      <c r="GYJ20" s="55"/>
      <c r="GYK20" s="55"/>
      <c r="GYL20" s="55"/>
      <c r="GYM20" s="55"/>
      <c r="GYN20" s="55"/>
      <c r="GYO20" s="55"/>
      <c r="GYP20" s="55"/>
      <c r="GYQ20" s="55"/>
      <c r="GYR20" s="55"/>
      <c r="GYS20" s="55"/>
      <c r="GYT20" s="55"/>
      <c r="GYU20" s="55"/>
      <c r="GYV20" s="55"/>
      <c r="GYW20" s="55"/>
      <c r="GYX20" s="55"/>
      <c r="GYY20" s="55"/>
      <c r="GYZ20" s="55"/>
      <c r="GZA20" s="55"/>
      <c r="GZB20" s="55"/>
      <c r="GZC20" s="55"/>
      <c r="GZD20" s="55"/>
      <c r="GZE20" s="55"/>
      <c r="GZF20" s="55"/>
      <c r="GZG20" s="55"/>
      <c r="GZH20" s="55"/>
      <c r="GZI20" s="55"/>
      <c r="GZJ20" s="55"/>
      <c r="GZK20" s="55"/>
      <c r="GZL20" s="55"/>
      <c r="GZM20" s="55"/>
      <c r="GZN20" s="55"/>
      <c r="GZO20" s="55"/>
      <c r="GZP20" s="55"/>
      <c r="GZQ20" s="55"/>
      <c r="GZR20" s="55"/>
      <c r="GZS20" s="55"/>
      <c r="GZT20" s="55"/>
      <c r="GZU20" s="55"/>
      <c r="GZV20" s="55"/>
      <c r="GZW20" s="55"/>
      <c r="GZX20" s="55"/>
      <c r="GZY20" s="55"/>
      <c r="GZZ20" s="55"/>
      <c r="HAA20" s="55"/>
      <c r="HAB20" s="55"/>
      <c r="HAC20" s="55"/>
      <c r="HAD20" s="55"/>
      <c r="HAE20" s="55"/>
      <c r="HAF20" s="55"/>
      <c r="HAG20" s="55"/>
      <c r="HAH20" s="55"/>
      <c r="HAI20" s="55"/>
      <c r="HAJ20" s="55"/>
      <c r="HAK20" s="55"/>
      <c r="HAL20" s="55"/>
      <c r="HAM20" s="55"/>
      <c r="HAN20" s="55"/>
      <c r="HAO20" s="55"/>
      <c r="HAP20" s="55"/>
      <c r="HAQ20" s="55"/>
      <c r="HAR20" s="55"/>
      <c r="HAS20" s="55"/>
      <c r="HAT20" s="55"/>
      <c r="HAU20" s="55"/>
      <c r="HAV20" s="55"/>
      <c r="HAW20" s="55"/>
      <c r="HAX20" s="55"/>
      <c r="HAY20" s="55"/>
      <c r="HAZ20" s="55"/>
      <c r="HBA20" s="55"/>
      <c r="HBB20" s="55"/>
      <c r="HBC20" s="55"/>
      <c r="HBD20" s="55"/>
      <c r="HBE20" s="55"/>
      <c r="HBF20" s="55"/>
      <c r="HBG20" s="55"/>
      <c r="HBH20" s="55"/>
      <c r="HBI20" s="55"/>
      <c r="HBJ20" s="55"/>
      <c r="HBK20" s="55"/>
      <c r="HBL20" s="55"/>
      <c r="HBM20" s="55"/>
      <c r="HBN20" s="55"/>
      <c r="HBO20" s="55"/>
      <c r="HBP20" s="55"/>
      <c r="HBQ20" s="55"/>
      <c r="HBR20" s="55"/>
      <c r="HBS20" s="55"/>
      <c r="HBT20" s="55"/>
      <c r="HBU20" s="55"/>
      <c r="HBV20" s="55"/>
      <c r="HBW20" s="55"/>
      <c r="HBX20" s="55"/>
      <c r="HBY20" s="55"/>
      <c r="HBZ20" s="55"/>
      <c r="HCA20" s="55"/>
      <c r="HCB20" s="55"/>
      <c r="HCC20" s="55"/>
      <c r="HCD20" s="55"/>
      <c r="HCE20" s="55"/>
      <c r="HCF20" s="55"/>
      <c r="HCG20" s="55"/>
      <c r="HCH20" s="55"/>
      <c r="HCI20" s="55"/>
      <c r="HCJ20" s="55"/>
      <c r="HCK20" s="55"/>
      <c r="HCL20" s="55"/>
      <c r="HCM20" s="55"/>
      <c r="HCN20" s="55"/>
      <c r="HCO20" s="55"/>
      <c r="HCP20" s="55"/>
      <c r="HCQ20" s="55"/>
      <c r="HCR20" s="55"/>
      <c r="HCS20" s="55"/>
      <c r="HCT20" s="55"/>
      <c r="HCU20" s="55"/>
      <c r="HCV20" s="55"/>
      <c r="HCW20" s="55"/>
      <c r="HCX20" s="55"/>
      <c r="HCY20" s="55"/>
      <c r="HCZ20" s="55"/>
      <c r="HDA20" s="55"/>
      <c r="HDB20" s="55"/>
      <c r="HDC20" s="55"/>
      <c r="HDD20" s="55"/>
      <c r="HDE20" s="55"/>
      <c r="HDF20" s="55"/>
      <c r="HDG20" s="55"/>
      <c r="HDH20" s="55"/>
      <c r="HDI20" s="55"/>
      <c r="HDJ20" s="55"/>
      <c r="HDK20" s="55"/>
      <c r="HDL20" s="55"/>
      <c r="HDM20" s="55"/>
      <c r="HDN20" s="55"/>
      <c r="HDO20" s="55"/>
      <c r="HDP20" s="55"/>
      <c r="HDQ20" s="55"/>
      <c r="HDR20" s="55"/>
      <c r="HDS20" s="55"/>
      <c r="HDT20" s="55"/>
      <c r="HDU20" s="55"/>
      <c r="HDV20" s="55"/>
      <c r="HDW20" s="55"/>
      <c r="HDX20" s="55"/>
      <c r="HDY20" s="55"/>
      <c r="HDZ20" s="55"/>
      <c r="HEA20" s="55"/>
      <c r="HEB20" s="55"/>
      <c r="HEC20" s="55"/>
      <c r="HED20" s="55"/>
      <c r="HEE20" s="55"/>
      <c r="HEF20" s="55"/>
      <c r="HEG20" s="55"/>
      <c r="HEH20" s="55"/>
      <c r="HEI20" s="55"/>
      <c r="HEJ20" s="55"/>
      <c r="HEK20" s="55"/>
      <c r="HEL20" s="55"/>
      <c r="HEM20" s="55"/>
      <c r="HEN20" s="55"/>
      <c r="HEO20" s="55"/>
      <c r="HEP20" s="55"/>
      <c r="HEQ20" s="55"/>
      <c r="HER20" s="55"/>
      <c r="HES20" s="55"/>
      <c r="HET20" s="55"/>
      <c r="HEU20" s="55"/>
      <c r="HEV20" s="55"/>
      <c r="HEW20" s="55"/>
      <c r="HEX20" s="55"/>
      <c r="HEY20" s="55"/>
      <c r="HEZ20" s="55"/>
      <c r="HFA20" s="55"/>
      <c r="HFB20" s="55"/>
      <c r="HFC20" s="55"/>
      <c r="HFD20" s="55"/>
      <c r="HFE20" s="55"/>
      <c r="HFF20" s="55"/>
      <c r="HFG20" s="55"/>
      <c r="HFH20" s="55"/>
      <c r="HFI20" s="55"/>
      <c r="HFJ20" s="55"/>
      <c r="HFK20" s="55"/>
      <c r="HFL20" s="55"/>
      <c r="HFM20" s="55"/>
      <c r="HFN20" s="55"/>
      <c r="HFO20" s="55"/>
      <c r="HFP20" s="55"/>
      <c r="HFQ20" s="55"/>
      <c r="HFR20" s="55"/>
      <c r="HFS20" s="55"/>
      <c r="HFT20" s="55"/>
      <c r="HFU20" s="55"/>
      <c r="HFV20" s="55"/>
      <c r="HFW20" s="55"/>
      <c r="HFX20" s="55"/>
      <c r="HFY20" s="55"/>
      <c r="HFZ20" s="55"/>
      <c r="HGA20" s="55"/>
      <c r="HGB20" s="55"/>
      <c r="HGC20" s="55"/>
      <c r="HGD20" s="55"/>
      <c r="HGE20" s="55"/>
      <c r="HGF20" s="55"/>
      <c r="HGG20" s="55"/>
      <c r="HGH20" s="55"/>
      <c r="HGI20" s="55"/>
      <c r="HGJ20" s="55"/>
      <c r="HGK20" s="55"/>
      <c r="HGL20" s="55"/>
      <c r="HGM20" s="55"/>
      <c r="HGN20" s="55"/>
      <c r="HGO20" s="55"/>
      <c r="HGP20" s="55"/>
      <c r="HGQ20" s="55"/>
      <c r="HGR20" s="55"/>
      <c r="HGS20" s="55"/>
      <c r="HGT20" s="55"/>
      <c r="HGU20" s="55"/>
      <c r="HGV20" s="55"/>
      <c r="HGW20" s="55"/>
      <c r="HGX20" s="55"/>
      <c r="HGY20" s="55"/>
      <c r="HGZ20" s="55"/>
      <c r="HHA20" s="55"/>
      <c r="HHB20" s="55"/>
      <c r="HHC20" s="55"/>
      <c r="HHD20" s="55"/>
      <c r="HHE20" s="55"/>
      <c r="HHF20" s="55"/>
      <c r="HHG20" s="55"/>
      <c r="HHH20" s="55"/>
      <c r="HHI20" s="55"/>
      <c r="HHJ20" s="55"/>
      <c r="HHK20" s="55"/>
      <c r="HHL20" s="55"/>
      <c r="HHM20" s="55"/>
      <c r="HHN20" s="55"/>
      <c r="HHO20" s="55"/>
      <c r="HHP20" s="55"/>
      <c r="HHQ20" s="55"/>
      <c r="HHR20" s="55"/>
      <c r="HHS20" s="55"/>
      <c r="HHT20" s="55"/>
      <c r="HHU20" s="55"/>
      <c r="HHV20" s="55"/>
      <c r="HHW20" s="55"/>
      <c r="HHX20" s="55"/>
      <c r="HHY20" s="55"/>
      <c r="HHZ20" s="55"/>
      <c r="HIA20" s="55"/>
      <c r="HIB20" s="55"/>
      <c r="HIC20" s="55"/>
      <c r="HID20" s="55"/>
      <c r="HIE20" s="55"/>
      <c r="HIF20" s="55"/>
      <c r="HIG20" s="55"/>
      <c r="HIH20" s="55"/>
      <c r="HII20" s="55"/>
      <c r="HIJ20" s="55"/>
      <c r="HIK20" s="55"/>
      <c r="HIL20" s="55"/>
      <c r="HIM20" s="55"/>
      <c r="HIN20" s="55"/>
      <c r="HIO20" s="55"/>
      <c r="HIP20" s="55"/>
      <c r="HIQ20" s="55"/>
      <c r="HIR20" s="55"/>
      <c r="HIS20" s="55"/>
      <c r="HIT20" s="55"/>
      <c r="HIU20" s="55"/>
      <c r="HIV20" s="55"/>
      <c r="HIW20" s="55"/>
      <c r="HIX20" s="55"/>
      <c r="HIY20" s="55"/>
      <c r="HIZ20" s="55"/>
      <c r="HJA20" s="55"/>
      <c r="HJB20" s="55"/>
      <c r="HJC20" s="55"/>
      <c r="HJD20" s="55"/>
      <c r="HJE20" s="55"/>
      <c r="HJF20" s="55"/>
      <c r="HJG20" s="55"/>
      <c r="HJH20" s="55"/>
      <c r="HJI20" s="55"/>
      <c r="HJJ20" s="55"/>
      <c r="HJK20" s="55"/>
      <c r="HJL20" s="55"/>
      <c r="HJM20" s="55"/>
      <c r="HJN20" s="55"/>
      <c r="HJO20" s="55"/>
      <c r="HJP20" s="55"/>
      <c r="HJQ20" s="55"/>
      <c r="HJR20" s="55"/>
      <c r="HJS20" s="55"/>
      <c r="HJT20" s="55"/>
      <c r="HJU20" s="55"/>
      <c r="HJV20" s="55"/>
      <c r="HJW20" s="55"/>
      <c r="HJX20" s="55"/>
      <c r="HJY20" s="55"/>
      <c r="HJZ20" s="55"/>
      <c r="HKA20" s="55"/>
      <c r="HKB20" s="55"/>
      <c r="HKC20" s="55"/>
      <c r="HKD20" s="55"/>
      <c r="HKE20" s="55"/>
      <c r="HKF20" s="55"/>
      <c r="HKG20" s="55"/>
      <c r="HKH20" s="55"/>
      <c r="HKI20" s="55"/>
      <c r="HKJ20" s="55"/>
      <c r="HKK20" s="55"/>
      <c r="HKL20" s="55"/>
      <c r="HKM20" s="55"/>
      <c r="HKN20" s="55"/>
      <c r="HKO20" s="55"/>
      <c r="HKP20" s="55"/>
      <c r="HKQ20" s="55"/>
      <c r="HKR20" s="55"/>
      <c r="HKS20" s="55"/>
      <c r="HKT20" s="55"/>
      <c r="HKU20" s="55"/>
      <c r="HKV20" s="55"/>
      <c r="HKW20" s="55"/>
      <c r="HKX20" s="55"/>
      <c r="HKY20" s="55"/>
      <c r="HKZ20" s="55"/>
      <c r="HLA20" s="55"/>
      <c r="HLB20" s="55"/>
      <c r="HLC20" s="55"/>
      <c r="HLD20" s="55"/>
      <c r="HLE20" s="55"/>
      <c r="HLF20" s="55"/>
      <c r="HLG20" s="55"/>
      <c r="HLH20" s="55"/>
      <c r="HLI20" s="55"/>
      <c r="HLJ20" s="55"/>
      <c r="HLK20" s="55"/>
      <c r="HLL20" s="55"/>
      <c r="HLM20" s="55"/>
      <c r="HLN20" s="55"/>
      <c r="HLO20" s="55"/>
      <c r="HLP20" s="55"/>
      <c r="HLQ20" s="55"/>
      <c r="HLR20" s="55"/>
      <c r="HLS20" s="55"/>
      <c r="HLT20" s="55"/>
      <c r="HLU20" s="55"/>
      <c r="HLV20" s="55"/>
      <c r="HLW20" s="55"/>
      <c r="HLX20" s="55"/>
      <c r="HLY20" s="55"/>
      <c r="HLZ20" s="55"/>
      <c r="HMA20" s="55"/>
      <c r="HMB20" s="55"/>
      <c r="HMC20" s="55"/>
      <c r="HMD20" s="55"/>
      <c r="HME20" s="55"/>
      <c r="HMF20" s="55"/>
      <c r="HMG20" s="55"/>
      <c r="HMH20" s="55"/>
      <c r="HMI20" s="55"/>
      <c r="HMJ20" s="55"/>
      <c r="HMK20" s="55"/>
      <c r="HML20" s="55"/>
      <c r="HMM20" s="55"/>
      <c r="HMN20" s="55"/>
      <c r="HMO20" s="55"/>
      <c r="HMP20" s="55"/>
      <c r="HMQ20" s="55"/>
      <c r="HMR20" s="55"/>
      <c r="HMS20" s="55"/>
      <c r="HMT20" s="55"/>
      <c r="HMU20" s="55"/>
      <c r="HMV20" s="55"/>
      <c r="HMW20" s="55"/>
      <c r="HMX20" s="55"/>
      <c r="HMY20" s="55"/>
      <c r="HMZ20" s="55"/>
      <c r="HNA20" s="55"/>
      <c r="HNB20" s="55"/>
      <c r="HNC20" s="55"/>
      <c r="HND20" s="55"/>
      <c r="HNE20" s="55"/>
      <c r="HNF20" s="55"/>
      <c r="HNG20" s="55"/>
      <c r="HNH20" s="55"/>
      <c r="HNI20" s="55"/>
      <c r="HNJ20" s="55"/>
      <c r="HNK20" s="55"/>
      <c r="HNL20" s="55"/>
      <c r="HNM20" s="55"/>
      <c r="HNN20" s="55"/>
      <c r="HNO20" s="55"/>
      <c r="HNP20" s="55"/>
      <c r="HNQ20" s="55"/>
      <c r="HNR20" s="55"/>
      <c r="HNS20" s="55"/>
      <c r="HNT20" s="55"/>
      <c r="HNU20" s="55"/>
      <c r="HNV20" s="55"/>
      <c r="HNW20" s="55"/>
      <c r="HNX20" s="55"/>
      <c r="HNY20" s="55"/>
      <c r="HNZ20" s="55"/>
      <c r="HOA20" s="55"/>
      <c r="HOB20" s="55"/>
      <c r="HOC20" s="55"/>
      <c r="HOD20" s="55"/>
      <c r="HOE20" s="55"/>
      <c r="HOF20" s="55"/>
      <c r="HOG20" s="55"/>
      <c r="HOH20" s="55"/>
      <c r="HOI20" s="55"/>
      <c r="HOJ20" s="55"/>
      <c r="HOK20" s="55"/>
      <c r="HOL20" s="55"/>
      <c r="HOM20" s="55"/>
      <c r="HON20" s="55"/>
      <c r="HOO20" s="55"/>
      <c r="HOP20" s="55"/>
      <c r="HOQ20" s="55"/>
      <c r="HOR20" s="55"/>
      <c r="HOS20" s="55"/>
      <c r="HOT20" s="55"/>
      <c r="HOU20" s="55"/>
      <c r="HOV20" s="55"/>
      <c r="HOW20" s="55"/>
      <c r="HOX20" s="55"/>
      <c r="HOY20" s="55"/>
      <c r="HOZ20" s="55"/>
      <c r="HPA20" s="55"/>
      <c r="HPB20" s="55"/>
      <c r="HPC20" s="55"/>
      <c r="HPD20" s="55"/>
      <c r="HPE20" s="55"/>
      <c r="HPF20" s="55"/>
      <c r="HPG20" s="55"/>
      <c r="HPH20" s="55"/>
      <c r="HPI20" s="55"/>
      <c r="HPJ20" s="55"/>
      <c r="HPK20" s="55"/>
      <c r="HPL20" s="55"/>
      <c r="HPM20" s="55"/>
      <c r="HPN20" s="55"/>
      <c r="HPO20" s="55"/>
      <c r="HPP20" s="55"/>
      <c r="HPQ20" s="55"/>
      <c r="HPR20" s="55"/>
      <c r="HPS20" s="55"/>
      <c r="HPT20" s="55"/>
      <c r="HPU20" s="55"/>
      <c r="HPV20" s="55"/>
      <c r="HPW20" s="55"/>
      <c r="HPX20" s="55"/>
      <c r="HPY20" s="55"/>
      <c r="HPZ20" s="55"/>
      <c r="HQA20" s="55"/>
      <c r="HQB20" s="55"/>
      <c r="HQC20" s="55"/>
      <c r="HQD20" s="55"/>
      <c r="HQE20" s="55"/>
      <c r="HQF20" s="55"/>
      <c r="HQG20" s="55"/>
      <c r="HQH20" s="55"/>
      <c r="HQI20" s="55"/>
      <c r="HQJ20" s="55"/>
      <c r="HQK20" s="55"/>
      <c r="HQL20" s="55"/>
      <c r="HQM20" s="55"/>
      <c r="HQN20" s="55"/>
      <c r="HQO20" s="55"/>
      <c r="HQP20" s="55"/>
      <c r="HQQ20" s="55"/>
      <c r="HQR20" s="55"/>
      <c r="HQS20" s="55"/>
      <c r="HQT20" s="55"/>
      <c r="HQU20" s="55"/>
      <c r="HQV20" s="55"/>
      <c r="HQW20" s="55"/>
      <c r="HQX20" s="55"/>
      <c r="HQY20" s="55"/>
      <c r="HQZ20" s="55"/>
      <c r="HRA20" s="55"/>
      <c r="HRB20" s="55"/>
      <c r="HRC20" s="55"/>
      <c r="HRD20" s="55"/>
      <c r="HRE20" s="55"/>
      <c r="HRF20" s="55"/>
      <c r="HRG20" s="55"/>
      <c r="HRH20" s="55"/>
      <c r="HRI20" s="55"/>
      <c r="HRJ20" s="55"/>
      <c r="HRK20" s="55"/>
      <c r="HRL20" s="55"/>
      <c r="HRM20" s="55"/>
      <c r="HRN20" s="55"/>
      <c r="HRO20" s="55"/>
      <c r="HRP20" s="55"/>
      <c r="HRQ20" s="55"/>
      <c r="HRR20" s="55"/>
      <c r="HRS20" s="55"/>
      <c r="HRT20" s="55"/>
      <c r="HRU20" s="55"/>
      <c r="HRV20" s="55"/>
      <c r="HRW20" s="55"/>
      <c r="HRX20" s="55"/>
      <c r="HRY20" s="55"/>
      <c r="HRZ20" s="55"/>
      <c r="HSA20" s="55"/>
      <c r="HSB20" s="55"/>
      <c r="HSC20" s="55"/>
      <c r="HSD20" s="55"/>
      <c r="HSE20" s="55"/>
      <c r="HSF20" s="55"/>
      <c r="HSG20" s="55"/>
      <c r="HSH20" s="55"/>
      <c r="HSI20" s="55"/>
      <c r="HSJ20" s="55"/>
      <c r="HSK20" s="55"/>
      <c r="HSL20" s="55"/>
      <c r="HSM20" s="55"/>
      <c r="HSN20" s="55"/>
      <c r="HSO20" s="55"/>
      <c r="HSP20" s="55"/>
      <c r="HSQ20" s="55"/>
      <c r="HSR20" s="55"/>
      <c r="HSS20" s="55"/>
      <c r="HST20" s="55"/>
      <c r="HSU20" s="55"/>
      <c r="HSV20" s="55"/>
      <c r="HSW20" s="55"/>
      <c r="HSX20" s="55"/>
      <c r="HSY20" s="55"/>
      <c r="HSZ20" s="55"/>
      <c r="HTA20" s="55"/>
      <c r="HTB20" s="55"/>
      <c r="HTC20" s="55"/>
      <c r="HTD20" s="55"/>
      <c r="HTE20" s="55"/>
      <c r="HTF20" s="55"/>
      <c r="HTG20" s="55"/>
      <c r="HTH20" s="55"/>
      <c r="HTI20" s="55"/>
      <c r="HTJ20" s="55"/>
      <c r="HTK20" s="55"/>
      <c r="HTL20" s="55"/>
      <c r="HTM20" s="55"/>
      <c r="HTN20" s="55"/>
      <c r="HTO20" s="55"/>
      <c r="HTP20" s="55"/>
      <c r="HTQ20" s="55"/>
      <c r="HTR20" s="55"/>
      <c r="HTS20" s="55"/>
      <c r="HTT20" s="55"/>
      <c r="HTU20" s="55"/>
      <c r="HTV20" s="55"/>
      <c r="HTW20" s="55"/>
      <c r="HTX20" s="55"/>
      <c r="HTY20" s="55"/>
      <c r="HTZ20" s="55"/>
      <c r="HUA20" s="55"/>
      <c r="HUB20" s="55"/>
      <c r="HUC20" s="55"/>
      <c r="HUD20" s="55"/>
      <c r="HUE20" s="55"/>
      <c r="HUF20" s="55"/>
      <c r="HUG20" s="55"/>
      <c r="HUH20" s="55"/>
      <c r="HUI20" s="55"/>
      <c r="HUJ20" s="55"/>
      <c r="HUK20" s="55"/>
      <c r="HUL20" s="55"/>
      <c r="HUM20" s="55"/>
      <c r="HUN20" s="55"/>
      <c r="HUO20" s="55"/>
      <c r="HUP20" s="55"/>
      <c r="HUQ20" s="55"/>
      <c r="HUR20" s="55"/>
      <c r="HUS20" s="55"/>
      <c r="HUT20" s="55"/>
      <c r="HUU20" s="55"/>
      <c r="HUV20" s="55"/>
      <c r="HUW20" s="55"/>
      <c r="HUX20" s="55"/>
      <c r="HUY20" s="55"/>
      <c r="HUZ20" s="55"/>
      <c r="HVA20" s="55"/>
      <c r="HVB20" s="55"/>
      <c r="HVC20" s="55"/>
      <c r="HVD20" s="55"/>
      <c r="HVE20" s="55"/>
      <c r="HVF20" s="55"/>
      <c r="HVG20" s="55"/>
      <c r="HVH20" s="55"/>
      <c r="HVI20" s="55"/>
      <c r="HVJ20" s="55"/>
      <c r="HVK20" s="55"/>
      <c r="HVL20" s="55"/>
      <c r="HVM20" s="55"/>
      <c r="HVN20" s="55"/>
      <c r="HVO20" s="55"/>
      <c r="HVP20" s="55"/>
      <c r="HVQ20" s="55"/>
      <c r="HVR20" s="55"/>
      <c r="HVS20" s="55"/>
      <c r="HVT20" s="55"/>
      <c r="HVU20" s="55"/>
      <c r="HVV20" s="55"/>
      <c r="HVW20" s="55"/>
      <c r="HVX20" s="55"/>
      <c r="HVY20" s="55"/>
      <c r="HVZ20" s="55"/>
      <c r="HWA20" s="55"/>
      <c r="HWB20" s="55"/>
      <c r="HWC20" s="55"/>
      <c r="HWD20" s="55"/>
      <c r="HWE20" s="55"/>
      <c r="HWF20" s="55"/>
      <c r="HWG20" s="55"/>
      <c r="HWH20" s="55"/>
      <c r="HWI20" s="55"/>
      <c r="HWJ20" s="55"/>
      <c r="HWK20" s="55"/>
      <c r="HWL20" s="55"/>
      <c r="HWM20" s="55"/>
      <c r="HWN20" s="55"/>
      <c r="HWO20" s="55"/>
      <c r="HWP20" s="55"/>
      <c r="HWQ20" s="55"/>
      <c r="HWR20" s="55"/>
      <c r="HWS20" s="55"/>
      <c r="HWT20" s="55"/>
      <c r="HWU20" s="55"/>
      <c r="HWV20" s="55"/>
      <c r="HWW20" s="55"/>
      <c r="HWX20" s="55"/>
      <c r="HWY20" s="55"/>
      <c r="HWZ20" s="55"/>
      <c r="HXA20" s="55"/>
      <c r="HXB20" s="55"/>
      <c r="HXC20" s="55"/>
      <c r="HXD20" s="55"/>
      <c r="HXE20" s="55"/>
      <c r="HXF20" s="55"/>
      <c r="HXG20" s="55"/>
      <c r="HXH20" s="55"/>
      <c r="HXI20" s="55"/>
      <c r="HXJ20" s="55"/>
      <c r="HXK20" s="55"/>
      <c r="HXL20" s="55"/>
      <c r="HXM20" s="55"/>
      <c r="HXN20" s="55"/>
      <c r="HXO20" s="55"/>
      <c r="HXP20" s="55"/>
      <c r="HXQ20" s="55"/>
      <c r="HXR20" s="55"/>
      <c r="HXS20" s="55"/>
      <c r="HXT20" s="55"/>
      <c r="HXU20" s="55"/>
      <c r="HXV20" s="55"/>
      <c r="HXW20" s="55"/>
      <c r="HXX20" s="55"/>
      <c r="HXY20" s="55"/>
      <c r="HXZ20" s="55"/>
      <c r="HYA20" s="55"/>
      <c r="HYB20" s="55"/>
      <c r="HYC20" s="55"/>
      <c r="HYD20" s="55"/>
      <c r="HYE20" s="55"/>
      <c r="HYF20" s="55"/>
      <c r="HYG20" s="55"/>
      <c r="HYH20" s="55"/>
      <c r="HYI20" s="55"/>
      <c r="HYJ20" s="55"/>
      <c r="HYK20" s="55"/>
      <c r="HYL20" s="55"/>
      <c r="HYM20" s="55"/>
      <c r="HYN20" s="55"/>
      <c r="HYO20" s="55"/>
      <c r="HYP20" s="55"/>
      <c r="HYQ20" s="55"/>
      <c r="HYR20" s="55"/>
      <c r="HYS20" s="55"/>
      <c r="HYT20" s="55"/>
      <c r="HYU20" s="55"/>
      <c r="HYV20" s="55"/>
      <c r="HYW20" s="55"/>
      <c r="HYX20" s="55"/>
      <c r="HYY20" s="55"/>
      <c r="HYZ20" s="55"/>
      <c r="HZA20" s="55"/>
      <c r="HZB20" s="55"/>
      <c r="HZC20" s="55"/>
      <c r="HZD20" s="55"/>
      <c r="HZE20" s="55"/>
      <c r="HZF20" s="55"/>
      <c r="HZG20" s="55"/>
      <c r="HZH20" s="55"/>
      <c r="HZI20" s="55"/>
      <c r="HZJ20" s="55"/>
      <c r="HZK20" s="55"/>
      <c r="HZL20" s="55"/>
      <c r="HZM20" s="55"/>
      <c r="HZN20" s="55"/>
      <c r="HZO20" s="55"/>
      <c r="HZP20" s="55"/>
      <c r="HZQ20" s="55"/>
      <c r="HZR20" s="55"/>
      <c r="HZS20" s="55"/>
      <c r="HZT20" s="55"/>
      <c r="HZU20" s="55"/>
      <c r="HZV20" s="55"/>
      <c r="HZW20" s="55"/>
      <c r="HZX20" s="55"/>
      <c r="HZY20" s="55"/>
      <c r="HZZ20" s="55"/>
      <c r="IAA20" s="55"/>
      <c r="IAB20" s="55"/>
      <c r="IAC20" s="55"/>
      <c r="IAD20" s="55"/>
      <c r="IAE20" s="55"/>
      <c r="IAF20" s="55"/>
      <c r="IAG20" s="55"/>
      <c r="IAH20" s="55"/>
      <c r="IAI20" s="55"/>
      <c r="IAJ20" s="55"/>
      <c r="IAK20" s="55"/>
      <c r="IAL20" s="55"/>
      <c r="IAM20" s="55"/>
      <c r="IAN20" s="55"/>
      <c r="IAO20" s="55"/>
      <c r="IAP20" s="55"/>
      <c r="IAQ20" s="55"/>
      <c r="IAR20" s="55"/>
      <c r="IAS20" s="55"/>
      <c r="IAT20" s="55"/>
      <c r="IAU20" s="55"/>
      <c r="IAV20" s="55"/>
      <c r="IAW20" s="55"/>
      <c r="IAX20" s="55"/>
      <c r="IAY20" s="55"/>
      <c r="IAZ20" s="55"/>
      <c r="IBA20" s="55"/>
      <c r="IBB20" s="55"/>
      <c r="IBC20" s="55"/>
      <c r="IBD20" s="55"/>
      <c r="IBE20" s="55"/>
      <c r="IBF20" s="55"/>
      <c r="IBG20" s="55"/>
      <c r="IBH20" s="55"/>
      <c r="IBI20" s="55"/>
      <c r="IBJ20" s="55"/>
      <c r="IBK20" s="55"/>
      <c r="IBL20" s="55"/>
      <c r="IBM20" s="55"/>
      <c r="IBN20" s="55"/>
      <c r="IBO20" s="55"/>
      <c r="IBP20" s="55"/>
      <c r="IBQ20" s="55"/>
      <c r="IBR20" s="55"/>
      <c r="IBS20" s="55"/>
      <c r="IBT20" s="55"/>
      <c r="IBU20" s="55"/>
      <c r="IBV20" s="55"/>
      <c r="IBW20" s="55"/>
      <c r="IBX20" s="55"/>
      <c r="IBY20" s="55"/>
      <c r="IBZ20" s="55"/>
      <c r="ICA20" s="55"/>
      <c r="ICB20" s="55"/>
      <c r="ICC20" s="55"/>
      <c r="ICD20" s="55"/>
      <c r="ICE20" s="55"/>
      <c r="ICF20" s="55"/>
      <c r="ICG20" s="55"/>
      <c r="ICH20" s="55"/>
      <c r="ICI20" s="55"/>
      <c r="ICJ20" s="55"/>
      <c r="ICK20" s="55"/>
      <c r="ICL20" s="55"/>
      <c r="ICM20" s="55"/>
      <c r="ICN20" s="55"/>
      <c r="ICO20" s="55"/>
      <c r="ICP20" s="55"/>
      <c r="ICQ20" s="55"/>
      <c r="ICR20" s="55"/>
      <c r="ICS20" s="55"/>
      <c r="ICT20" s="55"/>
      <c r="ICU20" s="55"/>
      <c r="ICV20" s="55"/>
      <c r="ICW20" s="55"/>
      <c r="ICX20" s="55"/>
      <c r="ICY20" s="55"/>
      <c r="ICZ20" s="55"/>
      <c r="IDA20" s="55"/>
      <c r="IDB20" s="55"/>
      <c r="IDC20" s="55"/>
      <c r="IDD20" s="55"/>
      <c r="IDE20" s="55"/>
      <c r="IDF20" s="55"/>
      <c r="IDG20" s="55"/>
      <c r="IDH20" s="55"/>
      <c r="IDI20" s="55"/>
      <c r="IDJ20" s="55"/>
      <c r="IDK20" s="55"/>
      <c r="IDL20" s="55"/>
      <c r="IDM20" s="55"/>
      <c r="IDN20" s="55"/>
      <c r="IDO20" s="55"/>
      <c r="IDP20" s="55"/>
      <c r="IDQ20" s="55"/>
      <c r="IDR20" s="55"/>
      <c r="IDS20" s="55"/>
      <c r="IDT20" s="55"/>
      <c r="IDU20" s="55"/>
      <c r="IDV20" s="55"/>
      <c r="IDW20" s="55"/>
      <c r="IDX20" s="55"/>
      <c r="IDY20" s="55"/>
      <c r="IDZ20" s="55"/>
      <c r="IEA20" s="55"/>
      <c r="IEB20" s="55"/>
      <c r="IEC20" s="55"/>
      <c r="IED20" s="55"/>
      <c r="IEE20" s="55"/>
      <c r="IEF20" s="55"/>
      <c r="IEG20" s="55"/>
      <c r="IEH20" s="55"/>
      <c r="IEI20" s="55"/>
      <c r="IEJ20" s="55"/>
      <c r="IEK20" s="55"/>
      <c r="IEL20" s="55"/>
      <c r="IEM20" s="55"/>
      <c r="IEN20" s="55"/>
      <c r="IEO20" s="55"/>
      <c r="IEP20" s="55"/>
      <c r="IEQ20" s="55"/>
      <c r="IER20" s="55"/>
      <c r="IES20" s="55"/>
      <c r="IET20" s="55"/>
      <c r="IEU20" s="55"/>
      <c r="IEV20" s="55"/>
      <c r="IEW20" s="55"/>
      <c r="IEX20" s="55"/>
      <c r="IEY20" s="55"/>
      <c r="IEZ20" s="55"/>
      <c r="IFA20" s="55"/>
      <c r="IFB20" s="55"/>
      <c r="IFC20" s="55"/>
      <c r="IFD20" s="55"/>
      <c r="IFE20" s="55"/>
      <c r="IFF20" s="55"/>
      <c r="IFG20" s="55"/>
      <c r="IFH20" s="55"/>
      <c r="IFI20" s="55"/>
      <c r="IFJ20" s="55"/>
      <c r="IFK20" s="55"/>
      <c r="IFL20" s="55"/>
      <c r="IFM20" s="55"/>
      <c r="IFN20" s="55"/>
      <c r="IFO20" s="55"/>
      <c r="IFP20" s="55"/>
      <c r="IFQ20" s="55"/>
      <c r="IFR20" s="55"/>
      <c r="IFS20" s="55"/>
      <c r="IFT20" s="55"/>
      <c r="IFU20" s="55"/>
      <c r="IFV20" s="55"/>
      <c r="IFW20" s="55"/>
      <c r="IFX20" s="55"/>
      <c r="IFY20" s="55"/>
      <c r="IFZ20" s="55"/>
      <c r="IGA20" s="55"/>
      <c r="IGB20" s="55"/>
      <c r="IGC20" s="55"/>
      <c r="IGD20" s="55"/>
      <c r="IGE20" s="55"/>
      <c r="IGF20" s="55"/>
      <c r="IGG20" s="55"/>
      <c r="IGH20" s="55"/>
      <c r="IGI20" s="55"/>
      <c r="IGJ20" s="55"/>
      <c r="IGK20" s="55"/>
      <c r="IGL20" s="55"/>
      <c r="IGM20" s="55"/>
      <c r="IGN20" s="55"/>
      <c r="IGO20" s="55"/>
      <c r="IGP20" s="55"/>
      <c r="IGQ20" s="55"/>
      <c r="IGR20" s="55"/>
      <c r="IGS20" s="55"/>
      <c r="IGT20" s="55"/>
      <c r="IGU20" s="55"/>
      <c r="IGV20" s="55"/>
      <c r="IGW20" s="55"/>
      <c r="IGX20" s="55"/>
      <c r="IGY20" s="55"/>
      <c r="IGZ20" s="55"/>
      <c r="IHA20" s="55"/>
      <c r="IHB20" s="55"/>
      <c r="IHC20" s="55"/>
      <c r="IHD20" s="55"/>
      <c r="IHE20" s="55"/>
      <c r="IHF20" s="55"/>
      <c r="IHG20" s="55"/>
      <c r="IHH20" s="55"/>
      <c r="IHI20" s="55"/>
      <c r="IHJ20" s="55"/>
      <c r="IHK20" s="55"/>
      <c r="IHL20" s="55"/>
      <c r="IHM20" s="55"/>
      <c r="IHN20" s="55"/>
      <c r="IHO20" s="55"/>
      <c r="IHP20" s="55"/>
      <c r="IHQ20" s="55"/>
      <c r="IHR20" s="55"/>
      <c r="IHS20" s="55"/>
      <c r="IHT20" s="55"/>
      <c r="IHU20" s="55"/>
      <c r="IHV20" s="55"/>
      <c r="IHW20" s="55"/>
      <c r="IHX20" s="55"/>
      <c r="IHY20" s="55"/>
      <c r="IHZ20" s="55"/>
      <c r="IIA20" s="55"/>
      <c r="IIB20" s="55"/>
      <c r="IIC20" s="55"/>
      <c r="IID20" s="55"/>
      <c r="IIE20" s="55"/>
      <c r="IIF20" s="55"/>
      <c r="IIG20" s="55"/>
      <c r="IIH20" s="55"/>
      <c r="III20" s="55"/>
      <c r="IIJ20" s="55"/>
      <c r="IIK20" s="55"/>
      <c r="IIL20" s="55"/>
      <c r="IIM20" s="55"/>
      <c r="IIN20" s="55"/>
      <c r="IIO20" s="55"/>
      <c r="IIP20" s="55"/>
      <c r="IIQ20" s="55"/>
      <c r="IIR20" s="55"/>
      <c r="IIS20" s="55"/>
      <c r="IIT20" s="55"/>
      <c r="IIU20" s="55"/>
      <c r="IIV20" s="55"/>
      <c r="IIW20" s="55"/>
      <c r="IIX20" s="55"/>
      <c r="IIY20" s="55"/>
      <c r="IIZ20" s="55"/>
      <c r="IJA20" s="55"/>
      <c r="IJB20" s="55"/>
      <c r="IJC20" s="55"/>
      <c r="IJD20" s="55"/>
      <c r="IJE20" s="55"/>
      <c r="IJF20" s="55"/>
      <c r="IJG20" s="55"/>
      <c r="IJH20" s="55"/>
      <c r="IJI20" s="55"/>
      <c r="IJJ20" s="55"/>
      <c r="IJK20" s="55"/>
      <c r="IJL20" s="55"/>
      <c r="IJM20" s="55"/>
      <c r="IJN20" s="55"/>
      <c r="IJO20" s="55"/>
      <c r="IJP20" s="55"/>
      <c r="IJQ20" s="55"/>
      <c r="IJR20" s="55"/>
      <c r="IJS20" s="55"/>
      <c r="IJT20" s="55"/>
      <c r="IJU20" s="55"/>
      <c r="IJV20" s="55"/>
      <c r="IJW20" s="55"/>
      <c r="IJX20" s="55"/>
      <c r="IJY20" s="55"/>
      <c r="IJZ20" s="55"/>
      <c r="IKA20" s="55"/>
      <c r="IKB20" s="55"/>
      <c r="IKC20" s="55"/>
      <c r="IKD20" s="55"/>
      <c r="IKE20" s="55"/>
      <c r="IKF20" s="55"/>
      <c r="IKG20" s="55"/>
      <c r="IKH20" s="55"/>
      <c r="IKI20" s="55"/>
      <c r="IKJ20" s="55"/>
      <c r="IKK20" s="55"/>
      <c r="IKL20" s="55"/>
      <c r="IKM20" s="55"/>
      <c r="IKN20" s="55"/>
      <c r="IKO20" s="55"/>
      <c r="IKP20" s="55"/>
      <c r="IKQ20" s="55"/>
      <c r="IKR20" s="55"/>
      <c r="IKS20" s="55"/>
      <c r="IKT20" s="55"/>
      <c r="IKU20" s="55"/>
      <c r="IKV20" s="55"/>
      <c r="IKW20" s="55"/>
      <c r="IKX20" s="55"/>
      <c r="IKY20" s="55"/>
      <c r="IKZ20" s="55"/>
      <c r="ILA20" s="55"/>
      <c r="ILB20" s="55"/>
      <c r="ILC20" s="55"/>
      <c r="ILD20" s="55"/>
      <c r="ILE20" s="55"/>
      <c r="ILF20" s="55"/>
      <c r="ILG20" s="55"/>
      <c r="ILH20" s="55"/>
      <c r="ILI20" s="55"/>
      <c r="ILJ20" s="55"/>
      <c r="ILK20" s="55"/>
      <c r="ILL20" s="55"/>
      <c r="ILM20" s="55"/>
      <c r="ILN20" s="55"/>
      <c r="ILO20" s="55"/>
      <c r="ILP20" s="55"/>
      <c r="ILQ20" s="55"/>
      <c r="ILR20" s="55"/>
      <c r="ILS20" s="55"/>
      <c r="ILT20" s="55"/>
      <c r="ILU20" s="55"/>
      <c r="ILV20" s="55"/>
      <c r="ILW20" s="55"/>
      <c r="ILX20" s="55"/>
      <c r="ILY20" s="55"/>
      <c r="ILZ20" s="55"/>
      <c r="IMA20" s="55"/>
      <c r="IMB20" s="55"/>
      <c r="IMC20" s="55"/>
      <c r="IMD20" s="55"/>
      <c r="IME20" s="55"/>
      <c r="IMF20" s="55"/>
      <c r="IMG20" s="55"/>
      <c r="IMH20" s="55"/>
      <c r="IMI20" s="55"/>
      <c r="IMJ20" s="55"/>
      <c r="IMK20" s="55"/>
      <c r="IML20" s="55"/>
      <c r="IMM20" s="55"/>
      <c r="IMN20" s="55"/>
      <c r="IMO20" s="55"/>
      <c r="IMP20" s="55"/>
      <c r="IMQ20" s="55"/>
      <c r="IMR20" s="55"/>
      <c r="IMS20" s="55"/>
      <c r="IMT20" s="55"/>
      <c r="IMU20" s="55"/>
      <c r="IMV20" s="55"/>
      <c r="IMW20" s="55"/>
      <c r="IMX20" s="55"/>
      <c r="IMY20" s="55"/>
      <c r="IMZ20" s="55"/>
      <c r="INA20" s="55"/>
      <c r="INB20" s="55"/>
      <c r="INC20" s="55"/>
      <c r="IND20" s="55"/>
      <c r="INE20" s="55"/>
      <c r="INF20" s="55"/>
      <c r="ING20" s="55"/>
      <c r="INH20" s="55"/>
      <c r="INI20" s="55"/>
      <c r="INJ20" s="55"/>
      <c r="INK20" s="55"/>
      <c r="INL20" s="55"/>
      <c r="INM20" s="55"/>
      <c r="INN20" s="55"/>
      <c r="INO20" s="55"/>
      <c r="INP20" s="55"/>
      <c r="INQ20" s="55"/>
      <c r="INR20" s="55"/>
      <c r="INS20" s="55"/>
      <c r="INT20" s="55"/>
      <c r="INU20" s="55"/>
      <c r="INV20" s="55"/>
      <c r="INW20" s="55"/>
      <c r="INX20" s="55"/>
      <c r="INY20" s="55"/>
      <c r="INZ20" s="55"/>
      <c r="IOA20" s="55"/>
      <c r="IOB20" s="55"/>
      <c r="IOC20" s="55"/>
      <c r="IOD20" s="55"/>
      <c r="IOE20" s="55"/>
      <c r="IOF20" s="55"/>
      <c r="IOG20" s="55"/>
      <c r="IOH20" s="55"/>
      <c r="IOI20" s="55"/>
      <c r="IOJ20" s="55"/>
      <c r="IOK20" s="55"/>
      <c r="IOL20" s="55"/>
      <c r="IOM20" s="55"/>
      <c r="ION20" s="55"/>
      <c r="IOO20" s="55"/>
      <c r="IOP20" s="55"/>
      <c r="IOQ20" s="55"/>
      <c r="IOR20" s="55"/>
      <c r="IOS20" s="55"/>
      <c r="IOT20" s="55"/>
      <c r="IOU20" s="55"/>
      <c r="IOV20" s="55"/>
      <c r="IOW20" s="55"/>
      <c r="IOX20" s="55"/>
      <c r="IOY20" s="55"/>
      <c r="IOZ20" s="55"/>
      <c r="IPA20" s="55"/>
      <c r="IPB20" s="55"/>
      <c r="IPC20" s="55"/>
      <c r="IPD20" s="55"/>
      <c r="IPE20" s="55"/>
      <c r="IPF20" s="55"/>
      <c r="IPG20" s="55"/>
      <c r="IPH20" s="55"/>
      <c r="IPI20" s="55"/>
      <c r="IPJ20" s="55"/>
      <c r="IPK20" s="55"/>
      <c r="IPL20" s="55"/>
      <c r="IPM20" s="55"/>
      <c r="IPN20" s="55"/>
      <c r="IPO20" s="55"/>
      <c r="IPP20" s="55"/>
      <c r="IPQ20" s="55"/>
      <c r="IPR20" s="55"/>
      <c r="IPS20" s="55"/>
      <c r="IPT20" s="55"/>
      <c r="IPU20" s="55"/>
      <c r="IPV20" s="55"/>
      <c r="IPW20" s="55"/>
      <c r="IPX20" s="55"/>
      <c r="IPY20" s="55"/>
      <c r="IPZ20" s="55"/>
      <c r="IQA20" s="55"/>
      <c r="IQB20" s="55"/>
      <c r="IQC20" s="55"/>
      <c r="IQD20" s="55"/>
      <c r="IQE20" s="55"/>
      <c r="IQF20" s="55"/>
      <c r="IQG20" s="55"/>
      <c r="IQH20" s="55"/>
      <c r="IQI20" s="55"/>
      <c r="IQJ20" s="55"/>
      <c r="IQK20" s="55"/>
      <c r="IQL20" s="55"/>
      <c r="IQM20" s="55"/>
      <c r="IQN20" s="55"/>
      <c r="IQO20" s="55"/>
      <c r="IQP20" s="55"/>
      <c r="IQQ20" s="55"/>
      <c r="IQR20" s="55"/>
      <c r="IQS20" s="55"/>
      <c r="IQT20" s="55"/>
      <c r="IQU20" s="55"/>
      <c r="IQV20" s="55"/>
      <c r="IQW20" s="55"/>
      <c r="IQX20" s="55"/>
      <c r="IQY20" s="55"/>
      <c r="IQZ20" s="55"/>
      <c r="IRA20" s="55"/>
      <c r="IRB20" s="55"/>
      <c r="IRC20" s="55"/>
      <c r="IRD20" s="55"/>
      <c r="IRE20" s="55"/>
      <c r="IRF20" s="55"/>
      <c r="IRG20" s="55"/>
      <c r="IRH20" s="55"/>
      <c r="IRI20" s="55"/>
      <c r="IRJ20" s="55"/>
      <c r="IRK20" s="55"/>
      <c r="IRL20" s="55"/>
      <c r="IRM20" s="55"/>
      <c r="IRN20" s="55"/>
      <c r="IRO20" s="55"/>
      <c r="IRP20" s="55"/>
      <c r="IRQ20" s="55"/>
      <c r="IRR20" s="55"/>
      <c r="IRS20" s="55"/>
      <c r="IRT20" s="55"/>
      <c r="IRU20" s="55"/>
      <c r="IRV20" s="55"/>
      <c r="IRW20" s="55"/>
      <c r="IRX20" s="55"/>
      <c r="IRY20" s="55"/>
      <c r="IRZ20" s="55"/>
      <c r="ISA20" s="55"/>
      <c r="ISB20" s="55"/>
      <c r="ISC20" s="55"/>
      <c r="ISD20" s="55"/>
      <c r="ISE20" s="55"/>
      <c r="ISF20" s="55"/>
      <c r="ISG20" s="55"/>
      <c r="ISH20" s="55"/>
      <c r="ISI20" s="55"/>
      <c r="ISJ20" s="55"/>
      <c r="ISK20" s="55"/>
      <c r="ISL20" s="55"/>
      <c r="ISM20" s="55"/>
      <c r="ISN20" s="55"/>
      <c r="ISO20" s="55"/>
      <c r="ISP20" s="55"/>
      <c r="ISQ20" s="55"/>
      <c r="ISR20" s="55"/>
      <c r="ISS20" s="55"/>
      <c r="IST20" s="55"/>
      <c r="ISU20" s="55"/>
      <c r="ISV20" s="55"/>
      <c r="ISW20" s="55"/>
      <c r="ISX20" s="55"/>
      <c r="ISY20" s="55"/>
      <c r="ISZ20" s="55"/>
      <c r="ITA20" s="55"/>
      <c r="ITB20" s="55"/>
      <c r="ITC20" s="55"/>
      <c r="ITD20" s="55"/>
      <c r="ITE20" s="55"/>
      <c r="ITF20" s="55"/>
      <c r="ITG20" s="55"/>
      <c r="ITH20" s="55"/>
      <c r="ITI20" s="55"/>
      <c r="ITJ20" s="55"/>
      <c r="ITK20" s="55"/>
      <c r="ITL20" s="55"/>
      <c r="ITM20" s="55"/>
      <c r="ITN20" s="55"/>
      <c r="ITO20" s="55"/>
      <c r="ITP20" s="55"/>
      <c r="ITQ20" s="55"/>
      <c r="ITR20" s="55"/>
      <c r="ITS20" s="55"/>
      <c r="ITT20" s="55"/>
      <c r="ITU20" s="55"/>
      <c r="ITV20" s="55"/>
      <c r="ITW20" s="55"/>
      <c r="ITX20" s="55"/>
      <c r="ITY20" s="55"/>
      <c r="ITZ20" s="55"/>
      <c r="IUA20" s="55"/>
      <c r="IUB20" s="55"/>
      <c r="IUC20" s="55"/>
      <c r="IUD20" s="55"/>
      <c r="IUE20" s="55"/>
      <c r="IUF20" s="55"/>
      <c r="IUG20" s="55"/>
      <c r="IUH20" s="55"/>
      <c r="IUI20" s="55"/>
      <c r="IUJ20" s="55"/>
      <c r="IUK20" s="55"/>
      <c r="IUL20" s="55"/>
      <c r="IUM20" s="55"/>
      <c r="IUN20" s="55"/>
      <c r="IUO20" s="55"/>
      <c r="IUP20" s="55"/>
      <c r="IUQ20" s="55"/>
      <c r="IUR20" s="55"/>
      <c r="IUS20" s="55"/>
      <c r="IUT20" s="55"/>
      <c r="IUU20" s="55"/>
      <c r="IUV20" s="55"/>
      <c r="IUW20" s="55"/>
      <c r="IUX20" s="55"/>
      <c r="IUY20" s="55"/>
      <c r="IUZ20" s="55"/>
      <c r="IVA20" s="55"/>
      <c r="IVB20" s="55"/>
      <c r="IVC20" s="55"/>
      <c r="IVD20" s="55"/>
      <c r="IVE20" s="55"/>
      <c r="IVF20" s="55"/>
      <c r="IVG20" s="55"/>
      <c r="IVH20" s="55"/>
      <c r="IVI20" s="55"/>
      <c r="IVJ20" s="55"/>
      <c r="IVK20" s="55"/>
      <c r="IVL20" s="55"/>
      <c r="IVM20" s="55"/>
      <c r="IVN20" s="55"/>
      <c r="IVO20" s="55"/>
      <c r="IVP20" s="55"/>
      <c r="IVQ20" s="55"/>
      <c r="IVR20" s="55"/>
      <c r="IVS20" s="55"/>
      <c r="IVT20" s="55"/>
      <c r="IVU20" s="55"/>
      <c r="IVV20" s="55"/>
      <c r="IVW20" s="55"/>
      <c r="IVX20" s="55"/>
      <c r="IVY20" s="55"/>
      <c r="IVZ20" s="55"/>
      <c r="IWA20" s="55"/>
      <c r="IWB20" s="55"/>
      <c r="IWC20" s="55"/>
      <c r="IWD20" s="55"/>
      <c r="IWE20" s="55"/>
      <c r="IWF20" s="55"/>
      <c r="IWG20" s="55"/>
      <c r="IWH20" s="55"/>
      <c r="IWI20" s="55"/>
      <c r="IWJ20" s="55"/>
      <c r="IWK20" s="55"/>
      <c r="IWL20" s="55"/>
      <c r="IWM20" s="55"/>
      <c r="IWN20" s="55"/>
      <c r="IWO20" s="55"/>
      <c r="IWP20" s="55"/>
      <c r="IWQ20" s="55"/>
      <c r="IWR20" s="55"/>
      <c r="IWS20" s="55"/>
      <c r="IWT20" s="55"/>
      <c r="IWU20" s="55"/>
      <c r="IWV20" s="55"/>
      <c r="IWW20" s="55"/>
      <c r="IWX20" s="55"/>
      <c r="IWY20" s="55"/>
      <c r="IWZ20" s="55"/>
      <c r="IXA20" s="55"/>
      <c r="IXB20" s="55"/>
      <c r="IXC20" s="55"/>
      <c r="IXD20" s="55"/>
      <c r="IXE20" s="55"/>
      <c r="IXF20" s="55"/>
      <c r="IXG20" s="55"/>
      <c r="IXH20" s="55"/>
      <c r="IXI20" s="55"/>
      <c r="IXJ20" s="55"/>
      <c r="IXK20" s="55"/>
      <c r="IXL20" s="55"/>
      <c r="IXM20" s="55"/>
      <c r="IXN20" s="55"/>
      <c r="IXO20" s="55"/>
      <c r="IXP20" s="55"/>
      <c r="IXQ20" s="55"/>
      <c r="IXR20" s="55"/>
      <c r="IXS20" s="55"/>
      <c r="IXT20" s="55"/>
      <c r="IXU20" s="55"/>
      <c r="IXV20" s="55"/>
      <c r="IXW20" s="55"/>
      <c r="IXX20" s="55"/>
      <c r="IXY20" s="55"/>
      <c r="IXZ20" s="55"/>
      <c r="IYA20" s="55"/>
      <c r="IYB20" s="55"/>
      <c r="IYC20" s="55"/>
      <c r="IYD20" s="55"/>
      <c r="IYE20" s="55"/>
      <c r="IYF20" s="55"/>
      <c r="IYG20" s="55"/>
      <c r="IYH20" s="55"/>
      <c r="IYI20" s="55"/>
      <c r="IYJ20" s="55"/>
      <c r="IYK20" s="55"/>
      <c r="IYL20" s="55"/>
      <c r="IYM20" s="55"/>
      <c r="IYN20" s="55"/>
      <c r="IYO20" s="55"/>
      <c r="IYP20" s="55"/>
      <c r="IYQ20" s="55"/>
      <c r="IYR20" s="55"/>
      <c r="IYS20" s="55"/>
      <c r="IYT20" s="55"/>
      <c r="IYU20" s="55"/>
      <c r="IYV20" s="55"/>
      <c r="IYW20" s="55"/>
      <c r="IYX20" s="55"/>
      <c r="IYY20" s="55"/>
      <c r="IYZ20" s="55"/>
      <c r="IZA20" s="55"/>
      <c r="IZB20" s="55"/>
      <c r="IZC20" s="55"/>
      <c r="IZD20" s="55"/>
      <c r="IZE20" s="55"/>
      <c r="IZF20" s="55"/>
      <c r="IZG20" s="55"/>
      <c r="IZH20" s="55"/>
      <c r="IZI20" s="55"/>
      <c r="IZJ20" s="55"/>
      <c r="IZK20" s="55"/>
      <c r="IZL20" s="55"/>
      <c r="IZM20" s="55"/>
      <c r="IZN20" s="55"/>
      <c r="IZO20" s="55"/>
      <c r="IZP20" s="55"/>
      <c r="IZQ20" s="55"/>
      <c r="IZR20" s="55"/>
      <c r="IZS20" s="55"/>
      <c r="IZT20" s="55"/>
      <c r="IZU20" s="55"/>
      <c r="IZV20" s="55"/>
      <c r="IZW20" s="55"/>
      <c r="IZX20" s="55"/>
      <c r="IZY20" s="55"/>
      <c r="IZZ20" s="55"/>
      <c r="JAA20" s="55"/>
      <c r="JAB20" s="55"/>
      <c r="JAC20" s="55"/>
      <c r="JAD20" s="55"/>
      <c r="JAE20" s="55"/>
      <c r="JAF20" s="55"/>
      <c r="JAG20" s="55"/>
      <c r="JAH20" s="55"/>
      <c r="JAI20" s="55"/>
      <c r="JAJ20" s="55"/>
      <c r="JAK20" s="55"/>
      <c r="JAL20" s="55"/>
      <c r="JAM20" s="55"/>
      <c r="JAN20" s="55"/>
      <c r="JAO20" s="55"/>
      <c r="JAP20" s="55"/>
      <c r="JAQ20" s="55"/>
      <c r="JAR20" s="55"/>
      <c r="JAS20" s="55"/>
      <c r="JAT20" s="55"/>
      <c r="JAU20" s="55"/>
      <c r="JAV20" s="55"/>
      <c r="JAW20" s="55"/>
      <c r="JAX20" s="55"/>
      <c r="JAY20" s="55"/>
      <c r="JAZ20" s="55"/>
      <c r="JBA20" s="55"/>
      <c r="JBB20" s="55"/>
      <c r="JBC20" s="55"/>
      <c r="JBD20" s="55"/>
      <c r="JBE20" s="55"/>
      <c r="JBF20" s="55"/>
      <c r="JBG20" s="55"/>
      <c r="JBH20" s="55"/>
      <c r="JBI20" s="55"/>
      <c r="JBJ20" s="55"/>
      <c r="JBK20" s="55"/>
      <c r="JBL20" s="55"/>
      <c r="JBM20" s="55"/>
      <c r="JBN20" s="55"/>
      <c r="JBO20" s="55"/>
      <c r="JBP20" s="55"/>
      <c r="JBQ20" s="55"/>
      <c r="JBR20" s="55"/>
      <c r="JBS20" s="55"/>
      <c r="JBT20" s="55"/>
      <c r="JBU20" s="55"/>
      <c r="JBV20" s="55"/>
      <c r="JBW20" s="55"/>
      <c r="JBX20" s="55"/>
      <c r="JBY20" s="55"/>
      <c r="JBZ20" s="55"/>
      <c r="JCA20" s="55"/>
      <c r="JCB20" s="55"/>
      <c r="JCC20" s="55"/>
      <c r="JCD20" s="55"/>
      <c r="JCE20" s="55"/>
      <c r="JCF20" s="55"/>
      <c r="JCG20" s="55"/>
      <c r="JCH20" s="55"/>
      <c r="JCI20" s="55"/>
      <c r="JCJ20" s="55"/>
      <c r="JCK20" s="55"/>
      <c r="JCL20" s="55"/>
      <c r="JCM20" s="55"/>
      <c r="JCN20" s="55"/>
      <c r="JCO20" s="55"/>
      <c r="JCP20" s="55"/>
      <c r="JCQ20" s="55"/>
      <c r="JCR20" s="55"/>
      <c r="JCS20" s="55"/>
      <c r="JCT20" s="55"/>
      <c r="JCU20" s="55"/>
      <c r="JCV20" s="55"/>
      <c r="JCW20" s="55"/>
      <c r="JCX20" s="55"/>
      <c r="JCY20" s="55"/>
      <c r="JCZ20" s="55"/>
      <c r="JDA20" s="55"/>
      <c r="JDB20" s="55"/>
      <c r="JDC20" s="55"/>
      <c r="JDD20" s="55"/>
      <c r="JDE20" s="55"/>
      <c r="JDF20" s="55"/>
      <c r="JDG20" s="55"/>
      <c r="JDH20" s="55"/>
      <c r="JDI20" s="55"/>
      <c r="JDJ20" s="55"/>
      <c r="JDK20" s="55"/>
      <c r="JDL20" s="55"/>
      <c r="JDM20" s="55"/>
      <c r="JDN20" s="55"/>
      <c r="JDO20" s="55"/>
      <c r="JDP20" s="55"/>
      <c r="JDQ20" s="55"/>
      <c r="JDR20" s="55"/>
      <c r="JDS20" s="55"/>
      <c r="JDT20" s="55"/>
      <c r="JDU20" s="55"/>
      <c r="JDV20" s="55"/>
      <c r="JDW20" s="55"/>
      <c r="JDX20" s="55"/>
      <c r="JDY20" s="55"/>
      <c r="JDZ20" s="55"/>
      <c r="JEA20" s="55"/>
      <c r="JEB20" s="55"/>
      <c r="JEC20" s="55"/>
      <c r="JED20" s="55"/>
      <c r="JEE20" s="55"/>
      <c r="JEF20" s="55"/>
      <c r="JEG20" s="55"/>
      <c r="JEH20" s="55"/>
      <c r="JEI20" s="55"/>
      <c r="JEJ20" s="55"/>
      <c r="JEK20" s="55"/>
      <c r="JEL20" s="55"/>
      <c r="JEM20" s="55"/>
      <c r="JEN20" s="55"/>
      <c r="JEO20" s="55"/>
      <c r="JEP20" s="55"/>
      <c r="JEQ20" s="55"/>
      <c r="JER20" s="55"/>
      <c r="JES20" s="55"/>
      <c r="JET20" s="55"/>
      <c r="JEU20" s="55"/>
      <c r="JEV20" s="55"/>
      <c r="JEW20" s="55"/>
      <c r="JEX20" s="55"/>
      <c r="JEY20" s="55"/>
      <c r="JEZ20" s="55"/>
      <c r="JFA20" s="55"/>
      <c r="JFB20" s="55"/>
      <c r="JFC20" s="55"/>
      <c r="JFD20" s="55"/>
      <c r="JFE20" s="55"/>
      <c r="JFF20" s="55"/>
      <c r="JFG20" s="55"/>
      <c r="JFH20" s="55"/>
      <c r="JFI20" s="55"/>
      <c r="JFJ20" s="55"/>
      <c r="JFK20" s="55"/>
      <c r="JFL20" s="55"/>
      <c r="JFM20" s="55"/>
      <c r="JFN20" s="55"/>
      <c r="JFO20" s="55"/>
      <c r="JFP20" s="55"/>
      <c r="JFQ20" s="55"/>
      <c r="JFR20" s="55"/>
      <c r="JFS20" s="55"/>
      <c r="JFT20" s="55"/>
      <c r="JFU20" s="55"/>
      <c r="JFV20" s="55"/>
      <c r="JFW20" s="55"/>
      <c r="JFX20" s="55"/>
      <c r="JFY20" s="55"/>
      <c r="JFZ20" s="55"/>
      <c r="JGA20" s="55"/>
      <c r="JGB20" s="55"/>
      <c r="JGC20" s="55"/>
      <c r="JGD20" s="55"/>
      <c r="JGE20" s="55"/>
      <c r="JGF20" s="55"/>
      <c r="JGG20" s="55"/>
      <c r="JGH20" s="55"/>
      <c r="JGI20" s="55"/>
      <c r="JGJ20" s="55"/>
      <c r="JGK20" s="55"/>
      <c r="JGL20" s="55"/>
      <c r="JGM20" s="55"/>
      <c r="JGN20" s="55"/>
      <c r="JGO20" s="55"/>
      <c r="JGP20" s="55"/>
      <c r="JGQ20" s="55"/>
      <c r="JGR20" s="55"/>
      <c r="JGS20" s="55"/>
      <c r="JGT20" s="55"/>
      <c r="JGU20" s="55"/>
      <c r="JGV20" s="55"/>
      <c r="JGW20" s="55"/>
      <c r="JGX20" s="55"/>
      <c r="JGY20" s="55"/>
      <c r="JGZ20" s="55"/>
      <c r="JHA20" s="55"/>
      <c r="JHB20" s="55"/>
      <c r="JHC20" s="55"/>
      <c r="JHD20" s="55"/>
      <c r="JHE20" s="55"/>
      <c r="JHF20" s="55"/>
      <c r="JHG20" s="55"/>
      <c r="JHH20" s="55"/>
      <c r="JHI20" s="55"/>
      <c r="JHJ20" s="55"/>
      <c r="JHK20" s="55"/>
      <c r="JHL20" s="55"/>
      <c r="JHM20" s="55"/>
      <c r="JHN20" s="55"/>
      <c r="JHO20" s="55"/>
      <c r="JHP20" s="55"/>
      <c r="JHQ20" s="55"/>
      <c r="JHR20" s="55"/>
      <c r="JHS20" s="55"/>
      <c r="JHT20" s="55"/>
      <c r="JHU20" s="55"/>
      <c r="JHV20" s="55"/>
      <c r="JHW20" s="55"/>
      <c r="JHX20" s="55"/>
      <c r="JHY20" s="55"/>
      <c r="JHZ20" s="55"/>
      <c r="JIA20" s="55"/>
      <c r="JIB20" s="55"/>
      <c r="JIC20" s="55"/>
      <c r="JID20" s="55"/>
      <c r="JIE20" s="55"/>
      <c r="JIF20" s="55"/>
      <c r="JIG20" s="55"/>
      <c r="JIH20" s="55"/>
      <c r="JII20" s="55"/>
      <c r="JIJ20" s="55"/>
      <c r="JIK20" s="55"/>
      <c r="JIL20" s="55"/>
      <c r="JIM20" s="55"/>
      <c r="JIN20" s="55"/>
      <c r="JIO20" s="55"/>
      <c r="JIP20" s="55"/>
      <c r="JIQ20" s="55"/>
      <c r="JIR20" s="55"/>
      <c r="JIS20" s="55"/>
      <c r="JIT20" s="55"/>
      <c r="JIU20" s="55"/>
      <c r="JIV20" s="55"/>
      <c r="JIW20" s="55"/>
      <c r="JIX20" s="55"/>
      <c r="JIY20" s="55"/>
      <c r="JIZ20" s="55"/>
      <c r="JJA20" s="55"/>
      <c r="JJB20" s="55"/>
      <c r="JJC20" s="55"/>
      <c r="JJD20" s="55"/>
      <c r="JJE20" s="55"/>
      <c r="JJF20" s="55"/>
      <c r="JJG20" s="55"/>
      <c r="JJH20" s="55"/>
      <c r="JJI20" s="55"/>
      <c r="JJJ20" s="55"/>
      <c r="JJK20" s="55"/>
      <c r="JJL20" s="55"/>
      <c r="JJM20" s="55"/>
      <c r="JJN20" s="55"/>
      <c r="JJO20" s="55"/>
      <c r="JJP20" s="55"/>
      <c r="JJQ20" s="55"/>
      <c r="JJR20" s="55"/>
      <c r="JJS20" s="55"/>
      <c r="JJT20" s="55"/>
      <c r="JJU20" s="55"/>
      <c r="JJV20" s="55"/>
      <c r="JJW20" s="55"/>
      <c r="JJX20" s="55"/>
      <c r="JJY20" s="55"/>
      <c r="JJZ20" s="55"/>
      <c r="JKA20" s="55"/>
      <c r="JKB20" s="55"/>
      <c r="JKC20" s="55"/>
      <c r="JKD20" s="55"/>
      <c r="JKE20" s="55"/>
      <c r="JKF20" s="55"/>
      <c r="JKG20" s="55"/>
      <c r="JKH20" s="55"/>
      <c r="JKI20" s="55"/>
      <c r="JKJ20" s="55"/>
      <c r="JKK20" s="55"/>
      <c r="JKL20" s="55"/>
      <c r="JKM20" s="55"/>
      <c r="JKN20" s="55"/>
      <c r="JKO20" s="55"/>
      <c r="JKP20" s="55"/>
      <c r="JKQ20" s="55"/>
      <c r="JKR20" s="55"/>
      <c r="JKS20" s="55"/>
      <c r="JKT20" s="55"/>
      <c r="JKU20" s="55"/>
      <c r="JKV20" s="55"/>
      <c r="JKW20" s="55"/>
      <c r="JKX20" s="55"/>
      <c r="JKY20" s="55"/>
      <c r="JKZ20" s="55"/>
      <c r="JLA20" s="55"/>
      <c r="JLB20" s="55"/>
      <c r="JLC20" s="55"/>
      <c r="JLD20" s="55"/>
      <c r="JLE20" s="55"/>
      <c r="JLF20" s="55"/>
      <c r="JLG20" s="55"/>
      <c r="JLH20" s="55"/>
      <c r="JLI20" s="55"/>
      <c r="JLJ20" s="55"/>
      <c r="JLK20" s="55"/>
      <c r="JLL20" s="55"/>
      <c r="JLM20" s="55"/>
      <c r="JLN20" s="55"/>
      <c r="JLO20" s="55"/>
      <c r="JLP20" s="55"/>
      <c r="JLQ20" s="55"/>
      <c r="JLR20" s="55"/>
      <c r="JLS20" s="55"/>
      <c r="JLT20" s="55"/>
      <c r="JLU20" s="55"/>
      <c r="JLV20" s="55"/>
      <c r="JLW20" s="55"/>
      <c r="JLX20" s="55"/>
      <c r="JLY20" s="55"/>
      <c r="JLZ20" s="55"/>
      <c r="JMA20" s="55"/>
      <c r="JMB20" s="55"/>
      <c r="JMC20" s="55"/>
      <c r="JMD20" s="55"/>
      <c r="JME20" s="55"/>
      <c r="JMF20" s="55"/>
      <c r="JMG20" s="55"/>
      <c r="JMH20" s="55"/>
      <c r="JMI20" s="55"/>
      <c r="JMJ20" s="55"/>
      <c r="JMK20" s="55"/>
      <c r="JML20" s="55"/>
      <c r="JMM20" s="55"/>
      <c r="JMN20" s="55"/>
      <c r="JMO20" s="55"/>
      <c r="JMP20" s="55"/>
      <c r="JMQ20" s="55"/>
      <c r="JMR20" s="55"/>
      <c r="JMS20" s="55"/>
      <c r="JMT20" s="55"/>
      <c r="JMU20" s="55"/>
      <c r="JMV20" s="55"/>
      <c r="JMW20" s="55"/>
      <c r="JMX20" s="55"/>
      <c r="JMY20" s="55"/>
      <c r="JMZ20" s="55"/>
      <c r="JNA20" s="55"/>
      <c r="JNB20" s="55"/>
      <c r="JNC20" s="55"/>
      <c r="JND20" s="55"/>
      <c r="JNE20" s="55"/>
      <c r="JNF20" s="55"/>
      <c r="JNG20" s="55"/>
      <c r="JNH20" s="55"/>
      <c r="JNI20" s="55"/>
      <c r="JNJ20" s="55"/>
      <c r="JNK20" s="55"/>
      <c r="JNL20" s="55"/>
      <c r="JNM20" s="55"/>
      <c r="JNN20" s="55"/>
      <c r="JNO20" s="55"/>
      <c r="JNP20" s="55"/>
      <c r="JNQ20" s="55"/>
      <c r="JNR20" s="55"/>
      <c r="JNS20" s="55"/>
      <c r="JNT20" s="55"/>
      <c r="JNU20" s="55"/>
      <c r="JNV20" s="55"/>
      <c r="JNW20" s="55"/>
      <c r="JNX20" s="55"/>
      <c r="JNY20" s="55"/>
      <c r="JNZ20" s="55"/>
      <c r="JOA20" s="55"/>
      <c r="JOB20" s="55"/>
      <c r="JOC20" s="55"/>
      <c r="JOD20" s="55"/>
      <c r="JOE20" s="55"/>
      <c r="JOF20" s="55"/>
      <c r="JOG20" s="55"/>
      <c r="JOH20" s="55"/>
      <c r="JOI20" s="55"/>
      <c r="JOJ20" s="55"/>
      <c r="JOK20" s="55"/>
      <c r="JOL20" s="55"/>
      <c r="JOM20" s="55"/>
      <c r="JON20" s="55"/>
      <c r="JOO20" s="55"/>
      <c r="JOP20" s="55"/>
      <c r="JOQ20" s="55"/>
      <c r="JOR20" s="55"/>
      <c r="JOS20" s="55"/>
      <c r="JOT20" s="55"/>
      <c r="JOU20" s="55"/>
      <c r="JOV20" s="55"/>
      <c r="JOW20" s="55"/>
      <c r="JOX20" s="55"/>
      <c r="JOY20" s="55"/>
      <c r="JOZ20" s="55"/>
      <c r="JPA20" s="55"/>
      <c r="JPB20" s="55"/>
      <c r="JPC20" s="55"/>
      <c r="JPD20" s="55"/>
      <c r="JPE20" s="55"/>
      <c r="JPF20" s="55"/>
      <c r="JPG20" s="55"/>
      <c r="JPH20" s="55"/>
      <c r="JPI20" s="55"/>
      <c r="JPJ20" s="55"/>
      <c r="JPK20" s="55"/>
      <c r="JPL20" s="55"/>
      <c r="JPM20" s="55"/>
      <c r="JPN20" s="55"/>
      <c r="JPO20" s="55"/>
      <c r="JPP20" s="55"/>
      <c r="JPQ20" s="55"/>
      <c r="JPR20" s="55"/>
      <c r="JPS20" s="55"/>
      <c r="JPT20" s="55"/>
      <c r="JPU20" s="55"/>
      <c r="JPV20" s="55"/>
      <c r="JPW20" s="55"/>
      <c r="JPX20" s="55"/>
      <c r="JPY20" s="55"/>
      <c r="JPZ20" s="55"/>
      <c r="JQA20" s="55"/>
      <c r="JQB20" s="55"/>
      <c r="JQC20" s="55"/>
      <c r="JQD20" s="55"/>
      <c r="JQE20" s="55"/>
      <c r="JQF20" s="55"/>
      <c r="JQG20" s="55"/>
      <c r="JQH20" s="55"/>
      <c r="JQI20" s="55"/>
      <c r="JQJ20" s="55"/>
      <c r="JQK20" s="55"/>
      <c r="JQL20" s="55"/>
      <c r="JQM20" s="55"/>
      <c r="JQN20" s="55"/>
      <c r="JQO20" s="55"/>
      <c r="JQP20" s="55"/>
      <c r="JQQ20" s="55"/>
      <c r="JQR20" s="55"/>
      <c r="JQS20" s="55"/>
      <c r="JQT20" s="55"/>
      <c r="JQU20" s="55"/>
      <c r="JQV20" s="55"/>
      <c r="JQW20" s="55"/>
      <c r="JQX20" s="55"/>
      <c r="JQY20" s="55"/>
      <c r="JQZ20" s="55"/>
      <c r="JRA20" s="55"/>
      <c r="JRB20" s="55"/>
      <c r="JRC20" s="55"/>
      <c r="JRD20" s="55"/>
      <c r="JRE20" s="55"/>
      <c r="JRF20" s="55"/>
      <c r="JRG20" s="55"/>
      <c r="JRH20" s="55"/>
      <c r="JRI20" s="55"/>
      <c r="JRJ20" s="55"/>
      <c r="JRK20" s="55"/>
      <c r="JRL20" s="55"/>
      <c r="JRM20" s="55"/>
      <c r="JRN20" s="55"/>
      <c r="JRO20" s="55"/>
      <c r="JRP20" s="55"/>
      <c r="JRQ20" s="55"/>
      <c r="JRR20" s="55"/>
      <c r="JRS20" s="55"/>
      <c r="JRT20" s="55"/>
      <c r="JRU20" s="55"/>
      <c r="JRV20" s="55"/>
      <c r="JRW20" s="55"/>
      <c r="JRX20" s="55"/>
      <c r="JRY20" s="55"/>
      <c r="JRZ20" s="55"/>
      <c r="JSA20" s="55"/>
      <c r="JSB20" s="55"/>
      <c r="JSC20" s="55"/>
      <c r="JSD20" s="55"/>
      <c r="JSE20" s="55"/>
      <c r="JSF20" s="55"/>
      <c r="JSG20" s="55"/>
      <c r="JSH20" s="55"/>
      <c r="JSI20" s="55"/>
      <c r="JSJ20" s="55"/>
      <c r="JSK20" s="55"/>
      <c r="JSL20" s="55"/>
      <c r="JSM20" s="55"/>
      <c r="JSN20" s="55"/>
      <c r="JSO20" s="55"/>
      <c r="JSP20" s="55"/>
      <c r="JSQ20" s="55"/>
      <c r="JSR20" s="55"/>
      <c r="JSS20" s="55"/>
      <c r="JST20" s="55"/>
      <c r="JSU20" s="55"/>
      <c r="JSV20" s="55"/>
      <c r="JSW20" s="55"/>
      <c r="JSX20" s="55"/>
      <c r="JSY20" s="55"/>
      <c r="JSZ20" s="55"/>
      <c r="JTA20" s="55"/>
      <c r="JTB20" s="55"/>
      <c r="JTC20" s="55"/>
      <c r="JTD20" s="55"/>
      <c r="JTE20" s="55"/>
      <c r="JTF20" s="55"/>
      <c r="JTG20" s="55"/>
      <c r="JTH20" s="55"/>
      <c r="JTI20" s="55"/>
      <c r="JTJ20" s="55"/>
      <c r="JTK20" s="55"/>
      <c r="JTL20" s="55"/>
      <c r="JTM20" s="55"/>
      <c r="JTN20" s="55"/>
      <c r="JTO20" s="55"/>
      <c r="JTP20" s="55"/>
      <c r="JTQ20" s="55"/>
      <c r="JTR20" s="55"/>
      <c r="JTS20" s="55"/>
      <c r="JTT20" s="55"/>
      <c r="JTU20" s="55"/>
      <c r="JTV20" s="55"/>
      <c r="JTW20" s="55"/>
      <c r="JTX20" s="55"/>
      <c r="JTY20" s="55"/>
      <c r="JTZ20" s="55"/>
      <c r="JUA20" s="55"/>
      <c r="JUB20" s="55"/>
      <c r="JUC20" s="55"/>
      <c r="JUD20" s="55"/>
      <c r="JUE20" s="55"/>
      <c r="JUF20" s="55"/>
      <c r="JUG20" s="55"/>
      <c r="JUH20" s="55"/>
      <c r="JUI20" s="55"/>
      <c r="JUJ20" s="55"/>
      <c r="JUK20" s="55"/>
      <c r="JUL20" s="55"/>
      <c r="JUM20" s="55"/>
      <c r="JUN20" s="55"/>
      <c r="JUO20" s="55"/>
      <c r="JUP20" s="55"/>
      <c r="JUQ20" s="55"/>
      <c r="JUR20" s="55"/>
      <c r="JUS20" s="55"/>
      <c r="JUT20" s="55"/>
      <c r="JUU20" s="55"/>
      <c r="JUV20" s="55"/>
      <c r="JUW20" s="55"/>
      <c r="JUX20" s="55"/>
      <c r="JUY20" s="55"/>
      <c r="JUZ20" s="55"/>
      <c r="JVA20" s="55"/>
      <c r="JVB20" s="55"/>
      <c r="JVC20" s="55"/>
      <c r="JVD20" s="55"/>
      <c r="JVE20" s="55"/>
      <c r="JVF20" s="55"/>
      <c r="JVG20" s="55"/>
      <c r="JVH20" s="55"/>
      <c r="JVI20" s="55"/>
      <c r="JVJ20" s="55"/>
      <c r="JVK20" s="55"/>
      <c r="JVL20" s="55"/>
      <c r="JVM20" s="55"/>
      <c r="JVN20" s="55"/>
      <c r="JVO20" s="55"/>
      <c r="JVP20" s="55"/>
      <c r="JVQ20" s="55"/>
      <c r="JVR20" s="55"/>
      <c r="JVS20" s="55"/>
      <c r="JVT20" s="55"/>
      <c r="JVU20" s="55"/>
      <c r="JVV20" s="55"/>
      <c r="JVW20" s="55"/>
      <c r="JVX20" s="55"/>
      <c r="JVY20" s="55"/>
      <c r="JVZ20" s="55"/>
      <c r="JWA20" s="55"/>
      <c r="JWB20" s="55"/>
      <c r="JWC20" s="55"/>
      <c r="JWD20" s="55"/>
      <c r="JWE20" s="55"/>
      <c r="JWF20" s="55"/>
      <c r="JWG20" s="55"/>
      <c r="JWH20" s="55"/>
      <c r="JWI20" s="55"/>
      <c r="JWJ20" s="55"/>
      <c r="JWK20" s="55"/>
      <c r="JWL20" s="55"/>
      <c r="JWM20" s="55"/>
      <c r="JWN20" s="55"/>
      <c r="JWO20" s="55"/>
      <c r="JWP20" s="55"/>
      <c r="JWQ20" s="55"/>
      <c r="JWR20" s="55"/>
      <c r="JWS20" s="55"/>
      <c r="JWT20" s="55"/>
      <c r="JWU20" s="55"/>
      <c r="JWV20" s="55"/>
      <c r="JWW20" s="55"/>
      <c r="JWX20" s="55"/>
      <c r="JWY20" s="55"/>
      <c r="JWZ20" s="55"/>
      <c r="JXA20" s="55"/>
      <c r="JXB20" s="55"/>
      <c r="JXC20" s="55"/>
      <c r="JXD20" s="55"/>
      <c r="JXE20" s="55"/>
      <c r="JXF20" s="55"/>
      <c r="JXG20" s="55"/>
      <c r="JXH20" s="55"/>
      <c r="JXI20" s="55"/>
      <c r="JXJ20" s="55"/>
      <c r="JXK20" s="55"/>
      <c r="JXL20" s="55"/>
      <c r="JXM20" s="55"/>
      <c r="JXN20" s="55"/>
      <c r="JXO20" s="55"/>
      <c r="JXP20" s="55"/>
      <c r="JXQ20" s="55"/>
      <c r="JXR20" s="55"/>
      <c r="JXS20" s="55"/>
      <c r="JXT20" s="55"/>
      <c r="JXU20" s="55"/>
      <c r="JXV20" s="55"/>
      <c r="JXW20" s="55"/>
      <c r="JXX20" s="55"/>
      <c r="JXY20" s="55"/>
      <c r="JXZ20" s="55"/>
      <c r="JYA20" s="55"/>
      <c r="JYB20" s="55"/>
      <c r="JYC20" s="55"/>
      <c r="JYD20" s="55"/>
      <c r="JYE20" s="55"/>
      <c r="JYF20" s="55"/>
      <c r="JYG20" s="55"/>
      <c r="JYH20" s="55"/>
      <c r="JYI20" s="55"/>
      <c r="JYJ20" s="55"/>
      <c r="JYK20" s="55"/>
      <c r="JYL20" s="55"/>
      <c r="JYM20" s="55"/>
      <c r="JYN20" s="55"/>
      <c r="JYO20" s="55"/>
      <c r="JYP20" s="55"/>
      <c r="JYQ20" s="55"/>
      <c r="JYR20" s="55"/>
      <c r="JYS20" s="55"/>
      <c r="JYT20" s="55"/>
      <c r="JYU20" s="55"/>
      <c r="JYV20" s="55"/>
      <c r="JYW20" s="55"/>
      <c r="JYX20" s="55"/>
      <c r="JYY20" s="55"/>
      <c r="JYZ20" s="55"/>
      <c r="JZA20" s="55"/>
      <c r="JZB20" s="55"/>
      <c r="JZC20" s="55"/>
      <c r="JZD20" s="55"/>
      <c r="JZE20" s="55"/>
      <c r="JZF20" s="55"/>
      <c r="JZG20" s="55"/>
      <c r="JZH20" s="55"/>
      <c r="JZI20" s="55"/>
      <c r="JZJ20" s="55"/>
      <c r="JZK20" s="55"/>
      <c r="JZL20" s="55"/>
      <c r="JZM20" s="55"/>
      <c r="JZN20" s="55"/>
      <c r="JZO20" s="55"/>
      <c r="JZP20" s="55"/>
      <c r="JZQ20" s="55"/>
      <c r="JZR20" s="55"/>
      <c r="JZS20" s="55"/>
      <c r="JZT20" s="55"/>
      <c r="JZU20" s="55"/>
      <c r="JZV20" s="55"/>
      <c r="JZW20" s="55"/>
      <c r="JZX20" s="55"/>
      <c r="JZY20" s="55"/>
      <c r="JZZ20" s="55"/>
      <c r="KAA20" s="55"/>
      <c r="KAB20" s="55"/>
      <c r="KAC20" s="55"/>
      <c r="KAD20" s="55"/>
      <c r="KAE20" s="55"/>
      <c r="KAF20" s="55"/>
      <c r="KAG20" s="55"/>
      <c r="KAH20" s="55"/>
      <c r="KAI20" s="55"/>
      <c r="KAJ20" s="55"/>
      <c r="KAK20" s="55"/>
      <c r="KAL20" s="55"/>
      <c r="KAM20" s="55"/>
      <c r="KAN20" s="55"/>
      <c r="KAO20" s="55"/>
      <c r="KAP20" s="55"/>
      <c r="KAQ20" s="55"/>
      <c r="KAR20" s="55"/>
      <c r="KAS20" s="55"/>
      <c r="KAT20" s="55"/>
      <c r="KAU20" s="55"/>
      <c r="KAV20" s="55"/>
      <c r="KAW20" s="55"/>
      <c r="KAX20" s="55"/>
      <c r="KAY20" s="55"/>
      <c r="KAZ20" s="55"/>
      <c r="KBA20" s="55"/>
      <c r="KBB20" s="55"/>
      <c r="KBC20" s="55"/>
      <c r="KBD20" s="55"/>
      <c r="KBE20" s="55"/>
      <c r="KBF20" s="55"/>
      <c r="KBG20" s="55"/>
      <c r="KBH20" s="55"/>
      <c r="KBI20" s="55"/>
      <c r="KBJ20" s="55"/>
      <c r="KBK20" s="55"/>
      <c r="KBL20" s="55"/>
      <c r="KBM20" s="55"/>
      <c r="KBN20" s="55"/>
      <c r="KBO20" s="55"/>
      <c r="KBP20" s="55"/>
      <c r="KBQ20" s="55"/>
      <c r="KBR20" s="55"/>
      <c r="KBS20" s="55"/>
      <c r="KBT20" s="55"/>
      <c r="KBU20" s="55"/>
      <c r="KBV20" s="55"/>
      <c r="KBW20" s="55"/>
      <c r="KBX20" s="55"/>
      <c r="KBY20" s="55"/>
      <c r="KBZ20" s="55"/>
      <c r="KCA20" s="55"/>
      <c r="KCB20" s="55"/>
      <c r="KCC20" s="55"/>
      <c r="KCD20" s="55"/>
      <c r="KCE20" s="55"/>
      <c r="KCF20" s="55"/>
      <c r="KCG20" s="55"/>
      <c r="KCH20" s="55"/>
      <c r="KCI20" s="55"/>
      <c r="KCJ20" s="55"/>
      <c r="KCK20" s="55"/>
      <c r="KCL20" s="55"/>
      <c r="KCM20" s="55"/>
      <c r="KCN20" s="55"/>
      <c r="KCO20" s="55"/>
      <c r="KCP20" s="55"/>
      <c r="KCQ20" s="55"/>
      <c r="KCR20" s="55"/>
      <c r="KCS20" s="55"/>
      <c r="KCT20" s="55"/>
      <c r="KCU20" s="55"/>
      <c r="KCV20" s="55"/>
      <c r="KCW20" s="55"/>
      <c r="KCX20" s="55"/>
      <c r="KCY20" s="55"/>
      <c r="KCZ20" s="55"/>
      <c r="KDA20" s="55"/>
      <c r="KDB20" s="55"/>
      <c r="KDC20" s="55"/>
      <c r="KDD20" s="55"/>
      <c r="KDE20" s="55"/>
      <c r="KDF20" s="55"/>
      <c r="KDG20" s="55"/>
      <c r="KDH20" s="55"/>
      <c r="KDI20" s="55"/>
      <c r="KDJ20" s="55"/>
      <c r="KDK20" s="55"/>
      <c r="KDL20" s="55"/>
      <c r="KDM20" s="55"/>
      <c r="KDN20" s="55"/>
      <c r="KDO20" s="55"/>
      <c r="KDP20" s="55"/>
      <c r="KDQ20" s="55"/>
      <c r="KDR20" s="55"/>
      <c r="KDS20" s="55"/>
      <c r="KDT20" s="55"/>
      <c r="KDU20" s="55"/>
      <c r="KDV20" s="55"/>
      <c r="KDW20" s="55"/>
      <c r="KDX20" s="55"/>
      <c r="KDY20" s="55"/>
      <c r="KDZ20" s="55"/>
      <c r="KEA20" s="55"/>
      <c r="KEB20" s="55"/>
      <c r="KEC20" s="55"/>
      <c r="KED20" s="55"/>
      <c r="KEE20" s="55"/>
      <c r="KEF20" s="55"/>
      <c r="KEG20" s="55"/>
      <c r="KEH20" s="55"/>
      <c r="KEI20" s="55"/>
      <c r="KEJ20" s="55"/>
      <c r="KEK20" s="55"/>
      <c r="KEL20" s="55"/>
      <c r="KEM20" s="55"/>
      <c r="KEN20" s="55"/>
      <c r="KEO20" s="55"/>
      <c r="KEP20" s="55"/>
      <c r="KEQ20" s="55"/>
      <c r="KER20" s="55"/>
      <c r="KES20" s="55"/>
      <c r="KET20" s="55"/>
      <c r="KEU20" s="55"/>
      <c r="KEV20" s="55"/>
      <c r="KEW20" s="55"/>
      <c r="KEX20" s="55"/>
      <c r="KEY20" s="55"/>
      <c r="KEZ20" s="55"/>
      <c r="KFA20" s="55"/>
      <c r="KFB20" s="55"/>
      <c r="KFC20" s="55"/>
      <c r="KFD20" s="55"/>
      <c r="KFE20" s="55"/>
      <c r="KFF20" s="55"/>
      <c r="KFG20" s="55"/>
      <c r="KFH20" s="55"/>
      <c r="KFI20" s="55"/>
      <c r="KFJ20" s="55"/>
      <c r="KFK20" s="55"/>
      <c r="KFL20" s="55"/>
      <c r="KFM20" s="55"/>
      <c r="KFN20" s="55"/>
      <c r="KFO20" s="55"/>
      <c r="KFP20" s="55"/>
      <c r="KFQ20" s="55"/>
      <c r="KFR20" s="55"/>
      <c r="KFS20" s="55"/>
      <c r="KFT20" s="55"/>
      <c r="KFU20" s="55"/>
      <c r="KFV20" s="55"/>
      <c r="KFW20" s="55"/>
      <c r="KFX20" s="55"/>
      <c r="KFY20" s="55"/>
      <c r="KFZ20" s="55"/>
      <c r="KGA20" s="55"/>
      <c r="KGB20" s="55"/>
      <c r="KGC20" s="55"/>
      <c r="KGD20" s="55"/>
      <c r="KGE20" s="55"/>
      <c r="KGF20" s="55"/>
      <c r="KGG20" s="55"/>
      <c r="KGH20" s="55"/>
      <c r="KGI20" s="55"/>
      <c r="KGJ20" s="55"/>
      <c r="KGK20" s="55"/>
      <c r="KGL20" s="55"/>
      <c r="KGM20" s="55"/>
      <c r="KGN20" s="55"/>
      <c r="KGO20" s="55"/>
      <c r="KGP20" s="55"/>
      <c r="KGQ20" s="55"/>
      <c r="KGR20" s="55"/>
      <c r="KGS20" s="55"/>
      <c r="KGT20" s="55"/>
      <c r="KGU20" s="55"/>
      <c r="KGV20" s="55"/>
      <c r="KGW20" s="55"/>
      <c r="KGX20" s="55"/>
      <c r="KGY20" s="55"/>
      <c r="KGZ20" s="55"/>
      <c r="KHA20" s="55"/>
      <c r="KHB20" s="55"/>
      <c r="KHC20" s="55"/>
      <c r="KHD20" s="55"/>
      <c r="KHE20" s="55"/>
      <c r="KHF20" s="55"/>
      <c r="KHG20" s="55"/>
      <c r="KHH20" s="55"/>
      <c r="KHI20" s="55"/>
      <c r="KHJ20" s="55"/>
      <c r="KHK20" s="55"/>
      <c r="KHL20" s="55"/>
      <c r="KHM20" s="55"/>
      <c r="KHN20" s="55"/>
      <c r="KHO20" s="55"/>
      <c r="KHP20" s="55"/>
      <c r="KHQ20" s="55"/>
      <c r="KHR20" s="55"/>
      <c r="KHS20" s="55"/>
      <c r="KHT20" s="55"/>
      <c r="KHU20" s="55"/>
      <c r="KHV20" s="55"/>
      <c r="KHW20" s="55"/>
      <c r="KHX20" s="55"/>
      <c r="KHY20" s="55"/>
      <c r="KHZ20" s="55"/>
      <c r="KIA20" s="55"/>
      <c r="KIB20" s="55"/>
      <c r="KIC20" s="55"/>
      <c r="KID20" s="55"/>
      <c r="KIE20" s="55"/>
      <c r="KIF20" s="55"/>
      <c r="KIG20" s="55"/>
      <c r="KIH20" s="55"/>
      <c r="KII20" s="55"/>
      <c r="KIJ20" s="55"/>
      <c r="KIK20" s="55"/>
      <c r="KIL20" s="55"/>
      <c r="KIM20" s="55"/>
      <c r="KIN20" s="55"/>
      <c r="KIO20" s="55"/>
      <c r="KIP20" s="55"/>
      <c r="KIQ20" s="55"/>
      <c r="KIR20" s="55"/>
      <c r="KIS20" s="55"/>
      <c r="KIT20" s="55"/>
      <c r="KIU20" s="55"/>
      <c r="KIV20" s="55"/>
      <c r="KIW20" s="55"/>
      <c r="KIX20" s="55"/>
      <c r="KIY20" s="55"/>
      <c r="KIZ20" s="55"/>
      <c r="KJA20" s="55"/>
      <c r="KJB20" s="55"/>
      <c r="KJC20" s="55"/>
      <c r="KJD20" s="55"/>
      <c r="KJE20" s="55"/>
      <c r="KJF20" s="55"/>
      <c r="KJG20" s="55"/>
      <c r="KJH20" s="55"/>
      <c r="KJI20" s="55"/>
      <c r="KJJ20" s="55"/>
      <c r="KJK20" s="55"/>
      <c r="KJL20" s="55"/>
      <c r="KJM20" s="55"/>
      <c r="KJN20" s="55"/>
      <c r="KJO20" s="55"/>
      <c r="KJP20" s="55"/>
      <c r="KJQ20" s="55"/>
      <c r="KJR20" s="55"/>
      <c r="KJS20" s="55"/>
      <c r="KJT20" s="55"/>
      <c r="KJU20" s="55"/>
      <c r="KJV20" s="55"/>
      <c r="KJW20" s="55"/>
      <c r="KJX20" s="55"/>
      <c r="KJY20" s="55"/>
      <c r="KJZ20" s="55"/>
      <c r="KKA20" s="55"/>
      <c r="KKB20" s="55"/>
      <c r="KKC20" s="55"/>
      <c r="KKD20" s="55"/>
      <c r="KKE20" s="55"/>
      <c r="KKF20" s="55"/>
      <c r="KKG20" s="55"/>
      <c r="KKH20" s="55"/>
      <c r="KKI20" s="55"/>
      <c r="KKJ20" s="55"/>
      <c r="KKK20" s="55"/>
      <c r="KKL20" s="55"/>
      <c r="KKM20" s="55"/>
      <c r="KKN20" s="55"/>
      <c r="KKO20" s="55"/>
      <c r="KKP20" s="55"/>
      <c r="KKQ20" s="55"/>
      <c r="KKR20" s="55"/>
      <c r="KKS20" s="55"/>
      <c r="KKT20" s="55"/>
      <c r="KKU20" s="55"/>
      <c r="KKV20" s="55"/>
      <c r="KKW20" s="55"/>
      <c r="KKX20" s="55"/>
      <c r="KKY20" s="55"/>
      <c r="KKZ20" s="55"/>
      <c r="KLA20" s="55"/>
      <c r="KLB20" s="55"/>
      <c r="KLC20" s="55"/>
      <c r="KLD20" s="55"/>
      <c r="KLE20" s="55"/>
      <c r="KLF20" s="55"/>
      <c r="KLG20" s="55"/>
      <c r="KLH20" s="55"/>
      <c r="KLI20" s="55"/>
      <c r="KLJ20" s="55"/>
      <c r="KLK20" s="55"/>
      <c r="KLL20" s="55"/>
      <c r="KLM20" s="55"/>
      <c r="KLN20" s="55"/>
      <c r="KLO20" s="55"/>
      <c r="KLP20" s="55"/>
      <c r="KLQ20" s="55"/>
      <c r="KLR20" s="55"/>
      <c r="KLS20" s="55"/>
      <c r="KLT20" s="55"/>
      <c r="KLU20" s="55"/>
      <c r="KLV20" s="55"/>
      <c r="KLW20" s="55"/>
      <c r="KLX20" s="55"/>
      <c r="KLY20" s="55"/>
      <c r="KLZ20" s="55"/>
      <c r="KMA20" s="55"/>
      <c r="KMB20" s="55"/>
      <c r="KMC20" s="55"/>
      <c r="KMD20" s="55"/>
      <c r="KME20" s="55"/>
      <c r="KMF20" s="55"/>
      <c r="KMG20" s="55"/>
      <c r="KMH20" s="55"/>
      <c r="KMI20" s="55"/>
      <c r="KMJ20" s="55"/>
      <c r="KMK20" s="55"/>
      <c r="KML20" s="55"/>
      <c r="KMM20" s="55"/>
      <c r="KMN20" s="55"/>
      <c r="KMO20" s="55"/>
      <c r="KMP20" s="55"/>
      <c r="KMQ20" s="55"/>
      <c r="KMR20" s="55"/>
      <c r="KMS20" s="55"/>
      <c r="KMT20" s="55"/>
      <c r="KMU20" s="55"/>
      <c r="KMV20" s="55"/>
      <c r="KMW20" s="55"/>
      <c r="KMX20" s="55"/>
      <c r="KMY20" s="55"/>
      <c r="KMZ20" s="55"/>
      <c r="KNA20" s="55"/>
      <c r="KNB20" s="55"/>
      <c r="KNC20" s="55"/>
      <c r="KND20" s="55"/>
      <c r="KNE20" s="55"/>
      <c r="KNF20" s="55"/>
      <c r="KNG20" s="55"/>
      <c r="KNH20" s="55"/>
      <c r="KNI20" s="55"/>
      <c r="KNJ20" s="55"/>
      <c r="KNK20" s="55"/>
      <c r="KNL20" s="55"/>
      <c r="KNM20" s="55"/>
      <c r="KNN20" s="55"/>
      <c r="KNO20" s="55"/>
      <c r="KNP20" s="55"/>
      <c r="KNQ20" s="55"/>
      <c r="KNR20" s="55"/>
      <c r="KNS20" s="55"/>
      <c r="KNT20" s="55"/>
      <c r="KNU20" s="55"/>
      <c r="KNV20" s="55"/>
      <c r="KNW20" s="55"/>
      <c r="KNX20" s="55"/>
      <c r="KNY20" s="55"/>
      <c r="KNZ20" s="55"/>
      <c r="KOA20" s="55"/>
      <c r="KOB20" s="55"/>
      <c r="KOC20" s="55"/>
      <c r="KOD20" s="55"/>
      <c r="KOE20" s="55"/>
      <c r="KOF20" s="55"/>
      <c r="KOG20" s="55"/>
      <c r="KOH20" s="55"/>
      <c r="KOI20" s="55"/>
      <c r="KOJ20" s="55"/>
      <c r="KOK20" s="55"/>
      <c r="KOL20" s="55"/>
      <c r="KOM20" s="55"/>
      <c r="KON20" s="55"/>
      <c r="KOO20" s="55"/>
      <c r="KOP20" s="55"/>
      <c r="KOQ20" s="55"/>
      <c r="KOR20" s="55"/>
      <c r="KOS20" s="55"/>
      <c r="KOT20" s="55"/>
      <c r="KOU20" s="55"/>
      <c r="KOV20" s="55"/>
      <c r="KOW20" s="55"/>
      <c r="KOX20" s="55"/>
      <c r="KOY20" s="55"/>
      <c r="KOZ20" s="55"/>
      <c r="KPA20" s="55"/>
      <c r="KPB20" s="55"/>
      <c r="KPC20" s="55"/>
      <c r="KPD20" s="55"/>
      <c r="KPE20" s="55"/>
      <c r="KPF20" s="55"/>
      <c r="KPG20" s="55"/>
      <c r="KPH20" s="55"/>
      <c r="KPI20" s="55"/>
      <c r="KPJ20" s="55"/>
      <c r="KPK20" s="55"/>
      <c r="KPL20" s="55"/>
      <c r="KPM20" s="55"/>
      <c r="KPN20" s="55"/>
      <c r="KPO20" s="55"/>
      <c r="KPP20" s="55"/>
      <c r="KPQ20" s="55"/>
      <c r="KPR20" s="55"/>
      <c r="KPS20" s="55"/>
      <c r="KPT20" s="55"/>
      <c r="KPU20" s="55"/>
      <c r="KPV20" s="55"/>
      <c r="KPW20" s="55"/>
      <c r="KPX20" s="55"/>
      <c r="KPY20" s="55"/>
      <c r="KPZ20" s="55"/>
      <c r="KQA20" s="55"/>
      <c r="KQB20" s="55"/>
      <c r="KQC20" s="55"/>
      <c r="KQD20" s="55"/>
      <c r="KQE20" s="55"/>
      <c r="KQF20" s="55"/>
      <c r="KQG20" s="55"/>
      <c r="KQH20" s="55"/>
      <c r="KQI20" s="55"/>
      <c r="KQJ20" s="55"/>
      <c r="KQK20" s="55"/>
      <c r="KQL20" s="55"/>
      <c r="KQM20" s="55"/>
      <c r="KQN20" s="55"/>
      <c r="KQO20" s="55"/>
      <c r="KQP20" s="55"/>
      <c r="KQQ20" s="55"/>
      <c r="KQR20" s="55"/>
      <c r="KQS20" s="55"/>
      <c r="KQT20" s="55"/>
      <c r="KQU20" s="55"/>
      <c r="KQV20" s="55"/>
      <c r="KQW20" s="55"/>
      <c r="KQX20" s="55"/>
      <c r="KQY20" s="55"/>
      <c r="KQZ20" s="55"/>
      <c r="KRA20" s="55"/>
      <c r="KRB20" s="55"/>
      <c r="KRC20" s="55"/>
      <c r="KRD20" s="55"/>
      <c r="KRE20" s="55"/>
      <c r="KRF20" s="55"/>
      <c r="KRG20" s="55"/>
      <c r="KRH20" s="55"/>
      <c r="KRI20" s="55"/>
      <c r="KRJ20" s="55"/>
      <c r="KRK20" s="55"/>
      <c r="KRL20" s="55"/>
      <c r="KRM20" s="55"/>
      <c r="KRN20" s="55"/>
      <c r="KRO20" s="55"/>
      <c r="KRP20" s="55"/>
      <c r="KRQ20" s="55"/>
      <c r="KRR20" s="55"/>
      <c r="KRS20" s="55"/>
      <c r="KRT20" s="55"/>
      <c r="KRU20" s="55"/>
      <c r="KRV20" s="55"/>
      <c r="KRW20" s="55"/>
      <c r="KRX20" s="55"/>
      <c r="KRY20" s="55"/>
      <c r="KRZ20" s="55"/>
      <c r="KSA20" s="55"/>
      <c r="KSB20" s="55"/>
      <c r="KSC20" s="55"/>
      <c r="KSD20" s="55"/>
      <c r="KSE20" s="55"/>
      <c r="KSF20" s="55"/>
      <c r="KSG20" s="55"/>
      <c r="KSH20" s="55"/>
      <c r="KSI20" s="55"/>
      <c r="KSJ20" s="55"/>
      <c r="KSK20" s="55"/>
      <c r="KSL20" s="55"/>
      <c r="KSM20" s="55"/>
      <c r="KSN20" s="55"/>
      <c r="KSO20" s="55"/>
      <c r="KSP20" s="55"/>
      <c r="KSQ20" s="55"/>
      <c r="KSR20" s="55"/>
      <c r="KSS20" s="55"/>
      <c r="KST20" s="55"/>
      <c r="KSU20" s="55"/>
      <c r="KSV20" s="55"/>
      <c r="KSW20" s="55"/>
      <c r="KSX20" s="55"/>
      <c r="KSY20" s="55"/>
      <c r="KSZ20" s="55"/>
      <c r="KTA20" s="55"/>
      <c r="KTB20" s="55"/>
      <c r="KTC20" s="55"/>
      <c r="KTD20" s="55"/>
      <c r="KTE20" s="55"/>
      <c r="KTF20" s="55"/>
      <c r="KTG20" s="55"/>
      <c r="KTH20" s="55"/>
      <c r="KTI20" s="55"/>
      <c r="KTJ20" s="55"/>
      <c r="KTK20" s="55"/>
      <c r="KTL20" s="55"/>
      <c r="KTM20" s="55"/>
      <c r="KTN20" s="55"/>
      <c r="KTO20" s="55"/>
      <c r="KTP20" s="55"/>
      <c r="KTQ20" s="55"/>
      <c r="KTR20" s="55"/>
      <c r="KTS20" s="55"/>
      <c r="KTT20" s="55"/>
      <c r="KTU20" s="55"/>
      <c r="KTV20" s="55"/>
      <c r="KTW20" s="55"/>
      <c r="KTX20" s="55"/>
      <c r="KTY20" s="55"/>
      <c r="KTZ20" s="55"/>
      <c r="KUA20" s="55"/>
      <c r="KUB20" s="55"/>
      <c r="KUC20" s="55"/>
      <c r="KUD20" s="55"/>
      <c r="KUE20" s="55"/>
      <c r="KUF20" s="55"/>
      <c r="KUG20" s="55"/>
      <c r="KUH20" s="55"/>
      <c r="KUI20" s="55"/>
      <c r="KUJ20" s="55"/>
      <c r="KUK20" s="55"/>
      <c r="KUL20" s="55"/>
      <c r="KUM20" s="55"/>
      <c r="KUN20" s="55"/>
      <c r="KUO20" s="55"/>
      <c r="KUP20" s="55"/>
      <c r="KUQ20" s="55"/>
      <c r="KUR20" s="55"/>
      <c r="KUS20" s="55"/>
      <c r="KUT20" s="55"/>
      <c r="KUU20" s="55"/>
      <c r="KUV20" s="55"/>
      <c r="KUW20" s="55"/>
      <c r="KUX20" s="55"/>
      <c r="KUY20" s="55"/>
      <c r="KUZ20" s="55"/>
      <c r="KVA20" s="55"/>
      <c r="KVB20" s="55"/>
      <c r="KVC20" s="55"/>
      <c r="KVD20" s="55"/>
      <c r="KVE20" s="55"/>
      <c r="KVF20" s="55"/>
      <c r="KVG20" s="55"/>
      <c r="KVH20" s="55"/>
      <c r="KVI20" s="55"/>
      <c r="KVJ20" s="55"/>
      <c r="KVK20" s="55"/>
      <c r="KVL20" s="55"/>
      <c r="KVM20" s="55"/>
      <c r="KVN20" s="55"/>
      <c r="KVO20" s="55"/>
      <c r="KVP20" s="55"/>
      <c r="KVQ20" s="55"/>
      <c r="KVR20" s="55"/>
      <c r="KVS20" s="55"/>
      <c r="KVT20" s="55"/>
      <c r="KVU20" s="55"/>
      <c r="KVV20" s="55"/>
      <c r="KVW20" s="55"/>
      <c r="KVX20" s="55"/>
      <c r="KVY20" s="55"/>
      <c r="KVZ20" s="55"/>
      <c r="KWA20" s="55"/>
      <c r="KWB20" s="55"/>
      <c r="KWC20" s="55"/>
      <c r="KWD20" s="55"/>
      <c r="KWE20" s="55"/>
      <c r="KWF20" s="55"/>
      <c r="KWG20" s="55"/>
      <c r="KWH20" s="55"/>
      <c r="KWI20" s="55"/>
      <c r="KWJ20" s="55"/>
      <c r="KWK20" s="55"/>
      <c r="KWL20" s="55"/>
      <c r="KWM20" s="55"/>
      <c r="KWN20" s="55"/>
      <c r="KWO20" s="55"/>
      <c r="KWP20" s="55"/>
      <c r="KWQ20" s="55"/>
      <c r="KWR20" s="55"/>
      <c r="KWS20" s="55"/>
      <c r="KWT20" s="55"/>
      <c r="KWU20" s="55"/>
      <c r="KWV20" s="55"/>
      <c r="KWW20" s="55"/>
      <c r="KWX20" s="55"/>
      <c r="KWY20" s="55"/>
      <c r="KWZ20" s="55"/>
      <c r="KXA20" s="55"/>
      <c r="KXB20" s="55"/>
      <c r="KXC20" s="55"/>
      <c r="KXD20" s="55"/>
      <c r="KXE20" s="55"/>
      <c r="KXF20" s="55"/>
      <c r="KXG20" s="55"/>
      <c r="KXH20" s="55"/>
      <c r="KXI20" s="55"/>
      <c r="KXJ20" s="55"/>
      <c r="KXK20" s="55"/>
      <c r="KXL20" s="55"/>
      <c r="KXM20" s="55"/>
      <c r="KXN20" s="55"/>
      <c r="KXO20" s="55"/>
      <c r="KXP20" s="55"/>
      <c r="KXQ20" s="55"/>
      <c r="KXR20" s="55"/>
      <c r="KXS20" s="55"/>
      <c r="KXT20" s="55"/>
      <c r="KXU20" s="55"/>
      <c r="KXV20" s="55"/>
      <c r="KXW20" s="55"/>
      <c r="KXX20" s="55"/>
      <c r="KXY20" s="55"/>
      <c r="KXZ20" s="55"/>
      <c r="KYA20" s="55"/>
      <c r="KYB20" s="55"/>
      <c r="KYC20" s="55"/>
      <c r="KYD20" s="55"/>
      <c r="KYE20" s="55"/>
      <c r="KYF20" s="55"/>
      <c r="KYG20" s="55"/>
      <c r="KYH20" s="55"/>
      <c r="KYI20" s="55"/>
      <c r="KYJ20" s="55"/>
      <c r="KYK20" s="55"/>
      <c r="KYL20" s="55"/>
      <c r="KYM20" s="55"/>
      <c r="KYN20" s="55"/>
      <c r="KYO20" s="55"/>
      <c r="KYP20" s="55"/>
      <c r="KYQ20" s="55"/>
      <c r="KYR20" s="55"/>
      <c r="KYS20" s="55"/>
      <c r="KYT20" s="55"/>
      <c r="KYU20" s="55"/>
      <c r="KYV20" s="55"/>
      <c r="KYW20" s="55"/>
      <c r="KYX20" s="55"/>
      <c r="KYY20" s="55"/>
      <c r="KYZ20" s="55"/>
      <c r="KZA20" s="55"/>
      <c r="KZB20" s="55"/>
      <c r="KZC20" s="55"/>
      <c r="KZD20" s="55"/>
      <c r="KZE20" s="55"/>
      <c r="KZF20" s="55"/>
      <c r="KZG20" s="55"/>
      <c r="KZH20" s="55"/>
      <c r="KZI20" s="55"/>
      <c r="KZJ20" s="55"/>
      <c r="KZK20" s="55"/>
      <c r="KZL20" s="55"/>
      <c r="KZM20" s="55"/>
      <c r="KZN20" s="55"/>
      <c r="KZO20" s="55"/>
      <c r="KZP20" s="55"/>
      <c r="KZQ20" s="55"/>
      <c r="KZR20" s="55"/>
      <c r="KZS20" s="55"/>
      <c r="KZT20" s="55"/>
      <c r="KZU20" s="55"/>
      <c r="KZV20" s="55"/>
      <c r="KZW20" s="55"/>
      <c r="KZX20" s="55"/>
      <c r="KZY20" s="55"/>
      <c r="KZZ20" s="55"/>
      <c r="LAA20" s="55"/>
      <c r="LAB20" s="55"/>
      <c r="LAC20" s="55"/>
      <c r="LAD20" s="55"/>
      <c r="LAE20" s="55"/>
      <c r="LAF20" s="55"/>
      <c r="LAG20" s="55"/>
      <c r="LAH20" s="55"/>
      <c r="LAI20" s="55"/>
      <c r="LAJ20" s="55"/>
      <c r="LAK20" s="55"/>
      <c r="LAL20" s="55"/>
      <c r="LAM20" s="55"/>
      <c r="LAN20" s="55"/>
      <c r="LAO20" s="55"/>
      <c r="LAP20" s="55"/>
      <c r="LAQ20" s="55"/>
      <c r="LAR20" s="55"/>
      <c r="LAS20" s="55"/>
      <c r="LAT20" s="55"/>
      <c r="LAU20" s="55"/>
      <c r="LAV20" s="55"/>
      <c r="LAW20" s="55"/>
      <c r="LAX20" s="55"/>
      <c r="LAY20" s="55"/>
      <c r="LAZ20" s="55"/>
      <c r="LBA20" s="55"/>
      <c r="LBB20" s="55"/>
      <c r="LBC20" s="55"/>
      <c r="LBD20" s="55"/>
      <c r="LBE20" s="55"/>
      <c r="LBF20" s="55"/>
      <c r="LBG20" s="55"/>
      <c r="LBH20" s="55"/>
      <c r="LBI20" s="55"/>
      <c r="LBJ20" s="55"/>
      <c r="LBK20" s="55"/>
      <c r="LBL20" s="55"/>
      <c r="LBM20" s="55"/>
      <c r="LBN20" s="55"/>
      <c r="LBO20" s="55"/>
      <c r="LBP20" s="55"/>
      <c r="LBQ20" s="55"/>
      <c r="LBR20" s="55"/>
      <c r="LBS20" s="55"/>
      <c r="LBT20" s="55"/>
      <c r="LBU20" s="55"/>
      <c r="LBV20" s="55"/>
      <c r="LBW20" s="55"/>
      <c r="LBX20" s="55"/>
      <c r="LBY20" s="55"/>
      <c r="LBZ20" s="55"/>
      <c r="LCA20" s="55"/>
      <c r="LCB20" s="55"/>
      <c r="LCC20" s="55"/>
      <c r="LCD20" s="55"/>
      <c r="LCE20" s="55"/>
      <c r="LCF20" s="55"/>
      <c r="LCG20" s="55"/>
      <c r="LCH20" s="55"/>
      <c r="LCI20" s="55"/>
      <c r="LCJ20" s="55"/>
      <c r="LCK20" s="55"/>
      <c r="LCL20" s="55"/>
      <c r="LCM20" s="55"/>
      <c r="LCN20" s="55"/>
      <c r="LCO20" s="55"/>
      <c r="LCP20" s="55"/>
      <c r="LCQ20" s="55"/>
      <c r="LCR20" s="55"/>
      <c r="LCS20" s="55"/>
      <c r="LCT20" s="55"/>
      <c r="LCU20" s="55"/>
      <c r="LCV20" s="55"/>
      <c r="LCW20" s="55"/>
      <c r="LCX20" s="55"/>
      <c r="LCY20" s="55"/>
      <c r="LCZ20" s="55"/>
      <c r="LDA20" s="55"/>
      <c r="LDB20" s="55"/>
      <c r="LDC20" s="55"/>
      <c r="LDD20" s="55"/>
      <c r="LDE20" s="55"/>
      <c r="LDF20" s="55"/>
      <c r="LDG20" s="55"/>
      <c r="LDH20" s="55"/>
      <c r="LDI20" s="55"/>
      <c r="LDJ20" s="55"/>
      <c r="LDK20" s="55"/>
      <c r="LDL20" s="55"/>
      <c r="LDM20" s="55"/>
      <c r="LDN20" s="55"/>
      <c r="LDO20" s="55"/>
      <c r="LDP20" s="55"/>
      <c r="LDQ20" s="55"/>
      <c r="LDR20" s="55"/>
      <c r="LDS20" s="55"/>
      <c r="LDT20" s="55"/>
      <c r="LDU20" s="55"/>
      <c r="LDV20" s="55"/>
      <c r="LDW20" s="55"/>
      <c r="LDX20" s="55"/>
      <c r="LDY20" s="55"/>
      <c r="LDZ20" s="55"/>
      <c r="LEA20" s="55"/>
      <c r="LEB20" s="55"/>
      <c r="LEC20" s="55"/>
      <c r="LED20" s="55"/>
      <c r="LEE20" s="55"/>
      <c r="LEF20" s="55"/>
      <c r="LEG20" s="55"/>
      <c r="LEH20" s="55"/>
      <c r="LEI20" s="55"/>
      <c r="LEJ20" s="55"/>
      <c r="LEK20" s="55"/>
      <c r="LEL20" s="55"/>
      <c r="LEM20" s="55"/>
      <c r="LEN20" s="55"/>
      <c r="LEO20" s="55"/>
      <c r="LEP20" s="55"/>
      <c r="LEQ20" s="55"/>
      <c r="LER20" s="55"/>
      <c r="LES20" s="55"/>
      <c r="LET20" s="55"/>
      <c r="LEU20" s="55"/>
      <c r="LEV20" s="55"/>
      <c r="LEW20" s="55"/>
      <c r="LEX20" s="55"/>
      <c r="LEY20" s="55"/>
      <c r="LEZ20" s="55"/>
      <c r="LFA20" s="55"/>
      <c r="LFB20" s="55"/>
      <c r="LFC20" s="55"/>
      <c r="LFD20" s="55"/>
      <c r="LFE20" s="55"/>
      <c r="LFF20" s="55"/>
      <c r="LFG20" s="55"/>
      <c r="LFH20" s="55"/>
      <c r="LFI20" s="55"/>
      <c r="LFJ20" s="55"/>
      <c r="LFK20" s="55"/>
      <c r="LFL20" s="55"/>
      <c r="LFM20" s="55"/>
      <c r="LFN20" s="55"/>
      <c r="LFO20" s="55"/>
      <c r="LFP20" s="55"/>
      <c r="LFQ20" s="55"/>
      <c r="LFR20" s="55"/>
      <c r="LFS20" s="55"/>
      <c r="LFT20" s="55"/>
      <c r="LFU20" s="55"/>
      <c r="LFV20" s="55"/>
      <c r="LFW20" s="55"/>
      <c r="LFX20" s="55"/>
      <c r="LFY20" s="55"/>
      <c r="LFZ20" s="55"/>
      <c r="LGA20" s="55"/>
      <c r="LGB20" s="55"/>
      <c r="LGC20" s="55"/>
      <c r="LGD20" s="55"/>
      <c r="LGE20" s="55"/>
      <c r="LGF20" s="55"/>
      <c r="LGG20" s="55"/>
      <c r="LGH20" s="55"/>
      <c r="LGI20" s="55"/>
      <c r="LGJ20" s="55"/>
      <c r="LGK20" s="55"/>
      <c r="LGL20" s="55"/>
      <c r="LGM20" s="55"/>
      <c r="LGN20" s="55"/>
      <c r="LGO20" s="55"/>
      <c r="LGP20" s="55"/>
      <c r="LGQ20" s="55"/>
      <c r="LGR20" s="55"/>
      <c r="LGS20" s="55"/>
      <c r="LGT20" s="55"/>
      <c r="LGU20" s="55"/>
      <c r="LGV20" s="55"/>
      <c r="LGW20" s="55"/>
      <c r="LGX20" s="55"/>
      <c r="LGY20" s="55"/>
      <c r="LGZ20" s="55"/>
      <c r="LHA20" s="55"/>
      <c r="LHB20" s="55"/>
      <c r="LHC20" s="55"/>
      <c r="LHD20" s="55"/>
      <c r="LHE20" s="55"/>
      <c r="LHF20" s="55"/>
      <c r="LHG20" s="55"/>
      <c r="LHH20" s="55"/>
      <c r="LHI20" s="55"/>
      <c r="LHJ20" s="55"/>
      <c r="LHK20" s="55"/>
      <c r="LHL20" s="55"/>
      <c r="LHM20" s="55"/>
      <c r="LHN20" s="55"/>
      <c r="LHO20" s="55"/>
      <c r="LHP20" s="55"/>
      <c r="LHQ20" s="55"/>
      <c r="LHR20" s="55"/>
      <c r="LHS20" s="55"/>
      <c r="LHT20" s="55"/>
      <c r="LHU20" s="55"/>
      <c r="LHV20" s="55"/>
      <c r="LHW20" s="55"/>
      <c r="LHX20" s="55"/>
      <c r="LHY20" s="55"/>
      <c r="LHZ20" s="55"/>
      <c r="LIA20" s="55"/>
      <c r="LIB20" s="55"/>
      <c r="LIC20" s="55"/>
      <c r="LID20" s="55"/>
      <c r="LIE20" s="55"/>
      <c r="LIF20" s="55"/>
      <c r="LIG20" s="55"/>
      <c r="LIH20" s="55"/>
      <c r="LII20" s="55"/>
      <c r="LIJ20" s="55"/>
      <c r="LIK20" s="55"/>
      <c r="LIL20" s="55"/>
      <c r="LIM20" s="55"/>
      <c r="LIN20" s="55"/>
      <c r="LIO20" s="55"/>
      <c r="LIP20" s="55"/>
      <c r="LIQ20" s="55"/>
      <c r="LIR20" s="55"/>
      <c r="LIS20" s="55"/>
      <c r="LIT20" s="55"/>
      <c r="LIU20" s="55"/>
      <c r="LIV20" s="55"/>
      <c r="LIW20" s="55"/>
      <c r="LIX20" s="55"/>
      <c r="LIY20" s="55"/>
      <c r="LIZ20" s="55"/>
      <c r="LJA20" s="55"/>
      <c r="LJB20" s="55"/>
      <c r="LJC20" s="55"/>
      <c r="LJD20" s="55"/>
      <c r="LJE20" s="55"/>
      <c r="LJF20" s="55"/>
      <c r="LJG20" s="55"/>
      <c r="LJH20" s="55"/>
      <c r="LJI20" s="55"/>
      <c r="LJJ20" s="55"/>
      <c r="LJK20" s="55"/>
      <c r="LJL20" s="55"/>
      <c r="LJM20" s="55"/>
      <c r="LJN20" s="55"/>
      <c r="LJO20" s="55"/>
      <c r="LJP20" s="55"/>
      <c r="LJQ20" s="55"/>
      <c r="LJR20" s="55"/>
      <c r="LJS20" s="55"/>
      <c r="LJT20" s="55"/>
      <c r="LJU20" s="55"/>
      <c r="LJV20" s="55"/>
      <c r="LJW20" s="55"/>
      <c r="LJX20" s="55"/>
      <c r="LJY20" s="55"/>
      <c r="LJZ20" s="55"/>
      <c r="LKA20" s="55"/>
      <c r="LKB20" s="55"/>
      <c r="LKC20" s="55"/>
      <c r="LKD20" s="55"/>
      <c r="LKE20" s="55"/>
      <c r="LKF20" s="55"/>
      <c r="LKG20" s="55"/>
      <c r="LKH20" s="55"/>
      <c r="LKI20" s="55"/>
      <c r="LKJ20" s="55"/>
      <c r="LKK20" s="55"/>
      <c r="LKL20" s="55"/>
      <c r="LKM20" s="55"/>
      <c r="LKN20" s="55"/>
      <c r="LKO20" s="55"/>
      <c r="LKP20" s="55"/>
      <c r="LKQ20" s="55"/>
      <c r="LKR20" s="55"/>
      <c r="LKS20" s="55"/>
      <c r="LKT20" s="55"/>
      <c r="LKU20" s="55"/>
      <c r="LKV20" s="55"/>
      <c r="LKW20" s="55"/>
      <c r="LKX20" s="55"/>
      <c r="LKY20" s="55"/>
      <c r="LKZ20" s="55"/>
      <c r="LLA20" s="55"/>
      <c r="LLB20" s="55"/>
      <c r="LLC20" s="55"/>
      <c r="LLD20" s="55"/>
      <c r="LLE20" s="55"/>
      <c r="LLF20" s="55"/>
      <c r="LLG20" s="55"/>
      <c r="LLH20" s="55"/>
      <c r="LLI20" s="55"/>
      <c r="LLJ20" s="55"/>
      <c r="LLK20" s="55"/>
      <c r="LLL20" s="55"/>
      <c r="LLM20" s="55"/>
      <c r="LLN20" s="55"/>
      <c r="LLO20" s="55"/>
      <c r="LLP20" s="55"/>
      <c r="LLQ20" s="55"/>
      <c r="LLR20" s="55"/>
      <c r="LLS20" s="55"/>
      <c r="LLT20" s="55"/>
      <c r="LLU20" s="55"/>
      <c r="LLV20" s="55"/>
      <c r="LLW20" s="55"/>
      <c r="LLX20" s="55"/>
      <c r="LLY20" s="55"/>
      <c r="LLZ20" s="55"/>
      <c r="LMA20" s="55"/>
      <c r="LMB20" s="55"/>
      <c r="LMC20" s="55"/>
      <c r="LMD20" s="55"/>
      <c r="LME20" s="55"/>
      <c r="LMF20" s="55"/>
      <c r="LMG20" s="55"/>
      <c r="LMH20" s="55"/>
      <c r="LMI20" s="55"/>
      <c r="LMJ20" s="55"/>
      <c r="LMK20" s="55"/>
      <c r="LML20" s="55"/>
      <c r="LMM20" s="55"/>
      <c r="LMN20" s="55"/>
      <c r="LMO20" s="55"/>
      <c r="LMP20" s="55"/>
      <c r="LMQ20" s="55"/>
      <c r="LMR20" s="55"/>
      <c r="LMS20" s="55"/>
      <c r="LMT20" s="55"/>
      <c r="LMU20" s="55"/>
      <c r="LMV20" s="55"/>
      <c r="LMW20" s="55"/>
      <c r="LMX20" s="55"/>
      <c r="LMY20" s="55"/>
      <c r="LMZ20" s="55"/>
      <c r="LNA20" s="55"/>
      <c r="LNB20" s="55"/>
      <c r="LNC20" s="55"/>
      <c r="LND20" s="55"/>
      <c r="LNE20" s="55"/>
      <c r="LNF20" s="55"/>
      <c r="LNG20" s="55"/>
      <c r="LNH20" s="55"/>
      <c r="LNI20" s="55"/>
      <c r="LNJ20" s="55"/>
      <c r="LNK20" s="55"/>
      <c r="LNL20" s="55"/>
      <c r="LNM20" s="55"/>
      <c r="LNN20" s="55"/>
      <c r="LNO20" s="55"/>
      <c r="LNP20" s="55"/>
      <c r="LNQ20" s="55"/>
      <c r="LNR20" s="55"/>
      <c r="LNS20" s="55"/>
      <c r="LNT20" s="55"/>
      <c r="LNU20" s="55"/>
      <c r="LNV20" s="55"/>
      <c r="LNW20" s="55"/>
      <c r="LNX20" s="55"/>
      <c r="LNY20" s="55"/>
      <c r="LNZ20" s="55"/>
      <c r="LOA20" s="55"/>
      <c r="LOB20" s="55"/>
      <c r="LOC20" s="55"/>
      <c r="LOD20" s="55"/>
      <c r="LOE20" s="55"/>
      <c r="LOF20" s="55"/>
      <c r="LOG20" s="55"/>
      <c r="LOH20" s="55"/>
      <c r="LOI20" s="55"/>
      <c r="LOJ20" s="55"/>
      <c r="LOK20" s="55"/>
      <c r="LOL20" s="55"/>
      <c r="LOM20" s="55"/>
      <c r="LON20" s="55"/>
      <c r="LOO20" s="55"/>
      <c r="LOP20" s="55"/>
      <c r="LOQ20" s="55"/>
      <c r="LOR20" s="55"/>
      <c r="LOS20" s="55"/>
      <c r="LOT20" s="55"/>
      <c r="LOU20" s="55"/>
      <c r="LOV20" s="55"/>
      <c r="LOW20" s="55"/>
      <c r="LOX20" s="55"/>
      <c r="LOY20" s="55"/>
      <c r="LOZ20" s="55"/>
      <c r="LPA20" s="55"/>
      <c r="LPB20" s="55"/>
      <c r="LPC20" s="55"/>
      <c r="LPD20" s="55"/>
      <c r="LPE20" s="55"/>
      <c r="LPF20" s="55"/>
      <c r="LPG20" s="55"/>
      <c r="LPH20" s="55"/>
      <c r="LPI20" s="55"/>
      <c r="LPJ20" s="55"/>
      <c r="LPK20" s="55"/>
      <c r="LPL20" s="55"/>
      <c r="LPM20" s="55"/>
      <c r="LPN20" s="55"/>
      <c r="LPO20" s="55"/>
      <c r="LPP20" s="55"/>
      <c r="LPQ20" s="55"/>
      <c r="LPR20" s="55"/>
      <c r="LPS20" s="55"/>
      <c r="LPT20" s="55"/>
      <c r="LPU20" s="55"/>
      <c r="LPV20" s="55"/>
      <c r="LPW20" s="55"/>
      <c r="LPX20" s="55"/>
      <c r="LPY20" s="55"/>
      <c r="LPZ20" s="55"/>
      <c r="LQA20" s="55"/>
      <c r="LQB20" s="55"/>
      <c r="LQC20" s="55"/>
      <c r="LQD20" s="55"/>
      <c r="LQE20" s="55"/>
      <c r="LQF20" s="55"/>
      <c r="LQG20" s="55"/>
      <c r="LQH20" s="55"/>
      <c r="LQI20" s="55"/>
      <c r="LQJ20" s="55"/>
      <c r="LQK20" s="55"/>
      <c r="LQL20" s="55"/>
      <c r="LQM20" s="55"/>
      <c r="LQN20" s="55"/>
      <c r="LQO20" s="55"/>
      <c r="LQP20" s="55"/>
      <c r="LQQ20" s="55"/>
      <c r="LQR20" s="55"/>
      <c r="LQS20" s="55"/>
      <c r="LQT20" s="55"/>
      <c r="LQU20" s="55"/>
      <c r="LQV20" s="55"/>
      <c r="LQW20" s="55"/>
      <c r="LQX20" s="55"/>
      <c r="LQY20" s="55"/>
      <c r="LQZ20" s="55"/>
      <c r="LRA20" s="55"/>
      <c r="LRB20" s="55"/>
      <c r="LRC20" s="55"/>
      <c r="LRD20" s="55"/>
      <c r="LRE20" s="55"/>
      <c r="LRF20" s="55"/>
      <c r="LRG20" s="55"/>
      <c r="LRH20" s="55"/>
      <c r="LRI20" s="55"/>
      <c r="LRJ20" s="55"/>
      <c r="LRK20" s="55"/>
      <c r="LRL20" s="55"/>
      <c r="LRM20" s="55"/>
      <c r="LRN20" s="55"/>
      <c r="LRO20" s="55"/>
      <c r="LRP20" s="55"/>
      <c r="LRQ20" s="55"/>
      <c r="LRR20" s="55"/>
      <c r="LRS20" s="55"/>
      <c r="LRT20" s="55"/>
      <c r="LRU20" s="55"/>
      <c r="LRV20" s="55"/>
      <c r="LRW20" s="55"/>
      <c r="LRX20" s="55"/>
      <c r="LRY20" s="55"/>
      <c r="LRZ20" s="55"/>
      <c r="LSA20" s="55"/>
      <c r="LSB20" s="55"/>
      <c r="LSC20" s="55"/>
      <c r="LSD20" s="55"/>
      <c r="LSE20" s="55"/>
      <c r="LSF20" s="55"/>
      <c r="LSG20" s="55"/>
      <c r="LSH20" s="55"/>
      <c r="LSI20" s="55"/>
      <c r="LSJ20" s="55"/>
      <c r="LSK20" s="55"/>
      <c r="LSL20" s="55"/>
      <c r="LSM20" s="55"/>
      <c r="LSN20" s="55"/>
      <c r="LSO20" s="55"/>
      <c r="LSP20" s="55"/>
      <c r="LSQ20" s="55"/>
      <c r="LSR20" s="55"/>
      <c r="LSS20" s="55"/>
      <c r="LST20" s="55"/>
      <c r="LSU20" s="55"/>
      <c r="LSV20" s="55"/>
      <c r="LSW20" s="55"/>
      <c r="LSX20" s="55"/>
      <c r="LSY20" s="55"/>
      <c r="LSZ20" s="55"/>
      <c r="LTA20" s="55"/>
      <c r="LTB20" s="55"/>
      <c r="LTC20" s="55"/>
      <c r="LTD20" s="55"/>
      <c r="LTE20" s="55"/>
      <c r="LTF20" s="55"/>
      <c r="LTG20" s="55"/>
      <c r="LTH20" s="55"/>
      <c r="LTI20" s="55"/>
      <c r="LTJ20" s="55"/>
      <c r="LTK20" s="55"/>
      <c r="LTL20" s="55"/>
      <c r="LTM20" s="55"/>
      <c r="LTN20" s="55"/>
      <c r="LTO20" s="55"/>
      <c r="LTP20" s="55"/>
      <c r="LTQ20" s="55"/>
      <c r="LTR20" s="55"/>
      <c r="LTS20" s="55"/>
      <c r="LTT20" s="55"/>
      <c r="LTU20" s="55"/>
      <c r="LTV20" s="55"/>
      <c r="LTW20" s="55"/>
      <c r="LTX20" s="55"/>
      <c r="LTY20" s="55"/>
      <c r="LTZ20" s="55"/>
      <c r="LUA20" s="55"/>
      <c r="LUB20" s="55"/>
      <c r="LUC20" s="55"/>
      <c r="LUD20" s="55"/>
      <c r="LUE20" s="55"/>
      <c r="LUF20" s="55"/>
      <c r="LUG20" s="55"/>
      <c r="LUH20" s="55"/>
      <c r="LUI20" s="55"/>
      <c r="LUJ20" s="55"/>
      <c r="LUK20" s="55"/>
      <c r="LUL20" s="55"/>
      <c r="LUM20" s="55"/>
      <c r="LUN20" s="55"/>
      <c r="LUO20" s="55"/>
      <c r="LUP20" s="55"/>
      <c r="LUQ20" s="55"/>
      <c r="LUR20" s="55"/>
      <c r="LUS20" s="55"/>
      <c r="LUT20" s="55"/>
      <c r="LUU20" s="55"/>
      <c r="LUV20" s="55"/>
      <c r="LUW20" s="55"/>
      <c r="LUX20" s="55"/>
      <c r="LUY20" s="55"/>
      <c r="LUZ20" s="55"/>
      <c r="LVA20" s="55"/>
      <c r="LVB20" s="55"/>
      <c r="LVC20" s="55"/>
      <c r="LVD20" s="55"/>
      <c r="LVE20" s="55"/>
      <c r="LVF20" s="55"/>
      <c r="LVG20" s="55"/>
      <c r="LVH20" s="55"/>
      <c r="LVI20" s="55"/>
      <c r="LVJ20" s="55"/>
      <c r="LVK20" s="55"/>
      <c r="LVL20" s="55"/>
      <c r="LVM20" s="55"/>
      <c r="LVN20" s="55"/>
      <c r="LVO20" s="55"/>
      <c r="LVP20" s="55"/>
      <c r="LVQ20" s="55"/>
      <c r="LVR20" s="55"/>
      <c r="LVS20" s="55"/>
      <c r="LVT20" s="55"/>
      <c r="LVU20" s="55"/>
      <c r="LVV20" s="55"/>
      <c r="LVW20" s="55"/>
      <c r="LVX20" s="55"/>
      <c r="LVY20" s="55"/>
      <c r="LVZ20" s="55"/>
      <c r="LWA20" s="55"/>
      <c r="LWB20" s="55"/>
      <c r="LWC20" s="55"/>
      <c r="LWD20" s="55"/>
      <c r="LWE20" s="55"/>
      <c r="LWF20" s="55"/>
      <c r="LWG20" s="55"/>
      <c r="LWH20" s="55"/>
      <c r="LWI20" s="55"/>
      <c r="LWJ20" s="55"/>
      <c r="LWK20" s="55"/>
      <c r="LWL20" s="55"/>
      <c r="LWM20" s="55"/>
      <c r="LWN20" s="55"/>
      <c r="LWO20" s="55"/>
      <c r="LWP20" s="55"/>
      <c r="LWQ20" s="55"/>
      <c r="LWR20" s="55"/>
      <c r="LWS20" s="55"/>
      <c r="LWT20" s="55"/>
      <c r="LWU20" s="55"/>
      <c r="LWV20" s="55"/>
      <c r="LWW20" s="55"/>
      <c r="LWX20" s="55"/>
      <c r="LWY20" s="55"/>
      <c r="LWZ20" s="55"/>
      <c r="LXA20" s="55"/>
      <c r="LXB20" s="55"/>
      <c r="LXC20" s="55"/>
      <c r="LXD20" s="55"/>
      <c r="LXE20" s="55"/>
      <c r="LXF20" s="55"/>
      <c r="LXG20" s="55"/>
      <c r="LXH20" s="55"/>
      <c r="LXI20" s="55"/>
      <c r="LXJ20" s="55"/>
      <c r="LXK20" s="55"/>
      <c r="LXL20" s="55"/>
      <c r="LXM20" s="55"/>
      <c r="LXN20" s="55"/>
      <c r="LXO20" s="55"/>
      <c r="LXP20" s="55"/>
      <c r="LXQ20" s="55"/>
      <c r="LXR20" s="55"/>
      <c r="LXS20" s="55"/>
      <c r="LXT20" s="55"/>
      <c r="LXU20" s="55"/>
      <c r="LXV20" s="55"/>
      <c r="LXW20" s="55"/>
      <c r="LXX20" s="55"/>
      <c r="LXY20" s="55"/>
      <c r="LXZ20" s="55"/>
      <c r="LYA20" s="55"/>
      <c r="LYB20" s="55"/>
      <c r="LYC20" s="55"/>
      <c r="LYD20" s="55"/>
      <c r="LYE20" s="55"/>
      <c r="LYF20" s="55"/>
      <c r="LYG20" s="55"/>
      <c r="LYH20" s="55"/>
      <c r="LYI20" s="55"/>
      <c r="LYJ20" s="55"/>
      <c r="LYK20" s="55"/>
      <c r="LYL20" s="55"/>
      <c r="LYM20" s="55"/>
      <c r="LYN20" s="55"/>
      <c r="LYO20" s="55"/>
      <c r="LYP20" s="55"/>
      <c r="LYQ20" s="55"/>
      <c r="LYR20" s="55"/>
      <c r="LYS20" s="55"/>
      <c r="LYT20" s="55"/>
      <c r="LYU20" s="55"/>
      <c r="LYV20" s="55"/>
      <c r="LYW20" s="55"/>
      <c r="LYX20" s="55"/>
      <c r="LYY20" s="55"/>
      <c r="LYZ20" s="55"/>
      <c r="LZA20" s="55"/>
      <c r="LZB20" s="55"/>
      <c r="LZC20" s="55"/>
      <c r="LZD20" s="55"/>
      <c r="LZE20" s="55"/>
      <c r="LZF20" s="55"/>
      <c r="LZG20" s="55"/>
      <c r="LZH20" s="55"/>
      <c r="LZI20" s="55"/>
      <c r="LZJ20" s="55"/>
      <c r="LZK20" s="55"/>
      <c r="LZL20" s="55"/>
      <c r="LZM20" s="55"/>
      <c r="LZN20" s="55"/>
      <c r="LZO20" s="55"/>
      <c r="LZP20" s="55"/>
      <c r="LZQ20" s="55"/>
      <c r="LZR20" s="55"/>
      <c r="LZS20" s="55"/>
      <c r="LZT20" s="55"/>
      <c r="LZU20" s="55"/>
      <c r="LZV20" s="55"/>
      <c r="LZW20" s="55"/>
      <c r="LZX20" s="55"/>
      <c r="LZY20" s="55"/>
      <c r="LZZ20" s="55"/>
      <c r="MAA20" s="55"/>
      <c r="MAB20" s="55"/>
      <c r="MAC20" s="55"/>
      <c r="MAD20" s="55"/>
      <c r="MAE20" s="55"/>
      <c r="MAF20" s="55"/>
      <c r="MAG20" s="55"/>
      <c r="MAH20" s="55"/>
      <c r="MAI20" s="55"/>
      <c r="MAJ20" s="55"/>
      <c r="MAK20" s="55"/>
      <c r="MAL20" s="55"/>
      <c r="MAM20" s="55"/>
      <c r="MAN20" s="55"/>
      <c r="MAO20" s="55"/>
      <c r="MAP20" s="55"/>
      <c r="MAQ20" s="55"/>
      <c r="MAR20" s="55"/>
      <c r="MAS20" s="55"/>
      <c r="MAT20" s="55"/>
      <c r="MAU20" s="55"/>
      <c r="MAV20" s="55"/>
      <c r="MAW20" s="55"/>
      <c r="MAX20" s="55"/>
      <c r="MAY20" s="55"/>
      <c r="MAZ20" s="55"/>
      <c r="MBA20" s="55"/>
      <c r="MBB20" s="55"/>
      <c r="MBC20" s="55"/>
      <c r="MBD20" s="55"/>
      <c r="MBE20" s="55"/>
      <c r="MBF20" s="55"/>
      <c r="MBG20" s="55"/>
      <c r="MBH20" s="55"/>
      <c r="MBI20" s="55"/>
      <c r="MBJ20" s="55"/>
      <c r="MBK20" s="55"/>
      <c r="MBL20" s="55"/>
      <c r="MBM20" s="55"/>
      <c r="MBN20" s="55"/>
      <c r="MBO20" s="55"/>
      <c r="MBP20" s="55"/>
      <c r="MBQ20" s="55"/>
      <c r="MBR20" s="55"/>
      <c r="MBS20" s="55"/>
      <c r="MBT20" s="55"/>
      <c r="MBU20" s="55"/>
      <c r="MBV20" s="55"/>
      <c r="MBW20" s="55"/>
      <c r="MBX20" s="55"/>
      <c r="MBY20" s="55"/>
      <c r="MBZ20" s="55"/>
      <c r="MCA20" s="55"/>
      <c r="MCB20" s="55"/>
      <c r="MCC20" s="55"/>
      <c r="MCD20" s="55"/>
      <c r="MCE20" s="55"/>
      <c r="MCF20" s="55"/>
      <c r="MCG20" s="55"/>
      <c r="MCH20" s="55"/>
      <c r="MCI20" s="55"/>
      <c r="MCJ20" s="55"/>
      <c r="MCK20" s="55"/>
      <c r="MCL20" s="55"/>
      <c r="MCM20" s="55"/>
      <c r="MCN20" s="55"/>
      <c r="MCO20" s="55"/>
      <c r="MCP20" s="55"/>
      <c r="MCQ20" s="55"/>
      <c r="MCR20" s="55"/>
      <c r="MCS20" s="55"/>
      <c r="MCT20" s="55"/>
      <c r="MCU20" s="55"/>
      <c r="MCV20" s="55"/>
      <c r="MCW20" s="55"/>
      <c r="MCX20" s="55"/>
      <c r="MCY20" s="55"/>
      <c r="MCZ20" s="55"/>
      <c r="MDA20" s="55"/>
      <c r="MDB20" s="55"/>
      <c r="MDC20" s="55"/>
      <c r="MDD20" s="55"/>
      <c r="MDE20" s="55"/>
      <c r="MDF20" s="55"/>
      <c r="MDG20" s="55"/>
      <c r="MDH20" s="55"/>
      <c r="MDI20" s="55"/>
      <c r="MDJ20" s="55"/>
      <c r="MDK20" s="55"/>
      <c r="MDL20" s="55"/>
      <c r="MDM20" s="55"/>
      <c r="MDN20" s="55"/>
      <c r="MDO20" s="55"/>
      <c r="MDP20" s="55"/>
      <c r="MDQ20" s="55"/>
      <c r="MDR20" s="55"/>
      <c r="MDS20" s="55"/>
      <c r="MDT20" s="55"/>
      <c r="MDU20" s="55"/>
      <c r="MDV20" s="55"/>
      <c r="MDW20" s="55"/>
      <c r="MDX20" s="55"/>
      <c r="MDY20" s="55"/>
      <c r="MDZ20" s="55"/>
      <c r="MEA20" s="55"/>
      <c r="MEB20" s="55"/>
      <c r="MEC20" s="55"/>
      <c r="MED20" s="55"/>
      <c r="MEE20" s="55"/>
      <c r="MEF20" s="55"/>
      <c r="MEG20" s="55"/>
      <c r="MEH20" s="55"/>
      <c r="MEI20" s="55"/>
      <c r="MEJ20" s="55"/>
      <c r="MEK20" s="55"/>
      <c r="MEL20" s="55"/>
      <c r="MEM20" s="55"/>
      <c r="MEN20" s="55"/>
      <c r="MEO20" s="55"/>
      <c r="MEP20" s="55"/>
      <c r="MEQ20" s="55"/>
      <c r="MER20" s="55"/>
      <c r="MES20" s="55"/>
      <c r="MET20" s="55"/>
      <c r="MEU20" s="55"/>
      <c r="MEV20" s="55"/>
      <c r="MEW20" s="55"/>
      <c r="MEX20" s="55"/>
      <c r="MEY20" s="55"/>
      <c r="MEZ20" s="55"/>
      <c r="MFA20" s="55"/>
      <c r="MFB20" s="55"/>
      <c r="MFC20" s="55"/>
      <c r="MFD20" s="55"/>
      <c r="MFE20" s="55"/>
      <c r="MFF20" s="55"/>
      <c r="MFG20" s="55"/>
      <c r="MFH20" s="55"/>
      <c r="MFI20" s="55"/>
      <c r="MFJ20" s="55"/>
      <c r="MFK20" s="55"/>
      <c r="MFL20" s="55"/>
      <c r="MFM20" s="55"/>
      <c r="MFN20" s="55"/>
      <c r="MFO20" s="55"/>
      <c r="MFP20" s="55"/>
      <c r="MFQ20" s="55"/>
      <c r="MFR20" s="55"/>
      <c r="MFS20" s="55"/>
      <c r="MFT20" s="55"/>
      <c r="MFU20" s="55"/>
      <c r="MFV20" s="55"/>
      <c r="MFW20" s="55"/>
      <c r="MFX20" s="55"/>
      <c r="MFY20" s="55"/>
      <c r="MFZ20" s="55"/>
      <c r="MGA20" s="55"/>
      <c r="MGB20" s="55"/>
      <c r="MGC20" s="55"/>
      <c r="MGD20" s="55"/>
      <c r="MGE20" s="55"/>
      <c r="MGF20" s="55"/>
      <c r="MGG20" s="55"/>
      <c r="MGH20" s="55"/>
      <c r="MGI20" s="55"/>
      <c r="MGJ20" s="55"/>
      <c r="MGK20" s="55"/>
      <c r="MGL20" s="55"/>
      <c r="MGM20" s="55"/>
      <c r="MGN20" s="55"/>
      <c r="MGO20" s="55"/>
      <c r="MGP20" s="55"/>
      <c r="MGQ20" s="55"/>
      <c r="MGR20" s="55"/>
      <c r="MGS20" s="55"/>
      <c r="MGT20" s="55"/>
      <c r="MGU20" s="55"/>
      <c r="MGV20" s="55"/>
      <c r="MGW20" s="55"/>
      <c r="MGX20" s="55"/>
      <c r="MGY20" s="55"/>
      <c r="MGZ20" s="55"/>
      <c r="MHA20" s="55"/>
      <c r="MHB20" s="55"/>
      <c r="MHC20" s="55"/>
      <c r="MHD20" s="55"/>
      <c r="MHE20" s="55"/>
      <c r="MHF20" s="55"/>
      <c r="MHG20" s="55"/>
      <c r="MHH20" s="55"/>
      <c r="MHI20" s="55"/>
      <c r="MHJ20" s="55"/>
      <c r="MHK20" s="55"/>
      <c r="MHL20" s="55"/>
      <c r="MHM20" s="55"/>
      <c r="MHN20" s="55"/>
      <c r="MHO20" s="55"/>
      <c r="MHP20" s="55"/>
      <c r="MHQ20" s="55"/>
      <c r="MHR20" s="55"/>
      <c r="MHS20" s="55"/>
      <c r="MHT20" s="55"/>
      <c r="MHU20" s="55"/>
      <c r="MHV20" s="55"/>
      <c r="MHW20" s="55"/>
      <c r="MHX20" s="55"/>
      <c r="MHY20" s="55"/>
      <c r="MHZ20" s="55"/>
      <c r="MIA20" s="55"/>
      <c r="MIB20" s="55"/>
      <c r="MIC20" s="55"/>
      <c r="MID20" s="55"/>
      <c r="MIE20" s="55"/>
      <c r="MIF20" s="55"/>
      <c r="MIG20" s="55"/>
      <c r="MIH20" s="55"/>
      <c r="MII20" s="55"/>
      <c r="MIJ20" s="55"/>
      <c r="MIK20" s="55"/>
      <c r="MIL20" s="55"/>
      <c r="MIM20" s="55"/>
      <c r="MIN20" s="55"/>
      <c r="MIO20" s="55"/>
      <c r="MIP20" s="55"/>
      <c r="MIQ20" s="55"/>
      <c r="MIR20" s="55"/>
      <c r="MIS20" s="55"/>
      <c r="MIT20" s="55"/>
      <c r="MIU20" s="55"/>
      <c r="MIV20" s="55"/>
      <c r="MIW20" s="55"/>
      <c r="MIX20" s="55"/>
      <c r="MIY20" s="55"/>
      <c r="MIZ20" s="55"/>
      <c r="MJA20" s="55"/>
      <c r="MJB20" s="55"/>
      <c r="MJC20" s="55"/>
      <c r="MJD20" s="55"/>
      <c r="MJE20" s="55"/>
      <c r="MJF20" s="55"/>
      <c r="MJG20" s="55"/>
      <c r="MJH20" s="55"/>
      <c r="MJI20" s="55"/>
      <c r="MJJ20" s="55"/>
      <c r="MJK20" s="55"/>
      <c r="MJL20" s="55"/>
      <c r="MJM20" s="55"/>
      <c r="MJN20" s="55"/>
      <c r="MJO20" s="55"/>
      <c r="MJP20" s="55"/>
      <c r="MJQ20" s="55"/>
      <c r="MJR20" s="55"/>
      <c r="MJS20" s="55"/>
      <c r="MJT20" s="55"/>
      <c r="MJU20" s="55"/>
      <c r="MJV20" s="55"/>
      <c r="MJW20" s="55"/>
      <c r="MJX20" s="55"/>
      <c r="MJY20" s="55"/>
      <c r="MJZ20" s="55"/>
      <c r="MKA20" s="55"/>
      <c r="MKB20" s="55"/>
      <c r="MKC20" s="55"/>
      <c r="MKD20" s="55"/>
      <c r="MKE20" s="55"/>
      <c r="MKF20" s="55"/>
      <c r="MKG20" s="55"/>
      <c r="MKH20" s="55"/>
      <c r="MKI20" s="55"/>
      <c r="MKJ20" s="55"/>
      <c r="MKK20" s="55"/>
      <c r="MKL20" s="55"/>
      <c r="MKM20" s="55"/>
      <c r="MKN20" s="55"/>
      <c r="MKO20" s="55"/>
      <c r="MKP20" s="55"/>
      <c r="MKQ20" s="55"/>
      <c r="MKR20" s="55"/>
      <c r="MKS20" s="55"/>
      <c r="MKT20" s="55"/>
      <c r="MKU20" s="55"/>
      <c r="MKV20" s="55"/>
      <c r="MKW20" s="55"/>
      <c r="MKX20" s="55"/>
      <c r="MKY20" s="55"/>
      <c r="MKZ20" s="55"/>
      <c r="MLA20" s="55"/>
      <c r="MLB20" s="55"/>
      <c r="MLC20" s="55"/>
      <c r="MLD20" s="55"/>
      <c r="MLE20" s="55"/>
      <c r="MLF20" s="55"/>
      <c r="MLG20" s="55"/>
      <c r="MLH20" s="55"/>
      <c r="MLI20" s="55"/>
      <c r="MLJ20" s="55"/>
      <c r="MLK20" s="55"/>
      <c r="MLL20" s="55"/>
      <c r="MLM20" s="55"/>
      <c r="MLN20" s="55"/>
      <c r="MLO20" s="55"/>
      <c r="MLP20" s="55"/>
      <c r="MLQ20" s="55"/>
      <c r="MLR20" s="55"/>
      <c r="MLS20" s="55"/>
      <c r="MLT20" s="55"/>
      <c r="MLU20" s="55"/>
      <c r="MLV20" s="55"/>
      <c r="MLW20" s="55"/>
      <c r="MLX20" s="55"/>
      <c r="MLY20" s="55"/>
      <c r="MLZ20" s="55"/>
      <c r="MMA20" s="55"/>
      <c r="MMB20" s="55"/>
      <c r="MMC20" s="55"/>
      <c r="MMD20" s="55"/>
      <c r="MME20" s="55"/>
      <c r="MMF20" s="55"/>
      <c r="MMG20" s="55"/>
      <c r="MMH20" s="55"/>
      <c r="MMI20" s="55"/>
      <c r="MMJ20" s="55"/>
      <c r="MMK20" s="55"/>
      <c r="MML20" s="55"/>
      <c r="MMM20" s="55"/>
      <c r="MMN20" s="55"/>
      <c r="MMO20" s="55"/>
      <c r="MMP20" s="55"/>
      <c r="MMQ20" s="55"/>
      <c r="MMR20" s="55"/>
      <c r="MMS20" s="55"/>
      <c r="MMT20" s="55"/>
      <c r="MMU20" s="55"/>
      <c r="MMV20" s="55"/>
      <c r="MMW20" s="55"/>
      <c r="MMX20" s="55"/>
      <c r="MMY20" s="55"/>
      <c r="MMZ20" s="55"/>
      <c r="MNA20" s="55"/>
      <c r="MNB20" s="55"/>
      <c r="MNC20" s="55"/>
      <c r="MND20" s="55"/>
      <c r="MNE20" s="55"/>
      <c r="MNF20" s="55"/>
      <c r="MNG20" s="55"/>
      <c r="MNH20" s="55"/>
      <c r="MNI20" s="55"/>
      <c r="MNJ20" s="55"/>
      <c r="MNK20" s="55"/>
      <c r="MNL20" s="55"/>
      <c r="MNM20" s="55"/>
      <c r="MNN20" s="55"/>
      <c r="MNO20" s="55"/>
      <c r="MNP20" s="55"/>
      <c r="MNQ20" s="55"/>
      <c r="MNR20" s="55"/>
      <c r="MNS20" s="55"/>
      <c r="MNT20" s="55"/>
      <c r="MNU20" s="55"/>
      <c r="MNV20" s="55"/>
      <c r="MNW20" s="55"/>
      <c r="MNX20" s="55"/>
      <c r="MNY20" s="55"/>
      <c r="MNZ20" s="55"/>
      <c r="MOA20" s="55"/>
      <c r="MOB20" s="55"/>
      <c r="MOC20" s="55"/>
      <c r="MOD20" s="55"/>
      <c r="MOE20" s="55"/>
      <c r="MOF20" s="55"/>
      <c r="MOG20" s="55"/>
      <c r="MOH20" s="55"/>
      <c r="MOI20" s="55"/>
      <c r="MOJ20" s="55"/>
      <c r="MOK20" s="55"/>
      <c r="MOL20" s="55"/>
      <c r="MOM20" s="55"/>
      <c r="MON20" s="55"/>
      <c r="MOO20" s="55"/>
      <c r="MOP20" s="55"/>
      <c r="MOQ20" s="55"/>
      <c r="MOR20" s="55"/>
      <c r="MOS20" s="55"/>
      <c r="MOT20" s="55"/>
      <c r="MOU20" s="55"/>
      <c r="MOV20" s="55"/>
      <c r="MOW20" s="55"/>
      <c r="MOX20" s="55"/>
      <c r="MOY20" s="55"/>
      <c r="MOZ20" s="55"/>
      <c r="MPA20" s="55"/>
      <c r="MPB20" s="55"/>
      <c r="MPC20" s="55"/>
      <c r="MPD20" s="55"/>
      <c r="MPE20" s="55"/>
      <c r="MPF20" s="55"/>
      <c r="MPG20" s="55"/>
      <c r="MPH20" s="55"/>
      <c r="MPI20" s="55"/>
      <c r="MPJ20" s="55"/>
      <c r="MPK20" s="55"/>
      <c r="MPL20" s="55"/>
      <c r="MPM20" s="55"/>
      <c r="MPN20" s="55"/>
      <c r="MPO20" s="55"/>
      <c r="MPP20" s="55"/>
      <c r="MPQ20" s="55"/>
      <c r="MPR20" s="55"/>
      <c r="MPS20" s="55"/>
      <c r="MPT20" s="55"/>
      <c r="MPU20" s="55"/>
      <c r="MPV20" s="55"/>
      <c r="MPW20" s="55"/>
      <c r="MPX20" s="55"/>
      <c r="MPY20" s="55"/>
      <c r="MPZ20" s="55"/>
      <c r="MQA20" s="55"/>
      <c r="MQB20" s="55"/>
      <c r="MQC20" s="55"/>
      <c r="MQD20" s="55"/>
      <c r="MQE20" s="55"/>
      <c r="MQF20" s="55"/>
      <c r="MQG20" s="55"/>
      <c r="MQH20" s="55"/>
      <c r="MQI20" s="55"/>
      <c r="MQJ20" s="55"/>
      <c r="MQK20" s="55"/>
      <c r="MQL20" s="55"/>
      <c r="MQM20" s="55"/>
      <c r="MQN20" s="55"/>
      <c r="MQO20" s="55"/>
      <c r="MQP20" s="55"/>
      <c r="MQQ20" s="55"/>
      <c r="MQR20" s="55"/>
      <c r="MQS20" s="55"/>
      <c r="MQT20" s="55"/>
      <c r="MQU20" s="55"/>
      <c r="MQV20" s="55"/>
      <c r="MQW20" s="55"/>
      <c r="MQX20" s="55"/>
      <c r="MQY20" s="55"/>
      <c r="MQZ20" s="55"/>
      <c r="MRA20" s="55"/>
      <c r="MRB20" s="55"/>
      <c r="MRC20" s="55"/>
      <c r="MRD20" s="55"/>
      <c r="MRE20" s="55"/>
      <c r="MRF20" s="55"/>
      <c r="MRG20" s="55"/>
      <c r="MRH20" s="55"/>
      <c r="MRI20" s="55"/>
      <c r="MRJ20" s="55"/>
      <c r="MRK20" s="55"/>
      <c r="MRL20" s="55"/>
      <c r="MRM20" s="55"/>
      <c r="MRN20" s="55"/>
      <c r="MRO20" s="55"/>
      <c r="MRP20" s="55"/>
      <c r="MRQ20" s="55"/>
      <c r="MRR20" s="55"/>
      <c r="MRS20" s="55"/>
      <c r="MRT20" s="55"/>
      <c r="MRU20" s="55"/>
      <c r="MRV20" s="55"/>
      <c r="MRW20" s="55"/>
      <c r="MRX20" s="55"/>
      <c r="MRY20" s="55"/>
      <c r="MRZ20" s="55"/>
      <c r="MSA20" s="55"/>
      <c r="MSB20" s="55"/>
      <c r="MSC20" s="55"/>
      <c r="MSD20" s="55"/>
      <c r="MSE20" s="55"/>
      <c r="MSF20" s="55"/>
      <c r="MSG20" s="55"/>
      <c r="MSH20" s="55"/>
      <c r="MSI20" s="55"/>
      <c r="MSJ20" s="55"/>
      <c r="MSK20" s="55"/>
      <c r="MSL20" s="55"/>
      <c r="MSM20" s="55"/>
      <c r="MSN20" s="55"/>
      <c r="MSO20" s="55"/>
      <c r="MSP20" s="55"/>
      <c r="MSQ20" s="55"/>
      <c r="MSR20" s="55"/>
      <c r="MSS20" s="55"/>
      <c r="MST20" s="55"/>
      <c r="MSU20" s="55"/>
      <c r="MSV20" s="55"/>
      <c r="MSW20" s="55"/>
      <c r="MSX20" s="55"/>
      <c r="MSY20" s="55"/>
      <c r="MSZ20" s="55"/>
      <c r="MTA20" s="55"/>
      <c r="MTB20" s="55"/>
      <c r="MTC20" s="55"/>
      <c r="MTD20" s="55"/>
      <c r="MTE20" s="55"/>
      <c r="MTF20" s="55"/>
      <c r="MTG20" s="55"/>
      <c r="MTH20" s="55"/>
      <c r="MTI20" s="55"/>
      <c r="MTJ20" s="55"/>
      <c r="MTK20" s="55"/>
      <c r="MTL20" s="55"/>
      <c r="MTM20" s="55"/>
      <c r="MTN20" s="55"/>
      <c r="MTO20" s="55"/>
      <c r="MTP20" s="55"/>
      <c r="MTQ20" s="55"/>
      <c r="MTR20" s="55"/>
      <c r="MTS20" s="55"/>
      <c r="MTT20" s="55"/>
      <c r="MTU20" s="55"/>
      <c r="MTV20" s="55"/>
      <c r="MTW20" s="55"/>
      <c r="MTX20" s="55"/>
      <c r="MTY20" s="55"/>
      <c r="MTZ20" s="55"/>
      <c r="MUA20" s="55"/>
      <c r="MUB20" s="55"/>
      <c r="MUC20" s="55"/>
      <c r="MUD20" s="55"/>
      <c r="MUE20" s="55"/>
      <c r="MUF20" s="55"/>
      <c r="MUG20" s="55"/>
      <c r="MUH20" s="55"/>
      <c r="MUI20" s="55"/>
      <c r="MUJ20" s="55"/>
      <c r="MUK20" s="55"/>
      <c r="MUL20" s="55"/>
      <c r="MUM20" s="55"/>
      <c r="MUN20" s="55"/>
      <c r="MUO20" s="55"/>
      <c r="MUP20" s="55"/>
      <c r="MUQ20" s="55"/>
      <c r="MUR20" s="55"/>
      <c r="MUS20" s="55"/>
      <c r="MUT20" s="55"/>
      <c r="MUU20" s="55"/>
      <c r="MUV20" s="55"/>
      <c r="MUW20" s="55"/>
      <c r="MUX20" s="55"/>
      <c r="MUY20" s="55"/>
      <c r="MUZ20" s="55"/>
      <c r="MVA20" s="55"/>
      <c r="MVB20" s="55"/>
      <c r="MVC20" s="55"/>
      <c r="MVD20" s="55"/>
      <c r="MVE20" s="55"/>
      <c r="MVF20" s="55"/>
      <c r="MVG20" s="55"/>
      <c r="MVH20" s="55"/>
      <c r="MVI20" s="55"/>
      <c r="MVJ20" s="55"/>
      <c r="MVK20" s="55"/>
      <c r="MVL20" s="55"/>
      <c r="MVM20" s="55"/>
      <c r="MVN20" s="55"/>
      <c r="MVO20" s="55"/>
      <c r="MVP20" s="55"/>
      <c r="MVQ20" s="55"/>
      <c r="MVR20" s="55"/>
      <c r="MVS20" s="55"/>
      <c r="MVT20" s="55"/>
      <c r="MVU20" s="55"/>
      <c r="MVV20" s="55"/>
      <c r="MVW20" s="55"/>
      <c r="MVX20" s="55"/>
      <c r="MVY20" s="55"/>
      <c r="MVZ20" s="55"/>
      <c r="MWA20" s="55"/>
      <c r="MWB20" s="55"/>
      <c r="MWC20" s="55"/>
      <c r="MWD20" s="55"/>
      <c r="MWE20" s="55"/>
      <c r="MWF20" s="55"/>
      <c r="MWG20" s="55"/>
      <c r="MWH20" s="55"/>
      <c r="MWI20" s="55"/>
      <c r="MWJ20" s="55"/>
      <c r="MWK20" s="55"/>
      <c r="MWL20" s="55"/>
      <c r="MWM20" s="55"/>
      <c r="MWN20" s="55"/>
      <c r="MWO20" s="55"/>
      <c r="MWP20" s="55"/>
      <c r="MWQ20" s="55"/>
      <c r="MWR20" s="55"/>
      <c r="MWS20" s="55"/>
      <c r="MWT20" s="55"/>
      <c r="MWU20" s="55"/>
      <c r="MWV20" s="55"/>
      <c r="MWW20" s="55"/>
      <c r="MWX20" s="55"/>
      <c r="MWY20" s="55"/>
      <c r="MWZ20" s="55"/>
      <c r="MXA20" s="55"/>
      <c r="MXB20" s="55"/>
      <c r="MXC20" s="55"/>
      <c r="MXD20" s="55"/>
      <c r="MXE20" s="55"/>
      <c r="MXF20" s="55"/>
      <c r="MXG20" s="55"/>
      <c r="MXH20" s="55"/>
      <c r="MXI20" s="55"/>
      <c r="MXJ20" s="55"/>
      <c r="MXK20" s="55"/>
      <c r="MXL20" s="55"/>
      <c r="MXM20" s="55"/>
      <c r="MXN20" s="55"/>
      <c r="MXO20" s="55"/>
      <c r="MXP20" s="55"/>
      <c r="MXQ20" s="55"/>
      <c r="MXR20" s="55"/>
      <c r="MXS20" s="55"/>
      <c r="MXT20" s="55"/>
      <c r="MXU20" s="55"/>
      <c r="MXV20" s="55"/>
      <c r="MXW20" s="55"/>
      <c r="MXX20" s="55"/>
      <c r="MXY20" s="55"/>
      <c r="MXZ20" s="55"/>
      <c r="MYA20" s="55"/>
      <c r="MYB20" s="55"/>
      <c r="MYC20" s="55"/>
      <c r="MYD20" s="55"/>
      <c r="MYE20" s="55"/>
      <c r="MYF20" s="55"/>
      <c r="MYG20" s="55"/>
      <c r="MYH20" s="55"/>
      <c r="MYI20" s="55"/>
      <c r="MYJ20" s="55"/>
      <c r="MYK20" s="55"/>
      <c r="MYL20" s="55"/>
      <c r="MYM20" s="55"/>
      <c r="MYN20" s="55"/>
      <c r="MYO20" s="55"/>
      <c r="MYP20" s="55"/>
      <c r="MYQ20" s="55"/>
      <c r="MYR20" s="55"/>
      <c r="MYS20" s="55"/>
      <c r="MYT20" s="55"/>
      <c r="MYU20" s="55"/>
      <c r="MYV20" s="55"/>
      <c r="MYW20" s="55"/>
      <c r="MYX20" s="55"/>
      <c r="MYY20" s="55"/>
      <c r="MYZ20" s="55"/>
      <c r="MZA20" s="55"/>
      <c r="MZB20" s="55"/>
      <c r="MZC20" s="55"/>
      <c r="MZD20" s="55"/>
      <c r="MZE20" s="55"/>
      <c r="MZF20" s="55"/>
      <c r="MZG20" s="55"/>
      <c r="MZH20" s="55"/>
      <c r="MZI20" s="55"/>
      <c r="MZJ20" s="55"/>
      <c r="MZK20" s="55"/>
      <c r="MZL20" s="55"/>
      <c r="MZM20" s="55"/>
      <c r="MZN20" s="55"/>
      <c r="MZO20" s="55"/>
      <c r="MZP20" s="55"/>
      <c r="MZQ20" s="55"/>
      <c r="MZR20" s="55"/>
      <c r="MZS20" s="55"/>
      <c r="MZT20" s="55"/>
      <c r="MZU20" s="55"/>
      <c r="MZV20" s="55"/>
      <c r="MZW20" s="55"/>
      <c r="MZX20" s="55"/>
      <c r="MZY20" s="55"/>
      <c r="MZZ20" s="55"/>
      <c r="NAA20" s="55"/>
      <c r="NAB20" s="55"/>
      <c r="NAC20" s="55"/>
      <c r="NAD20" s="55"/>
      <c r="NAE20" s="55"/>
      <c r="NAF20" s="55"/>
      <c r="NAG20" s="55"/>
      <c r="NAH20" s="55"/>
      <c r="NAI20" s="55"/>
      <c r="NAJ20" s="55"/>
      <c r="NAK20" s="55"/>
      <c r="NAL20" s="55"/>
      <c r="NAM20" s="55"/>
      <c r="NAN20" s="55"/>
      <c r="NAO20" s="55"/>
      <c r="NAP20" s="55"/>
      <c r="NAQ20" s="55"/>
      <c r="NAR20" s="55"/>
      <c r="NAS20" s="55"/>
      <c r="NAT20" s="55"/>
      <c r="NAU20" s="55"/>
      <c r="NAV20" s="55"/>
      <c r="NAW20" s="55"/>
      <c r="NAX20" s="55"/>
      <c r="NAY20" s="55"/>
      <c r="NAZ20" s="55"/>
      <c r="NBA20" s="55"/>
      <c r="NBB20" s="55"/>
      <c r="NBC20" s="55"/>
      <c r="NBD20" s="55"/>
      <c r="NBE20" s="55"/>
      <c r="NBF20" s="55"/>
      <c r="NBG20" s="55"/>
      <c r="NBH20" s="55"/>
      <c r="NBI20" s="55"/>
      <c r="NBJ20" s="55"/>
      <c r="NBK20" s="55"/>
      <c r="NBL20" s="55"/>
      <c r="NBM20" s="55"/>
      <c r="NBN20" s="55"/>
      <c r="NBO20" s="55"/>
      <c r="NBP20" s="55"/>
      <c r="NBQ20" s="55"/>
      <c r="NBR20" s="55"/>
      <c r="NBS20" s="55"/>
      <c r="NBT20" s="55"/>
      <c r="NBU20" s="55"/>
      <c r="NBV20" s="55"/>
      <c r="NBW20" s="55"/>
      <c r="NBX20" s="55"/>
      <c r="NBY20" s="55"/>
      <c r="NBZ20" s="55"/>
      <c r="NCA20" s="55"/>
      <c r="NCB20" s="55"/>
      <c r="NCC20" s="55"/>
      <c r="NCD20" s="55"/>
      <c r="NCE20" s="55"/>
      <c r="NCF20" s="55"/>
      <c r="NCG20" s="55"/>
      <c r="NCH20" s="55"/>
      <c r="NCI20" s="55"/>
      <c r="NCJ20" s="55"/>
      <c r="NCK20" s="55"/>
      <c r="NCL20" s="55"/>
      <c r="NCM20" s="55"/>
      <c r="NCN20" s="55"/>
      <c r="NCO20" s="55"/>
      <c r="NCP20" s="55"/>
      <c r="NCQ20" s="55"/>
      <c r="NCR20" s="55"/>
      <c r="NCS20" s="55"/>
      <c r="NCT20" s="55"/>
      <c r="NCU20" s="55"/>
      <c r="NCV20" s="55"/>
      <c r="NCW20" s="55"/>
      <c r="NCX20" s="55"/>
      <c r="NCY20" s="55"/>
      <c r="NCZ20" s="55"/>
      <c r="NDA20" s="55"/>
      <c r="NDB20" s="55"/>
      <c r="NDC20" s="55"/>
      <c r="NDD20" s="55"/>
      <c r="NDE20" s="55"/>
      <c r="NDF20" s="55"/>
      <c r="NDG20" s="55"/>
      <c r="NDH20" s="55"/>
      <c r="NDI20" s="55"/>
      <c r="NDJ20" s="55"/>
      <c r="NDK20" s="55"/>
      <c r="NDL20" s="55"/>
      <c r="NDM20" s="55"/>
      <c r="NDN20" s="55"/>
      <c r="NDO20" s="55"/>
      <c r="NDP20" s="55"/>
      <c r="NDQ20" s="55"/>
      <c r="NDR20" s="55"/>
      <c r="NDS20" s="55"/>
      <c r="NDT20" s="55"/>
      <c r="NDU20" s="55"/>
      <c r="NDV20" s="55"/>
      <c r="NDW20" s="55"/>
      <c r="NDX20" s="55"/>
      <c r="NDY20" s="55"/>
      <c r="NDZ20" s="55"/>
      <c r="NEA20" s="55"/>
      <c r="NEB20" s="55"/>
      <c r="NEC20" s="55"/>
      <c r="NED20" s="55"/>
      <c r="NEE20" s="55"/>
      <c r="NEF20" s="55"/>
      <c r="NEG20" s="55"/>
      <c r="NEH20" s="55"/>
      <c r="NEI20" s="55"/>
      <c r="NEJ20" s="55"/>
      <c r="NEK20" s="55"/>
      <c r="NEL20" s="55"/>
      <c r="NEM20" s="55"/>
      <c r="NEN20" s="55"/>
      <c r="NEO20" s="55"/>
      <c r="NEP20" s="55"/>
      <c r="NEQ20" s="55"/>
      <c r="NER20" s="55"/>
      <c r="NES20" s="55"/>
      <c r="NET20" s="55"/>
      <c r="NEU20" s="55"/>
      <c r="NEV20" s="55"/>
      <c r="NEW20" s="55"/>
      <c r="NEX20" s="55"/>
      <c r="NEY20" s="55"/>
      <c r="NEZ20" s="55"/>
      <c r="NFA20" s="55"/>
      <c r="NFB20" s="55"/>
      <c r="NFC20" s="55"/>
      <c r="NFD20" s="55"/>
      <c r="NFE20" s="55"/>
      <c r="NFF20" s="55"/>
      <c r="NFG20" s="55"/>
      <c r="NFH20" s="55"/>
      <c r="NFI20" s="55"/>
      <c r="NFJ20" s="55"/>
      <c r="NFK20" s="55"/>
      <c r="NFL20" s="55"/>
      <c r="NFM20" s="55"/>
      <c r="NFN20" s="55"/>
      <c r="NFO20" s="55"/>
      <c r="NFP20" s="55"/>
      <c r="NFQ20" s="55"/>
      <c r="NFR20" s="55"/>
      <c r="NFS20" s="55"/>
      <c r="NFT20" s="55"/>
      <c r="NFU20" s="55"/>
      <c r="NFV20" s="55"/>
      <c r="NFW20" s="55"/>
      <c r="NFX20" s="55"/>
      <c r="NFY20" s="55"/>
      <c r="NFZ20" s="55"/>
      <c r="NGA20" s="55"/>
      <c r="NGB20" s="55"/>
      <c r="NGC20" s="55"/>
      <c r="NGD20" s="55"/>
      <c r="NGE20" s="55"/>
      <c r="NGF20" s="55"/>
      <c r="NGG20" s="55"/>
      <c r="NGH20" s="55"/>
      <c r="NGI20" s="55"/>
      <c r="NGJ20" s="55"/>
      <c r="NGK20" s="55"/>
      <c r="NGL20" s="55"/>
      <c r="NGM20" s="55"/>
      <c r="NGN20" s="55"/>
      <c r="NGO20" s="55"/>
      <c r="NGP20" s="55"/>
      <c r="NGQ20" s="55"/>
      <c r="NGR20" s="55"/>
      <c r="NGS20" s="55"/>
      <c r="NGT20" s="55"/>
      <c r="NGU20" s="55"/>
      <c r="NGV20" s="55"/>
      <c r="NGW20" s="55"/>
      <c r="NGX20" s="55"/>
      <c r="NGY20" s="55"/>
      <c r="NGZ20" s="55"/>
      <c r="NHA20" s="55"/>
      <c r="NHB20" s="55"/>
      <c r="NHC20" s="55"/>
      <c r="NHD20" s="55"/>
      <c r="NHE20" s="55"/>
      <c r="NHF20" s="55"/>
      <c r="NHG20" s="55"/>
      <c r="NHH20" s="55"/>
      <c r="NHI20" s="55"/>
      <c r="NHJ20" s="55"/>
      <c r="NHK20" s="55"/>
      <c r="NHL20" s="55"/>
      <c r="NHM20" s="55"/>
      <c r="NHN20" s="55"/>
      <c r="NHO20" s="55"/>
      <c r="NHP20" s="55"/>
      <c r="NHQ20" s="55"/>
      <c r="NHR20" s="55"/>
      <c r="NHS20" s="55"/>
      <c r="NHT20" s="55"/>
      <c r="NHU20" s="55"/>
      <c r="NHV20" s="55"/>
      <c r="NHW20" s="55"/>
      <c r="NHX20" s="55"/>
      <c r="NHY20" s="55"/>
      <c r="NHZ20" s="55"/>
      <c r="NIA20" s="55"/>
      <c r="NIB20" s="55"/>
      <c r="NIC20" s="55"/>
      <c r="NID20" s="55"/>
      <c r="NIE20" s="55"/>
      <c r="NIF20" s="55"/>
      <c r="NIG20" s="55"/>
      <c r="NIH20" s="55"/>
      <c r="NII20" s="55"/>
      <c r="NIJ20" s="55"/>
      <c r="NIK20" s="55"/>
      <c r="NIL20" s="55"/>
      <c r="NIM20" s="55"/>
      <c r="NIN20" s="55"/>
      <c r="NIO20" s="55"/>
      <c r="NIP20" s="55"/>
      <c r="NIQ20" s="55"/>
      <c r="NIR20" s="55"/>
      <c r="NIS20" s="55"/>
      <c r="NIT20" s="55"/>
      <c r="NIU20" s="55"/>
      <c r="NIV20" s="55"/>
      <c r="NIW20" s="55"/>
      <c r="NIX20" s="55"/>
      <c r="NIY20" s="55"/>
      <c r="NIZ20" s="55"/>
      <c r="NJA20" s="55"/>
      <c r="NJB20" s="55"/>
      <c r="NJC20" s="55"/>
      <c r="NJD20" s="55"/>
      <c r="NJE20" s="55"/>
      <c r="NJF20" s="55"/>
      <c r="NJG20" s="55"/>
      <c r="NJH20" s="55"/>
      <c r="NJI20" s="55"/>
      <c r="NJJ20" s="55"/>
      <c r="NJK20" s="55"/>
      <c r="NJL20" s="55"/>
      <c r="NJM20" s="55"/>
      <c r="NJN20" s="55"/>
      <c r="NJO20" s="55"/>
      <c r="NJP20" s="55"/>
      <c r="NJQ20" s="55"/>
      <c r="NJR20" s="55"/>
      <c r="NJS20" s="55"/>
      <c r="NJT20" s="55"/>
      <c r="NJU20" s="55"/>
      <c r="NJV20" s="55"/>
      <c r="NJW20" s="55"/>
      <c r="NJX20" s="55"/>
      <c r="NJY20" s="55"/>
      <c r="NJZ20" s="55"/>
      <c r="NKA20" s="55"/>
      <c r="NKB20" s="55"/>
      <c r="NKC20" s="55"/>
      <c r="NKD20" s="55"/>
      <c r="NKE20" s="55"/>
      <c r="NKF20" s="55"/>
      <c r="NKG20" s="55"/>
      <c r="NKH20" s="55"/>
      <c r="NKI20" s="55"/>
      <c r="NKJ20" s="55"/>
      <c r="NKK20" s="55"/>
      <c r="NKL20" s="55"/>
      <c r="NKM20" s="55"/>
      <c r="NKN20" s="55"/>
      <c r="NKO20" s="55"/>
      <c r="NKP20" s="55"/>
      <c r="NKQ20" s="55"/>
      <c r="NKR20" s="55"/>
      <c r="NKS20" s="55"/>
      <c r="NKT20" s="55"/>
      <c r="NKU20" s="55"/>
      <c r="NKV20" s="55"/>
      <c r="NKW20" s="55"/>
      <c r="NKX20" s="55"/>
      <c r="NKY20" s="55"/>
      <c r="NKZ20" s="55"/>
      <c r="NLA20" s="55"/>
      <c r="NLB20" s="55"/>
      <c r="NLC20" s="55"/>
      <c r="NLD20" s="55"/>
      <c r="NLE20" s="55"/>
      <c r="NLF20" s="55"/>
      <c r="NLG20" s="55"/>
      <c r="NLH20" s="55"/>
      <c r="NLI20" s="55"/>
      <c r="NLJ20" s="55"/>
      <c r="NLK20" s="55"/>
      <c r="NLL20" s="55"/>
      <c r="NLM20" s="55"/>
      <c r="NLN20" s="55"/>
      <c r="NLO20" s="55"/>
      <c r="NLP20" s="55"/>
      <c r="NLQ20" s="55"/>
      <c r="NLR20" s="55"/>
      <c r="NLS20" s="55"/>
      <c r="NLT20" s="55"/>
      <c r="NLU20" s="55"/>
      <c r="NLV20" s="55"/>
      <c r="NLW20" s="55"/>
      <c r="NLX20" s="55"/>
      <c r="NLY20" s="55"/>
      <c r="NLZ20" s="55"/>
      <c r="NMA20" s="55"/>
      <c r="NMB20" s="55"/>
      <c r="NMC20" s="55"/>
      <c r="NMD20" s="55"/>
      <c r="NME20" s="55"/>
      <c r="NMF20" s="55"/>
      <c r="NMG20" s="55"/>
      <c r="NMH20" s="55"/>
      <c r="NMI20" s="55"/>
      <c r="NMJ20" s="55"/>
      <c r="NMK20" s="55"/>
      <c r="NML20" s="55"/>
      <c r="NMM20" s="55"/>
      <c r="NMN20" s="55"/>
      <c r="NMO20" s="55"/>
      <c r="NMP20" s="55"/>
      <c r="NMQ20" s="55"/>
      <c r="NMR20" s="55"/>
      <c r="NMS20" s="55"/>
      <c r="NMT20" s="55"/>
      <c r="NMU20" s="55"/>
      <c r="NMV20" s="55"/>
      <c r="NMW20" s="55"/>
      <c r="NMX20" s="55"/>
      <c r="NMY20" s="55"/>
      <c r="NMZ20" s="55"/>
      <c r="NNA20" s="55"/>
      <c r="NNB20" s="55"/>
      <c r="NNC20" s="55"/>
      <c r="NND20" s="55"/>
      <c r="NNE20" s="55"/>
      <c r="NNF20" s="55"/>
      <c r="NNG20" s="55"/>
      <c r="NNH20" s="55"/>
      <c r="NNI20" s="55"/>
      <c r="NNJ20" s="55"/>
      <c r="NNK20" s="55"/>
      <c r="NNL20" s="55"/>
      <c r="NNM20" s="55"/>
      <c r="NNN20" s="55"/>
      <c r="NNO20" s="55"/>
      <c r="NNP20" s="55"/>
      <c r="NNQ20" s="55"/>
      <c r="NNR20" s="55"/>
      <c r="NNS20" s="55"/>
      <c r="NNT20" s="55"/>
      <c r="NNU20" s="55"/>
      <c r="NNV20" s="55"/>
      <c r="NNW20" s="55"/>
      <c r="NNX20" s="55"/>
      <c r="NNY20" s="55"/>
      <c r="NNZ20" s="55"/>
      <c r="NOA20" s="55"/>
      <c r="NOB20" s="55"/>
      <c r="NOC20" s="55"/>
      <c r="NOD20" s="55"/>
      <c r="NOE20" s="55"/>
      <c r="NOF20" s="55"/>
      <c r="NOG20" s="55"/>
      <c r="NOH20" s="55"/>
      <c r="NOI20" s="55"/>
      <c r="NOJ20" s="55"/>
      <c r="NOK20" s="55"/>
      <c r="NOL20" s="55"/>
      <c r="NOM20" s="55"/>
      <c r="NON20" s="55"/>
      <c r="NOO20" s="55"/>
      <c r="NOP20" s="55"/>
      <c r="NOQ20" s="55"/>
      <c r="NOR20" s="55"/>
      <c r="NOS20" s="55"/>
      <c r="NOT20" s="55"/>
      <c r="NOU20" s="55"/>
      <c r="NOV20" s="55"/>
      <c r="NOW20" s="55"/>
      <c r="NOX20" s="55"/>
      <c r="NOY20" s="55"/>
      <c r="NOZ20" s="55"/>
      <c r="NPA20" s="55"/>
      <c r="NPB20" s="55"/>
      <c r="NPC20" s="55"/>
      <c r="NPD20" s="55"/>
      <c r="NPE20" s="55"/>
      <c r="NPF20" s="55"/>
      <c r="NPG20" s="55"/>
      <c r="NPH20" s="55"/>
      <c r="NPI20" s="55"/>
      <c r="NPJ20" s="55"/>
      <c r="NPK20" s="55"/>
      <c r="NPL20" s="55"/>
      <c r="NPM20" s="55"/>
      <c r="NPN20" s="55"/>
      <c r="NPO20" s="55"/>
      <c r="NPP20" s="55"/>
      <c r="NPQ20" s="55"/>
      <c r="NPR20" s="55"/>
      <c r="NPS20" s="55"/>
      <c r="NPT20" s="55"/>
      <c r="NPU20" s="55"/>
      <c r="NPV20" s="55"/>
      <c r="NPW20" s="55"/>
      <c r="NPX20" s="55"/>
      <c r="NPY20" s="55"/>
      <c r="NPZ20" s="55"/>
      <c r="NQA20" s="55"/>
      <c r="NQB20" s="55"/>
      <c r="NQC20" s="55"/>
      <c r="NQD20" s="55"/>
      <c r="NQE20" s="55"/>
      <c r="NQF20" s="55"/>
      <c r="NQG20" s="55"/>
      <c r="NQH20" s="55"/>
      <c r="NQI20" s="55"/>
      <c r="NQJ20" s="55"/>
      <c r="NQK20" s="55"/>
      <c r="NQL20" s="55"/>
      <c r="NQM20" s="55"/>
      <c r="NQN20" s="55"/>
      <c r="NQO20" s="55"/>
      <c r="NQP20" s="55"/>
      <c r="NQQ20" s="55"/>
      <c r="NQR20" s="55"/>
      <c r="NQS20" s="55"/>
      <c r="NQT20" s="55"/>
      <c r="NQU20" s="55"/>
      <c r="NQV20" s="55"/>
      <c r="NQW20" s="55"/>
      <c r="NQX20" s="55"/>
      <c r="NQY20" s="55"/>
      <c r="NQZ20" s="55"/>
      <c r="NRA20" s="55"/>
      <c r="NRB20" s="55"/>
      <c r="NRC20" s="55"/>
      <c r="NRD20" s="55"/>
      <c r="NRE20" s="55"/>
      <c r="NRF20" s="55"/>
      <c r="NRG20" s="55"/>
      <c r="NRH20" s="55"/>
      <c r="NRI20" s="55"/>
      <c r="NRJ20" s="55"/>
      <c r="NRK20" s="55"/>
      <c r="NRL20" s="55"/>
      <c r="NRM20" s="55"/>
      <c r="NRN20" s="55"/>
      <c r="NRO20" s="55"/>
      <c r="NRP20" s="55"/>
      <c r="NRQ20" s="55"/>
      <c r="NRR20" s="55"/>
      <c r="NRS20" s="55"/>
      <c r="NRT20" s="55"/>
      <c r="NRU20" s="55"/>
      <c r="NRV20" s="55"/>
      <c r="NRW20" s="55"/>
      <c r="NRX20" s="55"/>
      <c r="NRY20" s="55"/>
      <c r="NRZ20" s="55"/>
      <c r="NSA20" s="55"/>
      <c r="NSB20" s="55"/>
      <c r="NSC20" s="55"/>
      <c r="NSD20" s="55"/>
      <c r="NSE20" s="55"/>
      <c r="NSF20" s="55"/>
      <c r="NSG20" s="55"/>
      <c r="NSH20" s="55"/>
      <c r="NSI20" s="55"/>
      <c r="NSJ20" s="55"/>
      <c r="NSK20" s="55"/>
      <c r="NSL20" s="55"/>
      <c r="NSM20" s="55"/>
      <c r="NSN20" s="55"/>
      <c r="NSO20" s="55"/>
      <c r="NSP20" s="55"/>
      <c r="NSQ20" s="55"/>
      <c r="NSR20" s="55"/>
      <c r="NSS20" s="55"/>
      <c r="NST20" s="55"/>
      <c r="NSU20" s="55"/>
      <c r="NSV20" s="55"/>
      <c r="NSW20" s="55"/>
      <c r="NSX20" s="55"/>
      <c r="NSY20" s="55"/>
      <c r="NSZ20" s="55"/>
      <c r="NTA20" s="55"/>
      <c r="NTB20" s="55"/>
      <c r="NTC20" s="55"/>
      <c r="NTD20" s="55"/>
      <c r="NTE20" s="55"/>
      <c r="NTF20" s="55"/>
      <c r="NTG20" s="55"/>
      <c r="NTH20" s="55"/>
      <c r="NTI20" s="55"/>
      <c r="NTJ20" s="55"/>
      <c r="NTK20" s="55"/>
      <c r="NTL20" s="55"/>
      <c r="NTM20" s="55"/>
      <c r="NTN20" s="55"/>
      <c r="NTO20" s="55"/>
      <c r="NTP20" s="55"/>
      <c r="NTQ20" s="55"/>
      <c r="NTR20" s="55"/>
      <c r="NTS20" s="55"/>
      <c r="NTT20" s="55"/>
      <c r="NTU20" s="55"/>
      <c r="NTV20" s="55"/>
      <c r="NTW20" s="55"/>
      <c r="NTX20" s="55"/>
      <c r="NTY20" s="55"/>
      <c r="NTZ20" s="55"/>
      <c r="NUA20" s="55"/>
      <c r="NUB20" s="55"/>
      <c r="NUC20" s="55"/>
      <c r="NUD20" s="55"/>
      <c r="NUE20" s="55"/>
      <c r="NUF20" s="55"/>
      <c r="NUG20" s="55"/>
      <c r="NUH20" s="55"/>
      <c r="NUI20" s="55"/>
      <c r="NUJ20" s="55"/>
      <c r="NUK20" s="55"/>
      <c r="NUL20" s="55"/>
      <c r="NUM20" s="55"/>
      <c r="NUN20" s="55"/>
      <c r="NUO20" s="55"/>
      <c r="NUP20" s="55"/>
      <c r="NUQ20" s="55"/>
      <c r="NUR20" s="55"/>
      <c r="NUS20" s="55"/>
      <c r="NUT20" s="55"/>
      <c r="NUU20" s="55"/>
      <c r="NUV20" s="55"/>
      <c r="NUW20" s="55"/>
      <c r="NUX20" s="55"/>
      <c r="NUY20" s="55"/>
      <c r="NUZ20" s="55"/>
      <c r="NVA20" s="55"/>
      <c r="NVB20" s="55"/>
      <c r="NVC20" s="55"/>
      <c r="NVD20" s="55"/>
      <c r="NVE20" s="55"/>
      <c r="NVF20" s="55"/>
      <c r="NVG20" s="55"/>
      <c r="NVH20" s="55"/>
      <c r="NVI20" s="55"/>
      <c r="NVJ20" s="55"/>
      <c r="NVK20" s="55"/>
      <c r="NVL20" s="55"/>
      <c r="NVM20" s="55"/>
      <c r="NVN20" s="55"/>
      <c r="NVO20" s="55"/>
      <c r="NVP20" s="55"/>
      <c r="NVQ20" s="55"/>
      <c r="NVR20" s="55"/>
      <c r="NVS20" s="55"/>
      <c r="NVT20" s="55"/>
      <c r="NVU20" s="55"/>
      <c r="NVV20" s="55"/>
      <c r="NVW20" s="55"/>
      <c r="NVX20" s="55"/>
      <c r="NVY20" s="55"/>
      <c r="NVZ20" s="55"/>
      <c r="NWA20" s="55"/>
      <c r="NWB20" s="55"/>
      <c r="NWC20" s="55"/>
      <c r="NWD20" s="55"/>
      <c r="NWE20" s="55"/>
      <c r="NWF20" s="55"/>
      <c r="NWG20" s="55"/>
      <c r="NWH20" s="55"/>
      <c r="NWI20" s="55"/>
      <c r="NWJ20" s="55"/>
      <c r="NWK20" s="55"/>
      <c r="NWL20" s="55"/>
      <c r="NWM20" s="55"/>
      <c r="NWN20" s="55"/>
      <c r="NWO20" s="55"/>
      <c r="NWP20" s="55"/>
      <c r="NWQ20" s="55"/>
      <c r="NWR20" s="55"/>
      <c r="NWS20" s="55"/>
      <c r="NWT20" s="55"/>
      <c r="NWU20" s="55"/>
      <c r="NWV20" s="55"/>
      <c r="NWW20" s="55"/>
      <c r="NWX20" s="55"/>
      <c r="NWY20" s="55"/>
      <c r="NWZ20" s="55"/>
      <c r="NXA20" s="55"/>
      <c r="NXB20" s="55"/>
      <c r="NXC20" s="55"/>
      <c r="NXD20" s="55"/>
      <c r="NXE20" s="55"/>
      <c r="NXF20" s="55"/>
      <c r="NXG20" s="55"/>
      <c r="NXH20" s="55"/>
      <c r="NXI20" s="55"/>
      <c r="NXJ20" s="55"/>
      <c r="NXK20" s="55"/>
      <c r="NXL20" s="55"/>
      <c r="NXM20" s="55"/>
      <c r="NXN20" s="55"/>
      <c r="NXO20" s="55"/>
      <c r="NXP20" s="55"/>
      <c r="NXQ20" s="55"/>
      <c r="NXR20" s="55"/>
      <c r="NXS20" s="55"/>
      <c r="NXT20" s="55"/>
      <c r="NXU20" s="55"/>
      <c r="NXV20" s="55"/>
      <c r="NXW20" s="55"/>
      <c r="NXX20" s="55"/>
      <c r="NXY20" s="55"/>
      <c r="NXZ20" s="55"/>
      <c r="NYA20" s="55"/>
      <c r="NYB20" s="55"/>
      <c r="NYC20" s="55"/>
      <c r="NYD20" s="55"/>
      <c r="NYE20" s="55"/>
      <c r="NYF20" s="55"/>
      <c r="NYG20" s="55"/>
      <c r="NYH20" s="55"/>
      <c r="NYI20" s="55"/>
      <c r="NYJ20" s="55"/>
      <c r="NYK20" s="55"/>
      <c r="NYL20" s="55"/>
      <c r="NYM20" s="55"/>
      <c r="NYN20" s="55"/>
      <c r="NYO20" s="55"/>
      <c r="NYP20" s="55"/>
      <c r="NYQ20" s="55"/>
      <c r="NYR20" s="55"/>
      <c r="NYS20" s="55"/>
      <c r="NYT20" s="55"/>
      <c r="NYU20" s="55"/>
      <c r="NYV20" s="55"/>
      <c r="NYW20" s="55"/>
      <c r="NYX20" s="55"/>
      <c r="NYY20" s="55"/>
      <c r="NYZ20" s="55"/>
      <c r="NZA20" s="55"/>
      <c r="NZB20" s="55"/>
      <c r="NZC20" s="55"/>
      <c r="NZD20" s="55"/>
      <c r="NZE20" s="55"/>
      <c r="NZF20" s="55"/>
      <c r="NZG20" s="55"/>
      <c r="NZH20" s="55"/>
      <c r="NZI20" s="55"/>
      <c r="NZJ20" s="55"/>
      <c r="NZK20" s="55"/>
      <c r="NZL20" s="55"/>
      <c r="NZM20" s="55"/>
      <c r="NZN20" s="55"/>
      <c r="NZO20" s="55"/>
      <c r="NZP20" s="55"/>
      <c r="NZQ20" s="55"/>
      <c r="NZR20" s="55"/>
      <c r="NZS20" s="55"/>
      <c r="NZT20" s="55"/>
      <c r="NZU20" s="55"/>
      <c r="NZV20" s="55"/>
      <c r="NZW20" s="55"/>
      <c r="NZX20" s="55"/>
      <c r="NZY20" s="55"/>
      <c r="NZZ20" s="55"/>
      <c r="OAA20" s="55"/>
      <c r="OAB20" s="55"/>
      <c r="OAC20" s="55"/>
      <c r="OAD20" s="55"/>
      <c r="OAE20" s="55"/>
      <c r="OAF20" s="55"/>
      <c r="OAG20" s="55"/>
      <c r="OAH20" s="55"/>
      <c r="OAI20" s="55"/>
      <c r="OAJ20" s="55"/>
      <c r="OAK20" s="55"/>
      <c r="OAL20" s="55"/>
      <c r="OAM20" s="55"/>
      <c r="OAN20" s="55"/>
      <c r="OAO20" s="55"/>
      <c r="OAP20" s="55"/>
      <c r="OAQ20" s="55"/>
      <c r="OAR20" s="55"/>
      <c r="OAS20" s="55"/>
      <c r="OAT20" s="55"/>
      <c r="OAU20" s="55"/>
      <c r="OAV20" s="55"/>
      <c r="OAW20" s="55"/>
      <c r="OAX20" s="55"/>
      <c r="OAY20" s="55"/>
      <c r="OAZ20" s="55"/>
      <c r="OBA20" s="55"/>
      <c r="OBB20" s="55"/>
      <c r="OBC20" s="55"/>
      <c r="OBD20" s="55"/>
      <c r="OBE20" s="55"/>
      <c r="OBF20" s="55"/>
      <c r="OBG20" s="55"/>
      <c r="OBH20" s="55"/>
      <c r="OBI20" s="55"/>
      <c r="OBJ20" s="55"/>
      <c r="OBK20" s="55"/>
      <c r="OBL20" s="55"/>
      <c r="OBM20" s="55"/>
      <c r="OBN20" s="55"/>
      <c r="OBO20" s="55"/>
      <c r="OBP20" s="55"/>
      <c r="OBQ20" s="55"/>
      <c r="OBR20" s="55"/>
      <c r="OBS20" s="55"/>
      <c r="OBT20" s="55"/>
      <c r="OBU20" s="55"/>
      <c r="OBV20" s="55"/>
      <c r="OBW20" s="55"/>
      <c r="OBX20" s="55"/>
      <c r="OBY20" s="55"/>
      <c r="OBZ20" s="55"/>
      <c r="OCA20" s="55"/>
      <c r="OCB20" s="55"/>
      <c r="OCC20" s="55"/>
      <c r="OCD20" s="55"/>
      <c r="OCE20" s="55"/>
      <c r="OCF20" s="55"/>
      <c r="OCG20" s="55"/>
      <c r="OCH20" s="55"/>
      <c r="OCI20" s="55"/>
      <c r="OCJ20" s="55"/>
      <c r="OCK20" s="55"/>
      <c r="OCL20" s="55"/>
      <c r="OCM20" s="55"/>
      <c r="OCN20" s="55"/>
      <c r="OCO20" s="55"/>
      <c r="OCP20" s="55"/>
      <c r="OCQ20" s="55"/>
      <c r="OCR20" s="55"/>
      <c r="OCS20" s="55"/>
      <c r="OCT20" s="55"/>
      <c r="OCU20" s="55"/>
      <c r="OCV20" s="55"/>
      <c r="OCW20" s="55"/>
      <c r="OCX20" s="55"/>
      <c r="OCY20" s="55"/>
      <c r="OCZ20" s="55"/>
      <c r="ODA20" s="55"/>
      <c r="ODB20" s="55"/>
      <c r="ODC20" s="55"/>
      <c r="ODD20" s="55"/>
      <c r="ODE20" s="55"/>
      <c r="ODF20" s="55"/>
      <c r="ODG20" s="55"/>
      <c r="ODH20" s="55"/>
      <c r="ODI20" s="55"/>
      <c r="ODJ20" s="55"/>
      <c r="ODK20" s="55"/>
      <c r="ODL20" s="55"/>
      <c r="ODM20" s="55"/>
      <c r="ODN20" s="55"/>
      <c r="ODO20" s="55"/>
      <c r="ODP20" s="55"/>
      <c r="ODQ20" s="55"/>
      <c r="ODR20" s="55"/>
      <c r="ODS20" s="55"/>
      <c r="ODT20" s="55"/>
      <c r="ODU20" s="55"/>
      <c r="ODV20" s="55"/>
      <c r="ODW20" s="55"/>
      <c r="ODX20" s="55"/>
      <c r="ODY20" s="55"/>
      <c r="ODZ20" s="55"/>
      <c r="OEA20" s="55"/>
      <c r="OEB20" s="55"/>
      <c r="OEC20" s="55"/>
      <c r="OED20" s="55"/>
      <c r="OEE20" s="55"/>
      <c r="OEF20" s="55"/>
      <c r="OEG20" s="55"/>
      <c r="OEH20" s="55"/>
      <c r="OEI20" s="55"/>
      <c r="OEJ20" s="55"/>
      <c r="OEK20" s="55"/>
      <c r="OEL20" s="55"/>
      <c r="OEM20" s="55"/>
      <c r="OEN20" s="55"/>
      <c r="OEO20" s="55"/>
      <c r="OEP20" s="55"/>
      <c r="OEQ20" s="55"/>
      <c r="OER20" s="55"/>
      <c r="OES20" s="55"/>
      <c r="OET20" s="55"/>
      <c r="OEU20" s="55"/>
      <c r="OEV20" s="55"/>
      <c r="OEW20" s="55"/>
      <c r="OEX20" s="55"/>
      <c r="OEY20" s="55"/>
      <c r="OEZ20" s="55"/>
      <c r="OFA20" s="55"/>
      <c r="OFB20" s="55"/>
      <c r="OFC20" s="55"/>
      <c r="OFD20" s="55"/>
      <c r="OFE20" s="55"/>
      <c r="OFF20" s="55"/>
      <c r="OFG20" s="55"/>
      <c r="OFH20" s="55"/>
      <c r="OFI20" s="55"/>
      <c r="OFJ20" s="55"/>
      <c r="OFK20" s="55"/>
      <c r="OFL20" s="55"/>
      <c r="OFM20" s="55"/>
      <c r="OFN20" s="55"/>
      <c r="OFO20" s="55"/>
      <c r="OFP20" s="55"/>
      <c r="OFQ20" s="55"/>
      <c r="OFR20" s="55"/>
      <c r="OFS20" s="55"/>
      <c r="OFT20" s="55"/>
      <c r="OFU20" s="55"/>
      <c r="OFV20" s="55"/>
      <c r="OFW20" s="55"/>
      <c r="OFX20" s="55"/>
      <c r="OFY20" s="55"/>
      <c r="OFZ20" s="55"/>
      <c r="OGA20" s="55"/>
      <c r="OGB20" s="55"/>
      <c r="OGC20" s="55"/>
      <c r="OGD20" s="55"/>
      <c r="OGE20" s="55"/>
      <c r="OGF20" s="55"/>
      <c r="OGG20" s="55"/>
      <c r="OGH20" s="55"/>
      <c r="OGI20" s="55"/>
      <c r="OGJ20" s="55"/>
      <c r="OGK20" s="55"/>
      <c r="OGL20" s="55"/>
      <c r="OGM20" s="55"/>
      <c r="OGN20" s="55"/>
      <c r="OGO20" s="55"/>
      <c r="OGP20" s="55"/>
      <c r="OGQ20" s="55"/>
      <c r="OGR20" s="55"/>
      <c r="OGS20" s="55"/>
      <c r="OGT20" s="55"/>
      <c r="OGU20" s="55"/>
      <c r="OGV20" s="55"/>
      <c r="OGW20" s="55"/>
      <c r="OGX20" s="55"/>
      <c r="OGY20" s="55"/>
      <c r="OGZ20" s="55"/>
      <c r="OHA20" s="55"/>
      <c r="OHB20" s="55"/>
      <c r="OHC20" s="55"/>
      <c r="OHD20" s="55"/>
      <c r="OHE20" s="55"/>
      <c r="OHF20" s="55"/>
      <c r="OHG20" s="55"/>
      <c r="OHH20" s="55"/>
      <c r="OHI20" s="55"/>
      <c r="OHJ20" s="55"/>
      <c r="OHK20" s="55"/>
      <c r="OHL20" s="55"/>
      <c r="OHM20" s="55"/>
      <c r="OHN20" s="55"/>
      <c r="OHO20" s="55"/>
      <c r="OHP20" s="55"/>
      <c r="OHQ20" s="55"/>
      <c r="OHR20" s="55"/>
      <c r="OHS20" s="55"/>
      <c r="OHT20" s="55"/>
      <c r="OHU20" s="55"/>
      <c r="OHV20" s="55"/>
      <c r="OHW20" s="55"/>
      <c r="OHX20" s="55"/>
      <c r="OHY20" s="55"/>
      <c r="OHZ20" s="55"/>
      <c r="OIA20" s="55"/>
      <c r="OIB20" s="55"/>
      <c r="OIC20" s="55"/>
      <c r="OID20" s="55"/>
      <c r="OIE20" s="55"/>
      <c r="OIF20" s="55"/>
      <c r="OIG20" s="55"/>
      <c r="OIH20" s="55"/>
      <c r="OII20" s="55"/>
      <c r="OIJ20" s="55"/>
      <c r="OIK20" s="55"/>
      <c r="OIL20" s="55"/>
      <c r="OIM20" s="55"/>
      <c r="OIN20" s="55"/>
      <c r="OIO20" s="55"/>
      <c r="OIP20" s="55"/>
      <c r="OIQ20" s="55"/>
      <c r="OIR20" s="55"/>
      <c r="OIS20" s="55"/>
      <c r="OIT20" s="55"/>
      <c r="OIU20" s="55"/>
      <c r="OIV20" s="55"/>
      <c r="OIW20" s="55"/>
      <c r="OIX20" s="55"/>
      <c r="OIY20" s="55"/>
      <c r="OIZ20" s="55"/>
      <c r="OJA20" s="55"/>
      <c r="OJB20" s="55"/>
      <c r="OJC20" s="55"/>
      <c r="OJD20" s="55"/>
      <c r="OJE20" s="55"/>
      <c r="OJF20" s="55"/>
      <c r="OJG20" s="55"/>
      <c r="OJH20" s="55"/>
      <c r="OJI20" s="55"/>
      <c r="OJJ20" s="55"/>
      <c r="OJK20" s="55"/>
      <c r="OJL20" s="55"/>
      <c r="OJM20" s="55"/>
      <c r="OJN20" s="55"/>
      <c r="OJO20" s="55"/>
      <c r="OJP20" s="55"/>
      <c r="OJQ20" s="55"/>
      <c r="OJR20" s="55"/>
      <c r="OJS20" s="55"/>
      <c r="OJT20" s="55"/>
      <c r="OJU20" s="55"/>
      <c r="OJV20" s="55"/>
      <c r="OJW20" s="55"/>
      <c r="OJX20" s="55"/>
      <c r="OJY20" s="55"/>
      <c r="OJZ20" s="55"/>
      <c r="OKA20" s="55"/>
      <c r="OKB20" s="55"/>
      <c r="OKC20" s="55"/>
      <c r="OKD20" s="55"/>
      <c r="OKE20" s="55"/>
      <c r="OKF20" s="55"/>
      <c r="OKG20" s="55"/>
      <c r="OKH20" s="55"/>
      <c r="OKI20" s="55"/>
      <c r="OKJ20" s="55"/>
      <c r="OKK20" s="55"/>
      <c r="OKL20" s="55"/>
      <c r="OKM20" s="55"/>
      <c r="OKN20" s="55"/>
      <c r="OKO20" s="55"/>
      <c r="OKP20" s="55"/>
      <c r="OKQ20" s="55"/>
      <c r="OKR20" s="55"/>
      <c r="OKS20" s="55"/>
      <c r="OKT20" s="55"/>
      <c r="OKU20" s="55"/>
      <c r="OKV20" s="55"/>
      <c r="OKW20" s="55"/>
      <c r="OKX20" s="55"/>
      <c r="OKY20" s="55"/>
      <c r="OKZ20" s="55"/>
      <c r="OLA20" s="55"/>
      <c r="OLB20" s="55"/>
      <c r="OLC20" s="55"/>
      <c r="OLD20" s="55"/>
      <c r="OLE20" s="55"/>
      <c r="OLF20" s="55"/>
      <c r="OLG20" s="55"/>
      <c r="OLH20" s="55"/>
      <c r="OLI20" s="55"/>
      <c r="OLJ20" s="55"/>
      <c r="OLK20" s="55"/>
      <c r="OLL20" s="55"/>
      <c r="OLM20" s="55"/>
      <c r="OLN20" s="55"/>
      <c r="OLO20" s="55"/>
      <c r="OLP20" s="55"/>
      <c r="OLQ20" s="55"/>
      <c r="OLR20" s="55"/>
      <c r="OLS20" s="55"/>
      <c r="OLT20" s="55"/>
      <c r="OLU20" s="55"/>
      <c r="OLV20" s="55"/>
      <c r="OLW20" s="55"/>
      <c r="OLX20" s="55"/>
      <c r="OLY20" s="55"/>
      <c r="OLZ20" s="55"/>
      <c r="OMA20" s="55"/>
      <c r="OMB20" s="55"/>
      <c r="OMC20" s="55"/>
      <c r="OMD20" s="55"/>
      <c r="OME20" s="55"/>
      <c r="OMF20" s="55"/>
      <c r="OMG20" s="55"/>
      <c r="OMH20" s="55"/>
      <c r="OMI20" s="55"/>
      <c r="OMJ20" s="55"/>
      <c r="OMK20" s="55"/>
      <c r="OML20" s="55"/>
      <c r="OMM20" s="55"/>
      <c r="OMN20" s="55"/>
      <c r="OMO20" s="55"/>
      <c r="OMP20" s="55"/>
      <c r="OMQ20" s="55"/>
      <c r="OMR20" s="55"/>
      <c r="OMS20" s="55"/>
      <c r="OMT20" s="55"/>
      <c r="OMU20" s="55"/>
      <c r="OMV20" s="55"/>
      <c r="OMW20" s="55"/>
      <c r="OMX20" s="55"/>
      <c r="OMY20" s="55"/>
      <c r="OMZ20" s="55"/>
      <c r="ONA20" s="55"/>
      <c r="ONB20" s="55"/>
      <c r="ONC20" s="55"/>
      <c r="OND20" s="55"/>
      <c r="ONE20" s="55"/>
      <c r="ONF20" s="55"/>
      <c r="ONG20" s="55"/>
      <c r="ONH20" s="55"/>
      <c r="ONI20" s="55"/>
      <c r="ONJ20" s="55"/>
      <c r="ONK20" s="55"/>
      <c r="ONL20" s="55"/>
      <c r="ONM20" s="55"/>
      <c r="ONN20" s="55"/>
      <c r="ONO20" s="55"/>
      <c r="ONP20" s="55"/>
      <c r="ONQ20" s="55"/>
      <c r="ONR20" s="55"/>
      <c r="ONS20" s="55"/>
      <c r="ONT20" s="55"/>
      <c r="ONU20" s="55"/>
      <c r="ONV20" s="55"/>
      <c r="ONW20" s="55"/>
      <c r="ONX20" s="55"/>
      <c r="ONY20" s="55"/>
      <c r="ONZ20" s="55"/>
      <c r="OOA20" s="55"/>
      <c r="OOB20" s="55"/>
      <c r="OOC20" s="55"/>
      <c r="OOD20" s="55"/>
      <c r="OOE20" s="55"/>
      <c r="OOF20" s="55"/>
      <c r="OOG20" s="55"/>
      <c r="OOH20" s="55"/>
      <c r="OOI20" s="55"/>
      <c r="OOJ20" s="55"/>
      <c r="OOK20" s="55"/>
      <c r="OOL20" s="55"/>
      <c r="OOM20" s="55"/>
      <c r="OON20" s="55"/>
      <c r="OOO20" s="55"/>
      <c r="OOP20" s="55"/>
      <c r="OOQ20" s="55"/>
      <c r="OOR20" s="55"/>
      <c r="OOS20" s="55"/>
      <c r="OOT20" s="55"/>
      <c r="OOU20" s="55"/>
      <c r="OOV20" s="55"/>
      <c r="OOW20" s="55"/>
      <c r="OOX20" s="55"/>
      <c r="OOY20" s="55"/>
      <c r="OOZ20" s="55"/>
      <c r="OPA20" s="55"/>
      <c r="OPB20" s="55"/>
      <c r="OPC20" s="55"/>
      <c r="OPD20" s="55"/>
      <c r="OPE20" s="55"/>
      <c r="OPF20" s="55"/>
      <c r="OPG20" s="55"/>
      <c r="OPH20" s="55"/>
      <c r="OPI20" s="55"/>
      <c r="OPJ20" s="55"/>
      <c r="OPK20" s="55"/>
      <c r="OPL20" s="55"/>
      <c r="OPM20" s="55"/>
      <c r="OPN20" s="55"/>
      <c r="OPO20" s="55"/>
      <c r="OPP20" s="55"/>
      <c r="OPQ20" s="55"/>
      <c r="OPR20" s="55"/>
      <c r="OPS20" s="55"/>
      <c r="OPT20" s="55"/>
      <c r="OPU20" s="55"/>
      <c r="OPV20" s="55"/>
      <c r="OPW20" s="55"/>
      <c r="OPX20" s="55"/>
      <c r="OPY20" s="55"/>
      <c r="OPZ20" s="55"/>
      <c r="OQA20" s="55"/>
      <c r="OQB20" s="55"/>
      <c r="OQC20" s="55"/>
      <c r="OQD20" s="55"/>
      <c r="OQE20" s="55"/>
      <c r="OQF20" s="55"/>
      <c r="OQG20" s="55"/>
      <c r="OQH20" s="55"/>
      <c r="OQI20" s="55"/>
      <c r="OQJ20" s="55"/>
      <c r="OQK20" s="55"/>
      <c r="OQL20" s="55"/>
      <c r="OQM20" s="55"/>
      <c r="OQN20" s="55"/>
      <c r="OQO20" s="55"/>
      <c r="OQP20" s="55"/>
      <c r="OQQ20" s="55"/>
      <c r="OQR20" s="55"/>
      <c r="OQS20" s="55"/>
      <c r="OQT20" s="55"/>
      <c r="OQU20" s="55"/>
      <c r="OQV20" s="55"/>
      <c r="OQW20" s="55"/>
      <c r="OQX20" s="55"/>
      <c r="OQY20" s="55"/>
      <c r="OQZ20" s="55"/>
      <c r="ORA20" s="55"/>
      <c r="ORB20" s="55"/>
      <c r="ORC20" s="55"/>
      <c r="ORD20" s="55"/>
      <c r="ORE20" s="55"/>
      <c r="ORF20" s="55"/>
      <c r="ORG20" s="55"/>
      <c r="ORH20" s="55"/>
      <c r="ORI20" s="55"/>
      <c r="ORJ20" s="55"/>
      <c r="ORK20" s="55"/>
      <c r="ORL20" s="55"/>
      <c r="ORM20" s="55"/>
      <c r="ORN20" s="55"/>
      <c r="ORO20" s="55"/>
      <c r="ORP20" s="55"/>
      <c r="ORQ20" s="55"/>
      <c r="ORR20" s="55"/>
      <c r="ORS20" s="55"/>
      <c r="ORT20" s="55"/>
      <c r="ORU20" s="55"/>
      <c r="ORV20" s="55"/>
      <c r="ORW20" s="55"/>
      <c r="ORX20" s="55"/>
      <c r="ORY20" s="55"/>
      <c r="ORZ20" s="55"/>
      <c r="OSA20" s="55"/>
      <c r="OSB20" s="55"/>
      <c r="OSC20" s="55"/>
      <c r="OSD20" s="55"/>
      <c r="OSE20" s="55"/>
      <c r="OSF20" s="55"/>
      <c r="OSG20" s="55"/>
      <c r="OSH20" s="55"/>
      <c r="OSI20" s="55"/>
      <c r="OSJ20" s="55"/>
      <c r="OSK20" s="55"/>
      <c r="OSL20" s="55"/>
      <c r="OSM20" s="55"/>
      <c r="OSN20" s="55"/>
      <c r="OSO20" s="55"/>
      <c r="OSP20" s="55"/>
      <c r="OSQ20" s="55"/>
      <c r="OSR20" s="55"/>
      <c r="OSS20" s="55"/>
      <c r="OST20" s="55"/>
      <c r="OSU20" s="55"/>
      <c r="OSV20" s="55"/>
      <c r="OSW20" s="55"/>
      <c r="OSX20" s="55"/>
      <c r="OSY20" s="55"/>
      <c r="OSZ20" s="55"/>
      <c r="OTA20" s="55"/>
      <c r="OTB20" s="55"/>
      <c r="OTC20" s="55"/>
      <c r="OTD20" s="55"/>
      <c r="OTE20" s="55"/>
      <c r="OTF20" s="55"/>
      <c r="OTG20" s="55"/>
      <c r="OTH20" s="55"/>
      <c r="OTI20" s="55"/>
      <c r="OTJ20" s="55"/>
      <c r="OTK20" s="55"/>
      <c r="OTL20" s="55"/>
      <c r="OTM20" s="55"/>
      <c r="OTN20" s="55"/>
      <c r="OTO20" s="55"/>
      <c r="OTP20" s="55"/>
      <c r="OTQ20" s="55"/>
      <c r="OTR20" s="55"/>
      <c r="OTS20" s="55"/>
      <c r="OTT20" s="55"/>
      <c r="OTU20" s="55"/>
      <c r="OTV20" s="55"/>
      <c r="OTW20" s="55"/>
      <c r="OTX20" s="55"/>
      <c r="OTY20" s="55"/>
      <c r="OTZ20" s="55"/>
      <c r="OUA20" s="55"/>
      <c r="OUB20" s="55"/>
      <c r="OUC20" s="55"/>
      <c r="OUD20" s="55"/>
      <c r="OUE20" s="55"/>
      <c r="OUF20" s="55"/>
      <c r="OUG20" s="55"/>
      <c r="OUH20" s="55"/>
      <c r="OUI20" s="55"/>
      <c r="OUJ20" s="55"/>
      <c r="OUK20" s="55"/>
      <c r="OUL20" s="55"/>
      <c r="OUM20" s="55"/>
      <c r="OUN20" s="55"/>
      <c r="OUO20" s="55"/>
      <c r="OUP20" s="55"/>
      <c r="OUQ20" s="55"/>
      <c r="OUR20" s="55"/>
      <c r="OUS20" s="55"/>
      <c r="OUT20" s="55"/>
      <c r="OUU20" s="55"/>
      <c r="OUV20" s="55"/>
      <c r="OUW20" s="55"/>
      <c r="OUX20" s="55"/>
      <c r="OUY20" s="55"/>
      <c r="OUZ20" s="55"/>
      <c r="OVA20" s="55"/>
      <c r="OVB20" s="55"/>
      <c r="OVC20" s="55"/>
      <c r="OVD20" s="55"/>
      <c r="OVE20" s="55"/>
      <c r="OVF20" s="55"/>
      <c r="OVG20" s="55"/>
      <c r="OVH20" s="55"/>
      <c r="OVI20" s="55"/>
      <c r="OVJ20" s="55"/>
      <c r="OVK20" s="55"/>
      <c r="OVL20" s="55"/>
      <c r="OVM20" s="55"/>
      <c r="OVN20" s="55"/>
      <c r="OVO20" s="55"/>
      <c r="OVP20" s="55"/>
      <c r="OVQ20" s="55"/>
      <c r="OVR20" s="55"/>
      <c r="OVS20" s="55"/>
      <c r="OVT20" s="55"/>
      <c r="OVU20" s="55"/>
      <c r="OVV20" s="55"/>
      <c r="OVW20" s="55"/>
      <c r="OVX20" s="55"/>
      <c r="OVY20" s="55"/>
      <c r="OVZ20" s="55"/>
      <c r="OWA20" s="55"/>
      <c r="OWB20" s="55"/>
      <c r="OWC20" s="55"/>
      <c r="OWD20" s="55"/>
      <c r="OWE20" s="55"/>
      <c r="OWF20" s="55"/>
      <c r="OWG20" s="55"/>
      <c r="OWH20" s="55"/>
      <c r="OWI20" s="55"/>
      <c r="OWJ20" s="55"/>
      <c r="OWK20" s="55"/>
      <c r="OWL20" s="55"/>
      <c r="OWM20" s="55"/>
      <c r="OWN20" s="55"/>
      <c r="OWO20" s="55"/>
      <c r="OWP20" s="55"/>
      <c r="OWQ20" s="55"/>
      <c r="OWR20" s="55"/>
      <c r="OWS20" s="55"/>
      <c r="OWT20" s="55"/>
      <c r="OWU20" s="55"/>
      <c r="OWV20" s="55"/>
      <c r="OWW20" s="55"/>
      <c r="OWX20" s="55"/>
      <c r="OWY20" s="55"/>
      <c r="OWZ20" s="55"/>
      <c r="OXA20" s="55"/>
      <c r="OXB20" s="55"/>
      <c r="OXC20" s="55"/>
      <c r="OXD20" s="55"/>
      <c r="OXE20" s="55"/>
      <c r="OXF20" s="55"/>
      <c r="OXG20" s="55"/>
      <c r="OXH20" s="55"/>
      <c r="OXI20" s="55"/>
      <c r="OXJ20" s="55"/>
      <c r="OXK20" s="55"/>
      <c r="OXL20" s="55"/>
      <c r="OXM20" s="55"/>
      <c r="OXN20" s="55"/>
      <c r="OXO20" s="55"/>
      <c r="OXP20" s="55"/>
      <c r="OXQ20" s="55"/>
      <c r="OXR20" s="55"/>
      <c r="OXS20" s="55"/>
      <c r="OXT20" s="55"/>
      <c r="OXU20" s="55"/>
      <c r="OXV20" s="55"/>
      <c r="OXW20" s="55"/>
      <c r="OXX20" s="55"/>
      <c r="OXY20" s="55"/>
      <c r="OXZ20" s="55"/>
      <c r="OYA20" s="55"/>
      <c r="OYB20" s="55"/>
      <c r="OYC20" s="55"/>
      <c r="OYD20" s="55"/>
      <c r="OYE20" s="55"/>
      <c r="OYF20" s="55"/>
      <c r="OYG20" s="55"/>
      <c r="OYH20" s="55"/>
      <c r="OYI20" s="55"/>
      <c r="OYJ20" s="55"/>
      <c r="OYK20" s="55"/>
      <c r="OYL20" s="55"/>
      <c r="OYM20" s="55"/>
      <c r="OYN20" s="55"/>
      <c r="OYO20" s="55"/>
      <c r="OYP20" s="55"/>
      <c r="OYQ20" s="55"/>
      <c r="OYR20" s="55"/>
      <c r="OYS20" s="55"/>
      <c r="OYT20" s="55"/>
      <c r="OYU20" s="55"/>
      <c r="OYV20" s="55"/>
      <c r="OYW20" s="55"/>
      <c r="OYX20" s="55"/>
      <c r="OYY20" s="55"/>
      <c r="OYZ20" s="55"/>
      <c r="OZA20" s="55"/>
      <c r="OZB20" s="55"/>
      <c r="OZC20" s="55"/>
      <c r="OZD20" s="55"/>
      <c r="OZE20" s="55"/>
      <c r="OZF20" s="55"/>
      <c r="OZG20" s="55"/>
      <c r="OZH20" s="55"/>
      <c r="OZI20" s="55"/>
      <c r="OZJ20" s="55"/>
      <c r="OZK20" s="55"/>
      <c r="OZL20" s="55"/>
      <c r="OZM20" s="55"/>
      <c r="OZN20" s="55"/>
      <c r="OZO20" s="55"/>
      <c r="OZP20" s="55"/>
      <c r="OZQ20" s="55"/>
      <c r="OZR20" s="55"/>
      <c r="OZS20" s="55"/>
      <c r="OZT20" s="55"/>
      <c r="OZU20" s="55"/>
      <c r="OZV20" s="55"/>
      <c r="OZW20" s="55"/>
      <c r="OZX20" s="55"/>
      <c r="OZY20" s="55"/>
      <c r="OZZ20" s="55"/>
      <c r="PAA20" s="55"/>
      <c r="PAB20" s="55"/>
      <c r="PAC20" s="55"/>
      <c r="PAD20" s="55"/>
      <c r="PAE20" s="55"/>
      <c r="PAF20" s="55"/>
      <c r="PAG20" s="55"/>
      <c r="PAH20" s="55"/>
      <c r="PAI20" s="55"/>
      <c r="PAJ20" s="55"/>
      <c r="PAK20" s="55"/>
      <c r="PAL20" s="55"/>
      <c r="PAM20" s="55"/>
      <c r="PAN20" s="55"/>
      <c r="PAO20" s="55"/>
      <c r="PAP20" s="55"/>
      <c r="PAQ20" s="55"/>
      <c r="PAR20" s="55"/>
      <c r="PAS20" s="55"/>
      <c r="PAT20" s="55"/>
      <c r="PAU20" s="55"/>
      <c r="PAV20" s="55"/>
      <c r="PAW20" s="55"/>
      <c r="PAX20" s="55"/>
      <c r="PAY20" s="55"/>
      <c r="PAZ20" s="55"/>
      <c r="PBA20" s="55"/>
      <c r="PBB20" s="55"/>
      <c r="PBC20" s="55"/>
      <c r="PBD20" s="55"/>
      <c r="PBE20" s="55"/>
      <c r="PBF20" s="55"/>
      <c r="PBG20" s="55"/>
      <c r="PBH20" s="55"/>
      <c r="PBI20" s="55"/>
      <c r="PBJ20" s="55"/>
      <c r="PBK20" s="55"/>
      <c r="PBL20" s="55"/>
      <c r="PBM20" s="55"/>
      <c r="PBN20" s="55"/>
      <c r="PBO20" s="55"/>
      <c r="PBP20" s="55"/>
      <c r="PBQ20" s="55"/>
      <c r="PBR20" s="55"/>
      <c r="PBS20" s="55"/>
      <c r="PBT20" s="55"/>
      <c r="PBU20" s="55"/>
      <c r="PBV20" s="55"/>
      <c r="PBW20" s="55"/>
      <c r="PBX20" s="55"/>
      <c r="PBY20" s="55"/>
      <c r="PBZ20" s="55"/>
      <c r="PCA20" s="55"/>
      <c r="PCB20" s="55"/>
      <c r="PCC20" s="55"/>
      <c r="PCD20" s="55"/>
      <c r="PCE20" s="55"/>
      <c r="PCF20" s="55"/>
      <c r="PCG20" s="55"/>
      <c r="PCH20" s="55"/>
      <c r="PCI20" s="55"/>
      <c r="PCJ20" s="55"/>
      <c r="PCK20" s="55"/>
      <c r="PCL20" s="55"/>
      <c r="PCM20" s="55"/>
      <c r="PCN20" s="55"/>
      <c r="PCO20" s="55"/>
      <c r="PCP20" s="55"/>
      <c r="PCQ20" s="55"/>
      <c r="PCR20" s="55"/>
      <c r="PCS20" s="55"/>
      <c r="PCT20" s="55"/>
      <c r="PCU20" s="55"/>
      <c r="PCV20" s="55"/>
      <c r="PCW20" s="55"/>
      <c r="PCX20" s="55"/>
      <c r="PCY20" s="55"/>
      <c r="PCZ20" s="55"/>
      <c r="PDA20" s="55"/>
      <c r="PDB20" s="55"/>
      <c r="PDC20" s="55"/>
      <c r="PDD20" s="55"/>
      <c r="PDE20" s="55"/>
      <c r="PDF20" s="55"/>
      <c r="PDG20" s="55"/>
      <c r="PDH20" s="55"/>
      <c r="PDI20" s="55"/>
      <c r="PDJ20" s="55"/>
      <c r="PDK20" s="55"/>
      <c r="PDL20" s="55"/>
      <c r="PDM20" s="55"/>
      <c r="PDN20" s="55"/>
      <c r="PDO20" s="55"/>
      <c r="PDP20" s="55"/>
      <c r="PDQ20" s="55"/>
      <c r="PDR20" s="55"/>
      <c r="PDS20" s="55"/>
      <c r="PDT20" s="55"/>
      <c r="PDU20" s="55"/>
      <c r="PDV20" s="55"/>
      <c r="PDW20" s="55"/>
      <c r="PDX20" s="55"/>
      <c r="PDY20" s="55"/>
      <c r="PDZ20" s="55"/>
      <c r="PEA20" s="55"/>
      <c r="PEB20" s="55"/>
      <c r="PEC20" s="55"/>
      <c r="PED20" s="55"/>
      <c r="PEE20" s="55"/>
      <c r="PEF20" s="55"/>
      <c r="PEG20" s="55"/>
      <c r="PEH20" s="55"/>
      <c r="PEI20" s="55"/>
      <c r="PEJ20" s="55"/>
      <c r="PEK20" s="55"/>
      <c r="PEL20" s="55"/>
      <c r="PEM20" s="55"/>
      <c r="PEN20" s="55"/>
      <c r="PEO20" s="55"/>
      <c r="PEP20" s="55"/>
      <c r="PEQ20" s="55"/>
      <c r="PER20" s="55"/>
      <c r="PES20" s="55"/>
      <c r="PET20" s="55"/>
      <c r="PEU20" s="55"/>
      <c r="PEV20" s="55"/>
      <c r="PEW20" s="55"/>
      <c r="PEX20" s="55"/>
      <c r="PEY20" s="55"/>
      <c r="PEZ20" s="55"/>
      <c r="PFA20" s="55"/>
      <c r="PFB20" s="55"/>
      <c r="PFC20" s="55"/>
      <c r="PFD20" s="55"/>
      <c r="PFE20" s="55"/>
      <c r="PFF20" s="55"/>
      <c r="PFG20" s="55"/>
      <c r="PFH20" s="55"/>
      <c r="PFI20" s="55"/>
      <c r="PFJ20" s="55"/>
      <c r="PFK20" s="55"/>
      <c r="PFL20" s="55"/>
      <c r="PFM20" s="55"/>
      <c r="PFN20" s="55"/>
      <c r="PFO20" s="55"/>
      <c r="PFP20" s="55"/>
      <c r="PFQ20" s="55"/>
      <c r="PFR20" s="55"/>
      <c r="PFS20" s="55"/>
      <c r="PFT20" s="55"/>
      <c r="PFU20" s="55"/>
      <c r="PFV20" s="55"/>
      <c r="PFW20" s="55"/>
      <c r="PFX20" s="55"/>
      <c r="PFY20" s="55"/>
      <c r="PFZ20" s="55"/>
      <c r="PGA20" s="55"/>
      <c r="PGB20" s="55"/>
      <c r="PGC20" s="55"/>
      <c r="PGD20" s="55"/>
      <c r="PGE20" s="55"/>
      <c r="PGF20" s="55"/>
      <c r="PGG20" s="55"/>
      <c r="PGH20" s="55"/>
      <c r="PGI20" s="55"/>
      <c r="PGJ20" s="55"/>
      <c r="PGK20" s="55"/>
      <c r="PGL20" s="55"/>
      <c r="PGM20" s="55"/>
      <c r="PGN20" s="55"/>
      <c r="PGO20" s="55"/>
      <c r="PGP20" s="55"/>
      <c r="PGQ20" s="55"/>
      <c r="PGR20" s="55"/>
      <c r="PGS20" s="55"/>
      <c r="PGT20" s="55"/>
      <c r="PGU20" s="55"/>
      <c r="PGV20" s="55"/>
      <c r="PGW20" s="55"/>
      <c r="PGX20" s="55"/>
      <c r="PGY20" s="55"/>
      <c r="PGZ20" s="55"/>
      <c r="PHA20" s="55"/>
      <c r="PHB20" s="55"/>
      <c r="PHC20" s="55"/>
      <c r="PHD20" s="55"/>
      <c r="PHE20" s="55"/>
      <c r="PHF20" s="55"/>
      <c r="PHG20" s="55"/>
      <c r="PHH20" s="55"/>
      <c r="PHI20" s="55"/>
      <c r="PHJ20" s="55"/>
      <c r="PHK20" s="55"/>
      <c r="PHL20" s="55"/>
      <c r="PHM20" s="55"/>
      <c r="PHN20" s="55"/>
      <c r="PHO20" s="55"/>
      <c r="PHP20" s="55"/>
      <c r="PHQ20" s="55"/>
      <c r="PHR20" s="55"/>
      <c r="PHS20" s="55"/>
      <c r="PHT20" s="55"/>
      <c r="PHU20" s="55"/>
      <c r="PHV20" s="55"/>
      <c r="PHW20" s="55"/>
      <c r="PHX20" s="55"/>
      <c r="PHY20" s="55"/>
      <c r="PHZ20" s="55"/>
      <c r="PIA20" s="55"/>
      <c r="PIB20" s="55"/>
      <c r="PIC20" s="55"/>
      <c r="PID20" s="55"/>
      <c r="PIE20" s="55"/>
      <c r="PIF20" s="55"/>
      <c r="PIG20" s="55"/>
      <c r="PIH20" s="55"/>
      <c r="PII20" s="55"/>
      <c r="PIJ20" s="55"/>
      <c r="PIK20" s="55"/>
      <c r="PIL20" s="55"/>
      <c r="PIM20" s="55"/>
      <c r="PIN20" s="55"/>
      <c r="PIO20" s="55"/>
      <c r="PIP20" s="55"/>
      <c r="PIQ20" s="55"/>
      <c r="PIR20" s="55"/>
      <c r="PIS20" s="55"/>
      <c r="PIT20" s="55"/>
      <c r="PIU20" s="55"/>
      <c r="PIV20" s="55"/>
      <c r="PIW20" s="55"/>
      <c r="PIX20" s="55"/>
      <c r="PIY20" s="55"/>
      <c r="PIZ20" s="55"/>
      <c r="PJA20" s="55"/>
      <c r="PJB20" s="55"/>
      <c r="PJC20" s="55"/>
      <c r="PJD20" s="55"/>
      <c r="PJE20" s="55"/>
      <c r="PJF20" s="55"/>
      <c r="PJG20" s="55"/>
      <c r="PJH20" s="55"/>
      <c r="PJI20" s="55"/>
      <c r="PJJ20" s="55"/>
      <c r="PJK20" s="55"/>
      <c r="PJL20" s="55"/>
      <c r="PJM20" s="55"/>
      <c r="PJN20" s="55"/>
      <c r="PJO20" s="55"/>
      <c r="PJP20" s="55"/>
      <c r="PJQ20" s="55"/>
      <c r="PJR20" s="55"/>
      <c r="PJS20" s="55"/>
      <c r="PJT20" s="55"/>
      <c r="PJU20" s="55"/>
      <c r="PJV20" s="55"/>
      <c r="PJW20" s="55"/>
      <c r="PJX20" s="55"/>
      <c r="PJY20" s="55"/>
      <c r="PJZ20" s="55"/>
      <c r="PKA20" s="55"/>
      <c r="PKB20" s="55"/>
      <c r="PKC20" s="55"/>
      <c r="PKD20" s="55"/>
      <c r="PKE20" s="55"/>
      <c r="PKF20" s="55"/>
      <c r="PKG20" s="55"/>
      <c r="PKH20" s="55"/>
      <c r="PKI20" s="55"/>
      <c r="PKJ20" s="55"/>
      <c r="PKK20" s="55"/>
      <c r="PKL20" s="55"/>
      <c r="PKM20" s="55"/>
      <c r="PKN20" s="55"/>
      <c r="PKO20" s="55"/>
      <c r="PKP20" s="55"/>
      <c r="PKQ20" s="55"/>
      <c r="PKR20" s="55"/>
      <c r="PKS20" s="55"/>
      <c r="PKT20" s="55"/>
      <c r="PKU20" s="55"/>
      <c r="PKV20" s="55"/>
      <c r="PKW20" s="55"/>
      <c r="PKX20" s="55"/>
      <c r="PKY20" s="55"/>
      <c r="PKZ20" s="55"/>
      <c r="PLA20" s="55"/>
      <c r="PLB20" s="55"/>
      <c r="PLC20" s="55"/>
      <c r="PLD20" s="55"/>
      <c r="PLE20" s="55"/>
      <c r="PLF20" s="55"/>
      <c r="PLG20" s="55"/>
      <c r="PLH20" s="55"/>
      <c r="PLI20" s="55"/>
      <c r="PLJ20" s="55"/>
      <c r="PLK20" s="55"/>
      <c r="PLL20" s="55"/>
      <c r="PLM20" s="55"/>
      <c r="PLN20" s="55"/>
      <c r="PLO20" s="55"/>
      <c r="PLP20" s="55"/>
      <c r="PLQ20" s="55"/>
      <c r="PLR20" s="55"/>
      <c r="PLS20" s="55"/>
      <c r="PLT20" s="55"/>
      <c r="PLU20" s="55"/>
      <c r="PLV20" s="55"/>
      <c r="PLW20" s="55"/>
      <c r="PLX20" s="55"/>
      <c r="PLY20" s="55"/>
      <c r="PLZ20" s="55"/>
      <c r="PMA20" s="55"/>
      <c r="PMB20" s="55"/>
      <c r="PMC20" s="55"/>
      <c r="PMD20" s="55"/>
      <c r="PME20" s="55"/>
      <c r="PMF20" s="55"/>
      <c r="PMG20" s="55"/>
      <c r="PMH20" s="55"/>
      <c r="PMI20" s="55"/>
      <c r="PMJ20" s="55"/>
      <c r="PMK20" s="55"/>
      <c r="PML20" s="55"/>
      <c r="PMM20" s="55"/>
      <c r="PMN20" s="55"/>
      <c r="PMO20" s="55"/>
      <c r="PMP20" s="55"/>
      <c r="PMQ20" s="55"/>
      <c r="PMR20" s="55"/>
      <c r="PMS20" s="55"/>
      <c r="PMT20" s="55"/>
      <c r="PMU20" s="55"/>
      <c r="PMV20" s="55"/>
      <c r="PMW20" s="55"/>
      <c r="PMX20" s="55"/>
      <c r="PMY20" s="55"/>
      <c r="PMZ20" s="55"/>
      <c r="PNA20" s="55"/>
      <c r="PNB20" s="55"/>
      <c r="PNC20" s="55"/>
      <c r="PND20" s="55"/>
      <c r="PNE20" s="55"/>
      <c r="PNF20" s="55"/>
      <c r="PNG20" s="55"/>
      <c r="PNH20" s="55"/>
      <c r="PNI20" s="55"/>
      <c r="PNJ20" s="55"/>
      <c r="PNK20" s="55"/>
      <c r="PNL20" s="55"/>
      <c r="PNM20" s="55"/>
      <c r="PNN20" s="55"/>
      <c r="PNO20" s="55"/>
      <c r="PNP20" s="55"/>
      <c r="PNQ20" s="55"/>
      <c r="PNR20" s="55"/>
      <c r="PNS20" s="55"/>
      <c r="PNT20" s="55"/>
      <c r="PNU20" s="55"/>
      <c r="PNV20" s="55"/>
      <c r="PNW20" s="55"/>
      <c r="PNX20" s="55"/>
      <c r="PNY20" s="55"/>
      <c r="PNZ20" s="55"/>
      <c r="POA20" s="55"/>
      <c r="POB20" s="55"/>
      <c r="POC20" s="55"/>
      <c r="POD20" s="55"/>
      <c r="POE20" s="55"/>
      <c r="POF20" s="55"/>
      <c r="POG20" s="55"/>
      <c r="POH20" s="55"/>
      <c r="POI20" s="55"/>
      <c r="POJ20" s="55"/>
      <c r="POK20" s="55"/>
      <c r="POL20" s="55"/>
      <c r="POM20" s="55"/>
      <c r="PON20" s="55"/>
      <c r="POO20" s="55"/>
      <c r="POP20" s="55"/>
      <c r="POQ20" s="55"/>
      <c r="POR20" s="55"/>
      <c r="POS20" s="55"/>
      <c r="POT20" s="55"/>
      <c r="POU20" s="55"/>
      <c r="POV20" s="55"/>
      <c r="POW20" s="55"/>
      <c r="POX20" s="55"/>
      <c r="POY20" s="55"/>
      <c r="POZ20" s="55"/>
      <c r="PPA20" s="55"/>
      <c r="PPB20" s="55"/>
      <c r="PPC20" s="55"/>
      <c r="PPD20" s="55"/>
      <c r="PPE20" s="55"/>
      <c r="PPF20" s="55"/>
      <c r="PPG20" s="55"/>
      <c r="PPH20" s="55"/>
      <c r="PPI20" s="55"/>
      <c r="PPJ20" s="55"/>
      <c r="PPK20" s="55"/>
      <c r="PPL20" s="55"/>
      <c r="PPM20" s="55"/>
      <c r="PPN20" s="55"/>
      <c r="PPO20" s="55"/>
      <c r="PPP20" s="55"/>
      <c r="PPQ20" s="55"/>
      <c r="PPR20" s="55"/>
      <c r="PPS20" s="55"/>
      <c r="PPT20" s="55"/>
      <c r="PPU20" s="55"/>
      <c r="PPV20" s="55"/>
      <c r="PPW20" s="55"/>
      <c r="PPX20" s="55"/>
      <c r="PPY20" s="55"/>
      <c r="PPZ20" s="55"/>
      <c r="PQA20" s="55"/>
      <c r="PQB20" s="55"/>
      <c r="PQC20" s="55"/>
      <c r="PQD20" s="55"/>
      <c r="PQE20" s="55"/>
      <c r="PQF20" s="55"/>
      <c r="PQG20" s="55"/>
      <c r="PQH20" s="55"/>
      <c r="PQI20" s="55"/>
      <c r="PQJ20" s="55"/>
      <c r="PQK20" s="55"/>
      <c r="PQL20" s="55"/>
      <c r="PQM20" s="55"/>
      <c r="PQN20" s="55"/>
      <c r="PQO20" s="55"/>
      <c r="PQP20" s="55"/>
      <c r="PQQ20" s="55"/>
      <c r="PQR20" s="55"/>
      <c r="PQS20" s="55"/>
      <c r="PQT20" s="55"/>
      <c r="PQU20" s="55"/>
      <c r="PQV20" s="55"/>
      <c r="PQW20" s="55"/>
      <c r="PQX20" s="55"/>
      <c r="PQY20" s="55"/>
      <c r="PQZ20" s="55"/>
      <c r="PRA20" s="55"/>
      <c r="PRB20" s="55"/>
      <c r="PRC20" s="55"/>
      <c r="PRD20" s="55"/>
      <c r="PRE20" s="55"/>
      <c r="PRF20" s="55"/>
      <c r="PRG20" s="55"/>
      <c r="PRH20" s="55"/>
      <c r="PRI20" s="55"/>
      <c r="PRJ20" s="55"/>
      <c r="PRK20" s="55"/>
      <c r="PRL20" s="55"/>
      <c r="PRM20" s="55"/>
      <c r="PRN20" s="55"/>
      <c r="PRO20" s="55"/>
      <c r="PRP20" s="55"/>
      <c r="PRQ20" s="55"/>
      <c r="PRR20" s="55"/>
      <c r="PRS20" s="55"/>
      <c r="PRT20" s="55"/>
      <c r="PRU20" s="55"/>
      <c r="PRV20" s="55"/>
      <c r="PRW20" s="55"/>
      <c r="PRX20" s="55"/>
      <c r="PRY20" s="55"/>
      <c r="PRZ20" s="55"/>
      <c r="PSA20" s="55"/>
      <c r="PSB20" s="55"/>
      <c r="PSC20" s="55"/>
      <c r="PSD20" s="55"/>
      <c r="PSE20" s="55"/>
      <c r="PSF20" s="55"/>
      <c r="PSG20" s="55"/>
      <c r="PSH20" s="55"/>
      <c r="PSI20" s="55"/>
      <c r="PSJ20" s="55"/>
      <c r="PSK20" s="55"/>
      <c r="PSL20" s="55"/>
      <c r="PSM20" s="55"/>
      <c r="PSN20" s="55"/>
      <c r="PSO20" s="55"/>
      <c r="PSP20" s="55"/>
      <c r="PSQ20" s="55"/>
      <c r="PSR20" s="55"/>
      <c r="PSS20" s="55"/>
      <c r="PST20" s="55"/>
      <c r="PSU20" s="55"/>
      <c r="PSV20" s="55"/>
      <c r="PSW20" s="55"/>
      <c r="PSX20" s="55"/>
      <c r="PSY20" s="55"/>
      <c r="PSZ20" s="55"/>
      <c r="PTA20" s="55"/>
      <c r="PTB20" s="55"/>
      <c r="PTC20" s="55"/>
      <c r="PTD20" s="55"/>
      <c r="PTE20" s="55"/>
      <c r="PTF20" s="55"/>
      <c r="PTG20" s="55"/>
      <c r="PTH20" s="55"/>
      <c r="PTI20" s="55"/>
      <c r="PTJ20" s="55"/>
      <c r="PTK20" s="55"/>
      <c r="PTL20" s="55"/>
      <c r="PTM20" s="55"/>
      <c r="PTN20" s="55"/>
      <c r="PTO20" s="55"/>
      <c r="PTP20" s="55"/>
      <c r="PTQ20" s="55"/>
      <c r="PTR20" s="55"/>
      <c r="PTS20" s="55"/>
      <c r="PTT20" s="55"/>
      <c r="PTU20" s="55"/>
      <c r="PTV20" s="55"/>
      <c r="PTW20" s="55"/>
      <c r="PTX20" s="55"/>
      <c r="PTY20" s="55"/>
      <c r="PTZ20" s="55"/>
      <c r="PUA20" s="55"/>
      <c r="PUB20" s="55"/>
      <c r="PUC20" s="55"/>
      <c r="PUD20" s="55"/>
      <c r="PUE20" s="55"/>
      <c r="PUF20" s="55"/>
      <c r="PUG20" s="55"/>
      <c r="PUH20" s="55"/>
      <c r="PUI20" s="55"/>
      <c r="PUJ20" s="55"/>
      <c r="PUK20" s="55"/>
      <c r="PUL20" s="55"/>
      <c r="PUM20" s="55"/>
      <c r="PUN20" s="55"/>
      <c r="PUO20" s="55"/>
      <c r="PUP20" s="55"/>
      <c r="PUQ20" s="55"/>
      <c r="PUR20" s="55"/>
      <c r="PUS20" s="55"/>
      <c r="PUT20" s="55"/>
      <c r="PUU20" s="55"/>
      <c r="PUV20" s="55"/>
      <c r="PUW20" s="55"/>
      <c r="PUX20" s="55"/>
      <c r="PUY20" s="55"/>
      <c r="PUZ20" s="55"/>
      <c r="PVA20" s="55"/>
      <c r="PVB20" s="55"/>
      <c r="PVC20" s="55"/>
      <c r="PVD20" s="55"/>
      <c r="PVE20" s="55"/>
      <c r="PVF20" s="55"/>
      <c r="PVG20" s="55"/>
      <c r="PVH20" s="55"/>
      <c r="PVI20" s="55"/>
      <c r="PVJ20" s="55"/>
      <c r="PVK20" s="55"/>
      <c r="PVL20" s="55"/>
      <c r="PVM20" s="55"/>
      <c r="PVN20" s="55"/>
      <c r="PVO20" s="55"/>
      <c r="PVP20" s="55"/>
      <c r="PVQ20" s="55"/>
      <c r="PVR20" s="55"/>
      <c r="PVS20" s="55"/>
      <c r="PVT20" s="55"/>
      <c r="PVU20" s="55"/>
      <c r="PVV20" s="55"/>
      <c r="PVW20" s="55"/>
      <c r="PVX20" s="55"/>
      <c r="PVY20" s="55"/>
      <c r="PVZ20" s="55"/>
      <c r="PWA20" s="55"/>
      <c r="PWB20" s="55"/>
      <c r="PWC20" s="55"/>
      <c r="PWD20" s="55"/>
      <c r="PWE20" s="55"/>
      <c r="PWF20" s="55"/>
      <c r="PWG20" s="55"/>
      <c r="PWH20" s="55"/>
      <c r="PWI20" s="55"/>
      <c r="PWJ20" s="55"/>
      <c r="PWK20" s="55"/>
      <c r="PWL20" s="55"/>
      <c r="PWM20" s="55"/>
      <c r="PWN20" s="55"/>
      <c r="PWO20" s="55"/>
      <c r="PWP20" s="55"/>
      <c r="PWQ20" s="55"/>
      <c r="PWR20" s="55"/>
      <c r="PWS20" s="55"/>
      <c r="PWT20" s="55"/>
      <c r="PWU20" s="55"/>
      <c r="PWV20" s="55"/>
      <c r="PWW20" s="55"/>
      <c r="PWX20" s="55"/>
      <c r="PWY20" s="55"/>
      <c r="PWZ20" s="55"/>
      <c r="PXA20" s="55"/>
      <c r="PXB20" s="55"/>
      <c r="PXC20" s="55"/>
      <c r="PXD20" s="55"/>
      <c r="PXE20" s="55"/>
      <c r="PXF20" s="55"/>
      <c r="PXG20" s="55"/>
      <c r="PXH20" s="55"/>
      <c r="PXI20" s="55"/>
      <c r="PXJ20" s="55"/>
      <c r="PXK20" s="55"/>
      <c r="PXL20" s="55"/>
      <c r="PXM20" s="55"/>
      <c r="PXN20" s="55"/>
      <c r="PXO20" s="55"/>
      <c r="PXP20" s="55"/>
      <c r="PXQ20" s="55"/>
      <c r="PXR20" s="55"/>
      <c r="PXS20" s="55"/>
      <c r="PXT20" s="55"/>
      <c r="PXU20" s="55"/>
      <c r="PXV20" s="55"/>
      <c r="PXW20" s="55"/>
      <c r="PXX20" s="55"/>
      <c r="PXY20" s="55"/>
      <c r="PXZ20" s="55"/>
      <c r="PYA20" s="55"/>
      <c r="PYB20" s="55"/>
      <c r="PYC20" s="55"/>
      <c r="PYD20" s="55"/>
      <c r="PYE20" s="55"/>
      <c r="PYF20" s="55"/>
      <c r="PYG20" s="55"/>
      <c r="PYH20" s="55"/>
      <c r="PYI20" s="55"/>
      <c r="PYJ20" s="55"/>
      <c r="PYK20" s="55"/>
      <c r="PYL20" s="55"/>
      <c r="PYM20" s="55"/>
      <c r="PYN20" s="55"/>
      <c r="PYO20" s="55"/>
      <c r="PYP20" s="55"/>
      <c r="PYQ20" s="55"/>
      <c r="PYR20" s="55"/>
      <c r="PYS20" s="55"/>
      <c r="PYT20" s="55"/>
      <c r="PYU20" s="55"/>
      <c r="PYV20" s="55"/>
      <c r="PYW20" s="55"/>
      <c r="PYX20" s="55"/>
      <c r="PYY20" s="55"/>
      <c r="PYZ20" s="55"/>
      <c r="PZA20" s="55"/>
      <c r="PZB20" s="55"/>
      <c r="PZC20" s="55"/>
      <c r="PZD20" s="55"/>
      <c r="PZE20" s="55"/>
      <c r="PZF20" s="55"/>
      <c r="PZG20" s="55"/>
      <c r="PZH20" s="55"/>
      <c r="PZI20" s="55"/>
      <c r="PZJ20" s="55"/>
      <c r="PZK20" s="55"/>
      <c r="PZL20" s="55"/>
      <c r="PZM20" s="55"/>
      <c r="PZN20" s="55"/>
      <c r="PZO20" s="55"/>
      <c r="PZP20" s="55"/>
      <c r="PZQ20" s="55"/>
      <c r="PZR20" s="55"/>
      <c r="PZS20" s="55"/>
      <c r="PZT20" s="55"/>
      <c r="PZU20" s="55"/>
      <c r="PZV20" s="55"/>
      <c r="PZW20" s="55"/>
      <c r="PZX20" s="55"/>
      <c r="PZY20" s="55"/>
      <c r="PZZ20" s="55"/>
      <c r="QAA20" s="55"/>
      <c r="QAB20" s="55"/>
      <c r="QAC20" s="55"/>
      <c r="QAD20" s="55"/>
      <c r="QAE20" s="55"/>
      <c r="QAF20" s="55"/>
      <c r="QAG20" s="55"/>
      <c r="QAH20" s="55"/>
      <c r="QAI20" s="55"/>
      <c r="QAJ20" s="55"/>
      <c r="QAK20" s="55"/>
      <c r="QAL20" s="55"/>
      <c r="QAM20" s="55"/>
      <c r="QAN20" s="55"/>
      <c r="QAO20" s="55"/>
      <c r="QAP20" s="55"/>
      <c r="QAQ20" s="55"/>
      <c r="QAR20" s="55"/>
      <c r="QAS20" s="55"/>
      <c r="QAT20" s="55"/>
      <c r="QAU20" s="55"/>
      <c r="QAV20" s="55"/>
      <c r="QAW20" s="55"/>
      <c r="QAX20" s="55"/>
      <c r="QAY20" s="55"/>
      <c r="QAZ20" s="55"/>
      <c r="QBA20" s="55"/>
      <c r="QBB20" s="55"/>
      <c r="QBC20" s="55"/>
      <c r="QBD20" s="55"/>
      <c r="QBE20" s="55"/>
      <c r="QBF20" s="55"/>
      <c r="QBG20" s="55"/>
      <c r="QBH20" s="55"/>
      <c r="QBI20" s="55"/>
      <c r="QBJ20" s="55"/>
      <c r="QBK20" s="55"/>
      <c r="QBL20" s="55"/>
      <c r="QBM20" s="55"/>
      <c r="QBN20" s="55"/>
      <c r="QBO20" s="55"/>
      <c r="QBP20" s="55"/>
      <c r="QBQ20" s="55"/>
      <c r="QBR20" s="55"/>
      <c r="QBS20" s="55"/>
      <c r="QBT20" s="55"/>
      <c r="QBU20" s="55"/>
      <c r="QBV20" s="55"/>
      <c r="QBW20" s="55"/>
      <c r="QBX20" s="55"/>
      <c r="QBY20" s="55"/>
      <c r="QBZ20" s="55"/>
      <c r="QCA20" s="55"/>
      <c r="QCB20" s="55"/>
      <c r="QCC20" s="55"/>
      <c r="QCD20" s="55"/>
      <c r="QCE20" s="55"/>
      <c r="QCF20" s="55"/>
      <c r="QCG20" s="55"/>
      <c r="QCH20" s="55"/>
      <c r="QCI20" s="55"/>
      <c r="QCJ20" s="55"/>
      <c r="QCK20" s="55"/>
      <c r="QCL20" s="55"/>
      <c r="QCM20" s="55"/>
      <c r="QCN20" s="55"/>
      <c r="QCO20" s="55"/>
      <c r="QCP20" s="55"/>
      <c r="QCQ20" s="55"/>
      <c r="QCR20" s="55"/>
      <c r="QCS20" s="55"/>
      <c r="QCT20" s="55"/>
      <c r="QCU20" s="55"/>
      <c r="QCV20" s="55"/>
      <c r="QCW20" s="55"/>
      <c r="QCX20" s="55"/>
      <c r="QCY20" s="55"/>
      <c r="QCZ20" s="55"/>
      <c r="QDA20" s="55"/>
      <c r="QDB20" s="55"/>
      <c r="QDC20" s="55"/>
      <c r="QDD20" s="55"/>
      <c r="QDE20" s="55"/>
      <c r="QDF20" s="55"/>
      <c r="QDG20" s="55"/>
      <c r="QDH20" s="55"/>
      <c r="QDI20" s="55"/>
      <c r="QDJ20" s="55"/>
      <c r="QDK20" s="55"/>
      <c r="QDL20" s="55"/>
      <c r="QDM20" s="55"/>
      <c r="QDN20" s="55"/>
      <c r="QDO20" s="55"/>
      <c r="QDP20" s="55"/>
      <c r="QDQ20" s="55"/>
      <c r="QDR20" s="55"/>
      <c r="QDS20" s="55"/>
      <c r="QDT20" s="55"/>
      <c r="QDU20" s="55"/>
      <c r="QDV20" s="55"/>
      <c r="QDW20" s="55"/>
      <c r="QDX20" s="55"/>
      <c r="QDY20" s="55"/>
      <c r="QDZ20" s="55"/>
      <c r="QEA20" s="55"/>
      <c r="QEB20" s="55"/>
      <c r="QEC20" s="55"/>
      <c r="QED20" s="55"/>
      <c r="QEE20" s="55"/>
      <c r="QEF20" s="55"/>
      <c r="QEG20" s="55"/>
      <c r="QEH20" s="55"/>
      <c r="QEI20" s="55"/>
      <c r="QEJ20" s="55"/>
      <c r="QEK20" s="55"/>
      <c r="QEL20" s="55"/>
      <c r="QEM20" s="55"/>
      <c r="QEN20" s="55"/>
      <c r="QEO20" s="55"/>
      <c r="QEP20" s="55"/>
      <c r="QEQ20" s="55"/>
      <c r="QER20" s="55"/>
      <c r="QES20" s="55"/>
      <c r="QET20" s="55"/>
      <c r="QEU20" s="55"/>
      <c r="QEV20" s="55"/>
      <c r="QEW20" s="55"/>
      <c r="QEX20" s="55"/>
      <c r="QEY20" s="55"/>
      <c r="QEZ20" s="55"/>
      <c r="QFA20" s="55"/>
      <c r="QFB20" s="55"/>
      <c r="QFC20" s="55"/>
      <c r="QFD20" s="55"/>
      <c r="QFE20" s="55"/>
      <c r="QFF20" s="55"/>
      <c r="QFG20" s="55"/>
      <c r="QFH20" s="55"/>
      <c r="QFI20" s="55"/>
      <c r="QFJ20" s="55"/>
      <c r="QFK20" s="55"/>
      <c r="QFL20" s="55"/>
      <c r="QFM20" s="55"/>
      <c r="QFN20" s="55"/>
      <c r="QFO20" s="55"/>
      <c r="QFP20" s="55"/>
      <c r="QFQ20" s="55"/>
      <c r="QFR20" s="55"/>
      <c r="QFS20" s="55"/>
      <c r="QFT20" s="55"/>
      <c r="QFU20" s="55"/>
      <c r="QFV20" s="55"/>
      <c r="QFW20" s="55"/>
      <c r="QFX20" s="55"/>
      <c r="QFY20" s="55"/>
      <c r="QFZ20" s="55"/>
      <c r="QGA20" s="55"/>
      <c r="QGB20" s="55"/>
      <c r="QGC20" s="55"/>
      <c r="QGD20" s="55"/>
      <c r="QGE20" s="55"/>
      <c r="QGF20" s="55"/>
      <c r="QGG20" s="55"/>
      <c r="QGH20" s="55"/>
      <c r="QGI20" s="55"/>
      <c r="QGJ20" s="55"/>
      <c r="QGK20" s="55"/>
      <c r="QGL20" s="55"/>
      <c r="QGM20" s="55"/>
      <c r="QGN20" s="55"/>
      <c r="QGO20" s="55"/>
      <c r="QGP20" s="55"/>
      <c r="QGQ20" s="55"/>
      <c r="QGR20" s="55"/>
      <c r="QGS20" s="55"/>
      <c r="QGT20" s="55"/>
      <c r="QGU20" s="55"/>
      <c r="QGV20" s="55"/>
      <c r="QGW20" s="55"/>
      <c r="QGX20" s="55"/>
      <c r="QGY20" s="55"/>
      <c r="QGZ20" s="55"/>
      <c r="QHA20" s="55"/>
      <c r="QHB20" s="55"/>
      <c r="QHC20" s="55"/>
      <c r="QHD20" s="55"/>
      <c r="QHE20" s="55"/>
      <c r="QHF20" s="55"/>
      <c r="QHG20" s="55"/>
      <c r="QHH20" s="55"/>
      <c r="QHI20" s="55"/>
      <c r="QHJ20" s="55"/>
      <c r="QHK20" s="55"/>
      <c r="QHL20" s="55"/>
      <c r="QHM20" s="55"/>
      <c r="QHN20" s="55"/>
      <c r="QHO20" s="55"/>
      <c r="QHP20" s="55"/>
      <c r="QHQ20" s="55"/>
      <c r="QHR20" s="55"/>
      <c r="QHS20" s="55"/>
      <c r="QHT20" s="55"/>
      <c r="QHU20" s="55"/>
      <c r="QHV20" s="55"/>
      <c r="QHW20" s="55"/>
      <c r="QHX20" s="55"/>
      <c r="QHY20" s="55"/>
      <c r="QHZ20" s="55"/>
      <c r="QIA20" s="55"/>
      <c r="QIB20" s="55"/>
      <c r="QIC20" s="55"/>
      <c r="QID20" s="55"/>
      <c r="QIE20" s="55"/>
      <c r="QIF20" s="55"/>
      <c r="QIG20" s="55"/>
      <c r="QIH20" s="55"/>
      <c r="QII20" s="55"/>
      <c r="QIJ20" s="55"/>
      <c r="QIK20" s="55"/>
      <c r="QIL20" s="55"/>
      <c r="QIM20" s="55"/>
      <c r="QIN20" s="55"/>
      <c r="QIO20" s="55"/>
      <c r="QIP20" s="55"/>
      <c r="QIQ20" s="55"/>
      <c r="QIR20" s="55"/>
      <c r="QIS20" s="55"/>
      <c r="QIT20" s="55"/>
      <c r="QIU20" s="55"/>
      <c r="QIV20" s="55"/>
      <c r="QIW20" s="55"/>
      <c r="QIX20" s="55"/>
      <c r="QIY20" s="55"/>
      <c r="QIZ20" s="55"/>
      <c r="QJA20" s="55"/>
      <c r="QJB20" s="55"/>
      <c r="QJC20" s="55"/>
      <c r="QJD20" s="55"/>
      <c r="QJE20" s="55"/>
      <c r="QJF20" s="55"/>
      <c r="QJG20" s="55"/>
      <c r="QJH20" s="55"/>
      <c r="QJI20" s="55"/>
      <c r="QJJ20" s="55"/>
      <c r="QJK20" s="55"/>
      <c r="QJL20" s="55"/>
      <c r="QJM20" s="55"/>
      <c r="QJN20" s="55"/>
      <c r="QJO20" s="55"/>
      <c r="QJP20" s="55"/>
      <c r="QJQ20" s="55"/>
      <c r="QJR20" s="55"/>
      <c r="QJS20" s="55"/>
      <c r="QJT20" s="55"/>
      <c r="QJU20" s="55"/>
      <c r="QJV20" s="55"/>
      <c r="QJW20" s="55"/>
      <c r="QJX20" s="55"/>
      <c r="QJY20" s="55"/>
      <c r="QJZ20" s="55"/>
      <c r="QKA20" s="55"/>
      <c r="QKB20" s="55"/>
      <c r="QKC20" s="55"/>
      <c r="QKD20" s="55"/>
      <c r="QKE20" s="55"/>
      <c r="QKF20" s="55"/>
      <c r="QKG20" s="55"/>
      <c r="QKH20" s="55"/>
      <c r="QKI20" s="55"/>
      <c r="QKJ20" s="55"/>
      <c r="QKK20" s="55"/>
      <c r="QKL20" s="55"/>
      <c r="QKM20" s="55"/>
      <c r="QKN20" s="55"/>
      <c r="QKO20" s="55"/>
      <c r="QKP20" s="55"/>
      <c r="QKQ20" s="55"/>
      <c r="QKR20" s="55"/>
      <c r="QKS20" s="55"/>
      <c r="QKT20" s="55"/>
      <c r="QKU20" s="55"/>
      <c r="QKV20" s="55"/>
      <c r="QKW20" s="55"/>
      <c r="QKX20" s="55"/>
      <c r="QKY20" s="55"/>
      <c r="QKZ20" s="55"/>
      <c r="QLA20" s="55"/>
      <c r="QLB20" s="55"/>
      <c r="QLC20" s="55"/>
      <c r="QLD20" s="55"/>
      <c r="QLE20" s="55"/>
      <c r="QLF20" s="55"/>
      <c r="QLG20" s="55"/>
      <c r="QLH20" s="55"/>
      <c r="QLI20" s="55"/>
      <c r="QLJ20" s="55"/>
      <c r="QLK20" s="55"/>
      <c r="QLL20" s="55"/>
      <c r="QLM20" s="55"/>
      <c r="QLN20" s="55"/>
      <c r="QLO20" s="55"/>
      <c r="QLP20" s="55"/>
      <c r="QLQ20" s="55"/>
      <c r="QLR20" s="55"/>
      <c r="QLS20" s="55"/>
      <c r="QLT20" s="55"/>
      <c r="QLU20" s="55"/>
      <c r="QLV20" s="55"/>
      <c r="QLW20" s="55"/>
      <c r="QLX20" s="55"/>
      <c r="QLY20" s="55"/>
      <c r="QLZ20" s="55"/>
      <c r="QMA20" s="55"/>
      <c r="QMB20" s="55"/>
      <c r="QMC20" s="55"/>
      <c r="QMD20" s="55"/>
      <c r="QME20" s="55"/>
      <c r="QMF20" s="55"/>
      <c r="QMG20" s="55"/>
      <c r="QMH20" s="55"/>
      <c r="QMI20" s="55"/>
      <c r="QMJ20" s="55"/>
      <c r="QMK20" s="55"/>
      <c r="QML20" s="55"/>
      <c r="QMM20" s="55"/>
      <c r="QMN20" s="55"/>
      <c r="QMO20" s="55"/>
      <c r="QMP20" s="55"/>
      <c r="QMQ20" s="55"/>
      <c r="QMR20" s="55"/>
      <c r="QMS20" s="55"/>
      <c r="QMT20" s="55"/>
      <c r="QMU20" s="55"/>
      <c r="QMV20" s="55"/>
      <c r="QMW20" s="55"/>
      <c r="QMX20" s="55"/>
      <c r="QMY20" s="55"/>
      <c r="QMZ20" s="55"/>
      <c r="QNA20" s="55"/>
      <c r="QNB20" s="55"/>
      <c r="QNC20" s="55"/>
      <c r="QND20" s="55"/>
      <c r="QNE20" s="55"/>
      <c r="QNF20" s="55"/>
      <c r="QNG20" s="55"/>
      <c r="QNH20" s="55"/>
      <c r="QNI20" s="55"/>
      <c r="QNJ20" s="55"/>
      <c r="QNK20" s="55"/>
      <c r="QNL20" s="55"/>
      <c r="QNM20" s="55"/>
      <c r="QNN20" s="55"/>
      <c r="QNO20" s="55"/>
      <c r="QNP20" s="55"/>
      <c r="QNQ20" s="55"/>
      <c r="QNR20" s="55"/>
      <c r="QNS20" s="55"/>
      <c r="QNT20" s="55"/>
      <c r="QNU20" s="55"/>
      <c r="QNV20" s="55"/>
      <c r="QNW20" s="55"/>
      <c r="QNX20" s="55"/>
      <c r="QNY20" s="55"/>
      <c r="QNZ20" s="55"/>
      <c r="QOA20" s="55"/>
      <c r="QOB20" s="55"/>
      <c r="QOC20" s="55"/>
      <c r="QOD20" s="55"/>
      <c r="QOE20" s="55"/>
      <c r="QOF20" s="55"/>
      <c r="QOG20" s="55"/>
      <c r="QOH20" s="55"/>
      <c r="QOI20" s="55"/>
      <c r="QOJ20" s="55"/>
      <c r="QOK20" s="55"/>
      <c r="QOL20" s="55"/>
      <c r="QOM20" s="55"/>
      <c r="QON20" s="55"/>
      <c r="QOO20" s="55"/>
      <c r="QOP20" s="55"/>
      <c r="QOQ20" s="55"/>
      <c r="QOR20" s="55"/>
      <c r="QOS20" s="55"/>
      <c r="QOT20" s="55"/>
      <c r="QOU20" s="55"/>
      <c r="QOV20" s="55"/>
      <c r="QOW20" s="55"/>
      <c r="QOX20" s="55"/>
      <c r="QOY20" s="55"/>
      <c r="QOZ20" s="55"/>
      <c r="QPA20" s="55"/>
      <c r="QPB20" s="55"/>
      <c r="QPC20" s="55"/>
      <c r="QPD20" s="55"/>
      <c r="QPE20" s="55"/>
      <c r="QPF20" s="55"/>
      <c r="QPG20" s="55"/>
      <c r="QPH20" s="55"/>
      <c r="QPI20" s="55"/>
      <c r="QPJ20" s="55"/>
      <c r="QPK20" s="55"/>
      <c r="QPL20" s="55"/>
      <c r="QPM20" s="55"/>
      <c r="QPN20" s="55"/>
      <c r="QPO20" s="55"/>
      <c r="QPP20" s="55"/>
      <c r="QPQ20" s="55"/>
      <c r="QPR20" s="55"/>
      <c r="QPS20" s="55"/>
      <c r="QPT20" s="55"/>
      <c r="QPU20" s="55"/>
      <c r="QPV20" s="55"/>
      <c r="QPW20" s="55"/>
      <c r="QPX20" s="55"/>
      <c r="QPY20" s="55"/>
      <c r="QPZ20" s="55"/>
      <c r="QQA20" s="55"/>
      <c r="QQB20" s="55"/>
      <c r="QQC20" s="55"/>
      <c r="QQD20" s="55"/>
      <c r="QQE20" s="55"/>
      <c r="QQF20" s="55"/>
      <c r="QQG20" s="55"/>
      <c r="QQH20" s="55"/>
      <c r="QQI20" s="55"/>
      <c r="QQJ20" s="55"/>
      <c r="QQK20" s="55"/>
      <c r="QQL20" s="55"/>
      <c r="QQM20" s="55"/>
      <c r="QQN20" s="55"/>
      <c r="QQO20" s="55"/>
      <c r="QQP20" s="55"/>
      <c r="QQQ20" s="55"/>
      <c r="QQR20" s="55"/>
      <c r="QQS20" s="55"/>
      <c r="QQT20" s="55"/>
      <c r="QQU20" s="55"/>
      <c r="QQV20" s="55"/>
      <c r="QQW20" s="55"/>
      <c r="QQX20" s="55"/>
      <c r="QQY20" s="55"/>
      <c r="QQZ20" s="55"/>
      <c r="QRA20" s="55"/>
      <c r="QRB20" s="55"/>
      <c r="QRC20" s="55"/>
      <c r="QRD20" s="55"/>
      <c r="QRE20" s="55"/>
      <c r="QRF20" s="55"/>
      <c r="QRG20" s="55"/>
      <c r="QRH20" s="55"/>
      <c r="QRI20" s="55"/>
      <c r="QRJ20" s="55"/>
      <c r="QRK20" s="55"/>
      <c r="QRL20" s="55"/>
      <c r="QRM20" s="55"/>
      <c r="QRN20" s="55"/>
      <c r="QRO20" s="55"/>
      <c r="QRP20" s="55"/>
      <c r="QRQ20" s="55"/>
      <c r="QRR20" s="55"/>
      <c r="QRS20" s="55"/>
      <c r="QRT20" s="55"/>
      <c r="QRU20" s="55"/>
      <c r="QRV20" s="55"/>
      <c r="QRW20" s="55"/>
      <c r="QRX20" s="55"/>
      <c r="QRY20" s="55"/>
      <c r="QRZ20" s="55"/>
      <c r="QSA20" s="55"/>
      <c r="QSB20" s="55"/>
      <c r="QSC20" s="55"/>
      <c r="QSD20" s="55"/>
      <c r="QSE20" s="55"/>
      <c r="QSF20" s="55"/>
      <c r="QSG20" s="55"/>
      <c r="QSH20" s="55"/>
      <c r="QSI20" s="55"/>
      <c r="QSJ20" s="55"/>
      <c r="QSK20" s="55"/>
      <c r="QSL20" s="55"/>
      <c r="QSM20" s="55"/>
      <c r="QSN20" s="55"/>
      <c r="QSO20" s="55"/>
      <c r="QSP20" s="55"/>
      <c r="QSQ20" s="55"/>
      <c r="QSR20" s="55"/>
      <c r="QSS20" s="55"/>
      <c r="QST20" s="55"/>
      <c r="QSU20" s="55"/>
      <c r="QSV20" s="55"/>
      <c r="QSW20" s="55"/>
      <c r="QSX20" s="55"/>
      <c r="QSY20" s="55"/>
      <c r="QSZ20" s="55"/>
      <c r="QTA20" s="55"/>
      <c r="QTB20" s="55"/>
      <c r="QTC20" s="55"/>
      <c r="QTD20" s="55"/>
      <c r="QTE20" s="55"/>
      <c r="QTF20" s="55"/>
      <c r="QTG20" s="55"/>
      <c r="QTH20" s="55"/>
      <c r="QTI20" s="55"/>
      <c r="QTJ20" s="55"/>
      <c r="QTK20" s="55"/>
      <c r="QTL20" s="55"/>
      <c r="QTM20" s="55"/>
      <c r="QTN20" s="55"/>
      <c r="QTO20" s="55"/>
      <c r="QTP20" s="55"/>
      <c r="QTQ20" s="55"/>
      <c r="QTR20" s="55"/>
      <c r="QTS20" s="55"/>
      <c r="QTT20" s="55"/>
      <c r="QTU20" s="55"/>
      <c r="QTV20" s="55"/>
      <c r="QTW20" s="55"/>
      <c r="QTX20" s="55"/>
      <c r="QTY20" s="55"/>
      <c r="QTZ20" s="55"/>
      <c r="QUA20" s="55"/>
      <c r="QUB20" s="55"/>
      <c r="QUC20" s="55"/>
      <c r="QUD20" s="55"/>
      <c r="QUE20" s="55"/>
      <c r="QUF20" s="55"/>
      <c r="QUG20" s="55"/>
      <c r="QUH20" s="55"/>
      <c r="QUI20" s="55"/>
      <c r="QUJ20" s="55"/>
      <c r="QUK20" s="55"/>
      <c r="QUL20" s="55"/>
      <c r="QUM20" s="55"/>
      <c r="QUN20" s="55"/>
      <c r="QUO20" s="55"/>
      <c r="QUP20" s="55"/>
      <c r="QUQ20" s="55"/>
      <c r="QUR20" s="55"/>
      <c r="QUS20" s="55"/>
      <c r="QUT20" s="55"/>
      <c r="QUU20" s="55"/>
      <c r="QUV20" s="55"/>
      <c r="QUW20" s="55"/>
      <c r="QUX20" s="55"/>
      <c r="QUY20" s="55"/>
      <c r="QUZ20" s="55"/>
      <c r="QVA20" s="55"/>
      <c r="QVB20" s="55"/>
      <c r="QVC20" s="55"/>
      <c r="QVD20" s="55"/>
      <c r="QVE20" s="55"/>
      <c r="QVF20" s="55"/>
      <c r="QVG20" s="55"/>
      <c r="QVH20" s="55"/>
      <c r="QVI20" s="55"/>
      <c r="QVJ20" s="55"/>
      <c r="QVK20" s="55"/>
      <c r="QVL20" s="55"/>
      <c r="QVM20" s="55"/>
      <c r="QVN20" s="55"/>
      <c r="QVO20" s="55"/>
      <c r="QVP20" s="55"/>
      <c r="QVQ20" s="55"/>
      <c r="QVR20" s="55"/>
      <c r="QVS20" s="55"/>
      <c r="QVT20" s="55"/>
      <c r="QVU20" s="55"/>
      <c r="QVV20" s="55"/>
      <c r="QVW20" s="55"/>
      <c r="QVX20" s="55"/>
      <c r="QVY20" s="55"/>
      <c r="QVZ20" s="55"/>
      <c r="QWA20" s="55"/>
      <c r="QWB20" s="55"/>
      <c r="QWC20" s="55"/>
      <c r="QWD20" s="55"/>
      <c r="QWE20" s="55"/>
      <c r="QWF20" s="55"/>
      <c r="QWG20" s="55"/>
      <c r="QWH20" s="55"/>
      <c r="QWI20" s="55"/>
      <c r="QWJ20" s="55"/>
      <c r="QWK20" s="55"/>
      <c r="QWL20" s="55"/>
      <c r="QWM20" s="55"/>
      <c r="QWN20" s="55"/>
      <c r="QWO20" s="55"/>
      <c r="QWP20" s="55"/>
      <c r="QWQ20" s="55"/>
      <c r="QWR20" s="55"/>
      <c r="QWS20" s="55"/>
      <c r="QWT20" s="55"/>
      <c r="QWU20" s="55"/>
      <c r="QWV20" s="55"/>
      <c r="QWW20" s="55"/>
      <c r="QWX20" s="55"/>
      <c r="QWY20" s="55"/>
      <c r="QWZ20" s="55"/>
      <c r="QXA20" s="55"/>
      <c r="QXB20" s="55"/>
      <c r="QXC20" s="55"/>
      <c r="QXD20" s="55"/>
      <c r="QXE20" s="55"/>
      <c r="QXF20" s="55"/>
      <c r="QXG20" s="55"/>
      <c r="QXH20" s="55"/>
      <c r="QXI20" s="55"/>
      <c r="QXJ20" s="55"/>
      <c r="QXK20" s="55"/>
      <c r="QXL20" s="55"/>
      <c r="QXM20" s="55"/>
      <c r="QXN20" s="55"/>
      <c r="QXO20" s="55"/>
      <c r="QXP20" s="55"/>
      <c r="QXQ20" s="55"/>
      <c r="QXR20" s="55"/>
      <c r="QXS20" s="55"/>
      <c r="QXT20" s="55"/>
      <c r="QXU20" s="55"/>
      <c r="QXV20" s="55"/>
      <c r="QXW20" s="55"/>
      <c r="QXX20" s="55"/>
      <c r="QXY20" s="55"/>
      <c r="QXZ20" s="55"/>
      <c r="QYA20" s="55"/>
      <c r="QYB20" s="55"/>
      <c r="QYC20" s="55"/>
      <c r="QYD20" s="55"/>
      <c r="QYE20" s="55"/>
      <c r="QYF20" s="55"/>
      <c r="QYG20" s="55"/>
      <c r="QYH20" s="55"/>
      <c r="QYI20" s="55"/>
      <c r="QYJ20" s="55"/>
      <c r="QYK20" s="55"/>
      <c r="QYL20" s="55"/>
      <c r="QYM20" s="55"/>
      <c r="QYN20" s="55"/>
      <c r="QYO20" s="55"/>
      <c r="QYP20" s="55"/>
      <c r="QYQ20" s="55"/>
      <c r="QYR20" s="55"/>
      <c r="QYS20" s="55"/>
      <c r="QYT20" s="55"/>
      <c r="QYU20" s="55"/>
      <c r="QYV20" s="55"/>
      <c r="QYW20" s="55"/>
      <c r="QYX20" s="55"/>
      <c r="QYY20" s="55"/>
      <c r="QYZ20" s="55"/>
      <c r="QZA20" s="55"/>
      <c r="QZB20" s="55"/>
      <c r="QZC20" s="55"/>
      <c r="QZD20" s="55"/>
      <c r="QZE20" s="55"/>
      <c r="QZF20" s="55"/>
      <c r="QZG20" s="55"/>
      <c r="QZH20" s="55"/>
      <c r="QZI20" s="55"/>
      <c r="QZJ20" s="55"/>
      <c r="QZK20" s="55"/>
      <c r="QZL20" s="55"/>
      <c r="QZM20" s="55"/>
      <c r="QZN20" s="55"/>
      <c r="QZO20" s="55"/>
      <c r="QZP20" s="55"/>
      <c r="QZQ20" s="55"/>
      <c r="QZR20" s="55"/>
      <c r="QZS20" s="55"/>
      <c r="QZT20" s="55"/>
      <c r="QZU20" s="55"/>
      <c r="QZV20" s="55"/>
      <c r="QZW20" s="55"/>
      <c r="QZX20" s="55"/>
      <c r="QZY20" s="55"/>
      <c r="QZZ20" s="55"/>
      <c r="RAA20" s="55"/>
      <c r="RAB20" s="55"/>
      <c r="RAC20" s="55"/>
      <c r="RAD20" s="55"/>
      <c r="RAE20" s="55"/>
      <c r="RAF20" s="55"/>
      <c r="RAG20" s="55"/>
      <c r="RAH20" s="55"/>
      <c r="RAI20" s="55"/>
      <c r="RAJ20" s="55"/>
      <c r="RAK20" s="55"/>
      <c r="RAL20" s="55"/>
      <c r="RAM20" s="55"/>
      <c r="RAN20" s="55"/>
      <c r="RAO20" s="55"/>
      <c r="RAP20" s="55"/>
      <c r="RAQ20" s="55"/>
      <c r="RAR20" s="55"/>
      <c r="RAS20" s="55"/>
      <c r="RAT20" s="55"/>
      <c r="RAU20" s="55"/>
      <c r="RAV20" s="55"/>
      <c r="RAW20" s="55"/>
      <c r="RAX20" s="55"/>
      <c r="RAY20" s="55"/>
      <c r="RAZ20" s="55"/>
      <c r="RBA20" s="55"/>
      <c r="RBB20" s="55"/>
      <c r="RBC20" s="55"/>
      <c r="RBD20" s="55"/>
      <c r="RBE20" s="55"/>
      <c r="RBF20" s="55"/>
      <c r="RBG20" s="55"/>
      <c r="RBH20" s="55"/>
      <c r="RBI20" s="55"/>
      <c r="RBJ20" s="55"/>
      <c r="RBK20" s="55"/>
      <c r="RBL20" s="55"/>
      <c r="RBM20" s="55"/>
      <c r="RBN20" s="55"/>
      <c r="RBO20" s="55"/>
      <c r="RBP20" s="55"/>
      <c r="RBQ20" s="55"/>
      <c r="RBR20" s="55"/>
      <c r="RBS20" s="55"/>
      <c r="RBT20" s="55"/>
      <c r="RBU20" s="55"/>
      <c r="RBV20" s="55"/>
      <c r="RBW20" s="55"/>
      <c r="RBX20" s="55"/>
      <c r="RBY20" s="55"/>
      <c r="RBZ20" s="55"/>
      <c r="RCA20" s="55"/>
      <c r="RCB20" s="55"/>
      <c r="RCC20" s="55"/>
      <c r="RCD20" s="55"/>
      <c r="RCE20" s="55"/>
      <c r="RCF20" s="55"/>
      <c r="RCG20" s="55"/>
      <c r="RCH20" s="55"/>
      <c r="RCI20" s="55"/>
      <c r="RCJ20" s="55"/>
      <c r="RCK20" s="55"/>
      <c r="RCL20" s="55"/>
      <c r="RCM20" s="55"/>
      <c r="RCN20" s="55"/>
      <c r="RCO20" s="55"/>
      <c r="RCP20" s="55"/>
      <c r="RCQ20" s="55"/>
      <c r="RCR20" s="55"/>
      <c r="RCS20" s="55"/>
      <c r="RCT20" s="55"/>
      <c r="RCU20" s="55"/>
      <c r="RCV20" s="55"/>
      <c r="RCW20" s="55"/>
      <c r="RCX20" s="55"/>
      <c r="RCY20" s="55"/>
      <c r="RCZ20" s="55"/>
      <c r="RDA20" s="55"/>
      <c r="RDB20" s="55"/>
      <c r="RDC20" s="55"/>
      <c r="RDD20" s="55"/>
      <c r="RDE20" s="55"/>
      <c r="RDF20" s="55"/>
      <c r="RDG20" s="55"/>
      <c r="RDH20" s="55"/>
      <c r="RDI20" s="55"/>
      <c r="RDJ20" s="55"/>
      <c r="RDK20" s="55"/>
      <c r="RDL20" s="55"/>
      <c r="RDM20" s="55"/>
      <c r="RDN20" s="55"/>
      <c r="RDO20" s="55"/>
      <c r="RDP20" s="55"/>
      <c r="RDQ20" s="55"/>
      <c r="RDR20" s="55"/>
      <c r="RDS20" s="55"/>
      <c r="RDT20" s="55"/>
      <c r="RDU20" s="55"/>
      <c r="RDV20" s="55"/>
      <c r="RDW20" s="55"/>
      <c r="RDX20" s="55"/>
      <c r="RDY20" s="55"/>
      <c r="RDZ20" s="55"/>
      <c r="REA20" s="55"/>
      <c r="REB20" s="55"/>
      <c r="REC20" s="55"/>
      <c r="RED20" s="55"/>
      <c r="REE20" s="55"/>
      <c r="REF20" s="55"/>
      <c r="REG20" s="55"/>
      <c r="REH20" s="55"/>
      <c r="REI20" s="55"/>
      <c r="REJ20" s="55"/>
      <c r="REK20" s="55"/>
      <c r="REL20" s="55"/>
      <c r="REM20" s="55"/>
      <c r="REN20" s="55"/>
      <c r="REO20" s="55"/>
      <c r="REP20" s="55"/>
      <c r="REQ20" s="55"/>
      <c r="RER20" s="55"/>
      <c r="RES20" s="55"/>
      <c r="RET20" s="55"/>
      <c r="REU20" s="55"/>
      <c r="REV20" s="55"/>
      <c r="REW20" s="55"/>
      <c r="REX20" s="55"/>
      <c r="REY20" s="55"/>
      <c r="REZ20" s="55"/>
      <c r="RFA20" s="55"/>
      <c r="RFB20" s="55"/>
      <c r="RFC20" s="55"/>
      <c r="RFD20" s="55"/>
      <c r="RFE20" s="55"/>
      <c r="RFF20" s="55"/>
      <c r="RFG20" s="55"/>
      <c r="RFH20" s="55"/>
      <c r="RFI20" s="55"/>
      <c r="RFJ20" s="55"/>
      <c r="RFK20" s="55"/>
      <c r="RFL20" s="55"/>
      <c r="RFM20" s="55"/>
      <c r="RFN20" s="55"/>
      <c r="RFO20" s="55"/>
      <c r="RFP20" s="55"/>
      <c r="RFQ20" s="55"/>
      <c r="RFR20" s="55"/>
      <c r="RFS20" s="55"/>
      <c r="RFT20" s="55"/>
      <c r="RFU20" s="55"/>
      <c r="RFV20" s="55"/>
      <c r="RFW20" s="55"/>
      <c r="RFX20" s="55"/>
      <c r="RFY20" s="55"/>
      <c r="RFZ20" s="55"/>
      <c r="RGA20" s="55"/>
      <c r="RGB20" s="55"/>
      <c r="RGC20" s="55"/>
      <c r="RGD20" s="55"/>
      <c r="RGE20" s="55"/>
      <c r="RGF20" s="55"/>
      <c r="RGG20" s="55"/>
      <c r="RGH20" s="55"/>
      <c r="RGI20" s="55"/>
      <c r="RGJ20" s="55"/>
      <c r="RGK20" s="55"/>
      <c r="RGL20" s="55"/>
      <c r="RGM20" s="55"/>
      <c r="RGN20" s="55"/>
      <c r="RGO20" s="55"/>
      <c r="RGP20" s="55"/>
      <c r="RGQ20" s="55"/>
      <c r="RGR20" s="55"/>
      <c r="RGS20" s="55"/>
      <c r="RGT20" s="55"/>
      <c r="RGU20" s="55"/>
      <c r="RGV20" s="55"/>
      <c r="RGW20" s="55"/>
      <c r="RGX20" s="55"/>
      <c r="RGY20" s="55"/>
      <c r="RGZ20" s="55"/>
      <c r="RHA20" s="55"/>
      <c r="RHB20" s="55"/>
      <c r="RHC20" s="55"/>
      <c r="RHD20" s="55"/>
      <c r="RHE20" s="55"/>
      <c r="RHF20" s="55"/>
      <c r="RHG20" s="55"/>
      <c r="RHH20" s="55"/>
      <c r="RHI20" s="55"/>
      <c r="RHJ20" s="55"/>
      <c r="RHK20" s="55"/>
      <c r="RHL20" s="55"/>
      <c r="RHM20" s="55"/>
      <c r="RHN20" s="55"/>
      <c r="RHO20" s="55"/>
      <c r="RHP20" s="55"/>
      <c r="RHQ20" s="55"/>
      <c r="RHR20" s="55"/>
      <c r="RHS20" s="55"/>
      <c r="RHT20" s="55"/>
      <c r="RHU20" s="55"/>
      <c r="RHV20" s="55"/>
      <c r="RHW20" s="55"/>
      <c r="RHX20" s="55"/>
      <c r="RHY20" s="55"/>
      <c r="RHZ20" s="55"/>
      <c r="RIA20" s="55"/>
      <c r="RIB20" s="55"/>
      <c r="RIC20" s="55"/>
      <c r="RID20" s="55"/>
      <c r="RIE20" s="55"/>
      <c r="RIF20" s="55"/>
      <c r="RIG20" s="55"/>
      <c r="RIH20" s="55"/>
      <c r="RII20" s="55"/>
      <c r="RIJ20" s="55"/>
      <c r="RIK20" s="55"/>
      <c r="RIL20" s="55"/>
      <c r="RIM20" s="55"/>
      <c r="RIN20" s="55"/>
      <c r="RIO20" s="55"/>
      <c r="RIP20" s="55"/>
      <c r="RIQ20" s="55"/>
      <c r="RIR20" s="55"/>
      <c r="RIS20" s="55"/>
      <c r="RIT20" s="55"/>
      <c r="RIU20" s="55"/>
      <c r="RIV20" s="55"/>
      <c r="RIW20" s="55"/>
      <c r="RIX20" s="55"/>
      <c r="RIY20" s="55"/>
      <c r="RIZ20" s="55"/>
      <c r="RJA20" s="55"/>
      <c r="RJB20" s="55"/>
      <c r="RJC20" s="55"/>
      <c r="RJD20" s="55"/>
      <c r="RJE20" s="55"/>
      <c r="RJF20" s="55"/>
      <c r="RJG20" s="55"/>
      <c r="RJH20" s="55"/>
      <c r="RJI20" s="55"/>
      <c r="RJJ20" s="55"/>
      <c r="RJK20" s="55"/>
      <c r="RJL20" s="55"/>
      <c r="RJM20" s="55"/>
      <c r="RJN20" s="55"/>
      <c r="RJO20" s="55"/>
      <c r="RJP20" s="55"/>
      <c r="RJQ20" s="55"/>
      <c r="RJR20" s="55"/>
      <c r="RJS20" s="55"/>
      <c r="RJT20" s="55"/>
      <c r="RJU20" s="55"/>
      <c r="RJV20" s="55"/>
      <c r="RJW20" s="55"/>
      <c r="RJX20" s="55"/>
      <c r="RJY20" s="55"/>
      <c r="RJZ20" s="55"/>
      <c r="RKA20" s="55"/>
      <c r="RKB20" s="55"/>
      <c r="RKC20" s="55"/>
      <c r="RKD20" s="55"/>
      <c r="RKE20" s="55"/>
      <c r="RKF20" s="55"/>
      <c r="RKG20" s="55"/>
      <c r="RKH20" s="55"/>
      <c r="RKI20" s="55"/>
      <c r="RKJ20" s="55"/>
      <c r="RKK20" s="55"/>
      <c r="RKL20" s="55"/>
      <c r="RKM20" s="55"/>
      <c r="RKN20" s="55"/>
      <c r="RKO20" s="55"/>
      <c r="RKP20" s="55"/>
      <c r="RKQ20" s="55"/>
      <c r="RKR20" s="55"/>
      <c r="RKS20" s="55"/>
      <c r="RKT20" s="55"/>
      <c r="RKU20" s="55"/>
      <c r="RKV20" s="55"/>
      <c r="RKW20" s="55"/>
      <c r="RKX20" s="55"/>
      <c r="RKY20" s="55"/>
      <c r="RKZ20" s="55"/>
      <c r="RLA20" s="55"/>
      <c r="RLB20" s="55"/>
      <c r="RLC20" s="55"/>
      <c r="RLD20" s="55"/>
      <c r="RLE20" s="55"/>
      <c r="RLF20" s="55"/>
      <c r="RLG20" s="55"/>
      <c r="RLH20" s="55"/>
      <c r="RLI20" s="55"/>
      <c r="RLJ20" s="55"/>
      <c r="RLK20" s="55"/>
      <c r="RLL20" s="55"/>
      <c r="RLM20" s="55"/>
      <c r="RLN20" s="55"/>
      <c r="RLO20" s="55"/>
      <c r="RLP20" s="55"/>
      <c r="RLQ20" s="55"/>
      <c r="RLR20" s="55"/>
      <c r="RLS20" s="55"/>
      <c r="RLT20" s="55"/>
      <c r="RLU20" s="55"/>
      <c r="RLV20" s="55"/>
      <c r="RLW20" s="55"/>
      <c r="RLX20" s="55"/>
      <c r="RLY20" s="55"/>
      <c r="RLZ20" s="55"/>
      <c r="RMA20" s="55"/>
      <c r="RMB20" s="55"/>
      <c r="RMC20" s="55"/>
      <c r="RMD20" s="55"/>
      <c r="RME20" s="55"/>
      <c r="RMF20" s="55"/>
      <c r="RMG20" s="55"/>
      <c r="RMH20" s="55"/>
      <c r="RMI20" s="55"/>
      <c r="RMJ20" s="55"/>
      <c r="RMK20" s="55"/>
      <c r="RML20" s="55"/>
      <c r="RMM20" s="55"/>
      <c r="RMN20" s="55"/>
      <c r="RMO20" s="55"/>
      <c r="RMP20" s="55"/>
      <c r="RMQ20" s="55"/>
      <c r="RMR20" s="55"/>
      <c r="RMS20" s="55"/>
      <c r="RMT20" s="55"/>
      <c r="RMU20" s="55"/>
      <c r="RMV20" s="55"/>
      <c r="RMW20" s="55"/>
      <c r="RMX20" s="55"/>
      <c r="RMY20" s="55"/>
      <c r="RMZ20" s="55"/>
      <c r="RNA20" s="55"/>
      <c r="RNB20" s="55"/>
      <c r="RNC20" s="55"/>
      <c r="RND20" s="55"/>
      <c r="RNE20" s="55"/>
      <c r="RNF20" s="55"/>
      <c r="RNG20" s="55"/>
      <c r="RNH20" s="55"/>
      <c r="RNI20" s="55"/>
      <c r="RNJ20" s="55"/>
      <c r="RNK20" s="55"/>
      <c r="RNL20" s="55"/>
      <c r="RNM20" s="55"/>
      <c r="RNN20" s="55"/>
      <c r="RNO20" s="55"/>
      <c r="RNP20" s="55"/>
      <c r="RNQ20" s="55"/>
      <c r="RNR20" s="55"/>
      <c r="RNS20" s="55"/>
      <c r="RNT20" s="55"/>
      <c r="RNU20" s="55"/>
      <c r="RNV20" s="55"/>
      <c r="RNW20" s="55"/>
      <c r="RNX20" s="55"/>
      <c r="RNY20" s="55"/>
      <c r="RNZ20" s="55"/>
      <c r="ROA20" s="55"/>
      <c r="ROB20" s="55"/>
      <c r="ROC20" s="55"/>
      <c r="ROD20" s="55"/>
      <c r="ROE20" s="55"/>
      <c r="ROF20" s="55"/>
      <c r="ROG20" s="55"/>
      <c r="ROH20" s="55"/>
      <c r="ROI20" s="55"/>
      <c r="ROJ20" s="55"/>
      <c r="ROK20" s="55"/>
      <c r="ROL20" s="55"/>
      <c r="ROM20" s="55"/>
      <c r="RON20" s="55"/>
      <c r="ROO20" s="55"/>
      <c r="ROP20" s="55"/>
      <c r="ROQ20" s="55"/>
      <c r="ROR20" s="55"/>
      <c r="ROS20" s="55"/>
      <c r="ROT20" s="55"/>
      <c r="ROU20" s="55"/>
      <c r="ROV20" s="55"/>
      <c r="ROW20" s="55"/>
      <c r="ROX20" s="55"/>
      <c r="ROY20" s="55"/>
      <c r="ROZ20" s="55"/>
      <c r="RPA20" s="55"/>
      <c r="RPB20" s="55"/>
      <c r="RPC20" s="55"/>
      <c r="RPD20" s="55"/>
      <c r="RPE20" s="55"/>
      <c r="RPF20" s="55"/>
      <c r="RPG20" s="55"/>
      <c r="RPH20" s="55"/>
      <c r="RPI20" s="55"/>
      <c r="RPJ20" s="55"/>
      <c r="RPK20" s="55"/>
      <c r="RPL20" s="55"/>
      <c r="RPM20" s="55"/>
      <c r="RPN20" s="55"/>
      <c r="RPO20" s="55"/>
      <c r="RPP20" s="55"/>
      <c r="RPQ20" s="55"/>
      <c r="RPR20" s="55"/>
      <c r="RPS20" s="55"/>
      <c r="RPT20" s="55"/>
      <c r="RPU20" s="55"/>
      <c r="RPV20" s="55"/>
      <c r="RPW20" s="55"/>
      <c r="RPX20" s="55"/>
      <c r="RPY20" s="55"/>
      <c r="RPZ20" s="55"/>
      <c r="RQA20" s="55"/>
      <c r="RQB20" s="55"/>
      <c r="RQC20" s="55"/>
      <c r="RQD20" s="55"/>
      <c r="RQE20" s="55"/>
      <c r="RQF20" s="55"/>
      <c r="RQG20" s="55"/>
      <c r="RQH20" s="55"/>
      <c r="RQI20" s="55"/>
      <c r="RQJ20" s="55"/>
      <c r="RQK20" s="55"/>
      <c r="RQL20" s="55"/>
      <c r="RQM20" s="55"/>
      <c r="RQN20" s="55"/>
      <c r="RQO20" s="55"/>
      <c r="RQP20" s="55"/>
      <c r="RQQ20" s="55"/>
      <c r="RQR20" s="55"/>
      <c r="RQS20" s="55"/>
      <c r="RQT20" s="55"/>
      <c r="RQU20" s="55"/>
      <c r="RQV20" s="55"/>
      <c r="RQW20" s="55"/>
      <c r="RQX20" s="55"/>
      <c r="RQY20" s="55"/>
      <c r="RQZ20" s="55"/>
      <c r="RRA20" s="55"/>
      <c r="RRB20" s="55"/>
      <c r="RRC20" s="55"/>
      <c r="RRD20" s="55"/>
      <c r="RRE20" s="55"/>
      <c r="RRF20" s="55"/>
      <c r="RRG20" s="55"/>
      <c r="RRH20" s="55"/>
      <c r="RRI20" s="55"/>
      <c r="RRJ20" s="55"/>
      <c r="RRK20" s="55"/>
      <c r="RRL20" s="55"/>
      <c r="RRM20" s="55"/>
      <c r="RRN20" s="55"/>
      <c r="RRO20" s="55"/>
      <c r="RRP20" s="55"/>
      <c r="RRQ20" s="55"/>
      <c r="RRR20" s="55"/>
      <c r="RRS20" s="55"/>
      <c r="RRT20" s="55"/>
      <c r="RRU20" s="55"/>
      <c r="RRV20" s="55"/>
      <c r="RRW20" s="55"/>
      <c r="RRX20" s="55"/>
      <c r="RRY20" s="55"/>
      <c r="RRZ20" s="55"/>
      <c r="RSA20" s="55"/>
      <c r="RSB20" s="55"/>
      <c r="RSC20" s="55"/>
      <c r="RSD20" s="55"/>
      <c r="RSE20" s="55"/>
      <c r="RSF20" s="55"/>
      <c r="RSG20" s="55"/>
      <c r="RSH20" s="55"/>
      <c r="RSI20" s="55"/>
      <c r="RSJ20" s="55"/>
      <c r="RSK20" s="55"/>
      <c r="RSL20" s="55"/>
      <c r="RSM20" s="55"/>
      <c r="RSN20" s="55"/>
      <c r="RSO20" s="55"/>
      <c r="RSP20" s="55"/>
      <c r="RSQ20" s="55"/>
      <c r="RSR20" s="55"/>
      <c r="RSS20" s="55"/>
      <c r="RST20" s="55"/>
      <c r="RSU20" s="55"/>
      <c r="RSV20" s="55"/>
      <c r="RSW20" s="55"/>
      <c r="RSX20" s="55"/>
      <c r="RSY20" s="55"/>
      <c r="RSZ20" s="55"/>
      <c r="RTA20" s="55"/>
      <c r="RTB20" s="55"/>
      <c r="RTC20" s="55"/>
      <c r="RTD20" s="55"/>
      <c r="RTE20" s="55"/>
      <c r="RTF20" s="55"/>
      <c r="RTG20" s="55"/>
      <c r="RTH20" s="55"/>
      <c r="RTI20" s="55"/>
      <c r="RTJ20" s="55"/>
      <c r="RTK20" s="55"/>
      <c r="RTL20" s="55"/>
      <c r="RTM20" s="55"/>
      <c r="RTN20" s="55"/>
      <c r="RTO20" s="55"/>
      <c r="RTP20" s="55"/>
      <c r="RTQ20" s="55"/>
      <c r="RTR20" s="55"/>
      <c r="RTS20" s="55"/>
      <c r="RTT20" s="55"/>
      <c r="RTU20" s="55"/>
      <c r="RTV20" s="55"/>
      <c r="RTW20" s="55"/>
      <c r="RTX20" s="55"/>
      <c r="RTY20" s="55"/>
      <c r="RTZ20" s="55"/>
      <c r="RUA20" s="55"/>
      <c r="RUB20" s="55"/>
      <c r="RUC20" s="55"/>
      <c r="RUD20" s="55"/>
      <c r="RUE20" s="55"/>
      <c r="RUF20" s="55"/>
      <c r="RUG20" s="55"/>
      <c r="RUH20" s="55"/>
      <c r="RUI20" s="55"/>
      <c r="RUJ20" s="55"/>
      <c r="RUK20" s="55"/>
      <c r="RUL20" s="55"/>
      <c r="RUM20" s="55"/>
      <c r="RUN20" s="55"/>
      <c r="RUO20" s="55"/>
      <c r="RUP20" s="55"/>
      <c r="RUQ20" s="55"/>
      <c r="RUR20" s="55"/>
      <c r="RUS20" s="55"/>
      <c r="RUT20" s="55"/>
      <c r="RUU20" s="55"/>
      <c r="RUV20" s="55"/>
      <c r="RUW20" s="55"/>
      <c r="RUX20" s="55"/>
      <c r="RUY20" s="55"/>
      <c r="RUZ20" s="55"/>
      <c r="RVA20" s="55"/>
      <c r="RVB20" s="55"/>
      <c r="RVC20" s="55"/>
      <c r="RVD20" s="55"/>
      <c r="RVE20" s="55"/>
      <c r="RVF20" s="55"/>
      <c r="RVG20" s="55"/>
      <c r="RVH20" s="55"/>
      <c r="RVI20" s="55"/>
      <c r="RVJ20" s="55"/>
      <c r="RVK20" s="55"/>
      <c r="RVL20" s="55"/>
      <c r="RVM20" s="55"/>
      <c r="RVN20" s="55"/>
      <c r="RVO20" s="55"/>
      <c r="RVP20" s="55"/>
      <c r="RVQ20" s="55"/>
      <c r="RVR20" s="55"/>
      <c r="RVS20" s="55"/>
      <c r="RVT20" s="55"/>
      <c r="RVU20" s="55"/>
      <c r="RVV20" s="55"/>
      <c r="RVW20" s="55"/>
      <c r="RVX20" s="55"/>
      <c r="RVY20" s="55"/>
      <c r="RVZ20" s="55"/>
      <c r="RWA20" s="55"/>
      <c r="RWB20" s="55"/>
      <c r="RWC20" s="55"/>
      <c r="RWD20" s="55"/>
      <c r="RWE20" s="55"/>
      <c r="RWF20" s="55"/>
      <c r="RWG20" s="55"/>
      <c r="RWH20" s="55"/>
      <c r="RWI20" s="55"/>
      <c r="RWJ20" s="55"/>
      <c r="RWK20" s="55"/>
      <c r="RWL20" s="55"/>
      <c r="RWM20" s="55"/>
      <c r="RWN20" s="55"/>
      <c r="RWO20" s="55"/>
      <c r="RWP20" s="55"/>
      <c r="RWQ20" s="55"/>
      <c r="RWR20" s="55"/>
      <c r="RWS20" s="55"/>
      <c r="RWT20" s="55"/>
      <c r="RWU20" s="55"/>
      <c r="RWV20" s="55"/>
      <c r="RWW20" s="55"/>
      <c r="RWX20" s="55"/>
      <c r="RWY20" s="55"/>
      <c r="RWZ20" s="55"/>
      <c r="RXA20" s="55"/>
      <c r="RXB20" s="55"/>
      <c r="RXC20" s="55"/>
      <c r="RXD20" s="55"/>
      <c r="RXE20" s="55"/>
      <c r="RXF20" s="55"/>
      <c r="RXG20" s="55"/>
      <c r="RXH20" s="55"/>
      <c r="RXI20" s="55"/>
      <c r="RXJ20" s="55"/>
      <c r="RXK20" s="55"/>
      <c r="RXL20" s="55"/>
      <c r="RXM20" s="55"/>
      <c r="RXN20" s="55"/>
      <c r="RXO20" s="55"/>
      <c r="RXP20" s="55"/>
      <c r="RXQ20" s="55"/>
      <c r="RXR20" s="55"/>
      <c r="RXS20" s="55"/>
      <c r="RXT20" s="55"/>
      <c r="RXU20" s="55"/>
      <c r="RXV20" s="55"/>
      <c r="RXW20" s="55"/>
      <c r="RXX20" s="55"/>
      <c r="RXY20" s="55"/>
      <c r="RXZ20" s="55"/>
      <c r="RYA20" s="55"/>
      <c r="RYB20" s="55"/>
      <c r="RYC20" s="55"/>
      <c r="RYD20" s="55"/>
      <c r="RYE20" s="55"/>
      <c r="RYF20" s="55"/>
      <c r="RYG20" s="55"/>
      <c r="RYH20" s="55"/>
      <c r="RYI20" s="55"/>
      <c r="RYJ20" s="55"/>
      <c r="RYK20" s="55"/>
      <c r="RYL20" s="55"/>
      <c r="RYM20" s="55"/>
      <c r="RYN20" s="55"/>
      <c r="RYO20" s="55"/>
      <c r="RYP20" s="55"/>
      <c r="RYQ20" s="55"/>
      <c r="RYR20" s="55"/>
      <c r="RYS20" s="55"/>
      <c r="RYT20" s="55"/>
      <c r="RYU20" s="55"/>
      <c r="RYV20" s="55"/>
      <c r="RYW20" s="55"/>
      <c r="RYX20" s="55"/>
      <c r="RYY20" s="55"/>
      <c r="RYZ20" s="55"/>
      <c r="RZA20" s="55"/>
      <c r="RZB20" s="55"/>
      <c r="RZC20" s="55"/>
      <c r="RZD20" s="55"/>
      <c r="RZE20" s="55"/>
      <c r="RZF20" s="55"/>
      <c r="RZG20" s="55"/>
      <c r="RZH20" s="55"/>
      <c r="RZI20" s="55"/>
      <c r="RZJ20" s="55"/>
      <c r="RZK20" s="55"/>
      <c r="RZL20" s="55"/>
      <c r="RZM20" s="55"/>
      <c r="RZN20" s="55"/>
      <c r="RZO20" s="55"/>
      <c r="RZP20" s="55"/>
      <c r="RZQ20" s="55"/>
      <c r="RZR20" s="55"/>
      <c r="RZS20" s="55"/>
      <c r="RZT20" s="55"/>
      <c r="RZU20" s="55"/>
      <c r="RZV20" s="55"/>
      <c r="RZW20" s="55"/>
      <c r="RZX20" s="55"/>
      <c r="RZY20" s="55"/>
      <c r="RZZ20" s="55"/>
      <c r="SAA20" s="55"/>
      <c r="SAB20" s="55"/>
      <c r="SAC20" s="55"/>
      <c r="SAD20" s="55"/>
      <c r="SAE20" s="55"/>
      <c r="SAF20" s="55"/>
      <c r="SAG20" s="55"/>
      <c r="SAH20" s="55"/>
      <c r="SAI20" s="55"/>
      <c r="SAJ20" s="55"/>
      <c r="SAK20" s="55"/>
      <c r="SAL20" s="55"/>
      <c r="SAM20" s="55"/>
      <c r="SAN20" s="55"/>
      <c r="SAO20" s="55"/>
      <c r="SAP20" s="55"/>
      <c r="SAQ20" s="55"/>
      <c r="SAR20" s="55"/>
      <c r="SAS20" s="55"/>
      <c r="SAT20" s="55"/>
      <c r="SAU20" s="55"/>
      <c r="SAV20" s="55"/>
      <c r="SAW20" s="55"/>
      <c r="SAX20" s="55"/>
      <c r="SAY20" s="55"/>
      <c r="SAZ20" s="55"/>
      <c r="SBA20" s="55"/>
      <c r="SBB20" s="55"/>
      <c r="SBC20" s="55"/>
      <c r="SBD20" s="55"/>
      <c r="SBE20" s="55"/>
      <c r="SBF20" s="55"/>
      <c r="SBG20" s="55"/>
      <c r="SBH20" s="55"/>
      <c r="SBI20" s="55"/>
      <c r="SBJ20" s="55"/>
      <c r="SBK20" s="55"/>
      <c r="SBL20" s="55"/>
      <c r="SBM20" s="55"/>
      <c r="SBN20" s="55"/>
      <c r="SBO20" s="55"/>
      <c r="SBP20" s="55"/>
      <c r="SBQ20" s="55"/>
      <c r="SBR20" s="55"/>
      <c r="SBS20" s="55"/>
      <c r="SBT20" s="55"/>
      <c r="SBU20" s="55"/>
      <c r="SBV20" s="55"/>
      <c r="SBW20" s="55"/>
      <c r="SBX20" s="55"/>
      <c r="SBY20" s="55"/>
      <c r="SBZ20" s="55"/>
      <c r="SCA20" s="55"/>
      <c r="SCB20" s="55"/>
      <c r="SCC20" s="55"/>
      <c r="SCD20" s="55"/>
      <c r="SCE20" s="55"/>
      <c r="SCF20" s="55"/>
      <c r="SCG20" s="55"/>
      <c r="SCH20" s="55"/>
      <c r="SCI20" s="55"/>
      <c r="SCJ20" s="55"/>
      <c r="SCK20" s="55"/>
      <c r="SCL20" s="55"/>
      <c r="SCM20" s="55"/>
      <c r="SCN20" s="55"/>
      <c r="SCO20" s="55"/>
      <c r="SCP20" s="55"/>
      <c r="SCQ20" s="55"/>
      <c r="SCR20" s="55"/>
      <c r="SCS20" s="55"/>
      <c r="SCT20" s="55"/>
      <c r="SCU20" s="55"/>
      <c r="SCV20" s="55"/>
      <c r="SCW20" s="55"/>
      <c r="SCX20" s="55"/>
      <c r="SCY20" s="55"/>
      <c r="SCZ20" s="55"/>
      <c r="SDA20" s="55"/>
      <c r="SDB20" s="55"/>
      <c r="SDC20" s="55"/>
      <c r="SDD20" s="55"/>
      <c r="SDE20" s="55"/>
      <c r="SDF20" s="55"/>
      <c r="SDG20" s="55"/>
      <c r="SDH20" s="55"/>
      <c r="SDI20" s="55"/>
      <c r="SDJ20" s="55"/>
      <c r="SDK20" s="55"/>
      <c r="SDL20" s="55"/>
      <c r="SDM20" s="55"/>
      <c r="SDN20" s="55"/>
      <c r="SDO20" s="55"/>
      <c r="SDP20" s="55"/>
      <c r="SDQ20" s="55"/>
      <c r="SDR20" s="55"/>
      <c r="SDS20" s="55"/>
      <c r="SDT20" s="55"/>
      <c r="SDU20" s="55"/>
      <c r="SDV20" s="55"/>
      <c r="SDW20" s="55"/>
      <c r="SDX20" s="55"/>
      <c r="SDY20" s="55"/>
      <c r="SDZ20" s="55"/>
      <c r="SEA20" s="55"/>
      <c r="SEB20" s="55"/>
      <c r="SEC20" s="55"/>
      <c r="SED20" s="55"/>
      <c r="SEE20" s="55"/>
      <c r="SEF20" s="55"/>
      <c r="SEG20" s="55"/>
      <c r="SEH20" s="55"/>
      <c r="SEI20" s="55"/>
      <c r="SEJ20" s="55"/>
      <c r="SEK20" s="55"/>
      <c r="SEL20" s="55"/>
      <c r="SEM20" s="55"/>
      <c r="SEN20" s="55"/>
      <c r="SEO20" s="55"/>
      <c r="SEP20" s="55"/>
      <c r="SEQ20" s="55"/>
      <c r="SER20" s="55"/>
      <c r="SES20" s="55"/>
      <c r="SET20" s="55"/>
      <c r="SEU20" s="55"/>
      <c r="SEV20" s="55"/>
      <c r="SEW20" s="55"/>
      <c r="SEX20" s="55"/>
      <c r="SEY20" s="55"/>
      <c r="SEZ20" s="55"/>
      <c r="SFA20" s="55"/>
      <c r="SFB20" s="55"/>
      <c r="SFC20" s="55"/>
      <c r="SFD20" s="55"/>
      <c r="SFE20" s="55"/>
      <c r="SFF20" s="55"/>
      <c r="SFG20" s="55"/>
      <c r="SFH20" s="55"/>
      <c r="SFI20" s="55"/>
      <c r="SFJ20" s="55"/>
      <c r="SFK20" s="55"/>
      <c r="SFL20" s="55"/>
      <c r="SFM20" s="55"/>
      <c r="SFN20" s="55"/>
      <c r="SFO20" s="55"/>
      <c r="SFP20" s="55"/>
      <c r="SFQ20" s="55"/>
      <c r="SFR20" s="55"/>
      <c r="SFS20" s="55"/>
      <c r="SFT20" s="55"/>
      <c r="SFU20" s="55"/>
      <c r="SFV20" s="55"/>
      <c r="SFW20" s="55"/>
      <c r="SFX20" s="55"/>
      <c r="SFY20" s="55"/>
      <c r="SFZ20" s="55"/>
      <c r="SGA20" s="55"/>
      <c r="SGB20" s="55"/>
      <c r="SGC20" s="55"/>
      <c r="SGD20" s="55"/>
      <c r="SGE20" s="55"/>
      <c r="SGF20" s="55"/>
      <c r="SGG20" s="55"/>
      <c r="SGH20" s="55"/>
      <c r="SGI20" s="55"/>
      <c r="SGJ20" s="55"/>
      <c r="SGK20" s="55"/>
      <c r="SGL20" s="55"/>
      <c r="SGM20" s="55"/>
      <c r="SGN20" s="55"/>
      <c r="SGO20" s="55"/>
      <c r="SGP20" s="55"/>
      <c r="SGQ20" s="55"/>
      <c r="SGR20" s="55"/>
      <c r="SGS20" s="55"/>
      <c r="SGT20" s="55"/>
      <c r="SGU20" s="55"/>
      <c r="SGV20" s="55"/>
      <c r="SGW20" s="55"/>
      <c r="SGX20" s="55"/>
      <c r="SGY20" s="55"/>
      <c r="SGZ20" s="55"/>
      <c r="SHA20" s="55"/>
      <c r="SHB20" s="55"/>
      <c r="SHC20" s="55"/>
      <c r="SHD20" s="55"/>
      <c r="SHE20" s="55"/>
      <c r="SHF20" s="55"/>
      <c r="SHG20" s="55"/>
      <c r="SHH20" s="55"/>
      <c r="SHI20" s="55"/>
      <c r="SHJ20" s="55"/>
      <c r="SHK20" s="55"/>
      <c r="SHL20" s="55"/>
      <c r="SHM20" s="55"/>
      <c r="SHN20" s="55"/>
      <c r="SHO20" s="55"/>
      <c r="SHP20" s="55"/>
      <c r="SHQ20" s="55"/>
      <c r="SHR20" s="55"/>
      <c r="SHS20" s="55"/>
      <c r="SHT20" s="55"/>
      <c r="SHU20" s="55"/>
      <c r="SHV20" s="55"/>
      <c r="SHW20" s="55"/>
      <c r="SHX20" s="55"/>
      <c r="SHY20" s="55"/>
      <c r="SHZ20" s="55"/>
      <c r="SIA20" s="55"/>
      <c r="SIB20" s="55"/>
      <c r="SIC20" s="55"/>
      <c r="SID20" s="55"/>
      <c r="SIE20" s="55"/>
      <c r="SIF20" s="55"/>
      <c r="SIG20" s="55"/>
      <c r="SIH20" s="55"/>
      <c r="SII20" s="55"/>
      <c r="SIJ20" s="55"/>
      <c r="SIK20" s="55"/>
      <c r="SIL20" s="55"/>
      <c r="SIM20" s="55"/>
      <c r="SIN20" s="55"/>
      <c r="SIO20" s="55"/>
      <c r="SIP20" s="55"/>
      <c r="SIQ20" s="55"/>
      <c r="SIR20" s="55"/>
      <c r="SIS20" s="55"/>
      <c r="SIT20" s="55"/>
      <c r="SIU20" s="55"/>
      <c r="SIV20" s="55"/>
      <c r="SIW20" s="55"/>
      <c r="SIX20" s="55"/>
      <c r="SIY20" s="55"/>
      <c r="SIZ20" s="55"/>
      <c r="SJA20" s="55"/>
      <c r="SJB20" s="55"/>
      <c r="SJC20" s="55"/>
      <c r="SJD20" s="55"/>
      <c r="SJE20" s="55"/>
      <c r="SJF20" s="55"/>
      <c r="SJG20" s="55"/>
      <c r="SJH20" s="55"/>
      <c r="SJI20" s="55"/>
      <c r="SJJ20" s="55"/>
      <c r="SJK20" s="55"/>
      <c r="SJL20" s="55"/>
      <c r="SJM20" s="55"/>
      <c r="SJN20" s="55"/>
      <c r="SJO20" s="55"/>
      <c r="SJP20" s="55"/>
      <c r="SJQ20" s="55"/>
      <c r="SJR20" s="55"/>
      <c r="SJS20" s="55"/>
      <c r="SJT20" s="55"/>
      <c r="SJU20" s="55"/>
      <c r="SJV20" s="55"/>
      <c r="SJW20" s="55"/>
      <c r="SJX20" s="55"/>
      <c r="SJY20" s="55"/>
      <c r="SJZ20" s="55"/>
      <c r="SKA20" s="55"/>
      <c r="SKB20" s="55"/>
      <c r="SKC20" s="55"/>
      <c r="SKD20" s="55"/>
      <c r="SKE20" s="55"/>
      <c r="SKF20" s="55"/>
      <c r="SKG20" s="55"/>
      <c r="SKH20" s="55"/>
      <c r="SKI20" s="55"/>
      <c r="SKJ20" s="55"/>
      <c r="SKK20" s="55"/>
      <c r="SKL20" s="55"/>
      <c r="SKM20" s="55"/>
      <c r="SKN20" s="55"/>
      <c r="SKO20" s="55"/>
      <c r="SKP20" s="55"/>
      <c r="SKQ20" s="55"/>
      <c r="SKR20" s="55"/>
      <c r="SKS20" s="55"/>
      <c r="SKT20" s="55"/>
      <c r="SKU20" s="55"/>
      <c r="SKV20" s="55"/>
      <c r="SKW20" s="55"/>
      <c r="SKX20" s="55"/>
      <c r="SKY20" s="55"/>
      <c r="SKZ20" s="55"/>
      <c r="SLA20" s="55"/>
      <c r="SLB20" s="55"/>
      <c r="SLC20" s="55"/>
      <c r="SLD20" s="55"/>
      <c r="SLE20" s="55"/>
      <c r="SLF20" s="55"/>
      <c r="SLG20" s="55"/>
      <c r="SLH20" s="55"/>
      <c r="SLI20" s="55"/>
      <c r="SLJ20" s="55"/>
      <c r="SLK20" s="55"/>
      <c r="SLL20" s="55"/>
      <c r="SLM20" s="55"/>
      <c r="SLN20" s="55"/>
      <c r="SLO20" s="55"/>
      <c r="SLP20" s="55"/>
      <c r="SLQ20" s="55"/>
      <c r="SLR20" s="55"/>
      <c r="SLS20" s="55"/>
      <c r="SLT20" s="55"/>
      <c r="SLU20" s="55"/>
      <c r="SLV20" s="55"/>
      <c r="SLW20" s="55"/>
      <c r="SLX20" s="55"/>
      <c r="SLY20" s="55"/>
      <c r="SLZ20" s="55"/>
      <c r="SMA20" s="55"/>
      <c r="SMB20" s="55"/>
      <c r="SMC20" s="55"/>
      <c r="SMD20" s="55"/>
      <c r="SME20" s="55"/>
      <c r="SMF20" s="55"/>
      <c r="SMG20" s="55"/>
      <c r="SMH20" s="55"/>
      <c r="SMI20" s="55"/>
      <c r="SMJ20" s="55"/>
      <c r="SMK20" s="55"/>
      <c r="SML20" s="55"/>
      <c r="SMM20" s="55"/>
      <c r="SMN20" s="55"/>
      <c r="SMO20" s="55"/>
      <c r="SMP20" s="55"/>
      <c r="SMQ20" s="55"/>
      <c r="SMR20" s="55"/>
      <c r="SMS20" s="55"/>
      <c r="SMT20" s="55"/>
      <c r="SMU20" s="55"/>
      <c r="SMV20" s="55"/>
      <c r="SMW20" s="55"/>
      <c r="SMX20" s="55"/>
      <c r="SMY20" s="55"/>
      <c r="SMZ20" s="55"/>
      <c r="SNA20" s="55"/>
      <c r="SNB20" s="55"/>
      <c r="SNC20" s="55"/>
      <c r="SND20" s="55"/>
      <c r="SNE20" s="55"/>
      <c r="SNF20" s="55"/>
      <c r="SNG20" s="55"/>
      <c r="SNH20" s="55"/>
      <c r="SNI20" s="55"/>
      <c r="SNJ20" s="55"/>
      <c r="SNK20" s="55"/>
      <c r="SNL20" s="55"/>
      <c r="SNM20" s="55"/>
      <c r="SNN20" s="55"/>
      <c r="SNO20" s="55"/>
      <c r="SNP20" s="55"/>
      <c r="SNQ20" s="55"/>
      <c r="SNR20" s="55"/>
      <c r="SNS20" s="55"/>
      <c r="SNT20" s="55"/>
      <c r="SNU20" s="55"/>
      <c r="SNV20" s="55"/>
      <c r="SNW20" s="55"/>
      <c r="SNX20" s="55"/>
      <c r="SNY20" s="55"/>
      <c r="SNZ20" s="55"/>
      <c r="SOA20" s="55"/>
      <c r="SOB20" s="55"/>
      <c r="SOC20" s="55"/>
      <c r="SOD20" s="55"/>
      <c r="SOE20" s="55"/>
      <c r="SOF20" s="55"/>
      <c r="SOG20" s="55"/>
      <c r="SOH20" s="55"/>
      <c r="SOI20" s="55"/>
      <c r="SOJ20" s="55"/>
      <c r="SOK20" s="55"/>
      <c r="SOL20" s="55"/>
      <c r="SOM20" s="55"/>
      <c r="SON20" s="55"/>
      <c r="SOO20" s="55"/>
      <c r="SOP20" s="55"/>
      <c r="SOQ20" s="55"/>
      <c r="SOR20" s="55"/>
      <c r="SOS20" s="55"/>
      <c r="SOT20" s="55"/>
      <c r="SOU20" s="55"/>
      <c r="SOV20" s="55"/>
      <c r="SOW20" s="55"/>
      <c r="SOX20" s="55"/>
      <c r="SOY20" s="55"/>
      <c r="SOZ20" s="55"/>
      <c r="SPA20" s="55"/>
      <c r="SPB20" s="55"/>
      <c r="SPC20" s="55"/>
      <c r="SPD20" s="55"/>
      <c r="SPE20" s="55"/>
      <c r="SPF20" s="55"/>
      <c r="SPG20" s="55"/>
      <c r="SPH20" s="55"/>
      <c r="SPI20" s="55"/>
      <c r="SPJ20" s="55"/>
      <c r="SPK20" s="55"/>
      <c r="SPL20" s="55"/>
      <c r="SPM20" s="55"/>
      <c r="SPN20" s="55"/>
      <c r="SPO20" s="55"/>
      <c r="SPP20" s="55"/>
      <c r="SPQ20" s="55"/>
      <c r="SPR20" s="55"/>
      <c r="SPS20" s="55"/>
      <c r="SPT20" s="55"/>
      <c r="SPU20" s="55"/>
      <c r="SPV20" s="55"/>
      <c r="SPW20" s="55"/>
      <c r="SPX20" s="55"/>
      <c r="SPY20" s="55"/>
      <c r="SPZ20" s="55"/>
      <c r="SQA20" s="55"/>
      <c r="SQB20" s="55"/>
      <c r="SQC20" s="55"/>
      <c r="SQD20" s="55"/>
      <c r="SQE20" s="55"/>
      <c r="SQF20" s="55"/>
      <c r="SQG20" s="55"/>
      <c r="SQH20" s="55"/>
      <c r="SQI20" s="55"/>
      <c r="SQJ20" s="55"/>
      <c r="SQK20" s="55"/>
      <c r="SQL20" s="55"/>
      <c r="SQM20" s="55"/>
      <c r="SQN20" s="55"/>
      <c r="SQO20" s="55"/>
      <c r="SQP20" s="55"/>
      <c r="SQQ20" s="55"/>
      <c r="SQR20" s="55"/>
      <c r="SQS20" s="55"/>
      <c r="SQT20" s="55"/>
      <c r="SQU20" s="55"/>
      <c r="SQV20" s="55"/>
      <c r="SQW20" s="55"/>
      <c r="SQX20" s="55"/>
      <c r="SQY20" s="55"/>
      <c r="SQZ20" s="55"/>
      <c r="SRA20" s="55"/>
      <c r="SRB20" s="55"/>
      <c r="SRC20" s="55"/>
      <c r="SRD20" s="55"/>
      <c r="SRE20" s="55"/>
      <c r="SRF20" s="55"/>
      <c r="SRG20" s="55"/>
      <c r="SRH20" s="55"/>
      <c r="SRI20" s="55"/>
      <c r="SRJ20" s="55"/>
      <c r="SRK20" s="55"/>
      <c r="SRL20" s="55"/>
      <c r="SRM20" s="55"/>
      <c r="SRN20" s="55"/>
      <c r="SRO20" s="55"/>
      <c r="SRP20" s="55"/>
      <c r="SRQ20" s="55"/>
      <c r="SRR20" s="55"/>
      <c r="SRS20" s="55"/>
      <c r="SRT20" s="55"/>
      <c r="SRU20" s="55"/>
      <c r="SRV20" s="55"/>
      <c r="SRW20" s="55"/>
      <c r="SRX20" s="55"/>
      <c r="SRY20" s="55"/>
      <c r="SRZ20" s="55"/>
      <c r="SSA20" s="55"/>
      <c r="SSB20" s="55"/>
      <c r="SSC20" s="55"/>
      <c r="SSD20" s="55"/>
      <c r="SSE20" s="55"/>
      <c r="SSF20" s="55"/>
      <c r="SSG20" s="55"/>
      <c r="SSH20" s="55"/>
      <c r="SSI20" s="55"/>
      <c r="SSJ20" s="55"/>
      <c r="SSK20" s="55"/>
      <c r="SSL20" s="55"/>
      <c r="SSM20" s="55"/>
      <c r="SSN20" s="55"/>
      <c r="SSO20" s="55"/>
      <c r="SSP20" s="55"/>
      <c r="SSQ20" s="55"/>
      <c r="SSR20" s="55"/>
      <c r="SSS20" s="55"/>
      <c r="SST20" s="55"/>
      <c r="SSU20" s="55"/>
      <c r="SSV20" s="55"/>
      <c r="SSW20" s="55"/>
      <c r="SSX20" s="55"/>
      <c r="SSY20" s="55"/>
      <c r="SSZ20" s="55"/>
      <c r="STA20" s="55"/>
      <c r="STB20" s="55"/>
      <c r="STC20" s="55"/>
      <c r="STD20" s="55"/>
      <c r="STE20" s="55"/>
      <c r="STF20" s="55"/>
      <c r="STG20" s="55"/>
      <c r="STH20" s="55"/>
      <c r="STI20" s="55"/>
      <c r="STJ20" s="55"/>
      <c r="STK20" s="55"/>
      <c r="STL20" s="55"/>
      <c r="STM20" s="55"/>
      <c r="STN20" s="55"/>
      <c r="STO20" s="55"/>
      <c r="STP20" s="55"/>
      <c r="STQ20" s="55"/>
      <c r="STR20" s="55"/>
      <c r="STS20" s="55"/>
      <c r="STT20" s="55"/>
      <c r="STU20" s="55"/>
      <c r="STV20" s="55"/>
      <c r="STW20" s="55"/>
      <c r="STX20" s="55"/>
      <c r="STY20" s="55"/>
      <c r="STZ20" s="55"/>
      <c r="SUA20" s="55"/>
      <c r="SUB20" s="55"/>
      <c r="SUC20" s="55"/>
      <c r="SUD20" s="55"/>
      <c r="SUE20" s="55"/>
      <c r="SUF20" s="55"/>
      <c r="SUG20" s="55"/>
      <c r="SUH20" s="55"/>
      <c r="SUI20" s="55"/>
      <c r="SUJ20" s="55"/>
      <c r="SUK20" s="55"/>
      <c r="SUL20" s="55"/>
      <c r="SUM20" s="55"/>
      <c r="SUN20" s="55"/>
      <c r="SUO20" s="55"/>
      <c r="SUP20" s="55"/>
      <c r="SUQ20" s="55"/>
      <c r="SUR20" s="55"/>
      <c r="SUS20" s="55"/>
      <c r="SUT20" s="55"/>
      <c r="SUU20" s="55"/>
      <c r="SUV20" s="55"/>
      <c r="SUW20" s="55"/>
      <c r="SUX20" s="55"/>
      <c r="SUY20" s="55"/>
      <c r="SUZ20" s="55"/>
      <c r="SVA20" s="55"/>
      <c r="SVB20" s="55"/>
      <c r="SVC20" s="55"/>
      <c r="SVD20" s="55"/>
      <c r="SVE20" s="55"/>
      <c r="SVF20" s="55"/>
      <c r="SVG20" s="55"/>
      <c r="SVH20" s="55"/>
      <c r="SVI20" s="55"/>
      <c r="SVJ20" s="55"/>
      <c r="SVK20" s="55"/>
      <c r="SVL20" s="55"/>
      <c r="SVM20" s="55"/>
      <c r="SVN20" s="55"/>
      <c r="SVO20" s="55"/>
      <c r="SVP20" s="55"/>
      <c r="SVQ20" s="55"/>
      <c r="SVR20" s="55"/>
      <c r="SVS20" s="55"/>
      <c r="SVT20" s="55"/>
      <c r="SVU20" s="55"/>
      <c r="SVV20" s="55"/>
      <c r="SVW20" s="55"/>
      <c r="SVX20" s="55"/>
      <c r="SVY20" s="55"/>
      <c r="SVZ20" s="55"/>
      <c r="SWA20" s="55"/>
      <c r="SWB20" s="55"/>
      <c r="SWC20" s="55"/>
      <c r="SWD20" s="55"/>
      <c r="SWE20" s="55"/>
      <c r="SWF20" s="55"/>
      <c r="SWG20" s="55"/>
      <c r="SWH20" s="55"/>
      <c r="SWI20" s="55"/>
      <c r="SWJ20" s="55"/>
      <c r="SWK20" s="55"/>
      <c r="SWL20" s="55"/>
      <c r="SWM20" s="55"/>
      <c r="SWN20" s="55"/>
      <c r="SWO20" s="55"/>
      <c r="SWP20" s="55"/>
      <c r="SWQ20" s="55"/>
      <c r="SWR20" s="55"/>
      <c r="SWS20" s="55"/>
      <c r="SWT20" s="55"/>
      <c r="SWU20" s="55"/>
      <c r="SWV20" s="55"/>
      <c r="SWW20" s="55"/>
      <c r="SWX20" s="55"/>
      <c r="SWY20" s="55"/>
      <c r="SWZ20" s="55"/>
      <c r="SXA20" s="55"/>
      <c r="SXB20" s="55"/>
      <c r="SXC20" s="55"/>
      <c r="SXD20" s="55"/>
      <c r="SXE20" s="55"/>
      <c r="SXF20" s="55"/>
      <c r="SXG20" s="55"/>
      <c r="SXH20" s="55"/>
      <c r="SXI20" s="55"/>
      <c r="SXJ20" s="55"/>
      <c r="SXK20" s="55"/>
      <c r="SXL20" s="55"/>
      <c r="SXM20" s="55"/>
      <c r="SXN20" s="55"/>
      <c r="SXO20" s="55"/>
      <c r="SXP20" s="55"/>
      <c r="SXQ20" s="55"/>
      <c r="SXR20" s="55"/>
      <c r="SXS20" s="55"/>
      <c r="SXT20" s="55"/>
      <c r="SXU20" s="55"/>
      <c r="SXV20" s="55"/>
      <c r="SXW20" s="55"/>
      <c r="SXX20" s="55"/>
      <c r="SXY20" s="55"/>
      <c r="SXZ20" s="55"/>
      <c r="SYA20" s="55"/>
      <c r="SYB20" s="55"/>
      <c r="SYC20" s="55"/>
      <c r="SYD20" s="55"/>
      <c r="SYE20" s="55"/>
      <c r="SYF20" s="55"/>
      <c r="SYG20" s="55"/>
      <c r="SYH20" s="55"/>
      <c r="SYI20" s="55"/>
      <c r="SYJ20" s="55"/>
      <c r="SYK20" s="55"/>
      <c r="SYL20" s="55"/>
      <c r="SYM20" s="55"/>
      <c r="SYN20" s="55"/>
      <c r="SYO20" s="55"/>
      <c r="SYP20" s="55"/>
      <c r="SYQ20" s="55"/>
      <c r="SYR20" s="55"/>
      <c r="SYS20" s="55"/>
      <c r="SYT20" s="55"/>
      <c r="SYU20" s="55"/>
      <c r="SYV20" s="55"/>
      <c r="SYW20" s="55"/>
      <c r="SYX20" s="55"/>
      <c r="SYY20" s="55"/>
      <c r="SYZ20" s="55"/>
      <c r="SZA20" s="55"/>
      <c r="SZB20" s="55"/>
      <c r="SZC20" s="55"/>
      <c r="SZD20" s="55"/>
      <c r="SZE20" s="55"/>
      <c r="SZF20" s="55"/>
      <c r="SZG20" s="55"/>
      <c r="SZH20" s="55"/>
      <c r="SZI20" s="55"/>
      <c r="SZJ20" s="55"/>
      <c r="SZK20" s="55"/>
      <c r="SZL20" s="55"/>
      <c r="SZM20" s="55"/>
      <c r="SZN20" s="55"/>
      <c r="SZO20" s="55"/>
      <c r="SZP20" s="55"/>
      <c r="SZQ20" s="55"/>
      <c r="SZR20" s="55"/>
      <c r="SZS20" s="55"/>
      <c r="SZT20" s="55"/>
      <c r="SZU20" s="55"/>
      <c r="SZV20" s="55"/>
      <c r="SZW20" s="55"/>
      <c r="SZX20" s="55"/>
      <c r="SZY20" s="55"/>
      <c r="SZZ20" s="55"/>
      <c r="TAA20" s="55"/>
      <c r="TAB20" s="55"/>
      <c r="TAC20" s="55"/>
      <c r="TAD20" s="55"/>
      <c r="TAE20" s="55"/>
      <c r="TAF20" s="55"/>
      <c r="TAG20" s="55"/>
      <c r="TAH20" s="55"/>
      <c r="TAI20" s="55"/>
      <c r="TAJ20" s="55"/>
      <c r="TAK20" s="55"/>
      <c r="TAL20" s="55"/>
      <c r="TAM20" s="55"/>
      <c r="TAN20" s="55"/>
      <c r="TAO20" s="55"/>
      <c r="TAP20" s="55"/>
      <c r="TAQ20" s="55"/>
      <c r="TAR20" s="55"/>
      <c r="TAS20" s="55"/>
      <c r="TAT20" s="55"/>
      <c r="TAU20" s="55"/>
      <c r="TAV20" s="55"/>
      <c r="TAW20" s="55"/>
      <c r="TAX20" s="55"/>
      <c r="TAY20" s="55"/>
      <c r="TAZ20" s="55"/>
      <c r="TBA20" s="55"/>
      <c r="TBB20" s="55"/>
      <c r="TBC20" s="55"/>
      <c r="TBD20" s="55"/>
      <c r="TBE20" s="55"/>
      <c r="TBF20" s="55"/>
      <c r="TBG20" s="55"/>
      <c r="TBH20" s="55"/>
      <c r="TBI20" s="55"/>
      <c r="TBJ20" s="55"/>
      <c r="TBK20" s="55"/>
      <c r="TBL20" s="55"/>
      <c r="TBM20" s="55"/>
      <c r="TBN20" s="55"/>
      <c r="TBO20" s="55"/>
      <c r="TBP20" s="55"/>
      <c r="TBQ20" s="55"/>
      <c r="TBR20" s="55"/>
      <c r="TBS20" s="55"/>
      <c r="TBT20" s="55"/>
      <c r="TBU20" s="55"/>
      <c r="TBV20" s="55"/>
      <c r="TBW20" s="55"/>
      <c r="TBX20" s="55"/>
      <c r="TBY20" s="55"/>
      <c r="TBZ20" s="55"/>
      <c r="TCA20" s="55"/>
      <c r="TCB20" s="55"/>
      <c r="TCC20" s="55"/>
      <c r="TCD20" s="55"/>
      <c r="TCE20" s="55"/>
      <c r="TCF20" s="55"/>
      <c r="TCG20" s="55"/>
      <c r="TCH20" s="55"/>
      <c r="TCI20" s="55"/>
      <c r="TCJ20" s="55"/>
      <c r="TCK20" s="55"/>
      <c r="TCL20" s="55"/>
      <c r="TCM20" s="55"/>
      <c r="TCN20" s="55"/>
      <c r="TCO20" s="55"/>
      <c r="TCP20" s="55"/>
      <c r="TCQ20" s="55"/>
      <c r="TCR20" s="55"/>
      <c r="TCS20" s="55"/>
      <c r="TCT20" s="55"/>
      <c r="TCU20" s="55"/>
      <c r="TCV20" s="55"/>
      <c r="TCW20" s="55"/>
      <c r="TCX20" s="55"/>
      <c r="TCY20" s="55"/>
      <c r="TCZ20" s="55"/>
      <c r="TDA20" s="55"/>
      <c r="TDB20" s="55"/>
      <c r="TDC20" s="55"/>
      <c r="TDD20" s="55"/>
      <c r="TDE20" s="55"/>
      <c r="TDF20" s="55"/>
      <c r="TDG20" s="55"/>
      <c r="TDH20" s="55"/>
      <c r="TDI20" s="55"/>
      <c r="TDJ20" s="55"/>
      <c r="TDK20" s="55"/>
      <c r="TDL20" s="55"/>
      <c r="TDM20" s="55"/>
      <c r="TDN20" s="55"/>
      <c r="TDO20" s="55"/>
      <c r="TDP20" s="55"/>
      <c r="TDQ20" s="55"/>
      <c r="TDR20" s="55"/>
      <c r="TDS20" s="55"/>
      <c r="TDT20" s="55"/>
      <c r="TDU20" s="55"/>
      <c r="TDV20" s="55"/>
      <c r="TDW20" s="55"/>
      <c r="TDX20" s="55"/>
      <c r="TDY20" s="55"/>
      <c r="TDZ20" s="55"/>
      <c r="TEA20" s="55"/>
      <c r="TEB20" s="55"/>
      <c r="TEC20" s="55"/>
      <c r="TED20" s="55"/>
      <c r="TEE20" s="55"/>
      <c r="TEF20" s="55"/>
      <c r="TEG20" s="55"/>
      <c r="TEH20" s="55"/>
      <c r="TEI20" s="55"/>
      <c r="TEJ20" s="55"/>
      <c r="TEK20" s="55"/>
      <c r="TEL20" s="55"/>
      <c r="TEM20" s="55"/>
      <c r="TEN20" s="55"/>
      <c r="TEO20" s="55"/>
      <c r="TEP20" s="55"/>
      <c r="TEQ20" s="55"/>
      <c r="TER20" s="55"/>
      <c r="TES20" s="55"/>
      <c r="TET20" s="55"/>
      <c r="TEU20" s="55"/>
      <c r="TEV20" s="55"/>
      <c r="TEW20" s="55"/>
      <c r="TEX20" s="55"/>
      <c r="TEY20" s="55"/>
      <c r="TEZ20" s="55"/>
      <c r="TFA20" s="55"/>
      <c r="TFB20" s="55"/>
      <c r="TFC20" s="55"/>
      <c r="TFD20" s="55"/>
      <c r="TFE20" s="55"/>
      <c r="TFF20" s="55"/>
      <c r="TFG20" s="55"/>
      <c r="TFH20" s="55"/>
      <c r="TFI20" s="55"/>
      <c r="TFJ20" s="55"/>
      <c r="TFK20" s="55"/>
      <c r="TFL20" s="55"/>
      <c r="TFM20" s="55"/>
      <c r="TFN20" s="55"/>
      <c r="TFO20" s="55"/>
      <c r="TFP20" s="55"/>
      <c r="TFQ20" s="55"/>
      <c r="TFR20" s="55"/>
      <c r="TFS20" s="55"/>
      <c r="TFT20" s="55"/>
      <c r="TFU20" s="55"/>
      <c r="TFV20" s="55"/>
      <c r="TFW20" s="55"/>
      <c r="TFX20" s="55"/>
      <c r="TFY20" s="55"/>
      <c r="TFZ20" s="55"/>
      <c r="TGA20" s="55"/>
      <c r="TGB20" s="55"/>
      <c r="TGC20" s="55"/>
      <c r="TGD20" s="55"/>
      <c r="TGE20" s="55"/>
      <c r="TGF20" s="55"/>
      <c r="TGG20" s="55"/>
      <c r="TGH20" s="55"/>
      <c r="TGI20" s="55"/>
      <c r="TGJ20" s="55"/>
      <c r="TGK20" s="55"/>
      <c r="TGL20" s="55"/>
      <c r="TGM20" s="55"/>
      <c r="TGN20" s="55"/>
      <c r="TGO20" s="55"/>
      <c r="TGP20" s="55"/>
      <c r="TGQ20" s="55"/>
      <c r="TGR20" s="55"/>
      <c r="TGS20" s="55"/>
      <c r="TGT20" s="55"/>
      <c r="TGU20" s="55"/>
      <c r="TGV20" s="55"/>
      <c r="TGW20" s="55"/>
      <c r="TGX20" s="55"/>
      <c r="TGY20" s="55"/>
      <c r="TGZ20" s="55"/>
      <c r="THA20" s="55"/>
      <c r="THB20" s="55"/>
      <c r="THC20" s="55"/>
      <c r="THD20" s="55"/>
      <c r="THE20" s="55"/>
      <c r="THF20" s="55"/>
      <c r="THG20" s="55"/>
      <c r="THH20" s="55"/>
      <c r="THI20" s="55"/>
      <c r="THJ20" s="55"/>
      <c r="THK20" s="55"/>
      <c r="THL20" s="55"/>
      <c r="THM20" s="55"/>
      <c r="THN20" s="55"/>
      <c r="THO20" s="55"/>
      <c r="THP20" s="55"/>
      <c r="THQ20" s="55"/>
      <c r="THR20" s="55"/>
      <c r="THS20" s="55"/>
      <c r="THT20" s="55"/>
      <c r="THU20" s="55"/>
      <c r="THV20" s="55"/>
      <c r="THW20" s="55"/>
      <c r="THX20" s="55"/>
      <c r="THY20" s="55"/>
      <c r="THZ20" s="55"/>
      <c r="TIA20" s="55"/>
      <c r="TIB20" s="55"/>
      <c r="TIC20" s="55"/>
      <c r="TID20" s="55"/>
      <c r="TIE20" s="55"/>
      <c r="TIF20" s="55"/>
      <c r="TIG20" s="55"/>
      <c r="TIH20" s="55"/>
      <c r="TII20" s="55"/>
      <c r="TIJ20" s="55"/>
      <c r="TIK20" s="55"/>
      <c r="TIL20" s="55"/>
      <c r="TIM20" s="55"/>
      <c r="TIN20" s="55"/>
      <c r="TIO20" s="55"/>
      <c r="TIP20" s="55"/>
      <c r="TIQ20" s="55"/>
      <c r="TIR20" s="55"/>
      <c r="TIS20" s="55"/>
      <c r="TIT20" s="55"/>
      <c r="TIU20" s="55"/>
      <c r="TIV20" s="55"/>
      <c r="TIW20" s="55"/>
      <c r="TIX20" s="55"/>
      <c r="TIY20" s="55"/>
      <c r="TIZ20" s="55"/>
      <c r="TJA20" s="55"/>
      <c r="TJB20" s="55"/>
      <c r="TJC20" s="55"/>
      <c r="TJD20" s="55"/>
      <c r="TJE20" s="55"/>
      <c r="TJF20" s="55"/>
      <c r="TJG20" s="55"/>
      <c r="TJH20" s="55"/>
      <c r="TJI20" s="55"/>
      <c r="TJJ20" s="55"/>
      <c r="TJK20" s="55"/>
      <c r="TJL20" s="55"/>
      <c r="TJM20" s="55"/>
      <c r="TJN20" s="55"/>
      <c r="TJO20" s="55"/>
      <c r="TJP20" s="55"/>
      <c r="TJQ20" s="55"/>
      <c r="TJR20" s="55"/>
      <c r="TJS20" s="55"/>
      <c r="TJT20" s="55"/>
      <c r="TJU20" s="55"/>
      <c r="TJV20" s="55"/>
      <c r="TJW20" s="55"/>
      <c r="TJX20" s="55"/>
      <c r="TJY20" s="55"/>
      <c r="TJZ20" s="55"/>
      <c r="TKA20" s="55"/>
      <c r="TKB20" s="55"/>
      <c r="TKC20" s="55"/>
      <c r="TKD20" s="55"/>
      <c r="TKE20" s="55"/>
      <c r="TKF20" s="55"/>
      <c r="TKG20" s="55"/>
      <c r="TKH20" s="55"/>
      <c r="TKI20" s="55"/>
      <c r="TKJ20" s="55"/>
      <c r="TKK20" s="55"/>
      <c r="TKL20" s="55"/>
      <c r="TKM20" s="55"/>
      <c r="TKN20" s="55"/>
      <c r="TKO20" s="55"/>
      <c r="TKP20" s="55"/>
      <c r="TKQ20" s="55"/>
      <c r="TKR20" s="55"/>
      <c r="TKS20" s="55"/>
      <c r="TKT20" s="55"/>
      <c r="TKU20" s="55"/>
      <c r="TKV20" s="55"/>
      <c r="TKW20" s="55"/>
      <c r="TKX20" s="55"/>
      <c r="TKY20" s="55"/>
      <c r="TKZ20" s="55"/>
      <c r="TLA20" s="55"/>
      <c r="TLB20" s="55"/>
      <c r="TLC20" s="55"/>
      <c r="TLD20" s="55"/>
      <c r="TLE20" s="55"/>
      <c r="TLF20" s="55"/>
      <c r="TLG20" s="55"/>
      <c r="TLH20" s="55"/>
      <c r="TLI20" s="55"/>
      <c r="TLJ20" s="55"/>
      <c r="TLK20" s="55"/>
      <c r="TLL20" s="55"/>
      <c r="TLM20" s="55"/>
      <c r="TLN20" s="55"/>
      <c r="TLO20" s="55"/>
      <c r="TLP20" s="55"/>
      <c r="TLQ20" s="55"/>
      <c r="TLR20" s="55"/>
      <c r="TLS20" s="55"/>
      <c r="TLT20" s="55"/>
      <c r="TLU20" s="55"/>
      <c r="TLV20" s="55"/>
      <c r="TLW20" s="55"/>
      <c r="TLX20" s="55"/>
      <c r="TLY20" s="55"/>
      <c r="TLZ20" s="55"/>
      <c r="TMA20" s="55"/>
      <c r="TMB20" s="55"/>
      <c r="TMC20" s="55"/>
      <c r="TMD20" s="55"/>
      <c r="TME20" s="55"/>
      <c r="TMF20" s="55"/>
      <c r="TMG20" s="55"/>
      <c r="TMH20" s="55"/>
      <c r="TMI20" s="55"/>
      <c r="TMJ20" s="55"/>
      <c r="TMK20" s="55"/>
      <c r="TML20" s="55"/>
      <c r="TMM20" s="55"/>
      <c r="TMN20" s="55"/>
      <c r="TMO20" s="55"/>
      <c r="TMP20" s="55"/>
      <c r="TMQ20" s="55"/>
      <c r="TMR20" s="55"/>
      <c r="TMS20" s="55"/>
      <c r="TMT20" s="55"/>
      <c r="TMU20" s="55"/>
      <c r="TMV20" s="55"/>
      <c r="TMW20" s="55"/>
      <c r="TMX20" s="55"/>
      <c r="TMY20" s="55"/>
      <c r="TMZ20" s="55"/>
      <c r="TNA20" s="55"/>
      <c r="TNB20" s="55"/>
      <c r="TNC20" s="55"/>
      <c r="TND20" s="55"/>
      <c r="TNE20" s="55"/>
      <c r="TNF20" s="55"/>
      <c r="TNG20" s="55"/>
      <c r="TNH20" s="55"/>
      <c r="TNI20" s="55"/>
      <c r="TNJ20" s="55"/>
      <c r="TNK20" s="55"/>
      <c r="TNL20" s="55"/>
      <c r="TNM20" s="55"/>
      <c r="TNN20" s="55"/>
      <c r="TNO20" s="55"/>
      <c r="TNP20" s="55"/>
      <c r="TNQ20" s="55"/>
      <c r="TNR20" s="55"/>
      <c r="TNS20" s="55"/>
      <c r="TNT20" s="55"/>
      <c r="TNU20" s="55"/>
      <c r="TNV20" s="55"/>
      <c r="TNW20" s="55"/>
      <c r="TNX20" s="55"/>
      <c r="TNY20" s="55"/>
      <c r="TNZ20" s="55"/>
      <c r="TOA20" s="55"/>
      <c r="TOB20" s="55"/>
      <c r="TOC20" s="55"/>
      <c r="TOD20" s="55"/>
      <c r="TOE20" s="55"/>
      <c r="TOF20" s="55"/>
      <c r="TOG20" s="55"/>
      <c r="TOH20" s="55"/>
      <c r="TOI20" s="55"/>
      <c r="TOJ20" s="55"/>
      <c r="TOK20" s="55"/>
      <c r="TOL20" s="55"/>
      <c r="TOM20" s="55"/>
      <c r="TON20" s="55"/>
      <c r="TOO20" s="55"/>
      <c r="TOP20" s="55"/>
      <c r="TOQ20" s="55"/>
      <c r="TOR20" s="55"/>
      <c r="TOS20" s="55"/>
      <c r="TOT20" s="55"/>
      <c r="TOU20" s="55"/>
      <c r="TOV20" s="55"/>
      <c r="TOW20" s="55"/>
      <c r="TOX20" s="55"/>
      <c r="TOY20" s="55"/>
      <c r="TOZ20" s="55"/>
      <c r="TPA20" s="55"/>
      <c r="TPB20" s="55"/>
      <c r="TPC20" s="55"/>
      <c r="TPD20" s="55"/>
      <c r="TPE20" s="55"/>
      <c r="TPF20" s="55"/>
      <c r="TPG20" s="55"/>
      <c r="TPH20" s="55"/>
      <c r="TPI20" s="55"/>
      <c r="TPJ20" s="55"/>
      <c r="TPK20" s="55"/>
      <c r="TPL20" s="55"/>
      <c r="TPM20" s="55"/>
      <c r="TPN20" s="55"/>
      <c r="TPO20" s="55"/>
      <c r="TPP20" s="55"/>
      <c r="TPQ20" s="55"/>
      <c r="TPR20" s="55"/>
      <c r="TPS20" s="55"/>
      <c r="TPT20" s="55"/>
      <c r="TPU20" s="55"/>
      <c r="TPV20" s="55"/>
      <c r="TPW20" s="55"/>
      <c r="TPX20" s="55"/>
      <c r="TPY20" s="55"/>
      <c r="TPZ20" s="55"/>
      <c r="TQA20" s="55"/>
      <c r="TQB20" s="55"/>
      <c r="TQC20" s="55"/>
      <c r="TQD20" s="55"/>
      <c r="TQE20" s="55"/>
      <c r="TQF20" s="55"/>
      <c r="TQG20" s="55"/>
      <c r="TQH20" s="55"/>
      <c r="TQI20" s="55"/>
      <c r="TQJ20" s="55"/>
      <c r="TQK20" s="55"/>
      <c r="TQL20" s="55"/>
      <c r="TQM20" s="55"/>
      <c r="TQN20" s="55"/>
      <c r="TQO20" s="55"/>
      <c r="TQP20" s="55"/>
      <c r="TQQ20" s="55"/>
      <c r="TQR20" s="55"/>
      <c r="TQS20" s="55"/>
      <c r="TQT20" s="55"/>
      <c r="TQU20" s="55"/>
      <c r="TQV20" s="55"/>
      <c r="TQW20" s="55"/>
      <c r="TQX20" s="55"/>
      <c r="TQY20" s="55"/>
      <c r="TQZ20" s="55"/>
      <c r="TRA20" s="55"/>
      <c r="TRB20" s="55"/>
      <c r="TRC20" s="55"/>
      <c r="TRD20" s="55"/>
      <c r="TRE20" s="55"/>
      <c r="TRF20" s="55"/>
      <c r="TRG20" s="55"/>
      <c r="TRH20" s="55"/>
      <c r="TRI20" s="55"/>
      <c r="TRJ20" s="55"/>
      <c r="TRK20" s="55"/>
      <c r="TRL20" s="55"/>
      <c r="TRM20" s="55"/>
      <c r="TRN20" s="55"/>
      <c r="TRO20" s="55"/>
      <c r="TRP20" s="55"/>
      <c r="TRQ20" s="55"/>
      <c r="TRR20" s="55"/>
      <c r="TRS20" s="55"/>
      <c r="TRT20" s="55"/>
      <c r="TRU20" s="55"/>
      <c r="TRV20" s="55"/>
      <c r="TRW20" s="55"/>
      <c r="TRX20" s="55"/>
      <c r="TRY20" s="55"/>
      <c r="TRZ20" s="55"/>
      <c r="TSA20" s="55"/>
      <c r="TSB20" s="55"/>
      <c r="TSC20" s="55"/>
      <c r="TSD20" s="55"/>
      <c r="TSE20" s="55"/>
      <c r="TSF20" s="55"/>
      <c r="TSG20" s="55"/>
      <c r="TSH20" s="55"/>
      <c r="TSI20" s="55"/>
      <c r="TSJ20" s="55"/>
      <c r="TSK20" s="55"/>
      <c r="TSL20" s="55"/>
      <c r="TSM20" s="55"/>
      <c r="TSN20" s="55"/>
      <c r="TSO20" s="55"/>
      <c r="TSP20" s="55"/>
      <c r="TSQ20" s="55"/>
      <c r="TSR20" s="55"/>
      <c r="TSS20" s="55"/>
      <c r="TST20" s="55"/>
      <c r="TSU20" s="55"/>
      <c r="TSV20" s="55"/>
      <c r="TSW20" s="55"/>
      <c r="TSX20" s="55"/>
      <c r="TSY20" s="55"/>
      <c r="TSZ20" s="55"/>
      <c r="TTA20" s="55"/>
      <c r="TTB20" s="55"/>
      <c r="TTC20" s="55"/>
      <c r="TTD20" s="55"/>
      <c r="TTE20" s="55"/>
      <c r="TTF20" s="55"/>
      <c r="TTG20" s="55"/>
      <c r="TTH20" s="55"/>
      <c r="TTI20" s="55"/>
      <c r="TTJ20" s="55"/>
      <c r="TTK20" s="55"/>
      <c r="TTL20" s="55"/>
      <c r="TTM20" s="55"/>
      <c r="TTN20" s="55"/>
      <c r="TTO20" s="55"/>
      <c r="TTP20" s="55"/>
      <c r="TTQ20" s="55"/>
      <c r="TTR20" s="55"/>
      <c r="TTS20" s="55"/>
      <c r="TTT20" s="55"/>
      <c r="TTU20" s="55"/>
      <c r="TTV20" s="55"/>
      <c r="TTW20" s="55"/>
      <c r="TTX20" s="55"/>
      <c r="TTY20" s="55"/>
      <c r="TTZ20" s="55"/>
      <c r="TUA20" s="55"/>
      <c r="TUB20" s="55"/>
      <c r="TUC20" s="55"/>
      <c r="TUD20" s="55"/>
      <c r="TUE20" s="55"/>
      <c r="TUF20" s="55"/>
      <c r="TUG20" s="55"/>
      <c r="TUH20" s="55"/>
      <c r="TUI20" s="55"/>
      <c r="TUJ20" s="55"/>
      <c r="TUK20" s="55"/>
      <c r="TUL20" s="55"/>
      <c r="TUM20" s="55"/>
      <c r="TUN20" s="55"/>
      <c r="TUO20" s="55"/>
      <c r="TUP20" s="55"/>
      <c r="TUQ20" s="55"/>
      <c r="TUR20" s="55"/>
      <c r="TUS20" s="55"/>
      <c r="TUT20" s="55"/>
      <c r="TUU20" s="55"/>
      <c r="TUV20" s="55"/>
      <c r="TUW20" s="55"/>
      <c r="TUX20" s="55"/>
      <c r="TUY20" s="55"/>
      <c r="TUZ20" s="55"/>
      <c r="TVA20" s="55"/>
      <c r="TVB20" s="55"/>
      <c r="TVC20" s="55"/>
      <c r="TVD20" s="55"/>
      <c r="TVE20" s="55"/>
      <c r="TVF20" s="55"/>
      <c r="TVG20" s="55"/>
      <c r="TVH20" s="55"/>
      <c r="TVI20" s="55"/>
      <c r="TVJ20" s="55"/>
      <c r="TVK20" s="55"/>
      <c r="TVL20" s="55"/>
      <c r="TVM20" s="55"/>
      <c r="TVN20" s="55"/>
      <c r="TVO20" s="55"/>
      <c r="TVP20" s="55"/>
      <c r="TVQ20" s="55"/>
      <c r="TVR20" s="55"/>
      <c r="TVS20" s="55"/>
      <c r="TVT20" s="55"/>
      <c r="TVU20" s="55"/>
      <c r="TVV20" s="55"/>
      <c r="TVW20" s="55"/>
      <c r="TVX20" s="55"/>
      <c r="TVY20" s="55"/>
      <c r="TVZ20" s="55"/>
      <c r="TWA20" s="55"/>
      <c r="TWB20" s="55"/>
      <c r="TWC20" s="55"/>
      <c r="TWD20" s="55"/>
      <c r="TWE20" s="55"/>
      <c r="TWF20" s="55"/>
      <c r="TWG20" s="55"/>
      <c r="TWH20" s="55"/>
      <c r="TWI20" s="55"/>
      <c r="TWJ20" s="55"/>
      <c r="TWK20" s="55"/>
      <c r="TWL20" s="55"/>
      <c r="TWM20" s="55"/>
      <c r="TWN20" s="55"/>
      <c r="TWO20" s="55"/>
      <c r="TWP20" s="55"/>
      <c r="TWQ20" s="55"/>
      <c r="TWR20" s="55"/>
      <c r="TWS20" s="55"/>
      <c r="TWT20" s="55"/>
      <c r="TWU20" s="55"/>
      <c r="TWV20" s="55"/>
      <c r="TWW20" s="55"/>
      <c r="TWX20" s="55"/>
      <c r="TWY20" s="55"/>
      <c r="TWZ20" s="55"/>
      <c r="TXA20" s="55"/>
      <c r="TXB20" s="55"/>
      <c r="TXC20" s="55"/>
      <c r="TXD20" s="55"/>
      <c r="TXE20" s="55"/>
      <c r="TXF20" s="55"/>
      <c r="TXG20" s="55"/>
      <c r="TXH20" s="55"/>
      <c r="TXI20" s="55"/>
      <c r="TXJ20" s="55"/>
      <c r="TXK20" s="55"/>
      <c r="TXL20" s="55"/>
      <c r="TXM20" s="55"/>
      <c r="TXN20" s="55"/>
      <c r="TXO20" s="55"/>
      <c r="TXP20" s="55"/>
      <c r="TXQ20" s="55"/>
      <c r="TXR20" s="55"/>
      <c r="TXS20" s="55"/>
      <c r="TXT20" s="55"/>
      <c r="TXU20" s="55"/>
      <c r="TXV20" s="55"/>
      <c r="TXW20" s="55"/>
      <c r="TXX20" s="55"/>
      <c r="TXY20" s="55"/>
      <c r="TXZ20" s="55"/>
      <c r="TYA20" s="55"/>
      <c r="TYB20" s="55"/>
      <c r="TYC20" s="55"/>
      <c r="TYD20" s="55"/>
      <c r="TYE20" s="55"/>
      <c r="TYF20" s="55"/>
      <c r="TYG20" s="55"/>
      <c r="TYH20" s="55"/>
      <c r="TYI20" s="55"/>
      <c r="TYJ20" s="55"/>
      <c r="TYK20" s="55"/>
      <c r="TYL20" s="55"/>
      <c r="TYM20" s="55"/>
      <c r="TYN20" s="55"/>
      <c r="TYO20" s="55"/>
      <c r="TYP20" s="55"/>
      <c r="TYQ20" s="55"/>
      <c r="TYR20" s="55"/>
      <c r="TYS20" s="55"/>
      <c r="TYT20" s="55"/>
      <c r="TYU20" s="55"/>
      <c r="TYV20" s="55"/>
      <c r="TYW20" s="55"/>
      <c r="TYX20" s="55"/>
      <c r="TYY20" s="55"/>
      <c r="TYZ20" s="55"/>
      <c r="TZA20" s="55"/>
      <c r="TZB20" s="55"/>
      <c r="TZC20" s="55"/>
      <c r="TZD20" s="55"/>
      <c r="TZE20" s="55"/>
      <c r="TZF20" s="55"/>
      <c r="TZG20" s="55"/>
      <c r="TZH20" s="55"/>
      <c r="TZI20" s="55"/>
      <c r="TZJ20" s="55"/>
      <c r="TZK20" s="55"/>
      <c r="TZL20" s="55"/>
      <c r="TZM20" s="55"/>
      <c r="TZN20" s="55"/>
      <c r="TZO20" s="55"/>
      <c r="TZP20" s="55"/>
      <c r="TZQ20" s="55"/>
      <c r="TZR20" s="55"/>
      <c r="TZS20" s="55"/>
      <c r="TZT20" s="55"/>
      <c r="TZU20" s="55"/>
      <c r="TZV20" s="55"/>
      <c r="TZW20" s="55"/>
      <c r="TZX20" s="55"/>
      <c r="TZY20" s="55"/>
      <c r="TZZ20" s="55"/>
      <c r="UAA20" s="55"/>
      <c r="UAB20" s="55"/>
      <c r="UAC20" s="55"/>
      <c r="UAD20" s="55"/>
      <c r="UAE20" s="55"/>
      <c r="UAF20" s="55"/>
      <c r="UAG20" s="55"/>
      <c r="UAH20" s="55"/>
      <c r="UAI20" s="55"/>
      <c r="UAJ20" s="55"/>
      <c r="UAK20" s="55"/>
      <c r="UAL20" s="55"/>
      <c r="UAM20" s="55"/>
      <c r="UAN20" s="55"/>
      <c r="UAO20" s="55"/>
      <c r="UAP20" s="55"/>
      <c r="UAQ20" s="55"/>
      <c r="UAR20" s="55"/>
      <c r="UAS20" s="55"/>
      <c r="UAT20" s="55"/>
      <c r="UAU20" s="55"/>
      <c r="UAV20" s="55"/>
      <c r="UAW20" s="55"/>
      <c r="UAX20" s="55"/>
      <c r="UAY20" s="55"/>
      <c r="UAZ20" s="55"/>
      <c r="UBA20" s="55"/>
      <c r="UBB20" s="55"/>
      <c r="UBC20" s="55"/>
      <c r="UBD20" s="55"/>
      <c r="UBE20" s="55"/>
      <c r="UBF20" s="55"/>
      <c r="UBG20" s="55"/>
      <c r="UBH20" s="55"/>
      <c r="UBI20" s="55"/>
      <c r="UBJ20" s="55"/>
      <c r="UBK20" s="55"/>
      <c r="UBL20" s="55"/>
      <c r="UBM20" s="55"/>
      <c r="UBN20" s="55"/>
      <c r="UBO20" s="55"/>
      <c r="UBP20" s="55"/>
      <c r="UBQ20" s="55"/>
      <c r="UBR20" s="55"/>
      <c r="UBS20" s="55"/>
      <c r="UBT20" s="55"/>
      <c r="UBU20" s="55"/>
      <c r="UBV20" s="55"/>
      <c r="UBW20" s="55"/>
      <c r="UBX20" s="55"/>
      <c r="UBY20" s="55"/>
      <c r="UBZ20" s="55"/>
      <c r="UCA20" s="55"/>
      <c r="UCB20" s="55"/>
      <c r="UCC20" s="55"/>
      <c r="UCD20" s="55"/>
      <c r="UCE20" s="55"/>
      <c r="UCF20" s="55"/>
      <c r="UCG20" s="55"/>
      <c r="UCH20" s="55"/>
      <c r="UCI20" s="55"/>
      <c r="UCJ20" s="55"/>
      <c r="UCK20" s="55"/>
      <c r="UCL20" s="55"/>
      <c r="UCM20" s="55"/>
      <c r="UCN20" s="55"/>
      <c r="UCO20" s="55"/>
      <c r="UCP20" s="55"/>
      <c r="UCQ20" s="55"/>
      <c r="UCR20" s="55"/>
      <c r="UCS20" s="55"/>
      <c r="UCT20" s="55"/>
      <c r="UCU20" s="55"/>
      <c r="UCV20" s="55"/>
      <c r="UCW20" s="55"/>
      <c r="UCX20" s="55"/>
      <c r="UCY20" s="55"/>
      <c r="UCZ20" s="55"/>
      <c r="UDA20" s="55"/>
      <c r="UDB20" s="55"/>
      <c r="UDC20" s="55"/>
      <c r="UDD20" s="55"/>
      <c r="UDE20" s="55"/>
      <c r="UDF20" s="55"/>
      <c r="UDG20" s="55"/>
      <c r="UDH20" s="55"/>
      <c r="UDI20" s="55"/>
      <c r="UDJ20" s="55"/>
      <c r="UDK20" s="55"/>
      <c r="UDL20" s="55"/>
      <c r="UDM20" s="55"/>
      <c r="UDN20" s="55"/>
      <c r="UDO20" s="55"/>
      <c r="UDP20" s="55"/>
      <c r="UDQ20" s="55"/>
      <c r="UDR20" s="55"/>
      <c r="UDS20" s="55"/>
      <c r="UDT20" s="55"/>
      <c r="UDU20" s="55"/>
      <c r="UDV20" s="55"/>
      <c r="UDW20" s="55"/>
      <c r="UDX20" s="55"/>
      <c r="UDY20" s="55"/>
      <c r="UDZ20" s="55"/>
      <c r="UEA20" s="55"/>
      <c r="UEB20" s="55"/>
      <c r="UEC20" s="55"/>
      <c r="UED20" s="55"/>
      <c r="UEE20" s="55"/>
      <c r="UEF20" s="55"/>
      <c r="UEG20" s="55"/>
      <c r="UEH20" s="55"/>
      <c r="UEI20" s="55"/>
      <c r="UEJ20" s="55"/>
      <c r="UEK20" s="55"/>
      <c r="UEL20" s="55"/>
      <c r="UEM20" s="55"/>
      <c r="UEN20" s="55"/>
      <c r="UEO20" s="55"/>
      <c r="UEP20" s="55"/>
      <c r="UEQ20" s="55"/>
      <c r="UER20" s="55"/>
      <c r="UES20" s="55"/>
      <c r="UET20" s="55"/>
      <c r="UEU20" s="55"/>
      <c r="UEV20" s="55"/>
      <c r="UEW20" s="55"/>
      <c r="UEX20" s="55"/>
      <c r="UEY20" s="55"/>
      <c r="UEZ20" s="55"/>
      <c r="UFA20" s="55"/>
      <c r="UFB20" s="55"/>
      <c r="UFC20" s="55"/>
      <c r="UFD20" s="55"/>
      <c r="UFE20" s="55"/>
      <c r="UFF20" s="55"/>
      <c r="UFG20" s="55"/>
      <c r="UFH20" s="55"/>
      <c r="UFI20" s="55"/>
      <c r="UFJ20" s="55"/>
      <c r="UFK20" s="55"/>
      <c r="UFL20" s="55"/>
      <c r="UFM20" s="55"/>
      <c r="UFN20" s="55"/>
      <c r="UFO20" s="55"/>
      <c r="UFP20" s="55"/>
      <c r="UFQ20" s="55"/>
      <c r="UFR20" s="55"/>
      <c r="UFS20" s="55"/>
      <c r="UFT20" s="55"/>
      <c r="UFU20" s="55"/>
      <c r="UFV20" s="55"/>
      <c r="UFW20" s="55"/>
      <c r="UFX20" s="55"/>
      <c r="UFY20" s="55"/>
      <c r="UFZ20" s="55"/>
      <c r="UGA20" s="55"/>
      <c r="UGB20" s="55"/>
      <c r="UGC20" s="55"/>
      <c r="UGD20" s="55"/>
      <c r="UGE20" s="55"/>
      <c r="UGF20" s="55"/>
      <c r="UGG20" s="55"/>
      <c r="UGH20" s="55"/>
      <c r="UGI20" s="55"/>
      <c r="UGJ20" s="55"/>
      <c r="UGK20" s="55"/>
      <c r="UGL20" s="55"/>
      <c r="UGM20" s="55"/>
      <c r="UGN20" s="55"/>
      <c r="UGO20" s="55"/>
      <c r="UGP20" s="55"/>
      <c r="UGQ20" s="55"/>
      <c r="UGR20" s="55"/>
      <c r="UGS20" s="55"/>
      <c r="UGT20" s="55"/>
      <c r="UGU20" s="55"/>
      <c r="UGV20" s="55"/>
      <c r="UGW20" s="55"/>
      <c r="UGX20" s="55"/>
      <c r="UGY20" s="55"/>
      <c r="UGZ20" s="55"/>
      <c r="UHA20" s="55"/>
      <c r="UHB20" s="55"/>
      <c r="UHC20" s="55"/>
      <c r="UHD20" s="55"/>
      <c r="UHE20" s="55"/>
      <c r="UHF20" s="55"/>
      <c r="UHG20" s="55"/>
      <c r="UHH20" s="55"/>
      <c r="UHI20" s="55"/>
      <c r="UHJ20" s="55"/>
      <c r="UHK20" s="55"/>
      <c r="UHL20" s="55"/>
      <c r="UHM20" s="55"/>
      <c r="UHN20" s="55"/>
      <c r="UHO20" s="55"/>
      <c r="UHP20" s="55"/>
      <c r="UHQ20" s="55"/>
      <c r="UHR20" s="55"/>
      <c r="UHS20" s="55"/>
      <c r="UHT20" s="55"/>
      <c r="UHU20" s="55"/>
      <c r="UHV20" s="55"/>
      <c r="UHW20" s="55"/>
      <c r="UHX20" s="55"/>
      <c r="UHY20" s="55"/>
      <c r="UHZ20" s="55"/>
      <c r="UIA20" s="55"/>
      <c r="UIB20" s="55"/>
      <c r="UIC20" s="55"/>
      <c r="UID20" s="55"/>
      <c r="UIE20" s="55"/>
      <c r="UIF20" s="55"/>
      <c r="UIG20" s="55"/>
      <c r="UIH20" s="55"/>
      <c r="UII20" s="55"/>
      <c r="UIJ20" s="55"/>
      <c r="UIK20" s="55"/>
      <c r="UIL20" s="55"/>
      <c r="UIM20" s="55"/>
      <c r="UIN20" s="55"/>
      <c r="UIO20" s="55"/>
      <c r="UIP20" s="55"/>
      <c r="UIQ20" s="55"/>
      <c r="UIR20" s="55"/>
      <c r="UIS20" s="55"/>
      <c r="UIT20" s="55"/>
      <c r="UIU20" s="55"/>
      <c r="UIV20" s="55"/>
      <c r="UIW20" s="55"/>
      <c r="UIX20" s="55"/>
      <c r="UIY20" s="55"/>
      <c r="UIZ20" s="55"/>
      <c r="UJA20" s="55"/>
      <c r="UJB20" s="55"/>
      <c r="UJC20" s="55"/>
      <c r="UJD20" s="55"/>
      <c r="UJE20" s="55"/>
      <c r="UJF20" s="55"/>
      <c r="UJG20" s="55"/>
      <c r="UJH20" s="55"/>
      <c r="UJI20" s="55"/>
      <c r="UJJ20" s="55"/>
      <c r="UJK20" s="55"/>
      <c r="UJL20" s="55"/>
      <c r="UJM20" s="55"/>
      <c r="UJN20" s="55"/>
      <c r="UJO20" s="55"/>
      <c r="UJP20" s="55"/>
      <c r="UJQ20" s="55"/>
      <c r="UJR20" s="55"/>
      <c r="UJS20" s="55"/>
      <c r="UJT20" s="55"/>
      <c r="UJU20" s="55"/>
      <c r="UJV20" s="55"/>
      <c r="UJW20" s="55"/>
      <c r="UJX20" s="55"/>
      <c r="UJY20" s="55"/>
      <c r="UJZ20" s="55"/>
      <c r="UKA20" s="55"/>
      <c r="UKB20" s="55"/>
      <c r="UKC20" s="55"/>
      <c r="UKD20" s="55"/>
      <c r="UKE20" s="55"/>
      <c r="UKF20" s="55"/>
      <c r="UKG20" s="55"/>
      <c r="UKH20" s="55"/>
      <c r="UKI20" s="55"/>
      <c r="UKJ20" s="55"/>
      <c r="UKK20" s="55"/>
      <c r="UKL20" s="55"/>
      <c r="UKM20" s="55"/>
      <c r="UKN20" s="55"/>
      <c r="UKO20" s="55"/>
      <c r="UKP20" s="55"/>
      <c r="UKQ20" s="55"/>
      <c r="UKR20" s="55"/>
      <c r="UKS20" s="55"/>
      <c r="UKT20" s="55"/>
      <c r="UKU20" s="55"/>
      <c r="UKV20" s="55"/>
      <c r="UKW20" s="55"/>
      <c r="UKX20" s="55"/>
      <c r="UKY20" s="55"/>
      <c r="UKZ20" s="55"/>
      <c r="ULA20" s="55"/>
      <c r="ULB20" s="55"/>
      <c r="ULC20" s="55"/>
      <c r="ULD20" s="55"/>
      <c r="ULE20" s="55"/>
      <c r="ULF20" s="55"/>
      <c r="ULG20" s="55"/>
      <c r="ULH20" s="55"/>
      <c r="ULI20" s="55"/>
      <c r="ULJ20" s="55"/>
      <c r="ULK20" s="55"/>
      <c r="ULL20" s="55"/>
      <c r="ULM20" s="55"/>
      <c r="ULN20" s="55"/>
      <c r="ULO20" s="55"/>
      <c r="ULP20" s="55"/>
      <c r="ULQ20" s="55"/>
      <c r="ULR20" s="55"/>
      <c r="ULS20" s="55"/>
      <c r="ULT20" s="55"/>
      <c r="ULU20" s="55"/>
      <c r="ULV20" s="55"/>
      <c r="ULW20" s="55"/>
      <c r="ULX20" s="55"/>
      <c r="ULY20" s="55"/>
      <c r="ULZ20" s="55"/>
      <c r="UMA20" s="55"/>
      <c r="UMB20" s="55"/>
      <c r="UMC20" s="55"/>
      <c r="UMD20" s="55"/>
      <c r="UME20" s="55"/>
      <c r="UMF20" s="55"/>
      <c r="UMG20" s="55"/>
      <c r="UMH20" s="55"/>
      <c r="UMI20" s="55"/>
      <c r="UMJ20" s="55"/>
      <c r="UMK20" s="55"/>
      <c r="UML20" s="55"/>
      <c r="UMM20" s="55"/>
      <c r="UMN20" s="55"/>
      <c r="UMO20" s="55"/>
      <c r="UMP20" s="55"/>
      <c r="UMQ20" s="55"/>
      <c r="UMR20" s="55"/>
      <c r="UMS20" s="55"/>
      <c r="UMT20" s="55"/>
      <c r="UMU20" s="55"/>
      <c r="UMV20" s="55"/>
      <c r="UMW20" s="55"/>
      <c r="UMX20" s="55"/>
      <c r="UMY20" s="55"/>
      <c r="UMZ20" s="55"/>
      <c r="UNA20" s="55"/>
      <c r="UNB20" s="55"/>
      <c r="UNC20" s="55"/>
      <c r="UND20" s="55"/>
      <c r="UNE20" s="55"/>
      <c r="UNF20" s="55"/>
      <c r="UNG20" s="55"/>
      <c r="UNH20" s="55"/>
      <c r="UNI20" s="55"/>
      <c r="UNJ20" s="55"/>
      <c r="UNK20" s="55"/>
      <c r="UNL20" s="55"/>
      <c r="UNM20" s="55"/>
      <c r="UNN20" s="55"/>
      <c r="UNO20" s="55"/>
      <c r="UNP20" s="55"/>
      <c r="UNQ20" s="55"/>
      <c r="UNR20" s="55"/>
      <c r="UNS20" s="55"/>
      <c r="UNT20" s="55"/>
      <c r="UNU20" s="55"/>
      <c r="UNV20" s="55"/>
      <c r="UNW20" s="55"/>
      <c r="UNX20" s="55"/>
      <c r="UNY20" s="55"/>
      <c r="UNZ20" s="55"/>
      <c r="UOA20" s="55"/>
      <c r="UOB20" s="55"/>
      <c r="UOC20" s="55"/>
      <c r="UOD20" s="55"/>
      <c r="UOE20" s="55"/>
      <c r="UOF20" s="55"/>
      <c r="UOG20" s="55"/>
      <c r="UOH20" s="55"/>
      <c r="UOI20" s="55"/>
      <c r="UOJ20" s="55"/>
      <c r="UOK20" s="55"/>
      <c r="UOL20" s="55"/>
      <c r="UOM20" s="55"/>
      <c r="UON20" s="55"/>
      <c r="UOO20" s="55"/>
      <c r="UOP20" s="55"/>
      <c r="UOQ20" s="55"/>
      <c r="UOR20" s="55"/>
      <c r="UOS20" s="55"/>
      <c r="UOT20" s="55"/>
      <c r="UOU20" s="55"/>
      <c r="UOV20" s="55"/>
      <c r="UOW20" s="55"/>
      <c r="UOX20" s="55"/>
      <c r="UOY20" s="55"/>
      <c r="UOZ20" s="55"/>
      <c r="UPA20" s="55"/>
      <c r="UPB20" s="55"/>
      <c r="UPC20" s="55"/>
      <c r="UPD20" s="55"/>
      <c r="UPE20" s="55"/>
      <c r="UPF20" s="55"/>
      <c r="UPG20" s="55"/>
      <c r="UPH20" s="55"/>
      <c r="UPI20" s="55"/>
      <c r="UPJ20" s="55"/>
      <c r="UPK20" s="55"/>
      <c r="UPL20" s="55"/>
      <c r="UPM20" s="55"/>
      <c r="UPN20" s="55"/>
      <c r="UPO20" s="55"/>
      <c r="UPP20" s="55"/>
      <c r="UPQ20" s="55"/>
      <c r="UPR20" s="55"/>
      <c r="UPS20" s="55"/>
      <c r="UPT20" s="55"/>
      <c r="UPU20" s="55"/>
      <c r="UPV20" s="55"/>
      <c r="UPW20" s="55"/>
      <c r="UPX20" s="55"/>
      <c r="UPY20" s="55"/>
      <c r="UPZ20" s="55"/>
      <c r="UQA20" s="55"/>
      <c r="UQB20" s="55"/>
      <c r="UQC20" s="55"/>
      <c r="UQD20" s="55"/>
      <c r="UQE20" s="55"/>
      <c r="UQF20" s="55"/>
      <c r="UQG20" s="55"/>
      <c r="UQH20" s="55"/>
      <c r="UQI20" s="55"/>
      <c r="UQJ20" s="55"/>
      <c r="UQK20" s="55"/>
      <c r="UQL20" s="55"/>
      <c r="UQM20" s="55"/>
      <c r="UQN20" s="55"/>
      <c r="UQO20" s="55"/>
      <c r="UQP20" s="55"/>
      <c r="UQQ20" s="55"/>
      <c r="UQR20" s="55"/>
      <c r="UQS20" s="55"/>
      <c r="UQT20" s="55"/>
      <c r="UQU20" s="55"/>
      <c r="UQV20" s="55"/>
      <c r="UQW20" s="55"/>
      <c r="UQX20" s="55"/>
      <c r="UQY20" s="55"/>
      <c r="UQZ20" s="55"/>
      <c r="URA20" s="55"/>
      <c r="URB20" s="55"/>
      <c r="URC20" s="55"/>
      <c r="URD20" s="55"/>
      <c r="URE20" s="55"/>
      <c r="URF20" s="55"/>
      <c r="URG20" s="55"/>
      <c r="URH20" s="55"/>
      <c r="URI20" s="55"/>
      <c r="URJ20" s="55"/>
      <c r="URK20" s="55"/>
      <c r="URL20" s="55"/>
      <c r="URM20" s="55"/>
      <c r="URN20" s="55"/>
      <c r="URO20" s="55"/>
      <c r="URP20" s="55"/>
      <c r="URQ20" s="55"/>
      <c r="URR20" s="55"/>
      <c r="URS20" s="55"/>
      <c r="URT20" s="55"/>
      <c r="URU20" s="55"/>
      <c r="URV20" s="55"/>
      <c r="URW20" s="55"/>
      <c r="URX20" s="55"/>
      <c r="URY20" s="55"/>
      <c r="URZ20" s="55"/>
      <c r="USA20" s="55"/>
      <c r="USB20" s="55"/>
      <c r="USC20" s="55"/>
      <c r="USD20" s="55"/>
      <c r="USE20" s="55"/>
      <c r="USF20" s="55"/>
      <c r="USG20" s="55"/>
      <c r="USH20" s="55"/>
      <c r="USI20" s="55"/>
      <c r="USJ20" s="55"/>
      <c r="USK20" s="55"/>
      <c r="USL20" s="55"/>
      <c r="USM20" s="55"/>
      <c r="USN20" s="55"/>
      <c r="USO20" s="55"/>
      <c r="USP20" s="55"/>
      <c r="USQ20" s="55"/>
      <c r="USR20" s="55"/>
      <c r="USS20" s="55"/>
      <c r="UST20" s="55"/>
      <c r="USU20" s="55"/>
      <c r="USV20" s="55"/>
      <c r="USW20" s="55"/>
      <c r="USX20" s="55"/>
      <c r="USY20" s="55"/>
      <c r="USZ20" s="55"/>
      <c r="UTA20" s="55"/>
      <c r="UTB20" s="55"/>
      <c r="UTC20" s="55"/>
      <c r="UTD20" s="55"/>
      <c r="UTE20" s="55"/>
      <c r="UTF20" s="55"/>
      <c r="UTG20" s="55"/>
      <c r="UTH20" s="55"/>
      <c r="UTI20" s="55"/>
      <c r="UTJ20" s="55"/>
      <c r="UTK20" s="55"/>
      <c r="UTL20" s="55"/>
      <c r="UTM20" s="55"/>
      <c r="UTN20" s="55"/>
      <c r="UTO20" s="55"/>
      <c r="UTP20" s="55"/>
      <c r="UTQ20" s="55"/>
      <c r="UTR20" s="55"/>
      <c r="UTS20" s="55"/>
      <c r="UTT20" s="55"/>
      <c r="UTU20" s="55"/>
      <c r="UTV20" s="55"/>
      <c r="UTW20" s="55"/>
      <c r="UTX20" s="55"/>
      <c r="UTY20" s="55"/>
      <c r="UTZ20" s="55"/>
      <c r="UUA20" s="55"/>
      <c r="UUB20" s="55"/>
      <c r="UUC20" s="55"/>
      <c r="UUD20" s="55"/>
      <c r="UUE20" s="55"/>
      <c r="UUF20" s="55"/>
      <c r="UUG20" s="55"/>
      <c r="UUH20" s="55"/>
      <c r="UUI20" s="55"/>
      <c r="UUJ20" s="55"/>
      <c r="UUK20" s="55"/>
      <c r="UUL20" s="55"/>
      <c r="UUM20" s="55"/>
      <c r="UUN20" s="55"/>
      <c r="UUO20" s="55"/>
      <c r="UUP20" s="55"/>
      <c r="UUQ20" s="55"/>
      <c r="UUR20" s="55"/>
      <c r="UUS20" s="55"/>
      <c r="UUT20" s="55"/>
      <c r="UUU20" s="55"/>
      <c r="UUV20" s="55"/>
      <c r="UUW20" s="55"/>
      <c r="UUX20" s="55"/>
      <c r="UUY20" s="55"/>
      <c r="UUZ20" s="55"/>
      <c r="UVA20" s="55"/>
      <c r="UVB20" s="55"/>
      <c r="UVC20" s="55"/>
      <c r="UVD20" s="55"/>
      <c r="UVE20" s="55"/>
      <c r="UVF20" s="55"/>
      <c r="UVG20" s="55"/>
      <c r="UVH20" s="55"/>
      <c r="UVI20" s="55"/>
      <c r="UVJ20" s="55"/>
      <c r="UVK20" s="55"/>
      <c r="UVL20" s="55"/>
      <c r="UVM20" s="55"/>
      <c r="UVN20" s="55"/>
      <c r="UVO20" s="55"/>
      <c r="UVP20" s="55"/>
      <c r="UVQ20" s="55"/>
      <c r="UVR20" s="55"/>
      <c r="UVS20" s="55"/>
      <c r="UVT20" s="55"/>
      <c r="UVU20" s="55"/>
      <c r="UVV20" s="55"/>
      <c r="UVW20" s="55"/>
      <c r="UVX20" s="55"/>
      <c r="UVY20" s="55"/>
      <c r="UVZ20" s="55"/>
      <c r="UWA20" s="55"/>
      <c r="UWB20" s="55"/>
      <c r="UWC20" s="55"/>
      <c r="UWD20" s="55"/>
      <c r="UWE20" s="55"/>
      <c r="UWF20" s="55"/>
      <c r="UWG20" s="55"/>
      <c r="UWH20" s="55"/>
      <c r="UWI20" s="55"/>
      <c r="UWJ20" s="55"/>
      <c r="UWK20" s="55"/>
      <c r="UWL20" s="55"/>
      <c r="UWM20" s="55"/>
      <c r="UWN20" s="55"/>
      <c r="UWO20" s="55"/>
      <c r="UWP20" s="55"/>
      <c r="UWQ20" s="55"/>
      <c r="UWR20" s="55"/>
      <c r="UWS20" s="55"/>
      <c r="UWT20" s="55"/>
      <c r="UWU20" s="55"/>
      <c r="UWV20" s="55"/>
      <c r="UWW20" s="55"/>
      <c r="UWX20" s="55"/>
      <c r="UWY20" s="55"/>
      <c r="UWZ20" s="55"/>
      <c r="UXA20" s="55"/>
      <c r="UXB20" s="55"/>
      <c r="UXC20" s="55"/>
      <c r="UXD20" s="55"/>
      <c r="UXE20" s="55"/>
      <c r="UXF20" s="55"/>
      <c r="UXG20" s="55"/>
      <c r="UXH20" s="55"/>
      <c r="UXI20" s="55"/>
      <c r="UXJ20" s="55"/>
      <c r="UXK20" s="55"/>
      <c r="UXL20" s="55"/>
      <c r="UXM20" s="55"/>
      <c r="UXN20" s="55"/>
      <c r="UXO20" s="55"/>
      <c r="UXP20" s="55"/>
      <c r="UXQ20" s="55"/>
      <c r="UXR20" s="55"/>
      <c r="UXS20" s="55"/>
      <c r="UXT20" s="55"/>
      <c r="UXU20" s="55"/>
      <c r="UXV20" s="55"/>
      <c r="UXW20" s="55"/>
      <c r="UXX20" s="55"/>
      <c r="UXY20" s="55"/>
      <c r="UXZ20" s="55"/>
      <c r="UYA20" s="55"/>
      <c r="UYB20" s="55"/>
      <c r="UYC20" s="55"/>
      <c r="UYD20" s="55"/>
      <c r="UYE20" s="55"/>
      <c r="UYF20" s="55"/>
      <c r="UYG20" s="55"/>
      <c r="UYH20" s="55"/>
      <c r="UYI20" s="55"/>
      <c r="UYJ20" s="55"/>
      <c r="UYK20" s="55"/>
      <c r="UYL20" s="55"/>
      <c r="UYM20" s="55"/>
      <c r="UYN20" s="55"/>
      <c r="UYO20" s="55"/>
      <c r="UYP20" s="55"/>
      <c r="UYQ20" s="55"/>
      <c r="UYR20" s="55"/>
      <c r="UYS20" s="55"/>
      <c r="UYT20" s="55"/>
      <c r="UYU20" s="55"/>
      <c r="UYV20" s="55"/>
      <c r="UYW20" s="55"/>
      <c r="UYX20" s="55"/>
      <c r="UYY20" s="55"/>
      <c r="UYZ20" s="55"/>
      <c r="UZA20" s="55"/>
      <c r="UZB20" s="55"/>
      <c r="UZC20" s="55"/>
      <c r="UZD20" s="55"/>
      <c r="UZE20" s="55"/>
      <c r="UZF20" s="55"/>
      <c r="UZG20" s="55"/>
      <c r="UZH20" s="55"/>
      <c r="UZI20" s="55"/>
      <c r="UZJ20" s="55"/>
      <c r="UZK20" s="55"/>
      <c r="UZL20" s="55"/>
      <c r="UZM20" s="55"/>
      <c r="UZN20" s="55"/>
      <c r="UZO20" s="55"/>
      <c r="UZP20" s="55"/>
      <c r="UZQ20" s="55"/>
      <c r="UZR20" s="55"/>
      <c r="UZS20" s="55"/>
      <c r="UZT20" s="55"/>
      <c r="UZU20" s="55"/>
      <c r="UZV20" s="55"/>
      <c r="UZW20" s="55"/>
      <c r="UZX20" s="55"/>
      <c r="UZY20" s="55"/>
      <c r="UZZ20" s="55"/>
      <c r="VAA20" s="55"/>
      <c r="VAB20" s="55"/>
      <c r="VAC20" s="55"/>
      <c r="VAD20" s="55"/>
      <c r="VAE20" s="55"/>
      <c r="VAF20" s="55"/>
      <c r="VAG20" s="55"/>
      <c r="VAH20" s="55"/>
      <c r="VAI20" s="55"/>
      <c r="VAJ20" s="55"/>
      <c r="VAK20" s="55"/>
      <c r="VAL20" s="55"/>
      <c r="VAM20" s="55"/>
      <c r="VAN20" s="55"/>
      <c r="VAO20" s="55"/>
      <c r="VAP20" s="55"/>
      <c r="VAQ20" s="55"/>
      <c r="VAR20" s="55"/>
      <c r="VAS20" s="55"/>
      <c r="VAT20" s="55"/>
      <c r="VAU20" s="55"/>
      <c r="VAV20" s="55"/>
      <c r="VAW20" s="55"/>
      <c r="VAX20" s="55"/>
      <c r="VAY20" s="55"/>
      <c r="VAZ20" s="55"/>
      <c r="VBA20" s="55"/>
      <c r="VBB20" s="55"/>
      <c r="VBC20" s="55"/>
      <c r="VBD20" s="55"/>
      <c r="VBE20" s="55"/>
      <c r="VBF20" s="55"/>
      <c r="VBG20" s="55"/>
      <c r="VBH20" s="55"/>
      <c r="VBI20" s="55"/>
      <c r="VBJ20" s="55"/>
      <c r="VBK20" s="55"/>
      <c r="VBL20" s="55"/>
      <c r="VBM20" s="55"/>
      <c r="VBN20" s="55"/>
      <c r="VBO20" s="55"/>
      <c r="VBP20" s="55"/>
      <c r="VBQ20" s="55"/>
      <c r="VBR20" s="55"/>
      <c r="VBS20" s="55"/>
      <c r="VBT20" s="55"/>
      <c r="VBU20" s="55"/>
      <c r="VBV20" s="55"/>
      <c r="VBW20" s="55"/>
      <c r="VBX20" s="55"/>
      <c r="VBY20" s="55"/>
      <c r="VBZ20" s="55"/>
      <c r="VCA20" s="55"/>
      <c r="VCB20" s="55"/>
      <c r="VCC20" s="55"/>
      <c r="VCD20" s="55"/>
      <c r="VCE20" s="55"/>
      <c r="VCF20" s="55"/>
      <c r="VCG20" s="55"/>
      <c r="VCH20" s="55"/>
      <c r="VCI20" s="55"/>
      <c r="VCJ20" s="55"/>
      <c r="VCK20" s="55"/>
      <c r="VCL20" s="55"/>
      <c r="VCM20" s="55"/>
      <c r="VCN20" s="55"/>
      <c r="VCO20" s="55"/>
      <c r="VCP20" s="55"/>
      <c r="VCQ20" s="55"/>
      <c r="VCR20" s="55"/>
      <c r="VCS20" s="55"/>
      <c r="VCT20" s="55"/>
      <c r="VCU20" s="55"/>
      <c r="VCV20" s="55"/>
      <c r="VCW20" s="55"/>
      <c r="VCX20" s="55"/>
      <c r="VCY20" s="55"/>
      <c r="VCZ20" s="55"/>
      <c r="VDA20" s="55"/>
      <c r="VDB20" s="55"/>
      <c r="VDC20" s="55"/>
      <c r="VDD20" s="55"/>
      <c r="VDE20" s="55"/>
      <c r="VDF20" s="55"/>
      <c r="VDG20" s="55"/>
      <c r="VDH20" s="55"/>
      <c r="VDI20" s="55"/>
      <c r="VDJ20" s="55"/>
      <c r="VDK20" s="55"/>
      <c r="VDL20" s="55"/>
      <c r="VDM20" s="55"/>
      <c r="VDN20" s="55"/>
      <c r="VDO20" s="55"/>
      <c r="VDP20" s="55"/>
      <c r="VDQ20" s="55"/>
      <c r="VDR20" s="55"/>
      <c r="VDS20" s="55"/>
      <c r="VDT20" s="55"/>
      <c r="VDU20" s="55"/>
      <c r="VDV20" s="55"/>
      <c r="VDW20" s="55"/>
      <c r="VDX20" s="55"/>
      <c r="VDY20" s="55"/>
      <c r="VDZ20" s="55"/>
      <c r="VEA20" s="55"/>
      <c r="VEB20" s="55"/>
      <c r="VEC20" s="55"/>
      <c r="VED20" s="55"/>
      <c r="VEE20" s="55"/>
      <c r="VEF20" s="55"/>
      <c r="VEG20" s="55"/>
      <c r="VEH20" s="55"/>
      <c r="VEI20" s="55"/>
      <c r="VEJ20" s="55"/>
      <c r="VEK20" s="55"/>
      <c r="VEL20" s="55"/>
      <c r="VEM20" s="55"/>
      <c r="VEN20" s="55"/>
      <c r="VEO20" s="55"/>
      <c r="VEP20" s="55"/>
      <c r="VEQ20" s="55"/>
      <c r="VER20" s="55"/>
      <c r="VES20" s="55"/>
      <c r="VET20" s="55"/>
      <c r="VEU20" s="55"/>
      <c r="VEV20" s="55"/>
      <c r="VEW20" s="55"/>
      <c r="VEX20" s="55"/>
      <c r="VEY20" s="55"/>
      <c r="VEZ20" s="55"/>
      <c r="VFA20" s="55"/>
      <c r="VFB20" s="55"/>
      <c r="VFC20" s="55"/>
      <c r="VFD20" s="55"/>
      <c r="VFE20" s="55"/>
      <c r="VFF20" s="55"/>
      <c r="VFG20" s="55"/>
      <c r="VFH20" s="55"/>
      <c r="VFI20" s="55"/>
      <c r="VFJ20" s="55"/>
      <c r="VFK20" s="55"/>
      <c r="VFL20" s="55"/>
      <c r="VFM20" s="55"/>
      <c r="VFN20" s="55"/>
      <c r="VFO20" s="55"/>
      <c r="VFP20" s="55"/>
      <c r="VFQ20" s="55"/>
      <c r="VFR20" s="55"/>
      <c r="VFS20" s="55"/>
      <c r="VFT20" s="55"/>
      <c r="VFU20" s="55"/>
      <c r="VFV20" s="55"/>
      <c r="VFW20" s="55"/>
      <c r="VFX20" s="55"/>
      <c r="VFY20" s="55"/>
      <c r="VFZ20" s="55"/>
      <c r="VGA20" s="55"/>
      <c r="VGB20" s="55"/>
      <c r="VGC20" s="55"/>
      <c r="VGD20" s="55"/>
      <c r="VGE20" s="55"/>
      <c r="VGF20" s="55"/>
      <c r="VGG20" s="55"/>
      <c r="VGH20" s="55"/>
      <c r="VGI20" s="55"/>
      <c r="VGJ20" s="55"/>
      <c r="VGK20" s="55"/>
      <c r="VGL20" s="55"/>
      <c r="VGM20" s="55"/>
      <c r="VGN20" s="55"/>
      <c r="VGO20" s="55"/>
      <c r="VGP20" s="55"/>
      <c r="VGQ20" s="55"/>
      <c r="VGR20" s="55"/>
      <c r="VGS20" s="55"/>
      <c r="VGT20" s="55"/>
      <c r="VGU20" s="55"/>
      <c r="VGV20" s="55"/>
      <c r="VGW20" s="55"/>
      <c r="VGX20" s="55"/>
      <c r="VGY20" s="55"/>
      <c r="VGZ20" s="55"/>
      <c r="VHA20" s="55"/>
      <c r="VHB20" s="55"/>
      <c r="VHC20" s="55"/>
      <c r="VHD20" s="55"/>
      <c r="VHE20" s="55"/>
      <c r="VHF20" s="55"/>
      <c r="VHG20" s="55"/>
      <c r="VHH20" s="55"/>
      <c r="VHI20" s="55"/>
      <c r="VHJ20" s="55"/>
      <c r="VHK20" s="55"/>
      <c r="VHL20" s="55"/>
      <c r="VHM20" s="55"/>
      <c r="VHN20" s="55"/>
      <c r="VHO20" s="55"/>
      <c r="VHP20" s="55"/>
      <c r="VHQ20" s="55"/>
      <c r="VHR20" s="55"/>
      <c r="VHS20" s="55"/>
      <c r="VHT20" s="55"/>
      <c r="VHU20" s="55"/>
      <c r="VHV20" s="55"/>
      <c r="VHW20" s="55"/>
      <c r="VHX20" s="55"/>
      <c r="VHY20" s="55"/>
      <c r="VHZ20" s="55"/>
      <c r="VIA20" s="55"/>
      <c r="VIB20" s="55"/>
      <c r="VIC20" s="55"/>
      <c r="VID20" s="55"/>
      <c r="VIE20" s="55"/>
      <c r="VIF20" s="55"/>
      <c r="VIG20" s="55"/>
      <c r="VIH20" s="55"/>
      <c r="VII20" s="55"/>
      <c r="VIJ20" s="55"/>
      <c r="VIK20" s="55"/>
      <c r="VIL20" s="55"/>
      <c r="VIM20" s="55"/>
      <c r="VIN20" s="55"/>
      <c r="VIO20" s="55"/>
      <c r="VIP20" s="55"/>
      <c r="VIQ20" s="55"/>
      <c r="VIR20" s="55"/>
      <c r="VIS20" s="55"/>
      <c r="VIT20" s="55"/>
      <c r="VIU20" s="55"/>
      <c r="VIV20" s="55"/>
      <c r="VIW20" s="55"/>
      <c r="VIX20" s="55"/>
      <c r="VIY20" s="55"/>
      <c r="VIZ20" s="55"/>
      <c r="VJA20" s="55"/>
      <c r="VJB20" s="55"/>
      <c r="VJC20" s="55"/>
      <c r="VJD20" s="55"/>
      <c r="VJE20" s="55"/>
      <c r="VJF20" s="55"/>
      <c r="VJG20" s="55"/>
      <c r="VJH20" s="55"/>
      <c r="VJI20" s="55"/>
      <c r="VJJ20" s="55"/>
      <c r="VJK20" s="55"/>
      <c r="VJL20" s="55"/>
      <c r="VJM20" s="55"/>
      <c r="VJN20" s="55"/>
      <c r="VJO20" s="55"/>
      <c r="VJP20" s="55"/>
      <c r="VJQ20" s="55"/>
      <c r="VJR20" s="55"/>
      <c r="VJS20" s="55"/>
      <c r="VJT20" s="55"/>
      <c r="VJU20" s="55"/>
      <c r="VJV20" s="55"/>
      <c r="VJW20" s="55"/>
      <c r="VJX20" s="55"/>
      <c r="VJY20" s="55"/>
      <c r="VJZ20" s="55"/>
      <c r="VKA20" s="55"/>
      <c r="VKB20" s="55"/>
      <c r="VKC20" s="55"/>
      <c r="VKD20" s="55"/>
      <c r="VKE20" s="55"/>
      <c r="VKF20" s="55"/>
      <c r="VKG20" s="55"/>
      <c r="VKH20" s="55"/>
      <c r="VKI20" s="55"/>
      <c r="VKJ20" s="55"/>
      <c r="VKK20" s="55"/>
      <c r="VKL20" s="55"/>
      <c r="VKM20" s="55"/>
      <c r="VKN20" s="55"/>
      <c r="VKO20" s="55"/>
      <c r="VKP20" s="55"/>
      <c r="VKQ20" s="55"/>
      <c r="VKR20" s="55"/>
      <c r="VKS20" s="55"/>
      <c r="VKT20" s="55"/>
      <c r="VKU20" s="55"/>
      <c r="VKV20" s="55"/>
      <c r="VKW20" s="55"/>
      <c r="VKX20" s="55"/>
      <c r="VKY20" s="55"/>
      <c r="VKZ20" s="55"/>
      <c r="VLA20" s="55"/>
      <c r="VLB20" s="55"/>
      <c r="VLC20" s="55"/>
      <c r="VLD20" s="55"/>
      <c r="VLE20" s="55"/>
      <c r="VLF20" s="55"/>
      <c r="VLG20" s="55"/>
      <c r="VLH20" s="55"/>
      <c r="VLI20" s="55"/>
      <c r="VLJ20" s="55"/>
      <c r="VLK20" s="55"/>
      <c r="VLL20" s="55"/>
      <c r="VLM20" s="55"/>
      <c r="VLN20" s="55"/>
      <c r="VLO20" s="55"/>
      <c r="VLP20" s="55"/>
      <c r="VLQ20" s="55"/>
      <c r="VLR20" s="55"/>
      <c r="VLS20" s="55"/>
      <c r="VLT20" s="55"/>
      <c r="VLU20" s="55"/>
      <c r="VLV20" s="55"/>
      <c r="VLW20" s="55"/>
      <c r="VLX20" s="55"/>
      <c r="VLY20" s="55"/>
      <c r="VLZ20" s="55"/>
      <c r="VMA20" s="55"/>
      <c r="VMB20" s="55"/>
      <c r="VMC20" s="55"/>
      <c r="VMD20" s="55"/>
      <c r="VME20" s="55"/>
      <c r="VMF20" s="55"/>
      <c r="VMG20" s="55"/>
      <c r="VMH20" s="55"/>
      <c r="VMI20" s="55"/>
      <c r="VMJ20" s="55"/>
      <c r="VMK20" s="55"/>
      <c r="VML20" s="55"/>
      <c r="VMM20" s="55"/>
      <c r="VMN20" s="55"/>
      <c r="VMO20" s="55"/>
      <c r="VMP20" s="55"/>
      <c r="VMQ20" s="55"/>
      <c r="VMR20" s="55"/>
      <c r="VMS20" s="55"/>
      <c r="VMT20" s="55"/>
      <c r="VMU20" s="55"/>
      <c r="VMV20" s="55"/>
      <c r="VMW20" s="55"/>
      <c r="VMX20" s="55"/>
      <c r="VMY20" s="55"/>
      <c r="VMZ20" s="55"/>
      <c r="VNA20" s="55"/>
      <c r="VNB20" s="55"/>
      <c r="VNC20" s="55"/>
      <c r="VND20" s="55"/>
      <c r="VNE20" s="55"/>
      <c r="VNF20" s="55"/>
      <c r="VNG20" s="55"/>
      <c r="VNH20" s="55"/>
      <c r="VNI20" s="55"/>
      <c r="VNJ20" s="55"/>
      <c r="VNK20" s="55"/>
      <c r="VNL20" s="55"/>
      <c r="VNM20" s="55"/>
      <c r="VNN20" s="55"/>
      <c r="VNO20" s="55"/>
      <c r="VNP20" s="55"/>
      <c r="VNQ20" s="55"/>
      <c r="VNR20" s="55"/>
      <c r="VNS20" s="55"/>
      <c r="VNT20" s="55"/>
      <c r="VNU20" s="55"/>
      <c r="VNV20" s="55"/>
      <c r="VNW20" s="55"/>
      <c r="VNX20" s="55"/>
      <c r="VNY20" s="55"/>
      <c r="VNZ20" s="55"/>
      <c r="VOA20" s="55"/>
      <c r="VOB20" s="55"/>
      <c r="VOC20" s="55"/>
      <c r="VOD20" s="55"/>
      <c r="VOE20" s="55"/>
      <c r="VOF20" s="55"/>
      <c r="VOG20" s="55"/>
      <c r="VOH20" s="55"/>
      <c r="VOI20" s="55"/>
      <c r="VOJ20" s="55"/>
      <c r="VOK20" s="55"/>
      <c r="VOL20" s="55"/>
      <c r="VOM20" s="55"/>
      <c r="VON20" s="55"/>
      <c r="VOO20" s="55"/>
      <c r="VOP20" s="55"/>
      <c r="VOQ20" s="55"/>
      <c r="VOR20" s="55"/>
      <c r="VOS20" s="55"/>
      <c r="VOT20" s="55"/>
      <c r="VOU20" s="55"/>
      <c r="VOV20" s="55"/>
      <c r="VOW20" s="55"/>
      <c r="VOX20" s="55"/>
      <c r="VOY20" s="55"/>
      <c r="VOZ20" s="55"/>
      <c r="VPA20" s="55"/>
      <c r="VPB20" s="55"/>
      <c r="VPC20" s="55"/>
      <c r="VPD20" s="55"/>
      <c r="VPE20" s="55"/>
      <c r="VPF20" s="55"/>
      <c r="VPG20" s="55"/>
      <c r="VPH20" s="55"/>
      <c r="VPI20" s="55"/>
      <c r="VPJ20" s="55"/>
      <c r="VPK20" s="55"/>
      <c r="VPL20" s="55"/>
      <c r="VPM20" s="55"/>
      <c r="VPN20" s="55"/>
      <c r="VPO20" s="55"/>
      <c r="VPP20" s="55"/>
      <c r="VPQ20" s="55"/>
      <c r="VPR20" s="55"/>
      <c r="VPS20" s="55"/>
      <c r="VPT20" s="55"/>
      <c r="VPU20" s="55"/>
      <c r="VPV20" s="55"/>
      <c r="VPW20" s="55"/>
      <c r="VPX20" s="55"/>
      <c r="VPY20" s="55"/>
      <c r="VPZ20" s="55"/>
      <c r="VQA20" s="55"/>
      <c r="VQB20" s="55"/>
      <c r="VQC20" s="55"/>
      <c r="VQD20" s="55"/>
      <c r="VQE20" s="55"/>
      <c r="VQF20" s="55"/>
      <c r="VQG20" s="55"/>
      <c r="VQH20" s="55"/>
      <c r="VQI20" s="55"/>
      <c r="VQJ20" s="55"/>
      <c r="VQK20" s="55"/>
      <c r="VQL20" s="55"/>
      <c r="VQM20" s="55"/>
      <c r="VQN20" s="55"/>
      <c r="VQO20" s="55"/>
      <c r="VQP20" s="55"/>
      <c r="VQQ20" s="55"/>
      <c r="VQR20" s="55"/>
      <c r="VQS20" s="55"/>
      <c r="VQT20" s="55"/>
      <c r="VQU20" s="55"/>
      <c r="VQV20" s="55"/>
      <c r="VQW20" s="55"/>
      <c r="VQX20" s="55"/>
      <c r="VQY20" s="55"/>
      <c r="VQZ20" s="55"/>
      <c r="VRA20" s="55"/>
      <c r="VRB20" s="55"/>
      <c r="VRC20" s="55"/>
      <c r="VRD20" s="55"/>
      <c r="VRE20" s="55"/>
      <c r="VRF20" s="55"/>
      <c r="VRG20" s="55"/>
      <c r="VRH20" s="55"/>
      <c r="VRI20" s="55"/>
      <c r="VRJ20" s="55"/>
      <c r="VRK20" s="55"/>
      <c r="VRL20" s="55"/>
      <c r="VRM20" s="55"/>
      <c r="VRN20" s="55"/>
      <c r="VRO20" s="55"/>
      <c r="VRP20" s="55"/>
      <c r="VRQ20" s="55"/>
      <c r="VRR20" s="55"/>
      <c r="VRS20" s="55"/>
      <c r="VRT20" s="55"/>
      <c r="VRU20" s="55"/>
      <c r="VRV20" s="55"/>
      <c r="VRW20" s="55"/>
      <c r="VRX20" s="55"/>
      <c r="VRY20" s="55"/>
      <c r="VRZ20" s="55"/>
      <c r="VSA20" s="55"/>
      <c r="VSB20" s="55"/>
      <c r="VSC20" s="55"/>
      <c r="VSD20" s="55"/>
      <c r="VSE20" s="55"/>
      <c r="VSF20" s="55"/>
      <c r="VSG20" s="55"/>
      <c r="VSH20" s="55"/>
      <c r="VSI20" s="55"/>
      <c r="VSJ20" s="55"/>
      <c r="VSK20" s="55"/>
      <c r="VSL20" s="55"/>
      <c r="VSM20" s="55"/>
      <c r="VSN20" s="55"/>
      <c r="VSO20" s="55"/>
      <c r="VSP20" s="55"/>
      <c r="VSQ20" s="55"/>
      <c r="VSR20" s="55"/>
      <c r="VSS20" s="55"/>
      <c r="VST20" s="55"/>
      <c r="VSU20" s="55"/>
      <c r="VSV20" s="55"/>
      <c r="VSW20" s="55"/>
      <c r="VSX20" s="55"/>
      <c r="VSY20" s="55"/>
      <c r="VSZ20" s="55"/>
      <c r="VTA20" s="55"/>
      <c r="VTB20" s="55"/>
      <c r="VTC20" s="55"/>
      <c r="VTD20" s="55"/>
      <c r="VTE20" s="55"/>
      <c r="VTF20" s="55"/>
      <c r="VTG20" s="55"/>
      <c r="VTH20" s="55"/>
      <c r="VTI20" s="55"/>
      <c r="VTJ20" s="55"/>
      <c r="VTK20" s="55"/>
      <c r="VTL20" s="55"/>
      <c r="VTM20" s="55"/>
      <c r="VTN20" s="55"/>
      <c r="VTO20" s="55"/>
      <c r="VTP20" s="55"/>
      <c r="VTQ20" s="55"/>
      <c r="VTR20" s="55"/>
      <c r="VTS20" s="55"/>
      <c r="VTT20" s="55"/>
      <c r="VTU20" s="55"/>
      <c r="VTV20" s="55"/>
      <c r="VTW20" s="55"/>
      <c r="VTX20" s="55"/>
      <c r="VTY20" s="55"/>
      <c r="VTZ20" s="55"/>
      <c r="VUA20" s="55"/>
      <c r="VUB20" s="55"/>
      <c r="VUC20" s="55"/>
      <c r="VUD20" s="55"/>
      <c r="VUE20" s="55"/>
      <c r="VUF20" s="55"/>
      <c r="VUG20" s="55"/>
      <c r="VUH20" s="55"/>
      <c r="VUI20" s="55"/>
      <c r="VUJ20" s="55"/>
      <c r="VUK20" s="55"/>
      <c r="VUL20" s="55"/>
      <c r="VUM20" s="55"/>
      <c r="VUN20" s="55"/>
      <c r="VUO20" s="55"/>
      <c r="VUP20" s="55"/>
      <c r="VUQ20" s="55"/>
      <c r="VUR20" s="55"/>
      <c r="VUS20" s="55"/>
      <c r="VUT20" s="55"/>
      <c r="VUU20" s="55"/>
      <c r="VUV20" s="55"/>
      <c r="VUW20" s="55"/>
      <c r="VUX20" s="55"/>
      <c r="VUY20" s="55"/>
      <c r="VUZ20" s="55"/>
      <c r="VVA20" s="55"/>
      <c r="VVB20" s="55"/>
      <c r="VVC20" s="55"/>
      <c r="VVD20" s="55"/>
      <c r="VVE20" s="55"/>
      <c r="VVF20" s="55"/>
      <c r="VVG20" s="55"/>
      <c r="VVH20" s="55"/>
      <c r="VVI20" s="55"/>
      <c r="VVJ20" s="55"/>
      <c r="VVK20" s="55"/>
      <c r="VVL20" s="55"/>
      <c r="VVM20" s="55"/>
      <c r="VVN20" s="55"/>
      <c r="VVO20" s="55"/>
      <c r="VVP20" s="55"/>
      <c r="VVQ20" s="55"/>
      <c r="VVR20" s="55"/>
      <c r="VVS20" s="55"/>
      <c r="VVT20" s="55"/>
      <c r="VVU20" s="55"/>
      <c r="VVV20" s="55"/>
      <c r="VVW20" s="55"/>
      <c r="VVX20" s="55"/>
      <c r="VVY20" s="55"/>
      <c r="VVZ20" s="55"/>
      <c r="VWA20" s="55"/>
      <c r="VWB20" s="55"/>
      <c r="VWC20" s="55"/>
      <c r="VWD20" s="55"/>
      <c r="VWE20" s="55"/>
      <c r="VWF20" s="55"/>
      <c r="VWG20" s="55"/>
      <c r="VWH20" s="55"/>
      <c r="VWI20" s="55"/>
      <c r="VWJ20" s="55"/>
      <c r="VWK20" s="55"/>
      <c r="VWL20" s="55"/>
      <c r="VWM20" s="55"/>
      <c r="VWN20" s="55"/>
      <c r="VWO20" s="55"/>
      <c r="VWP20" s="55"/>
      <c r="VWQ20" s="55"/>
      <c r="VWR20" s="55"/>
      <c r="VWS20" s="55"/>
      <c r="VWT20" s="55"/>
      <c r="VWU20" s="55"/>
      <c r="VWV20" s="55"/>
      <c r="VWW20" s="55"/>
      <c r="VWX20" s="55"/>
      <c r="VWY20" s="55"/>
      <c r="VWZ20" s="55"/>
      <c r="VXA20" s="55"/>
      <c r="VXB20" s="55"/>
      <c r="VXC20" s="55"/>
      <c r="VXD20" s="55"/>
      <c r="VXE20" s="55"/>
      <c r="VXF20" s="55"/>
      <c r="VXG20" s="55"/>
      <c r="VXH20" s="55"/>
      <c r="VXI20" s="55"/>
      <c r="VXJ20" s="55"/>
      <c r="VXK20" s="55"/>
      <c r="VXL20" s="55"/>
      <c r="VXM20" s="55"/>
      <c r="VXN20" s="55"/>
      <c r="VXO20" s="55"/>
      <c r="VXP20" s="55"/>
      <c r="VXQ20" s="55"/>
      <c r="VXR20" s="55"/>
      <c r="VXS20" s="55"/>
      <c r="VXT20" s="55"/>
      <c r="VXU20" s="55"/>
      <c r="VXV20" s="55"/>
      <c r="VXW20" s="55"/>
      <c r="VXX20" s="55"/>
      <c r="VXY20" s="55"/>
      <c r="VXZ20" s="55"/>
      <c r="VYA20" s="55"/>
      <c r="VYB20" s="55"/>
      <c r="VYC20" s="55"/>
      <c r="VYD20" s="55"/>
      <c r="VYE20" s="55"/>
      <c r="VYF20" s="55"/>
      <c r="VYG20" s="55"/>
      <c r="VYH20" s="55"/>
      <c r="VYI20" s="55"/>
      <c r="VYJ20" s="55"/>
      <c r="VYK20" s="55"/>
      <c r="VYL20" s="55"/>
      <c r="VYM20" s="55"/>
      <c r="VYN20" s="55"/>
      <c r="VYO20" s="55"/>
      <c r="VYP20" s="55"/>
      <c r="VYQ20" s="55"/>
      <c r="VYR20" s="55"/>
      <c r="VYS20" s="55"/>
      <c r="VYT20" s="55"/>
      <c r="VYU20" s="55"/>
      <c r="VYV20" s="55"/>
      <c r="VYW20" s="55"/>
      <c r="VYX20" s="55"/>
      <c r="VYY20" s="55"/>
      <c r="VYZ20" s="55"/>
      <c r="VZA20" s="55"/>
      <c r="VZB20" s="55"/>
      <c r="VZC20" s="55"/>
      <c r="VZD20" s="55"/>
      <c r="VZE20" s="55"/>
      <c r="VZF20" s="55"/>
      <c r="VZG20" s="55"/>
      <c r="VZH20" s="55"/>
      <c r="VZI20" s="55"/>
      <c r="VZJ20" s="55"/>
      <c r="VZK20" s="55"/>
      <c r="VZL20" s="55"/>
      <c r="VZM20" s="55"/>
      <c r="VZN20" s="55"/>
      <c r="VZO20" s="55"/>
      <c r="VZP20" s="55"/>
      <c r="VZQ20" s="55"/>
      <c r="VZR20" s="55"/>
      <c r="VZS20" s="55"/>
      <c r="VZT20" s="55"/>
      <c r="VZU20" s="55"/>
      <c r="VZV20" s="55"/>
      <c r="VZW20" s="55"/>
      <c r="VZX20" s="55"/>
      <c r="VZY20" s="55"/>
      <c r="VZZ20" s="55"/>
      <c r="WAA20" s="55"/>
      <c r="WAB20" s="55"/>
      <c r="WAC20" s="55"/>
      <c r="WAD20" s="55"/>
      <c r="WAE20" s="55"/>
      <c r="WAF20" s="55"/>
      <c r="WAG20" s="55"/>
      <c r="WAH20" s="55"/>
      <c r="WAI20" s="55"/>
      <c r="WAJ20" s="55"/>
      <c r="WAK20" s="55"/>
      <c r="WAL20" s="55"/>
      <c r="WAM20" s="55"/>
      <c r="WAN20" s="55"/>
      <c r="WAO20" s="55"/>
      <c r="WAP20" s="55"/>
      <c r="WAQ20" s="55"/>
      <c r="WAR20" s="55"/>
      <c r="WAS20" s="55"/>
      <c r="WAT20" s="55"/>
      <c r="WAU20" s="55"/>
      <c r="WAV20" s="55"/>
      <c r="WAW20" s="55"/>
      <c r="WAX20" s="55"/>
      <c r="WAY20" s="55"/>
      <c r="WAZ20" s="55"/>
      <c r="WBA20" s="55"/>
      <c r="WBB20" s="55"/>
      <c r="WBC20" s="55"/>
      <c r="WBD20" s="55"/>
      <c r="WBE20" s="55"/>
      <c r="WBF20" s="55"/>
      <c r="WBG20" s="55"/>
      <c r="WBH20" s="55"/>
      <c r="WBI20" s="55"/>
      <c r="WBJ20" s="55"/>
      <c r="WBK20" s="55"/>
      <c r="WBL20" s="55"/>
      <c r="WBM20" s="55"/>
      <c r="WBN20" s="55"/>
      <c r="WBO20" s="55"/>
      <c r="WBP20" s="55"/>
      <c r="WBQ20" s="55"/>
      <c r="WBR20" s="55"/>
      <c r="WBS20" s="55"/>
      <c r="WBT20" s="55"/>
      <c r="WBU20" s="55"/>
      <c r="WBV20" s="55"/>
      <c r="WBW20" s="55"/>
      <c r="WBX20" s="55"/>
      <c r="WBY20" s="55"/>
      <c r="WBZ20" s="55"/>
      <c r="WCA20" s="55"/>
      <c r="WCB20" s="55"/>
      <c r="WCC20" s="55"/>
      <c r="WCD20" s="55"/>
      <c r="WCE20" s="55"/>
      <c r="WCF20" s="55"/>
      <c r="WCG20" s="55"/>
      <c r="WCH20" s="55"/>
      <c r="WCI20" s="55"/>
      <c r="WCJ20" s="55"/>
      <c r="WCK20" s="55"/>
      <c r="WCL20" s="55"/>
      <c r="WCM20" s="55"/>
      <c r="WCN20" s="55"/>
      <c r="WCO20" s="55"/>
      <c r="WCP20" s="55"/>
      <c r="WCQ20" s="55"/>
      <c r="WCR20" s="55"/>
      <c r="WCS20" s="55"/>
      <c r="WCT20" s="55"/>
      <c r="WCU20" s="55"/>
      <c r="WCV20" s="55"/>
      <c r="WCW20" s="55"/>
      <c r="WCX20" s="55"/>
      <c r="WCY20" s="55"/>
      <c r="WCZ20" s="55"/>
      <c r="WDA20" s="55"/>
      <c r="WDB20" s="55"/>
      <c r="WDC20" s="55"/>
      <c r="WDD20" s="55"/>
      <c r="WDE20" s="55"/>
      <c r="WDF20" s="55"/>
      <c r="WDG20" s="55"/>
      <c r="WDH20" s="55"/>
      <c r="WDI20" s="55"/>
      <c r="WDJ20" s="55"/>
      <c r="WDK20" s="55"/>
      <c r="WDL20" s="55"/>
      <c r="WDM20" s="55"/>
      <c r="WDN20" s="55"/>
      <c r="WDO20" s="55"/>
      <c r="WDP20" s="55"/>
      <c r="WDQ20" s="55"/>
      <c r="WDR20" s="55"/>
      <c r="WDS20" s="55"/>
      <c r="WDT20" s="55"/>
      <c r="WDU20" s="55"/>
      <c r="WDV20" s="55"/>
      <c r="WDW20" s="55"/>
      <c r="WDX20" s="55"/>
      <c r="WDY20" s="55"/>
      <c r="WDZ20" s="55"/>
      <c r="WEA20" s="55"/>
      <c r="WEB20" s="55"/>
      <c r="WEC20" s="55"/>
      <c r="WED20" s="55"/>
      <c r="WEE20" s="55"/>
      <c r="WEF20" s="55"/>
      <c r="WEG20" s="55"/>
      <c r="WEH20" s="55"/>
      <c r="WEI20" s="55"/>
      <c r="WEJ20" s="55"/>
      <c r="WEK20" s="55"/>
      <c r="WEL20" s="55"/>
      <c r="WEM20" s="55"/>
      <c r="WEN20" s="55"/>
      <c r="WEO20" s="55"/>
      <c r="WEP20" s="55"/>
      <c r="WEQ20" s="55"/>
      <c r="WER20" s="55"/>
      <c r="WES20" s="55"/>
      <c r="WET20" s="55"/>
      <c r="WEU20" s="55"/>
      <c r="WEV20" s="55"/>
      <c r="WEW20" s="55"/>
      <c r="WEX20" s="55"/>
      <c r="WEY20" s="55"/>
      <c r="WEZ20" s="55"/>
      <c r="WFA20" s="55"/>
      <c r="WFB20" s="55"/>
      <c r="WFC20" s="55"/>
      <c r="WFD20" s="55"/>
      <c r="WFE20" s="55"/>
      <c r="WFF20" s="55"/>
      <c r="WFG20" s="55"/>
      <c r="WFH20" s="55"/>
      <c r="WFI20" s="55"/>
      <c r="WFJ20" s="55"/>
      <c r="WFK20" s="55"/>
      <c r="WFL20" s="55"/>
      <c r="WFM20" s="55"/>
      <c r="WFN20" s="55"/>
      <c r="WFO20" s="55"/>
      <c r="WFP20" s="55"/>
      <c r="WFQ20" s="55"/>
      <c r="WFR20" s="55"/>
      <c r="WFS20" s="55"/>
      <c r="WFT20" s="55"/>
      <c r="WFU20" s="55"/>
      <c r="WFV20" s="55"/>
      <c r="WFW20" s="55"/>
      <c r="WFX20" s="55"/>
      <c r="WFY20" s="55"/>
      <c r="WFZ20" s="55"/>
      <c r="WGA20" s="55"/>
      <c r="WGB20" s="55"/>
      <c r="WGC20" s="55"/>
      <c r="WGD20" s="55"/>
      <c r="WGE20" s="55"/>
      <c r="WGF20" s="55"/>
      <c r="WGG20" s="55"/>
      <c r="WGH20" s="55"/>
      <c r="WGI20" s="55"/>
      <c r="WGJ20" s="55"/>
      <c r="WGK20" s="55"/>
      <c r="WGL20" s="55"/>
      <c r="WGM20" s="55"/>
      <c r="WGN20" s="55"/>
      <c r="WGO20" s="55"/>
      <c r="WGP20" s="55"/>
      <c r="WGQ20" s="55"/>
      <c r="WGR20" s="55"/>
      <c r="WGS20" s="55"/>
      <c r="WGT20" s="55"/>
      <c r="WGU20" s="55"/>
      <c r="WGV20" s="55"/>
      <c r="WGW20" s="55"/>
      <c r="WGX20" s="55"/>
      <c r="WGY20" s="55"/>
      <c r="WGZ20" s="55"/>
      <c r="WHA20" s="55"/>
      <c r="WHB20" s="55"/>
      <c r="WHC20" s="55"/>
      <c r="WHD20" s="55"/>
      <c r="WHE20" s="55"/>
      <c r="WHF20" s="55"/>
      <c r="WHG20" s="55"/>
      <c r="WHH20" s="55"/>
      <c r="WHI20" s="55"/>
      <c r="WHJ20" s="55"/>
      <c r="WHK20" s="55"/>
      <c r="WHL20" s="55"/>
      <c r="WHM20" s="55"/>
      <c r="WHN20" s="55"/>
      <c r="WHO20" s="55"/>
      <c r="WHP20" s="55"/>
      <c r="WHQ20" s="55"/>
      <c r="WHR20" s="55"/>
      <c r="WHS20" s="55"/>
      <c r="WHT20" s="55"/>
      <c r="WHU20" s="55"/>
      <c r="WHV20" s="55"/>
      <c r="WHW20" s="55"/>
      <c r="WHX20" s="55"/>
      <c r="WHY20" s="55"/>
      <c r="WHZ20" s="55"/>
      <c r="WIA20" s="55"/>
      <c r="WIB20" s="55"/>
      <c r="WIC20" s="55"/>
      <c r="WID20" s="55"/>
      <c r="WIE20" s="55"/>
      <c r="WIF20" s="55"/>
      <c r="WIG20" s="55"/>
      <c r="WIH20" s="55"/>
      <c r="WII20" s="55"/>
      <c r="WIJ20" s="55"/>
      <c r="WIK20" s="55"/>
      <c r="WIL20" s="55"/>
      <c r="WIM20" s="55"/>
      <c r="WIN20" s="55"/>
      <c r="WIO20" s="55"/>
      <c r="WIP20" s="55"/>
      <c r="WIQ20" s="55"/>
      <c r="WIR20" s="55"/>
      <c r="WIS20" s="55"/>
      <c r="WIT20" s="55"/>
      <c r="WIU20" s="55"/>
      <c r="WIV20" s="55"/>
      <c r="WIW20" s="55"/>
      <c r="WIX20" s="55"/>
      <c r="WIY20" s="55"/>
      <c r="WIZ20" s="55"/>
      <c r="WJA20" s="55"/>
      <c r="WJB20" s="55"/>
      <c r="WJC20" s="55"/>
      <c r="WJD20" s="55"/>
      <c r="WJE20" s="55"/>
      <c r="WJF20" s="55"/>
      <c r="WJG20" s="55"/>
      <c r="WJH20" s="55"/>
      <c r="WJI20" s="55"/>
      <c r="WJJ20" s="55"/>
      <c r="WJK20" s="55"/>
      <c r="WJL20" s="55"/>
      <c r="WJM20" s="55"/>
      <c r="WJN20" s="55"/>
      <c r="WJO20" s="55"/>
      <c r="WJP20" s="55"/>
      <c r="WJQ20" s="55"/>
      <c r="WJR20" s="55"/>
      <c r="WJS20" s="55"/>
      <c r="WJT20" s="55"/>
      <c r="WJU20" s="55"/>
      <c r="WJV20" s="55"/>
      <c r="WJW20" s="55"/>
      <c r="WJX20" s="55"/>
      <c r="WJY20" s="55"/>
      <c r="WJZ20" s="55"/>
      <c r="WKA20" s="55"/>
      <c r="WKB20" s="55"/>
      <c r="WKC20" s="55"/>
      <c r="WKD20" s="55"/>
      <c r="WKE20" s="55"/>
      <c r="WKF20" s="55"/>
      <c r="WKG20" s="55"/>
      <c r="WKH20" s="55"/>
      <c r="WKI20" s="55"/>
      <c r="WKJ20" s="55"/>
      <c r="WKK20" s="55"/>
      <c r="WKL20" s="55"/>
      <c r="WKM20" s="55"/>
      <c r="WKN20" s="55"/>
      <c r="WKO20" s="55"/>
      <c r="WKP20" s="55"/>
      <c r="WKQ20" s="55"/>
      <c r="WKR20" s="55"/>
      <c r="WKS20" s="55"/>
      <c r="WKT20" s="55"/>
      <c r="WKU20" s="55"/>
      <c r="WKV20" s="55"/>
      <c r="WKW20" s="55"/>
      <c r="WKX20" s="55"/>
      <c r="WKY20" s="55"/>
      <c r="WKZ20" s="55"/>
      <c r="WLA20" s="55"/>
      <c r="WLB20" s="55"/>
      <c r="WLC20" s="55"/>
      <c r="WLD20" s="55"/>
      <c r="WLE20" s="55"/>
      <c r="WLF20" s="55"/>
      <c r="WLG20" s="55"/>
      <c r="WLH20" s="55"/>
      <c r="WLI20" s="55"/>
      <c r="WLJ20" s="55"/>
      <c r="WLK20" s="55"/>
      <c r="WLL20" s="55"/>
      <c r="WLM20" s="55"/>
      <c r="WLN20" s="55"/>
      <c r="WLO20" s="55"/>
      <c r="WLP20" s="55"/>
      <c r="WLQ20" s="55"/>
      <c r="WLR20" s="55"/>
      <c r="WLS20" s="55"/>
      <c r="WLT20" s="55"/>
      <c r="WLU20" s="55"/>
      <c r="WLV20" s="55"/>
      <c r="WLW20" s="55"/>
      <c r="WLX20" s="55"/>
      <c r="WLY20" s="55"/>
      <c r="WLZ20" s="55"/>
      <c r="WMA20" s="55"/>
      <c r="WMB20" s="55"/>
      <c r="WMC20" s="55"/>
      <c r="WMD20" s="55"/>
      <c r="WME20" s="55"/>
      <c r="WMF20" s="55"/>
      <c r="WMG20" s="55"/>
      <c r="WMH20" s="55"/>
      <c r="WMI20" s="55"/>
      <c r="WMJ20" s="55"/>
      <c r="WMK20" s="55"/>
      <c r="WML20" s="55"/>
      <c r="WMM20" s="55"/>
      <c r="WMN20" s="55"/>
      <c r="WMO20" s="55"/>
      <c r="WMP20" s="55"/>
      <c r="WMQ20" s="55"/>
      <c r="WMR20" s="55"/>
      <c r="WMS20" s="55"/>
      <c r="WMT20" s="55"/>
      <c r="WMU20" s="55"/>
      <c r="WMV20" s="55"/>
      <c r="WMW20" s="55"/>
      <c r="WMX20" s="55"/>
      <c r="WMY20" s="55"/>
      <c r="WMZ20" s="55"/>
      <c r="WNA20" s="55"/>
      <c r="WNB20" s="55"/>
      <c r="WNC20" s="55"/>
      <c r="WND20" s="55"/>
      <c r="WNE20" s="55"/>
      <c r="WNF20" s="55"/>
      <c r="WNG20" s="55"/>
      <c r="WNH20" s="55"/>
      <c r="WNI20" s="55"/>
      <c r="WNJ20" s="55"/>
      <c r="WNK20" s="55"/>
      <c r="WNL20" s="55"/>
      <c r="WNM20" s="55"/>
      <c r="WNN20" s="55"/>
      <c r="WNO20" s="55"/>
      <c r="WNP20" s="55"/>
      <c r="WNQ20" s="55"/>
      <c r="WNR20" s="55"/>
      <c r="WNS20" s="55"/>
      <c r="WNT20" s="55"/>
      <c r="WNU20" s="55"/>
      <c r="WNV20" s="55"/>
      <c r="WNW20" s="55"/>
      <c r="WNX20" s="55"/>
      <c r="WNY20" s="55"/>
      <c r="WNZ20" s="55"/>
      <c r="WOA20" s="55"/>
      <c r="WOB20" s="55"/>
      <c r="WOC20" s="55"/>
      <c r="WOD20" s="55"/>
      <c r="WOE20" s="55"/>
      <c r="WOF20" s="55"/>
      <c r="WOG20" s="55"/>
      <c r="WOH20" s="55"/>
      <c r="WOI20" s="55"/>
      <c r="WOJ20" s="55"/>
      <c r="WOK20" s="55"/>
      <c r="WOL20" s="55"/>
      <c r="WOM20" s="55"/>
      <c r="WON20" s="55"/>
      <c r="WOO20" s="55"/>
      <c r="WOP20" s="55"/>
      <c r="WOQ20" s="55"/>
      <c r="WOR20" s="55"/>
      <c r="WOS20" s="55"/>
      <c r="WOT20" s="55"/>
      <c r="WOU20" s="55"/>
      <c r="WOV20" s="55"/>
      <c r="WOW20" s="55"/>
      <c r="WOX20" s="55"/>
      <c r="WOY20" s="55"/>
      <c r="WOZ20" s="55"/>
      <c r="WPA20" s="55"/>
      <c r="WPB20" s="55"/>
      <c r="WPC20" s="55"/>
      <c r="WPD20" s="55"/>
      <c r="WPE20" s="55"/>
      <c r="WPF20" s="55"/>
      <c r="WPG20" s="55"/>
      <c r="WPH20" s="55"/>
      <c r="WPI20" s="55"/>
      <c r="WPJ20" s="55"/>
      <c r="WPK20" s="55"/>
      <c r="WPL20" s="55"/>
      <c r="WPM20" s="55"/>
      <c r="WPN20" s="55"/>
      <c r="WPO20" s="55"/>
      <c r="WPP20" s="55"/>
      <c r="WPQ20" s="55"/>
      <c r="WPR20" s="55"/>
      <c r="WPS20" s="55"/>
      <c r="WPT20" s="55"/>
      <c r="WPU20" s="55"/>
      <c r="WPV20" s="55"/>
      <c r="WPW20" s="55"/>
      <c r="WPX20" s="55"/>
      <c r="WPY20" s="55"/>
      <c r="WPZ20" s="55"/>
      <c r="WQA20" s="55"/>
      <c r="WQB20" s="55"/>
      <c r="WQC20" s="55"/>
      <c r="WQD20" s="55"/>
      <c r="WQE20" s="55"/>
      <c r="WQF20" s="55"/>
      <c r="WQG20" s="55"/>
      <c r="WQH20" s="55"/>
      <c r="WQI20" s="55"/>
      <c r="WQJ20" s="55"/>
      <c r="WQK20" s="55"/>
      <c r="WQL20" s="55"/>
      <c r="WQM20" s="55"/>
      <c r="WQN20" s="55"/>
      <c r="WQO20" s="55"/>
      <c r="WQP20" s="55"/>
      <c r="WQQ20" s="55"/>
      <c r="WQR20" s="55"/>
      <c r="WQS20" s="55"/>
      <c r="WQT20" s="55"/>
      <c r="WQU20" s="55"/>
      <c r="WQV20" s="55"/>
      <c r="WQW20" s="55"/>
      <c r="WQX20" s="55"/>
      <c r="WQY20" s="55"/>
      <c r="WQZ20" s="55"/>
      <c r="WRA20" s="55"/>
      <c r="WRB20" s="55"/>
      <c r="WRC20" s="55"/>
      <c r="WRD20" s="55"/>
      <c r="WRE20" s="55"/>
      <c r="WRF20" s="55"/>
      <c r="WRG20" s="55"/>
      <c r="WRH20" s="55"/>
      <c r="WRI20" s="55"/>
      <c r="WRJ20" s="55"/>
      <c r="WRK20" s="55"/>
      <c r="WRL20" s="55"/>
      <c r="WRM20" s="55"/>
      <c r="WRN20" s="55"/>
      <c r="WRO20" s="55"/>
      <c r="WRP20" s="55"/>
      <c r="WRQ20" s="55"/>
      <c r="WRR20" s="55"/>
      <c r="WRS20" s="55"/>
      <c r="WRT20" s="55"/>
      <c r="WRU20" s="55"/>
      <c r="WRV20" s="55"/>
      <c r="WRW20" s="55"/>
      <c r="WRX20" s="55"/>
      <c r="WRY20" s="55"/>
      <c r="WRZ20" s="55"/>
      <c r="WSA20" s="55"/>
      <c r="WSB20" s="55"/>
      <c r="WSC20" s="55"/>
      <c r="WSD20" s="55"/>
      <c r="WSE20" s="55"/>
      <c r="WSF20" s="55"/>
      <c r="WSG20" s="55"/>
      <c r="WSH20" s="55"/>
      <c r="WSI20" s="55"/>
      <c r="WSJ20" s="55"/>
      <c r="WSK20" s="55"/>
      <c r="WSL20" s="55"/>
      <c r="WSM20" s="55"/>
      <c r="WSN20" s="55"/>
      <c r="WSO20" s="55"/>
      <c r="WSP20" s="55"/>
      <c r="WSQ20" s="55"/>
      <c r="WSR20" s="55"/>
      <c r="WSS20" s="55"/>
      <c r="WST20" s="55"/>
      <c r="WSU20" s="55"/>
      <c r="WSV20" s="55"/>
      <c r="WSW20" s="55"/>
      <c r="WSX20" s="55"/>
      <c r="WSY20" s="55"/>
      <c r="WSZ20" s="55"/>
      <c r="WTA20" s="55"/>
      <c r="WTB20" s="55"/>
      <c r="WTC20" s="55"/>
      <c r="WTD20" s="55"/>
      <c r="WTE20" s="55"/>
      <c r="WTF20" s="55"/>
      <c r="WTG20" s="55"/>
      <c r="WTH20" s="55"/>
      <c r="WTI20" s="55"/>
      <c r="WTJ20" s="55"/>
      <c r="WTK20" s="55"/>
      <c r="WTL20" s="55"/>
      <c r="WTM20" s="55"/>
      <c r="WTN20" s="55"/>
      <c r="WTO20" s="55"/>
      <c r="WTP20" s="55"/>
      <c r="WTQ20" s="55"/>
      <c r="WTR20" s="55"/>
      <c r="WTS20" s="55"/>
      <c r="WTT20" s="55"/>
      <c r="WTU20" s="55"/>
      <c r="WTV20" s="55"/>
      <c r="WTW20" s="55"/>
      <c r="WTX20" s="55"/>
      <c r="WTY20" s="55"/>
      <c r="WTZ20" s="55"/>
      <c r="WUA20" s="55"/>
      <c r="WUB20" s="55"/>
      <c r="WUC20" s="55"/>
      <c r="WUD20" s="55"/>
      <c r="WUE20" s="55"/>
      <c r="WUF20" s="55"/>
      <c r="WUG20" s="55"/>
      <c r="WUH20" s="55"/>
      <c r="WUI20" s="55"/>
      <c r="WUJ20" s="55"/>
      <c r="WUK20" s="55"/>
      <c r="WUL20" s="55"/>
      <c r="WUM20" s="55"/>
      <c r="WUN20" s="55"/>
      <c r="WUO20" s="55"/>
      <c r="WUP20" s="55"/>
      <c r="WUQ20" s="55"/>
      <c r="WUR20" s="55"/>
      <c r="WUS20" s="55"/>
      <c r="WUT20" s="55"/>
      <c r="WUU20" s="55"/>
      <c r="WUV20" s="55"/>
      <c r="WUW20" s="55"/>
      <c r="WUX20" s="55"/>
      <c r="WUY20" s="55"/>
      <c r="WUZ20" s="55"/>
      <c r="WVA20" s="55"/>
      <c r="WVB20" s="55"/>
      <c r="WVC20" s="55"/>
      <c r="WVD20" s="55"/>
      <c r="WVE20" s="55"/>
      <c r="WVF20" s="55"/>
      <c r="WVG20" s="55"/>
      <c r="WVH20" s="55"/>
      <c r="WVI20" s="55"/>
      <c r="WVJ20" s="55"/>
      <c r="WVK20" s="55"/>
      <c r="WVL20" s="55"/>
      <c r="WVM20" s="55"/>
      <c r="WVN20" s="55"/>
      <c r="WVO20" s="55"/>
      <c r="WVP20" s="55"/>
      <c r="WVQ20" s="55"/>
      <c r="WVR20" s="55"/>
      <c r="WVS20" s="55"/>
      <c r="WVT20" s="55"/>
      <c r="WVU20" s="55"/>
      <c r="WVV20" s="55"/>
      <c r="WVW20" s="55"/>
      <c r="WVX20" s="55"/>
      <c r="WVY20" s="55"/>
      <c r="WVZ20" s="55"/>
      <c r="WWA20" s="55"/>
      <c r="WWB20" s="55"/>
      <c r="WWC20" s="55"/>
      <c r="WWD20" s="55"/>
      <c r="WWE20" s="55"/>
      <c r="WWF20" s="55"/>
      <c r="WWG20" s="55"/>
      <c r="WWH20" s="55"/>
      <c r="WWI20" s="55"/>
      <c r="WWJ20" s="55"/>
      <c r="WWK20" s="55"/>
      <c r="WWL20" s="55"/>
      <c r="WWM20" s="55"/>
      <c r="WWN20" s="55"/>
      <c r="WWO20" s="55"/>
      <c r="WWP20" s="55"/>
      <c r="WWQ20" s="55"/>
      <c r="WWR20" s="55"/>
      <c r="WWS20" s="55"/>
      <c r="WWT20" s="55"/>
      <c r="WWU20" s="55"/>
      <c r="WWV20" s="55"/>
      <c r="WWW20" s="55"/>
      <c r="WWX20" s="55"/>
      <c r="WWY20" s="55"/>
      <c r="WWZ20" s="55"/>
      <c r="WXA20" s="55"/>
      <c r="WXB20" s="55"/>
      <c r="WXC20" s="55"/>
      <c r="WXD20" s="55"/>
      <c r="WXE20" s="55"/>
      <c r="WXF20" s="55"/>
      <c r="WXG20" s="55"/>
      <c r="WXH20" s="55"/>
      <c r="WXI20" s="55"/>
      <c r="WXJ20" s="55"/>
      <c r="WXK20" s="55"/>
      <c r="WXL20" s="55"/>
      <c r="WXM20" s="55"/>
      <c r="WXN20" s="55"/>
      <c r="WXO20" s="55"/>
      <c r="WXP20" s="55"/>
      <c r="WXQ20" s="55"/>
      <c r="WXR20" s="55"/>
      <c r="WXS20" s="55"/>
      <c r="WXT20" s="55"/>
      <c r="WXU20" s="55"/>
      <c r="WXV20" s="55"/>
      <c r="WXW20" s="55"/>
      <c r="WXX20" s="55"/>
      <c r="WXY20" s="55"/>
      <c r="WXZ20" s="55"/>
      <c r="WYA20" s="55"/>
      <c r="WYB20" s="55"/>
      <c r="WYC20" s="55"/>
      <c r="WYD20" s="55"/>
      <c r="WYE20" s="55"/>
      <c r="WYF20" s="55"/>
      <c r="WYG20" s="55"/>
      <c r="WYH20" s="55"/>
      <c r="WYI20" s="55"/>
      <c r="WYJ20" s="55"/>
      <c r="WYK20" s="55"/>
      <c r="WYL20" s="55"/>
      <c r="WYM20" s="55"/>
      <c r="WYN20" s="55"/>
      <c r="WYO20" s="55"/>
      <c r="WYP20" s="55"/>
      <c r="WYQ20" s="55"/>
      <c r="WYR20" s="55"/>
      <c r="WYS20" s="55"/>
      <c r="WYT20" s="55"/>
      <c r="WYU20" s="55"/>
      <c r="WYV20" s="55"/>
      <c r="WYW20" s="55"/>
      <c r="WYX20" s="55"/>
      <c r="WYY20" s="55"/>
      <c r="WYZ20" s="55"/>
      <c r="WZA20" s="55"/>
      <c r="WZB20" s="55"/>
      <c r="WZC20" s="55"/>
      <c r="WZD20" s="55"/>
      <c r="WZE20" s="55"/>
      <c r="WZF20" s="55"/>
      <c r="WZG20" s="55"/>
      <c r="WZH20" s="55"/>
      <c r="WZI20" s="55"/>
      <c r="WZJ20" s="55"/>
      <c r="WZK20" s="55"/>
      <c r="WZL20" s="55"/>
      <c r="WZM20" s="55"/>
      <c r="WZN20" s="55"/>
      <c r="WZO20" s="55"/>
      <c r="WZP20" s="55"/>
      <c r="WZQ20" s="55"/>
      <c r="WZR20" s="55"/>
      <c r="WZS20" s="55"/>
      <c r="WZT20" s="55"/>
      <c r="WZU20" s="55"/>
      <c r="WZV20" s="55"/>
      <c r="WZW20" s="55"/>
      <c r="WZX20" s="55"/>
      <c r="WZY20" s="55"/>
      <c r="WZZ20" s="55"/>
      <c r="XAA20" s="55"/>
      <c r="XAB20" s="55"/>
      <c r="XAC20" s="55"/>
      <c r="XAD20" s="55"/>
      <c r="XAE20" s="55"/>
      <c r="XAF20" s="55"/>
      <c r="XAG20" s="55"/>
      <c r="XAH20" s="55"/>
      <c r="XAI20" s="55"/>
      <c r="XAJ20" s="55"/>
      <c r="XAK20" s="55"/>
      <c r="XAL20" s="55"/>
      <c r="XAM20" s="55"/>
      <c r="XAN20" s="55"/>
      <c r="XAO20" s="55"/>
      <c r="XAP20" s="55"/>
      <c r="XAQ20" s="55"/>
      <c r="XAR20" s="55"/>
      <c r="XAS20" s="55"/>
      <c r="XAT20" s="55"/>
      <c r="XAU20" s="55"/>
      <c r="XAV20" s="55"/>
      <c r="XAW20" s="55"/>
      <c r="XAX20" s="55"/>
      <c r="XAY20" s="55"/>
      <c r="XAZ20" s="55"/>
      <c r="XBA20" s="55"/>
      <c r="XBB20" s="55"/>
      <c r="XBC20" s="55"/>
      <c r="XBD20" s="55"/>
      <c r="XBE20" s="55"/>
      <c r="XBF20" s="55"/>
      <c r="XBG20" s="55"/>
      <c r="XBH20" s="55"/>
      <c r="XBI20" s="55"/>
      <c r="XBJ20" s="55"/>
      <c r="XBK20" s="55"/>
      <c r="XBL20" s="55"/>
      <c r="XBM20" s="55"/>
      <c r="XBN20" s="55"/>
      <c r="XBO20" s="55"/>
      <c r="XBP20" s="55"/>
      <c r="XBQ20" s="55"/>
      <c r="XBR20" s="55"/>
      <c r="XBS20" s="55"/>
      <c r="XBT20" s="55"/>
      <c r="XBU20" s="55"/>
      <c r="XBV20" s="55"/>
      <c r="XBW20" s="55"/>
      <c r="XBX20" s="55"/>
      <c r="XBY20" s="55"/>
      <c r="XBZ20" s="55"/>
      <c r="XCA20" s="55"/>
      <c r="XCB20" s="55"/>
      <c r="XCC20" s="55"/>
      <c r="XCD20" s="55"/>
      <c r="XCE20" s="55"/>
      <c r="XCF20" s="55"/>
      <c r="XCG20" s="55"/>
      <c r="XCH20" s="55"/>
      <c r="XCI20" s="55"/>
      <c r="XCJ20" s="55"/>
      <c r="XCK20" s="55"/>
      <c r="XCL20" s="55"/>
      <c r="XCM20" s="55"/>
      <c r="XCN20" s="55"/>
      <c r="XCO20" s="55"/>
      <c r="XCP20" s="55"/>
      <c r="XCQ20" s="55"/>
      <c r="XCR20" s="55"/>
      <c r="XCS20" s="55"/>
      <c r="XCT20" s="55"/>
      <c r="XCU20" s="55"/>
      <c r="XCV20" s="55"/>
      <c r="XCW20" s="55"/>
      <c r="XCX20" s="55"/>
      <c r="XCY20" s="55"/>
      <c r="XCZ20" s="55"/>
    </row>
    <row r="21" s="55" customFormat="1" ht="18" customHeight="1" spans="1:16328">
      <c r="A21" s="67">
        <v>17</v>
      </c>
      <c r="B21" s="67" t="s">
        <v>48</v>
      </c>
      <c r="C21" s="68">
        <f t="shared" si="0"/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  <c r="BRZ21" s="53"/>
      <c r="BSA21" s="53"/>
      <c r="BSB21" s="53"/>
      <c r="BSC21" s="53"/>
      <c r="BSD21" s="53"/>
      <c r="BSE21" s="53"/>
      <c r="BSF21" s="53"/>
      <c r="BSG21" s="53"/>
      <c r="BSH21" s="53"/>
      <c r="BSI21" s="53"/>
      <c r="BSJ21" s="53"/>
      <c r="BSK21" s="53"/>
      <c r="BSL21" s="53"/>
      <c r="BSM21" s="53"/>
      <c r="BSN21" s="53"/>
      <c r="BSO21" s="53"/>
      <c r="BSP21" s="53"/>
      <c r="BSQ21" s="53"/>
      <c r="BSR21" s="53"/>
      <c r="BSS21" s="53"/>
      <c r="BST21" s="53"/>
      <c r="BSU21" s="53"/>
      <c r="BSV21" s="53"/>
      <c r="BSW21" s="53"/>
      <c r="BSX21" s="53"/>
      <c r="BSY21" s="53"/>
      <c r="BSZ21" s="53"/>
      <c r="BTA21" s="53"/>
      <c r="BTB21" s="53"/>
      <c r="BTC21" s="53"/>
      <c r="BTD21" s="53"/>
      <c r="BTE21" s="53"/>
      <c r="BTF21" s="53"/>
      <c r="BTG21" s="53"/>
      <c r="BTH21" s="53"/>
      <c r="BTI21" s="53"/>
      <c r="BTJ21" s="53"/>
      <c r="BTK21" s="53"/>
      <c r="BTL21" s="53"/>
      <c r="BTM21" s="53"/>
      <c r="BTN21" s="53"/>
      <c r="BTO21" s="53"/>
      <c r="BTP21" s="53"/>
      <c r="BTQ21" s="53"/>
      <c r="BTR21" s="53"/>
      <c r="BTS21" s="53"/>
      <c r="BTT21" s="53"/>
      <c r="BTU21" s="53"/>
      <c r="BTV21" s="53"/>
      <c r="BTW21" s="53"/>
      <c r="BTX21" s="53"/>
      <c r="BTY21" s="53"/>
      <c r="BTZ21" s="53"/>
      <c r="BUA21" s="53"/>
      <c r="BUB21" s="53"/>
      <c r="BUC21" s="53"/>
      <c r="BUD21" s="53"/>
      <c r="BUE21" s="53"/>
      <c r="BUF21" s="53"/>
      <c r="BUG21" s="53"/>
      <c r="BUH21" s="53"/>
      <c r="BUI21" s="53"/>
      <c r="BUJ21" s="53"/>
      <c r="BUK21" s="53"/>
      <c r="BUL21" s="53"/>
      <c r="BUM21" s="53"/>
      <c r="BUN21" s="53"/>
      <c r="BUO21" s="53"/>
      <c r="BUP21" s="53"/>
      <c r="BUQ21" s="53"/>
      <c r="BUR21" s="53"/>
      <c r="BUS21" s="53"/>
      <c r="BUT21" s="53"/>
      <c r="BUU21" s="53"/>
      <c r="BUV21" s="53"/>
      <c r="BUW21" s="53"/>
      <c r="BUX21" s="53"/>
      <c r="BUY21" s="53"/>
      <c r="BUZ21" s="53"/>
      <c r="BVA21" s="53"/>
      <c r="BVB21" s="53"/>
      <c r="BVC21" s="53"/>
      <c r="BVD21" s="53"/>
      <c r="BVE21" s="53"/>
      <c r="BVF21" s="53"/>
      <c r="BVG21" s="53"/>
      <c r="BVH21" s="53"/>
      <c r="BVI21" s="53"/>
      <c r="BVJ21" s="53"/>
      <c r="BVK21" s="53"/>
      <c r="BVL21" s="53"/>
      <c r="BVM21" s="53"/>
      <c r="BVN21" s="53"/>
      <c r="BVO21" s="53"/>
      <c r="BVP21" s="53"/>
      <c r="BVQ21" s="53"/>
      <c r="BVR21" s="53"/>
      <c r="BVS21" s="53"/>
      <c r="BVT21" s="53"/>
      <c r="BVU21" s="53"/>
      <c r="BVV21" s="53"/>
      <c r="BVW21" s="53"/>
      <c r="BVX21" s="53"/>
      <c r="BVY21" s="53"/>
      <c r="BVZ21" s="53"/>
      <c r="BWA21" s="53"/>
      <c r="BWB21" s="53"/>
      <c r="BWC21" s="53"/>
      <c r="BWD21" s="53"/>
      <c r="BWE21" s="53"/>
      <c r="BWF21" s="53"/>
      <c r="BWG21" s="53"/>
      <c r="BWH21" s="53"/>
      <c r="BWI21" s="53"/>
      <c r="BWJ21" s="53"/>
      <c r="BWK21" s="53"/>
      <c r="BWL21" s="53"/>
      <c r="BWM21" s="53"/>
      <c r="BWN21" s="53"/>
      <c r="BWO21" s="53"/>
      <c r="BWP21" s="53"/>
      <c r="BWQ21" s="53"/>
      <c r="BWR21" s="53"/>
      <c r="BWS21" s="53"/>
      <c r="BWT21" s="53"/>
      <c r="BWU21" s="53"/>
      <c r="BWV21" s="53"/>
      <c r="BWW21" s="53"/>
      <c r="BWX21" s="53"/>
      <c r="BWY21" s="53"/>
      <c r="BWZ21" s="53"/>
      <c r="BXA21" s="53"/>
      <c r="BXB21" s="53"/>
      <c r="BXC21" s="53"/>
      <c r="BXD21" s="53"/>
      <c r="BXE21" s="53"/>
      <c r="BXF21" s="53"/>
      <c r="BXG21" s="53"/>
      <c r="BXH21" s="53"/>
      <c r="BXI21" s="53"/>
      <c r="BXJ21" s="53"/>
      <c r="BXK21" s="53"/>
      <c r="BXL21" s="53"/>
      <c r="BXM21" s="53"/>
      <c r="BXN21" s="53"/>
      <c r="BXO21" s="53"/>
      <c r="BXP21" s="53"/>
      <c r="BXQ21" s="53"/>
      <c r="BXR21" s="53"/>
      <c r="BXS21" s="53"/>
      <c r="BXT21" s="53"/>
      <c r="BXU21" s="53"/>
      <c r="BXV21" s="53"/>
      <c r="BXW21" s="53"/>
      <c r="BXX21" s="53"/>
      <c r="BXY21" s="53"/>
      <c r="BXZ21" s="53"/>
      <c r="BYA21" s="53"/>
      <c r="BYB21" s="53"/>
      <c r="BYC21" s="53"/>
      <c r="BYD21" s="53"/>
      <c r="BYE21" s="53"/>
      <c r="BYF21" s="53"/>
      <c r="BYG21" s="53"/>
      <c r="BYH21" s="53"/>
      <c r="BYI21" s="53"/>
      <c r="BYJ21" s="53"/>
      <c r="BYK21" s="53"/>
      <c r="BYL21" s="53"/>
      <c r="BYM21" s="53"/>
      <c r="BYN21" s="53"/>
      <c r="BYO21" s="53"/>
      <c r="BYP21" s="53"/>
      <c r="BYQ21" s="53"/>
      <c r="BYR21" s="53"/>
      <c r="BYS21" s="53"/>
      <c r="BYT21" s="53"/>
      <c r="BYU21" s="53"/>
      <c r="BYV21" s="53"/>
      <c r="BYW21" s="53"/>
      <c r="BYX21" s="53"/>
      <c r="BYY21" s="53"/>
      <c r="BYZ21" s="53"/>
      <c r="BZA21" s="53"/>
      <c r="BZB21" s="53"/>
      <c r="BZC21" s="53"/>
      <c r="BZD21" s="53"/>
      <c r="BZE21" s="53"/>
      <c r="BZF21" s="53"/>
      <c r="BZG21" s="53"/>
      <c r="BZH21" s="53"/>
      <c r="BZI21" s="53"/>
      <c r="BZJ21" s="53"/>
      <c r="BZK21" s="53"/>
      <c r="BZL21" s="53"/>
      <c r="BZM21" s="53"/>
      <c r="BZN21" s="53"/>
      <c r="BZO21" s="53"/>
      <c r="BZP21" s="53"/>
      <c r="BZQ21" s="53"/>
      <c r="BZR21" s="53"/>
      <c r="BZS21" s="53"/>
      <c r="BZT21" s="53"/>
      <c r="BZU21" s="53"/>
      <c r="BZV21" s="53"/>
      <c r="BZW21" s="53"/>
      <c r="BZX21" s="53"/>
      <c r="BZY21" s="53"/>
      <c r="BZZ21" s="53"/>
      <c r="CAA21" s="53"/>
      <c r="CAB21" s="53"/>
      <c r="CAC21" s="53"/>
      <c r="CAD21" s="53"/>
      <c r="CAE21" s="53"/>
      <c r="CAF21" s="53"/>
      <c r="CAG21" s="53"/>
      <c r="CAH21" s="53"/>
      <c r="CAI21" s="53"/>
      <c r="CAJ21" s="53"/>
      <c r="CAK21" s="53"/>
      <c r="CAL21" s="53"/>
      <c r="CAM21" s="53"/>
      <c r="CAN21" s="53"/>
      <c r="CAO21" s="53"/>
      <c r="CAP21" s="53"/>
      <c r="CAQ21" s="53"/>
      <c r="CAR21" s="53"/>
      <c r="CAS21" s="53"/>
      <c r="CAT21" s="53"/>
      <c r="CAU21" s="53"/>
      <c r="CAV21" s="53"/>
      <c r="CAW21" s="53"/>
      <c r="CAX21" s="53"/>
      <c r="CAY21" s="53"/>
      <c r="CAZ21" s="53"/>
      <c r="CBA21" s="53"/>
      <c r="CBB21" s="53"/>
      <c r="CBC21" s="53"/>
      <c r="CBD21" s="53"/>
      <c r="CBE21" s="53"/>
      <c r="CBF21" s="53"/>
      <c r="CBG21" s="53"/>
      <c r="CBH21" s="53"/>
      <c r="CBI21" s="53"/>
      <c r="CBJ21" s="53"/>
      <c r="CBK21" s="53"/>
      <c r="CBL21" s="53"/>
      <c r="CBM21" s="53"/>
      <c r="CBN21" s="53"/>
      <c r="CBO21" s="53"/>
      <c r="CBP21" s="53"/>
      <c r="CBQ21" s="53"/>
      <c r="CBR21" s="53"/>
      <c r="CBS21" s="53"/>
      <c r="CBT21" s="53"/>
      <c r="CBU21" s="53"/>
      <c r="CBV21" s="53"/>
      <c r="CBW21" s="53"/>
      <c r="CBX21" s="53"/>
      <c r="CBY21" s="53"/>
      <c r="CBZ21" s="53"/>
      <c r="CCA21" s="53"/>
      <c r="CCB21" s="53"/>
      <c r="CCC21" s="53"/>
      <c r="CCD21" s="53"/>
      <c r="CCE21" s="53"/>
      <c r="CCF21" s="53"/>
      <c r="CCG21" s="53"/>
      <c r="CCH21" s="53"/>
      <c r="CCI21" s="53"/>
      <c r="CCJ21" s="53"/>
      <c r="CCK21" s="53"/>
      <c r="CCL21" s="53"/>
      <c r="CCM21" s="53"/>
      <c r="CCN21" s="53"/>
      <c r="CCO21" s="53"/>
      <c r="CCP21" s="53"/>
      <c r="CCQ21" s="53"/>
      <c r="CCR21" s="53"/>
      <c r="CCS21" s="53"/>
      <c r="CCT21" s="53"/>
      <c r="CCU21" s="53"/>
      <c r="CCV21" s="53"/>
      <c r="CCW21" s="53"/>
      <c r="CCX21" s="53"/>
      <c r="CCY21" s="53"/>
      <c r="CCZ21" s="53"/>
      <c r="CDA21" s="53"/>
      <c r="CDB21" s="53"/>
      <c r="CDC21" s="53"/>
      <c r="CDD21" s="53"/>
      <c r="CDE21" s="53"/>
      <c r="CDF21" s="53"/>
      <c r="CDG21" s="53"/>
      <c r="CDH21" s="53"/>
      <c r="CDI21" s="53"/>
      <c r="CDJ21" s="53"/>
      <c r="CDK21" s="53"/>
      <c r="CDL21" s="53"/>
      <c r="CDM21" s="53"/>
      <c r="CDN21" s="53"/>
      <c r="CDO21" s="53"/>
      <c r="CDP21" s="53"/>
      <c r="CDQ21" s="53"/>
      <c r="CDR21" s="53"/>
      <c r="CDS21" s="53"/>
      <c r="CDT21" s="53"/>
      <c r="CDU21" s="53"/>
      <c r="CDV21" s="53"/>
      <c r="CDW21" s="53"/>
      <c r="CDX21" s="53"/>
      <c r="CDY21" s="53"/>
      <c r="CDZ21" s="53"/>
      <c r="CEA21" s="53"/>
      <c r="CEB21" s="53"/>
      <c r="CEC21" s="53"/>
      <c r="CED21" s="53"/>
      <c r="CEE21" s="53"/>
      <c r="CEF21" s="53"/>
      <c r="CEG21" s="53"/>
      <c r="CEH21" s="53"/>
      <c r="CEI21" s="53"/>
      <c r="CEJ21" s="53"/>
      <c r="CEK21" s="53"/>
      <c r="CEL21" s="53"/>
      <c r="CEM21" s="53"/>
      <c r="CEN21" s="53"/>
      <c r="CEO21" s="53"/>
      <c r="CEP21" s="53"/>
      <c r="CEQ21" s="53"/>
      <c r="CER21" s="53"/>
      <c r="CES21" s="53"/>
      <c r="CET21" s="53"/>
      <c r="CEU21" s="53"/>
      <c r="CEV21" s="53"/>
      <c r="CEW21" s="53"/>
      <c r="CEX21" s="53"/>
      <c r="CEY21" s="53"/>
      <c r="CEZ21" s="53"/>
      <c r="CFA21" s="53"/>
      <c r="CFB21" s="53"/>
      <c r="CFC21" s="53"/>
      <c r="CFD21" s="53"/>
      <c r="CFE21" s="53"/>
      <c r="CFF21" s="53"/>
      <c r="CFG21" s="53"/>
      <c r="CFH21" s="53"/>
      <c r="CFI21" s="53"/>
      <c r="CFJ21" s="53"/>
      <c r="CFK21" s="53"/>
      <c r="CFL21" s="53"/>
      <c r="CFM21" s="53"/>
      <c r="CFN21" s="53"/>
      <c r="CFO21" s="53"/>
      <c r="CFP21" s="53"/>
      <c r="CFQ21" s="53"/>
      <c r="CFR21" s="53"/>
      <c r="CFS21" s="53"/>
      <c r="CFT21" s="53"/>
      <c r="CFU21" s="53"/>
      <c r="CFV21" s="53"/>
      <c r="CFW21" s="53"/>
      <c r="CFX21" s="53"/>
      <c r="CFY21" s="53"/>
      <c r="CFZ21" s="53"/>
      <c r="CGA21" s="53"/>
      <c r="CGB21" s="53"/>
      <c r="CGC21" s="53"/>
      <c r="CGD21" s="53"/>
      <c r="CGE21" s="53"/>
      <c r="CGF21" s="53"/>
      <c r="CGG21" s="53"/>
      <c r="CGH21" s="53"/>
      <c r="CGI21" s="53"/>
      <c r="CGJ21" s="53"/>
      <c r="CGK21" s="53"/>
      <c r="CGL21" s="53"/>
      <c r="CGM21" s="53"/>
      <c r="CGN21" s="53"/>
      <c r="CGO21" s="53"/>
      <c r="CGP21" s="53"/>
      <c r="CGQ21" s="53"/>
      <c r="CGR21" s="53"/>
      <c r="CGS21" s="53"/>
      <c r="CGT21" s="53"/>
      <c r="CGU21" s="53"/>
      <c r="CGV21" s="53"/>
      <c r="CGW21" s="53"/>
      <c r="CGX21" s="53"/>
      <c r="CGY21" s="53"/>
      <c r="CGZ21" s="53"/>
      <c r="CHA21" s="53"/>
      <c r="CHB21" s="53"/>
      <c r="CHC21" s="53"/>
      <c r="CHD21" s="53"/>
      <c r="CHE21" s="53"/>
      <c r="CHF21" s="53"/>
      <c r="CHG21" s="53"/>
      <c r="CHH21" s="53"/>
      <c r="CHI21" s="53"/>
      <c r="CHJ21" s="53"/>
      <c r="CHK21" s="53"/>
      <c r="CHL21" s="53"/>
      <c r="CHM21" s="53"/>
      <c r="CHN21" s="53"/>
      <c r="CHO21" s="53"/>
      <c r="CHP21" s="53"/>
      <c r="CHQ21" s="53"/>
      <c r="CHR21" s="53"/>
      <c r="CHS21" s="53"/>
      <c r="CHT21" s="53"/>
      <c r="CHU21" s="53"/>
      <c r="CHV21" s="53"/>
      <c r="CHW21" s="53"/>
      <c r="CHX21" s="53"/>
      <c r="CHY21" s="53"/>
      <c r="CHZ21" s="53"/>
      <c r="CIA21" s="53"/>
      <c r="CIB21" s="53"/>
      <c r="CIC21" s="53"/>
      <c r="CID21" s="53"/>
      <c r="CIE21" s="53"/>
      <c r="CIF21" s="53"/>
      <c r="CIG21" s="53"/>
      <c r="CIH21" s="53"/>
      <c r="CII21" s="53"/>
      <c r="CIJ21" s="53"/>
      <c r="CIK21" s="53"/>
      <c r="CIL21" s="53"/>
      <c r="CIM21" s="53"/>
      <c r="CIN21" s="53"/>
      <c r="CIO21" s="53"/>
      <c r="CIP21" s="53"/>
      <c r="CIQ21" s="53"/>
      <c r="CIR21" s="53"/>
      <c r="CIS21" s="53"/>
      <c r="CIT21" s="53"/>
      <c r="CIU21" s="53"/>
      <c r="CIV21" s="53"/>
      <c r="CIW21" s="53"/>
      <c r="CIX21" s="53"/>
      <c r="CIY21" s="53"/>
      <c r="CIZ21" s="53"/>
      <c r="CJA21" s="53"/>
      <c r="CJB21" s="53"/>
      <c r="CJC21" s="53"/>
      <c r="CJD21" s="53"/>
      <c r="CJE21" s="53"/>
      <c r="CJF21" s="53"/>
      <c r="CJG21" s="53"/>
      <c r="CJH21" s="53"/>
      <c r="CJI21" s="53"/>
      <c r="CJJ21" s="53"/>
      <c r="CJK21" s="53"/>
      <c r="CJL21" s="53"/>
      <c r="CJM21" s="53"/>
      <c r="CJN21" s="53"/>
      <c r="CJO21" s="53"/>
      <c r="CJP21" s="53"/>
      <c r="CJQ21" s="53"/>
      <c r="CJR21" s="53"/>
      <c r="CJS21" s="53"/>
      <c r="CJT21" s="53"/>
      <c r="CJU21" s="53"/>
      <c r="CJV21" s="53"/>
      <c r="CJW21" s="53"/>
      <c r="CJX21" s="53"/>
      <c r="CJY21" s="53"/>
      <c r="CJZ21" s="53"/>
      <c r="CKA21" s="53"/>
      <c r="CKB21" s="53"/>
      <c r="CKC21" s="53"/>
      <c r="CKD21" s="53"/>
      <c r="CKE21" s="53"/>
      <c r="CKF21" s="53"/>
      <c r="CKG21" s="53"/>
      <c r="CKH21" s="53"/>
      <c r="CKI21" s="53"/>
      <c r="CKJ21" s="53"/>
      <c r="CKK21" s="53"/>
      <c r="CKL21" s="53"/>
      <c r="CKM21" s="53"/>
      <c r="CKN21" s="53"/>
      <c r="CKO21" s="53"/>
      <c r="CKP21" s="53"/>
      <c r="CKQ21" s="53"/>
      <c r="CKR21" s="53"/>
      <c r="CKS21" s="53"/>
      <c r="CKT21" s="53"/>
      <c r="CKU21" s="53"/>
      <c r="CKV21" s="53"/>
      <c r="CKW21" s="53"/>
      <c r="CKX21" s="53"/>
      <c r="CKY21" s="53"/>
      <c r="CKZ21" s="53"/>
      <c r="CLA21" s="53"/>
      <c r="CLB21" s="53"/>
      <c r="CLC21" s="53"/>
      <c r="CLD21" s="53"/>
      <c r="CLE21" s="53"/>
      <c r="CLF21" s="53"/>
      <c r="CLG21" s="53"/>
      <c r="CLH21" s="53"/>
      <c r="CLI21" s="53"/>
      <c r="CLJ21" s="53"/>
      <c r="CLK21" s="53"/>
      <c r="CLL21" s="53"/>
      <c r="CLM21" s="53"/>
      <c r="CLN21" s="53"/>
      <c r="CLO21" s="53"/>
      <c r="CLP21" s="53"/>
      <c r="CLQ21" s="53"/>
      <c r="CLR21" s="53"/>
      <c r="CLS21" s="53"/>
      <c r="CLT21" s="53"/>
      <c r="CLU21" s="53"/>
      <c r="CLV21" s="53"/>
      <c r="CLW21" s="53"/>
      <c r="CLX21" s="53"/>
      <c r="CLY21" s="53"/>
      <c r="CLZ21" s="53"/>
      <c r="CMA21" s="53"/>
      <c r="CMB21" s="53"/>
      <c r="CMC21" s="53"/>
      <c r="CMD21" s="53"/>
      <c r="CME21" s="53"/>
      <c r="CMF21" s="53"/>
      <c r="CMG21" s="53"/>
      <c r="CMH21" s="53"/>
      <c r="CMI21" s="53"/>
      <c r="CMJ21" s="53"/>
      <c r="CMK21" s="53"/>
      <c r="CML21" s="53"/>
      <c r="CMM21" s="53"/>
      <c r="CMN21" s="53"/>
      <c r="CMO21" s="53"/>
      <c r="CMP21" s="53"/>
      <c r="CMQ21" s="53"/>
      <c r="CMR21" s="53"/>
      <c r="CMS21" s="53"/>
      <c r="CMT21" s="53"/>
      <c r="CMU21" s="53"/>
      <c r="CMV21" s="53"/>
      <c r="CMW21" s="53"/>
      <c r="CMX21" s="53"/>
      <c r="CMY21" s="53"/>
      <c r="CMZ21" s="53"/>
      <c r="CNA21" s="53"/>
      <c r="CNB21" s="53"/>
      <c r="CNC21" s="53"/>
      <c r="CND21" s="53"/>
      <c r="CNE21" s="53"/>
      <c r="CNF21" s="53"/>
      <c r="CNG21" s="53"/>
      <c r="CNH21" s="53"/>
      <c r="CNI21" s="53"/>
      <c r="CNJ21" s="53"/>
      <c r="CNK21" s="53"/>
      <c r="CNL21" s="53"/>
      <c r="CNM21" s="53"/>
      <c r="CNN21" s="53"/>
      <c r="CNO21" s="53"/>
      <c r="CNP21" s="53"/>
      <c r="CNQ21" s="53"/>
      <c r="CNR21" s="53"/>
      <c r="CNS21" s="53"/>
      <c r="CNT21" s="53"/>
      <c r="CNU21" s="53"/>
      <c r="CNV21" s="53"/>
      <c r="CNW21" s="53"/>
      <c r="CNX21" s="53"/>
      <c r="CNY21" s="53"/>
      <c r="CNZ21" s="53"/>
      <c r="COA21" s="53"/>
      <c r="COB21" s="53"/>
      <c r="COC21" s="53"/>
      <c r="COD21" s="53"/>
      <c r="COE21" s="53"/>
      <c r="COF21" s="53"/>
      <c r="COG21" s="53"/>
      <c r="COH21" s="53"/>
      <c r="COI21" s="53"/>
      <c r="COJ21" s="53"/>
      <c r="COK21" s="53"/>
      <c r="COL21" s="53"/>
      <c r="COM21" s="53"/>
      <c r="CON21" s="53"/>
      <c r="COO21" s="53"/>
      <c r="COP21" s="53"/>
      <c r="COQ21" s="53"/>
      <c r="COR21" s="53"/>
      <c r="COS21" s="53"/>
      <c r="COT21" s="53"/>
      <c r="COU21" s="53"/>
      <c r="COV21" s="53"/>
      <c r="COW21" s="53"/>
      <c r="COX21" s="53"/>
      <c r="COY21" s="53"/>
      <c r="COZ21" s="53"/>
      <c r="CPA21" s="53"/>
      <c r="CPB21" s="53"/>
      <c r="CPC21" s="53"/>
      <c r="CPD21" s="53"/>
      <c r="CPE21" s="53"/>
      <c r="CPF21" s="53"/>
      <c r="CPG21" s="53"/>
      <c r="CPH21" s="53"/>
      <c r="CPI21" s="53"/>
      <c r="CPJ21" s="53"/>
      <c r="CPK21" s="53"/>
      <c r="CPL21" s="53"/>
      <c r="CPM21" s="53"/>
      <c r="CPN21" s="53"/>
      <c r="CPO21" s="53"/>
      <c r="CPP21" s="53"/>
      <c r="CPQ21" s="53"/>
      <c r="CPR21" s="53"/>
      <c r="CPS21" s="53"/>
      <c r="CPT21" s="53"/>
      <c r="CPU21" s="53"/>
      <c r="CPV21" s="53"/>
      <c r="CPW21" s="53"/>
      <c r="CPX21" s="53"/>
      <c r="CPY21" s="53"/>
      <c r="CPZ21" s="53"/>
      <c r="CQA21" s="53"/>
      <c r="CQB21" s="53"/>
      <c r="CQC21" s="53"/>
      <c r="CQD21" s="53"/>
      <c r="CQE21" s="53"/>
      <c r="CQF21" s="53"/>
      <c r="CQG21" s="53"/>
      <c r="CQH21" s="53"/>
      <c r="CQI21" s="53"/>
      <c r="CQJ21" s="53"/>
      <c r="CQK21" s="53"/>
      <c r="CQL21" s="53"/>
      <c r="CQM21" s="53"/>
      <c r="CQN21" s="53"/>
      <c r="CQO21" s="53"/>
      <c r="CQP21" s="53"/>
      <c r="CQQ21" s="53"/>
      <c r="CQR21" s="53"/>
      <c r="CQS21" s="53"/>
      <c r="CQT21" s="53"/>
      <c r="CQU21" s="53"/>
      <c r="CQV21" s="53"/>
      <c r="CQW21" s="53"/>
      <c r="CQX21" s="53"/>
      <c r="CQY21" s="53"/>
      <c r="CQZ21" s="53"/>
      <c r="CRA21" s="53"/>
      <c r="CRB21" s="53"/>
      <c r="CRC21" s="53"/>
      <c r="CRD21" s="53"/>
      <c r="CRE21" s="53"/>
      <c r="CRF21" s="53"/>
      <c r="CRG21" s="53"/>
      <c r="CRH21" s="53"/>
      <c r="CRI21" s="53"/>
      <c r="CRJ21" s="53"/>
      <c r="CRK21" s="53"/>
      <c r="CRL21" s="53"/>
      <c r="CRM21" s="53"/>
      <c r="CRN21" s="53"/>
      <c r="CRO21" s="53"/>
      <c r="CRP21" s="53"/>
      <c r="CRQ21" s="53"/>
      <c r="CRR21" s="53"/>
      <c r="CRS21" s="53"/>
      <c r="CRT21" s="53"/>
      <c r="CRU21" s="53"/>
      <c r="CRV21" s="53"/>
      <c r="CRW21" s="53"/>
      <c r="CRX21" s="53"/>
      <c r="CRY21" s="53"/>
      <c r="CRZ21" s="53"/>
      <c r="CSA21" s="53"/>
      <c r="CSB21" s="53"/>
      <c r="CSC21" s="53"/>
      <c r="CSD21" s="53"/>
      <c r="CSE21" s="53"/>
      <c r="CSF21" s="53"/>
      <c r="CSG21" s="53"/>
      <c r="CSH21" s="53"/>
      <c r="CSI21" s="53"/>
      <c r="CSJ21" s="53"/>
      <c r="CSK21" s="53"/>
      <c r="CSL21" s="53"/>
      <c r="CSM21" s="53"/>
      <c r="CSN21" s="53"/>
      <c r="CSO21" s="53"/>
      <c r="CSP21" s="53"/>
      <c r="CSQ21" s="53"/>
      <c r="CSR21" s="53"/>
      <c r="CSS21" s="53"/>
      <c r="CST21" s="53"/>
      <c r="CSU21" s="53"/>
      <c r="CSV21" s="53"/>
      <c r="CSW21" s="53"/>
      <c r="CSX21" s="53"/>
      <c r="CSY21" s="53"/>
      <c r="CSZ21" s="53"/>
      <c r="CTA21" s="53"/>
      <c r="CTB21" s="53"/>
      <c r="CTC21" s="53"/>
      <c r="CTD21" s="53"/>
      <c r="CTE21" s="53"/>
      <c r="CTF21" s="53"/>
      <c r="CTG21" s="53"/>
      <c r="CTH21" s="53"/>
      <c r="CTI21" s="53"/>
      <c r="CTJ21" s="53"/>
      <c r="CTK21" s="53"/>
      <c r="CTL21" s="53"/>
      <c r="CTM21" s="53"/>
      <c r="CTN21" s="53"/>
      <c r="CTO21" s="53"/>
      <c r="CTP21" s="53"/>
      <c r="CTQ21" s="53"/>
      <c r="CTR21" s="53"/>
      <c r="CTS21" s="53"/>
      <c r="CTT21" s="53"/>
      <c r="CTU21" s="53"/>
      <c r="CTV21" s="53"/>
      <c r="CTW21" s="53"/>
      <c r="CTX21" s="53"/>
      <c r="CTY21" s="53"/>
      <c r="CTZ21" s="53"/>
      <c r="CUA21" s="53"/>
      <c r="CUB21" s="53"/>
      <c r="CUC21" s="53"/>
      <c r="CUD21" s="53"/>
      <c r="CUE21" s="53"/>
      <c r="CUF21" s="53"/>
      <c r="CUG21" s="53"/>
      <c r="CUH21" s="53"/>
      <c r="CUI21" s="53"/>
      <c r="CUJ21" s="53"/>
      <c r="CUK21" s="53"/>
      <c r="CUL21" s="53"/>
      <c r="CUM21" s="53"/>
      <c r="CUN21" s="53"/>
      <c r="CUO21" s="53"/>
      <c r="CUP21" s="53"/>
      <c r="CUQ21" s="53"/>
      <c r="CUR21" s="53"/>
      <c r="CUS21" s="53"/>
      <c r="CUT21" s="53"/>
      <c r="CUU21" s="53"/>
      <c r="CUV21" s="53"/>
      <c r="CUW21" s="53"/>
      <c r="CUX21" s="53"/>
      <c r="CUY21" s="53"/>
      <c r="CUZ21" s="53"/>
      <c r="CVA21" s="53"/>
      <c r="CVB21" s="53"/>
      <c r="CVC21" s="53"/>
      <c r="CVD21" s="53"/>
      <c r="CVE21" s="53"/>
      <c r="CVF21" s="53"/>
      <c r="CVG21" s="53"/>
      <c r="CVH21" s="53"/>
      <c r="CVI21" s="53"/>
      <c r="CVJ21" s="53"/>
      <c r="CVK21" s="53"/>
      <c r="CVL21" s="53"/>
      <c r="CVM21" s="53"/>
      <c r="CVN21" s="53"/>
      <c r="CVO21" s="53"/>
      <c r="CVP21" s="53"/>
      <c r="CVQ21" s="53"/>
      <c r="CVR21" s="53"/>
      <c r="CVS21" s="53"/>
      <c r="CVT21" s="53"/>
      <c r="CVU21" s="53"/>
      <c r="CVV21" s="53"/>
      <c r="CVW21" s="53"/>
      <c r="CVX21" s="53"/>
      <c r="CVY21" s="53"/>
      <c r="CVZ21" s="53"/>
      <c r="CWA21" s="53"/>
      <c r="CWB21" s="53"/>
      <c r="CWC21" s="53"/>
      <c r="CWD21" s="53"/>
      <c r="CWE21" s="53"/>
      <c r="CWF21" s="53"/>
      <c r="CWG21" s="53"/>
      <c r="CWH21" s="53"/>
      <c r="CWI21" s="53"/>
      <c r="CWJ21" s="53"/>
      <c r="CWK21" s="53"/>
      <c r="CWL21" s="53"/>
      <c r="CWM21" s="53"/>
      <c r="CWN21" s="53"/>
      <c r="CWO21" s="53"/>
      <c r="CWP21" s="53"/>
      <c r="CWQ21" s="53"/>
      <c r="CWR21" s="53"/>
      <c r="CWS21" s="53"/>
      <c r="CWT21" s="53"/>
      <c r="CWU21" s="53"/>
      <c r="CWV21" s="53"/>
      <c r="CWW21" s="53"/>
      <c r="CWX21" s="53"/>
      <c r="CWY21" s="53"/>
      <c r="CWZ21" s="53"/>
      <c r="CXA21" s="53"/>
      <c r="CXB21" s="53"/>
      <c r="CXC21" s="53"/>
      <c r="CXD21" s="53"/>
      <c r="CXE21" s="53"/>
      <c r="CXF21" s="53"/>
      <c r="CXG21" s="53"/>
      <c r="CXH21" s="53"/>
      <c r="CXI21" s="53"/>
      <c r="CXJ21" s="53"/>
      <c r="CXK21" s="53"/>
      <c r="CXL21" s="53"/>
      <c r="CXM21" s="53"/>
      <c r="CXN21" s="53"/>
      <c r="CXO21" s="53"/>
      <c r="CXP21" s="53"/>
      <c r="CXQ21" s="53"/>
      <c r="CXR21" s="53"/>
      <c r="CXS21" s="53"/>
      <c r="CXT21" s="53"/>
      <c r="CXU21" s="53"/>
      <c r="CXV21" s="53"/>
      <c r="CXW21" s="53"/>
      <c r="CXX21" s="53"/>
      <c r="CXY21" s="53"/>
      <c r="CXZ21" s="53"/>
      <c r="CYA21" s="53"/>
      <c r="CYB21" s="53"/>
      <c r="CYC21" s="53"/>
      <c r="CYD21" s="53"/>
      <c r="CYE21" s="53"/>
      <c r="CYF21" s="53"/>
      <c r="CYG21" s="53"/>
      <c r="CYH21" s="53"/>
      <c r="CYI21" s="53"/>
      <c r="CYJ21" s="53"/>
      <c r="CYK21" s="53"/>
      <c r="CYL21" s="53"/>
      <c r="CYM21" s="53"/>
      <c r="CYN21" s="53"/>
      <c r="CYO21" s="53"/>
      <c r="CYP21" s="53"/>
      <c r="CYQ21" s="53"/>
      <c r="CYR21" s="53"/>
      <c r="CYS21" s="53"/>
      <c r="CYT21" s="53"/>
      <c r="CYU21" s="53"/>
      <c r="CYV21" s="53"/>
      <c r="CYW21" s="53"/>
      <c r="CYX21" s="53"/>
      <c r="CYY21" s="53"/>
      <c r="CYZ21" s="53"/>
      <c r="CZA21" s="53"/>
      <c r="CZB21" s="53"/>
      <c r="CZC21" s="53"/>
      <c r="CZD21" s="53"/>
      <c r="CZE21" s="53"/>
      <c r="CZF21" s="53"/>
      <c r="CZG21" s="53"/>
      <c r="CZH21" s="53"/>
      <c r="CZI21" s="53"/>
      <c r="CZJ21" s="53"/>
      <c r="CZK21" s="53"/>
      <c r="CZL21" s="53"/>
      <c r="CZM21" s="53"/>
      <c r="CZN21" s="53"/>
      <c r="CZO21" s="53"/>
      <c r="CZP21" s="53"/>
      <c r="CZQ21" s="53"/>
      <c r="CZR21" s="53"/>
      <c r="CZS21" s="53"/>
      <c r="CZT21" s="53"/>
      <c r="CZU21" s="53"/>
      <c r="CZV21" s="53"/>
      <c r="CZW21" s="53"/>
      <c r="CZX21" s="53"/>
      <c r="CZY21" s="53"/>
      <c r="CZZ21" s="53"/>
      <c r="DAA21" s="53"/>
      <c r="DAB21" s="53"/>
      <c r="DAC21" s="53"/>
      <c r="DAD21" s="53"/>
      <c r="DAE21" s="53"/>
      <c r="DAF21" s="53"/>
      <c r="DAG21" s="53"/>
      <c r="DAH21" s="53"/>
      <c r="DAI21" s="53"/>
      <c r="DAJ21" s="53"/>
      <c r="DAK21" s="53"/>
      <c r="DAL21" s="53"/>
      <c r="DAM21" s="53"/>
      <c r="DAN21" s="53"/>
      <c r="DAO21" s="53"/>
      <c r="DAP21" s="53"/>
      <c r="DAQ21" s="53"/>
      <c r="DAR21" s="53"/>
      <c r="DAS21" s="53"/>
      <c r="DAT21" s="53"/>
      <c r="DAU21" s="53"/>
      <c r="DAV21" s="53"/>
      <c r="DAW21" s="53"/>
      <c r="DAX21" s="53"/>
      <c r="DAY21" s="53"/>
      <c r="DAZ21" s="53"/>
      <c r="DBA21" s="53"/>
      <c r="DBB21" s="53"/>
      <c r="DBC21" s="53"/>
      <c r="DBD21" s="53"/>
      <c r="DBE21" s="53"/>
      <c r="DBF21" s="53"/>
      <c r="DBG21" s="53"/>
      <c r="DBH21" s="53"/>
      <c r="DBI21" s="53"/>
      <c r="DBJ21" s="53"/>
      <c r="DBK21" s="53"/>
      <c r="DBL21" s="53"/>
      <c r="DBM21" s="53"/>
      <c r="DBN21" s="53"/>
      <c r="DBO21" s="53"/>
      <c r="DBP21" s="53"/>
      <c r="DBQ21" s="53"/>
      <c r="DBR21" s="53"/>
      <c r="DBS21" s="53"/>
      <c r="DBT21" s="53"/>
      <c r="DBU21" s="53"/>
      <c r="DBV21" s="53"/>
      <c r="DBW21" s="53"/>
      <c r="DBX21" s="53"/>
      <c r="DBY21" s="53"/>
      <c r="DBZ21" s="53"/>
      <c r="DCA21" s="53"/>
      <c r="DCB21" s="53"/>
      <c r="DCC21" s="53"/>
      <c r="DCD21" s="53"/>
      <c r="DCE21" s="53"/>
      <c r="DCF21" s="53"/>
      <c r="DCG21" s="53"/>
      <c r="DCH21" s="53"/>
      <c r="DCI21" s="53"/>
      <c r="DCJ21" s="53"/>
      <c r="DCK21" s="53"/>
      <c r="DCL21" s="53"/>
      <c r="DCM21" s="53"/>
      <c r="DCN21" s="53"/>
      <c r="DCO21" s="53"/>
      <c r="DCP21" s="53"/>
      <c r="DCQ21" s="53"/>
      <c r="DCR21" s="53"/>
      <c r="DCS21" s="53"/>
      <c r="DCT21" s="53"/>
      <c r="DCU21" s="53"/>
      <c r="DCV21" s="53"/>
      <c r="DCW21" s="53"/>
      <c r="DCX21" s="53"/>
      <c r="DCY21" s="53"/>
      <c r="DCZ21" s="53"/>
      <c r="DDA21" s="53"/>
      <c r="DDB21" s="53"/>
      <c r="DDC21" s="53"/>
      <c r="DDD21" s="53"/>
      <c r="DDE21" s="53"/>
      <c r="DDF21" s="53"/>
      <c r="DDG21" s="53"/>
      <c r="DDH21" s="53"/>
      <c r="DDI21" s="53"/>
      <c r="DDJ21" s="53"/>
      <c r="DDK21" s="53"/>
      <c r="DDL21" s="53"/>
      <c r="DDM21" s="53"/>
      <c r="DDN21" s="53"/>
      <c r="DDO21" s="53"/>
      <c r="DDP21" s="53"/>
      <c r="DDQ21" s="53"/>
      <c r="DDR21" s="53"/>
      <c r="DDS21" s="53"/>
      <c r="DDT21" s="53"/>
      <c r="DDU21" s="53"/>
      <c r="DDV21" s="53"/>
      <c r="DDW21" s="53"/>
      <c r="DDX21" s="53"/>
      <c r="DDY21" s="53"/>
      <c r="DDZ21" s="53"/>
      <c r="DEA21" s="53"/>
      <c r="DEB21" s="53"/>
      <c r="DEC21" s="53"/>
      <c r="DED21" s="53"/>
      <c r="DEE21" s="53"/>
      <c r="DEF21" s="53"/>
      <c r="DEG21" s="53"/>
      <c r="DEH21" s="53"/>
      <c r="DEI21" s="53"/>
      <c r="DEJ21" s="53"/>
      <c r="DEK21" s="53"/>
      <c r="DEL21" s="53"/>
      <c r="DEM21" s="53"/>
      <c r="DEN21" s="53"/>
      <c r="DEO21" s="53"/>
      <c r="DEP21" s="53"/>
      <c r="DEQ21" s="53"/>
      <c r="DER21" s="53"/>
      <c r="DES21" s="53"/>
      <c r="DET21" s="53"/>
      <c r="DEU21" s="53"/>
      <c r="DEV21" s="53"/>
      <c r="DEW21" s="53"/>
      <c r="DEX21" s="53"/>
      <c r="DEY21" s="53"/>
      <c r="DEZ21" s="53"/>
      <c r="DFA21" s="53"/>
      <c r="DFB21" s="53"/>
      <c r="DFC21" s="53"/>
      <c r="DFD21" s="53"/>
      <c r="DFE21" s="53"/>
      <c r="DFF21" s="53"/>
      <c r="DFG21" s="53"/>
      <c r="DFH21" s="53"/>
      <c r="DFI21" s="53"/>
      <c r="DFJ21" s="53"/>
      <c r="DFK21" s="53"/>
      <c r="DFL21" s="53"/>
      <c r="DFM21" s="53"/>
      <c r="DFN21" s="53"/>
      <c r="DFO21" s="53"/>
      <c r="DFP21" s="53"/>
      <c r="DFQ21" s="53"/>
      <c r="DFR21" s="53"/>
      <c r="DFS21" s="53"/>
      <c r="DFT21" s="53"/>
      <c r="DFU21" s="53"/>
      <c r="DFV21" s="53"/>
      <c r="DFW21" s="53"/>
      <c r="DFX21" s="53"/>
      <c r="DFY21" s="53"/>
      <c r="DFZ21" s="53"/>
      <c r="DGA21" s="53"/>
      <c r="DGB21" s="53"/>
      <c r="DGC21" s="53"/>
      <c r="DGD21" s="53"/>
      <c r="DGE21" s="53"/>
      <c r="DGF21" s="53"/>
      <c r="DGG21" s="53"/>
      <c r="DGH21" s="53"/>
      <c r="DGI21" s="53"/>
      <c r="DGJ21" s="53"/>
      <c r="DGK21" s="53"/>
      <c r="DGL21" s="53"/>
      <c r="DGM21" s="53"/>
      <c r="DGN21" s="53"/>
      <c r="DGO21" s="53"/>
      <c r="DGP21" s="53"/>
      <c r="DGQ21" s="53"/>
      <c r="DGR21" s="53"/>
      <c r="DGS21" s="53"/>
      <c r="DGT21" s="53"/>
      <c r="DGU21" s="53"/>
      <c r="DGV21" s="53"/>
      <c r="DGW21" s="53"/>
      <c r="DGX21" s="53"/>
      <c r="DGY21" s="53"/>
      <c r="DGZ21" s="53"/>
      <c r="DHA21" s="53"/>
      <c r="DHB21" s="53"/>
      <c r="DHC21" s="53"/>
      <c r="DHD21" s="53"/>
      <c r="DHE21" s="53"/>
      <c r="DHF21" s="53"/>
      <c r="DHG21" s="53"/>
      <c r="DHH21" s="53"/>
      <c r="DHI21" s="53"/>
      <c r="DHJ21" s="53"/>
      <c r="DHK21" s="53"/>
      <c r="DHL21" s="53"/>
      <c r="DHM21" s="53"/>
      <c r="DHN21" s="53"/>
      <c r="DHO21" s="53"/>
      <c r="DHP21" s="53"/>
      <c r="DHQ21" s="53"/>
      <c r="DHR21" s="53"/>
      <c r="DHS21" s="53"/>
      <c r="DHT21" s="53"/>
      <c r="DHU21" s="53"/>
      <c r="DHV21" s="53"/>
      <c r="DHW21" s="53"/>
      <c r="DHX21" s="53"/>
      <c r="DHY21" s="53"/>
      <c r="DHZ21" s="53"/>
      <c r="DIA21" s="53"/>
      <c r="DIB21" s="53"/>
      <c r="DIC21" s="53"/>
      <c r="DID21" s="53"/>
      <c r="DIE21" s="53"/>
      <c r="DIF21" s="53"/>
      <c r="DIG21" s="53"/>
      <c r="DIH21" s="53"/>
      <c r="DII21" s="53"/>
      <c r="DIJ21" s="53"/>
      <c r="DIK21" s="53"/>
      <c r="DIL21" s="53"/>
      <c r="DIM21" s="53"/>
      <c r="DIN21" s="53"/>
      <c r="DIO21" s="53"/>
      <c r="DIP21" s="53"/>
      <c r="DIQ21" s="53"/>
      <c r="DIR21" s="53"/>
      <c r="DIS21" s="53"/>
      <c r="DIT21" s="53"/>
      <c r="DIU21" s="53"/>
      <c r="DIV21" s="53"/>
      <c r="DIW21" s="53"/>
      <c r="DIX21" s="53"/>
      <c r="DIY21" s="53"/>
      <c r="DIZ21" s="53"/>
      <c r="DJA21" s="53"/>
      <c r="DJB21" s="53"/>
      <c r="DJC21" s="53"/>
      <c r="DJD21" s="53"/>
      <c r="DJE21" s="53"/>
      <c r="DJF21" s="53"/>
      <c r="DJG21" s="53"/>
      <c r="DJH21" s="53"/>
      <c r="DJI21" s="53"/>
      <c r="DJJ21" s="53"/>
      <c r="DJK21" s="53"/>
      <c r="DJL21" s="53"/>
      <c r="DJM21" s="53"/>
      <c r="DJN21" s="53"/>
      <c r="DJO21" s="53"/>
      <c r="DJP21" s="53"/>
      <c r="DJQ21" s="53"/>
      <c r="DJR21" s="53"/>
      <c r="DJS21" s="53"/>
      <c r="DJT21" s="53"/>
      <c r="DJU21" s="53"/>
      <c r="DJV21" s="53"/>
      <c r="DJW21" s="53"/>
      <c r="DJX21" s="53"/>
      <c r="DJY21" s="53"/>
      <c r="DJZ21" s="53"/>
      <c r="DKA21" s="53"/>
      <c r="DKB21" s="53"/>
      <c r="DKC21" s="53"/>
      <c r="DKD21" s="53"/>
      <c r="DKE21" s="53"/>
      <c r="DKF21" s="53"/>
      <c r="DKG21" s="53"/>
      <c r="DKH21" s="53"/>
      <c r="DKI21" s="53"/>
      <c r="DKJ21" s="53"/>
      <c r="DKK21" s="53"/>
      <c r="DKL21" s="53"/>
      <c r="DKM21" s="53"/>
      <c r="DKN21" s="53"/>
      <c r="DKO21" s="53"/>
      <c r="DKP21" s="53"/>
      <c r="DKQ21" s="53"/>
      <c r="DKR21" s="53"/>
      <c r="DKS21" s="53"/>
      <c r="DKT21" s="53"/>
      <c r="DKU21" s="53"/>
      <c r="DKV21" s="53"/>
      <c r="DKW21" s="53"/>
      <c r="DKX21" s="53"/>
      <c r="DKY21" s="53"/>
      <c r="DKZ21" s="53"/>
      <c r="DLA21" s="53"/>
      <c r="DLB21" s="53"/>
      <c r="DLC21" s="53"/>
      <c r="DLD21" s="53"/>
      <c r="DLE21" s="53"/>
      <c r="DLF21" s="53"/>
      <c r="DLG21" s="53"/>
      <c r="DLH21" s="53"/>
      <c r="DLI21" s="53"/>
      <c r="DLJ21" s="53"/>
      <c r="DLK21" s="53"/>
      <c r="DLL21" s="53"/>
      <c r="DLM21" s="53"/>
      <c r="DLN21" s="53"/>
      <c r="DLO21" s="53"/>
      <c r="DLP21" s="53"/>
      <c r="DLQ21" s="53"/>
      <c r="DLR21" s="53"/>
      <c r="DLS21" s="53"/>
      <c r="DLT21" s="53"/>
      <c r="DLU21" s="53"/>
      <c r="DLV21" s="53"/>
      <c r="DLW21" s="53"/>
      <c r="DLX21" s="53"/>
      <c r="DLY21" s="53"/>
      <c r="DLZ21" s="53"/>
      <c r="DMA21" s="53"/>
      <c r="DMB21" s="53"/>
      <c r="DMC21" s="53"/>
      <c r="DMD21" s="53"/>
      <c r="DME21" s="53"/>
      <c r="DMF21" s="53"/>
      <c r="DMG21" s="53"/>
      <c r="DMH21" s="53"/>
      <c r="DMI21" s="53"/>
      <c r="DMJ21" s="53"/>
      <c r="DMK21" s="53"/>
      <c r="DML21" s="53"/>
      <c r="DMM21" s="53"/>
      <c r="DMN21" s="53"/>
      <c r="DMO21" s="53"/>
      <c r="DMP21" s="53"/>
      <c r="DMQ21" s="53"/>
      <c r="DMR21" s="53"/>
      <c r="DMS21" s="53"/>
      <c r="DMT21" s="53"/>
      <c r="DMU21" s="53"/>
      <c r="DMV21" s="53"/>
      <c r="DMW21" s="53"/>
      <c r="DMX21" s="53"/>
      <c r="DMY21" s="53"/>
      <c r="DMZ21" s="53"/>
      <c r="DNA21" s="53"/>
      <c r="DNB21" s="53"/>
      <c r="DNC21" s="53"/>
      <c r="DND21" s="53"/>
      <c r="DNE21" s="53"/>
      <c r="DNF21" s="53"/>
      <c r="DNG21" s="53"/>
      <c r="DNH21" s="53"/>
      <c r="DNI21" s="53"/>
      <c r="DNJ21" s="53"/>
      <c r="DNK21" s="53"/>
      <c r="DNL21" s="53"/>
      <c r="DNM21" s="53"/>
      <c r="DNN21" s="53"/>
      <c r="DNO21" s="53"/>
      <c r="DNP21" s="53"/>
      <c r="DNQ21" s="53"/>
      <c r="DNR21" s="53"/>
      <c r="DNS21" s="53"/>
      <c r="DNT21" s="53"/>
      <c r="DNU21" s="53"/>
      <c r="DNV21" s="53"/>
      <c r="DNW21" s="53"/>
      <c r="DNX21" s="53"/>
      <c r="DNY21" s="53"/>
      <c r="DNZ21" s="53"/>
      <c r="DOA21" s="53"/>
      <c r="DOB21" s="53"/>
      <c r="DOC21" s="53"/>
      <c r="DOD21" s="53"/>
      <c r="DOE21" s="53"/>
      <c r="DOF21" s="53"/>
      <c r="DOG21" s="53"/>
      <c r="DOH21" s="53"/>
      <c r="DOI21" s="53"/>
      <c r="DOJ21" s="53"/>
      <c r="DOK21" s="53"/>
      <c r="DOL21" s="53"/>
      <c r="DOM21" s="53"/>
      <c r="DON21" s="53"/>
      <c r="DOO21" s="53"/>
      <c r="DOP21" s="53"/>
      <c r="DOQ21" s="53"/>
      <c r="DOR21" s="53"/>
      <c r="DOS21" s="53"/>
      <c r="DOT21" s="53"/>
      <c r="DOU21" s="53"/>
      <c r="DOV21" s="53"/>
      <c r="DOW21" s="53"/>
      <c r="DOX21" s="53"/>
      <c r="DOY21" s="53"/>
      <c r="DOZ21" s="53"/>
      <c r="DPA21" s="53"/>
      <c r="DPB21" s="53"/>
      <c r="DPC21" s="53"/>
      <c r="DPD21" s="53"/>
      <c r="DPE21" s="53"/>
      <c r="DPF21" s="53"/>
      <c r="DPG21" s="53"/>
      <c r="DPH21" s="53"/>
      <c r="DPI21" s="53"/>
      <c r="DPJ21" s="53"/>
      <c r="DPK21" s="53"/>
      <c r="DPL21" s="53"/>
      <c r="DPM21" s="53"/>
      <c r="DPN21" s="53"/>
      <c r="DPO21" s="53"/>
      <c r="DPP21" s="53"/>
      <c r="DPQ21" s="53"/>
      <c r="DPR21" s="53"/>
      <c r="DPS21" s="53"/>
      <c r="DPT21" s="53"/>
      <c r="DPU21" s="53"/>
      <c r="DPV21" s="53"/>
      <c r="DPW21" s="53"/>
      <c r="DPX21" s="53"/>
      <c r="DPY21" s="53"/>
      <c r="DPZ21" s="53"/>
      <c r="DQA21" s="53"/>
      <c r="DQB21" s="53"/>
      <c r="DQC21" s="53"/>
      <c r="DQD21" s="53"/>
      <c r="DQE21" s="53"/>
      <c r="DQF21" s="53"/>
      <c r="DQG21" s="53"/>
      <c r="DQH21" s="53"/>
      <c r="DQI21" s="53"/>
      <c r="DQJ21" s="53"/>
      <c r="DQK21" s="53"/>
      <c r="DQL21" s="53"/>
      <c r="DQM21" s="53"/>
      <c r="DQN21" s="53"/>
      <c r="DQO21" s="53"/>
      <c r="DQP21" s="53"/>
      <c r="DQQ21" s="53"/>
      <c r="DQR21" s="53"/>
      <c r="DQS21" s="53"/>
      <c r="DQT21" s="53"/>
      <c r="DQU21" s="53"/>
      <c r="DQV21" s="53"/>
      <c r="DQW21" s="53"/>
      <c r="DQX21" s="53"/>
      <c r="DQY21" s="53"/>
      <c r="DQZ21" s="53"/>
      <c r="DRA21" s="53"/>
      <c r="DRB21" s="53"/>
      <c r="DRC21" s="53"/>
      <c r="DRD21" s="53"/>
      <c r="DRE21" s="53"/>
      <c r="DRF21" s="53"/>
      <c r="DRG21" s="53"/>
      <c r="DRH21" s="53"/>
      <c r="DRI21" s="53"/>
      <c r="DRJ21" s="53"/>
      <c r="DRK21" s="53"/>
      <c r="DRL21" s="53"/>
      <c r="DRM21" s="53"/>
      <c r="DRN21" s="53"/>
      <c r="DRO21" s="53"/>
      <c r="DRP21" s="53"/>
      <c r="DRQ21" s="53"/>
      <c r="DRR21" s="53"/>
      <c r="DRS21" s="53"/>
      <c r="DRT21" s="53"/>
      <c r="DRU21" s="53"/>
      <c r="DRV21" s="53"/>
      <c r="DRW21" s="53"/>
      <c r="DRX21" s="53"/>
      <c r="DRY21" s="53"/>
      <c r="DRZ21" s="53"/>
      <c r="DSA21" s="53"/>
      <c r="DSB21" s="53"/>
      <c r="DSC21" s="53"/>
      <c r="DSD21" s="53"/>
      <c r="DSE21" s="53"/>
      <c r="DSF21" s="53"/>
      <c r="DSG21" s="53"/>
      <c r="DSH21" s="53"/>
      <c r="DSI21" s="53"/>
      <c r="DSJ21" s="53"/>
      <c r="DSK21" s="53"/>
      <c r="DSL21" s="53"/>
      <c r="DSM21" s="53"/>
      <c r="DSN21" s="53"/>
      <c r="DSO21" s="53"/>
      <c r="DSP21" s="53"/>
      <c r="DSQ21" s="53"/>
      <c r="DSR21" s="53"/>
      <c r="DSS21" s="53"/>
      <c r="DST21" s="53"/>
      <c r="DSU21" s="53"/>
      <c r="DSV21" s="53"/>
      <c r="DSW21" s="53"/>
      <c r="DSX21" s="53"/>
      <c r="DSY21" s="53"/>
      <c r="DSZ21" s="53"/>
      <c r="DTA21" s="53"/>
      <c r="DTB21" s="53"/>
      <c r="DTC21" s="53"/>
      <c r="DTD21" s="53"/>
      <c r="DTE21" s="53"/>
      <c r="DTF21" s="53"/>
      <c r="DTG21" s="53"/>
      <c r="DTH21" s="53"/>
      <c r="DTI21" s="53"/>
      <c r="DTJ21" s="53"/>
      <c r="DTK21" s="53"/>
      <c r="DTL21" s="53"/>
      <c r="DTM21" s="53"/>
      <c r="DTN21" s="53"/>
      <c r="DTO21" s="53"/>
      <c r="DTP21" s="53"/>
      <c r="DTQ21" s="53"/>
      <c r="DTR21" s="53"/>
      <c r="DTS21" s="53"/>
      <c r="DTT21" s="53"/>
      <c r="DTU21" s="53"/>
      <c r="DTV21" s="53"/>
      <c r="DTW21" s="53"/>
      <c r="DTX21" s="53"/>
      <c r="DTY21" s="53"/>
      <c r="DTZ21" s="53"/>
      <c r="DUA21" s="53"/>
      <c r="DUB21" s="53"/>
      <c r="DUC21" s="53"/>
      <c r="DUD21" s="53"/>
      <c r="DUE21" s="53"/>
      <c r="DUF21" s="53"/>
      <c r="DUG21" s="53"/>
      <c r="DUH21" s="53"/>
      <c r="DUI21" s="53"/>
      <c r="DUJ21" s="53"/>
      <c r="DUK21" s="53"/>
      <c r="DUL21" s="53"/>
      <c r="DUM21" s="53"/>
      <c r="DUN21" s="53"/>
      <c r="DUO21" s="53"/>
      <c r="DUP21" s="53"/>
      <c r="DUQ21" s="53"/>
      <c r="DUR21" s="53"/>
      <c r="DUS21" s="53"/>
      <c r="DUT21" s="53"/>
      <c r="DUU21" s="53"/>
      <c r="DUV21" s="53"/>
      <c r="DUW21" s="53"/>
      <c r="DUX21" s="53"/>
      <c r="DUY21" s="53"/>
      <c r="DUZ21" s="53"/>
      <c r="DVA21" s="53"/>
      <c r="DVB21" s="53"/>
      <c r="DVC21" s="53"/>
      <c r="DVD21" s="53"/>
      <c r="DVE21" s="53"/>
      <c r="DVF21" s="53"/>
      <c r="DVG21" s="53"/>
      <c r="DVH21" s="53"/>
      <c r="DVI21" s="53"/>
      <c r="DVJ21" s="53"/>
      <c r="DVK21" s="53"/>
      <c r="DVL21" s="53"/>
      <c r="DVM21" s="53"/>
      <c r="DVN21" s="53"/>
      <c r="DVO21" s="53"/>
      <c r="DVP21" s="53"/>
      <c r="DVQ21" s="53"/>
      <c r="DVR21" s="53"/>
      <c r="DVS21" s="53"/>
      <c r="DVT21" s="53"/>
      <c r="DVU21" s="53"/>
      <c r="DVV21" s="53"/>
      <c r="DVW21" s="53"/>
      <c r="DVX21" s="53"/>
      <c r="DVY21" s="53"/>
      <c r="DVZ21" s="53"/>
      <c r="DWA21" s="53"/>
      <c r="DWB21" s="53"/>
      <c r="DWC21" s="53"/>
      <c r="DWD21" s="53"/>
      <c r="DWE21" s="53"/>
      <c r="DWF21" s="53"/>
      <c r="DWG21" s="53"/>
      <c r="DWH21" s="53"/>
      <c r="DWI21" s="53"/>
      <c r="DWJ21" s="53"/>
      <c r="DWK21" s="53"/>
      <c r="DWL21" s="53"/>
      <c r="DWM21" s="53"/>
      <c r="DWN21" s="53"/>
      <c r="DWO21" s="53"/>
      <c r="DWP21" s="53"/>
      <c r="DWQ21" s="53"/>
      <c r="DWR21" s="53"/>
      <c r="DWS21" s="53"/>
      <c r="DWT21" s="53"/>
      <c r="DWU21" s="53"/>
      <c r="DWV21" s="53"/>
      <c r="DWW21" s="53"/>
      <c r="DWX21" s="53"/>
      <c r="DWY21" s="53"/>
      <c r="DWZ21" s="53"/>
      <c r="DXA21" s="53"/>
      <c r="DXB21" s="53"/>
      <c r="DXC21" s="53"/>
      <c r="DXD21" s="53"/>
      <c r="DXE21" s="53"/>
      <c r="DXF21" s="53"/>
      <c r="DXG21" s="53"/>
      <c r="DXH21" s="53"/>
      <c r="DXI21" s="53"/>
      <c r="DXJ21" s="53"/>
      <c r="DXK21" s="53"/>
      <c r="DXL21" s="53"/>
      <c r="DXM21" s="53"/>
      <c r="DXN21" s="53"/>
      <c r="DXO21" s="53"/>
      <c r="DXP21" s="53"/>
      <c r="DXQ21" s="53"/>
      <c r="DXR21" s="53"/>
      <c r="DXS21" s="53"/>
      <c r="DXT21" s="53"/>
      <c r="DXU21" s="53"/>
      <c r="DXV21" s="53"/>
      <c r="DXW21" s="53"/>
      <c r="DXX21" s="53"/>
      <c r="DXY21" s="53"/>
      <c r="DXZ21" s="53"/>
      <c r="DYA21" s="53"/>
      <c r="DYB21" s="53"/>
      <c r="DYC21" s="53"/>
      <c r="DYD21" s="53"/>
      <c r="DYE21" s="53"/>
      <c r="DYF21" s="53"/>
      <c r="DYG21" s="53"/>
      <c r="DYH21" s="53"/>
      <c r="DYI21" s="53"/>
      <c r="DYJ21" s="53"/>
      <c r="DYK21" s="53"/>
      <c r="DYL21" s="53"/>
      <c r="DYM21" s="53"/>
      <c r="DYN21" s="53"/>
      <c r="DYO21" s="53"/>
      <c r="DYP21" s="53"/>
      <c r="DYQ21" s="53"/>
      <c r="DYR21" s="53"/>
      <c r="DYS21" s="53"/>
      <c r="DYT21" s="53"/>
      <c r="DYU21" s="53"/>
      <c r="DYV21" s="53"/>
      <c r="DYW21" s="53"/>
      <c r="DYX21" s="53"/>
      <c r="DYY21" s="53"/>
      <c r="DYZ21" s="53"/>
      <c r="DZA21" s="53"/>
      <c r="DZB21" s="53"/>
      <c r="DZC21" s="53"/>
      <c r="DZD21" s="53"/>
      <c r="DZE21" s="53"/>
      <c r="DZF21" s="53"/>
      <c r="DZG21" s="53"/>
      <c r="DZH21" s="53"/>
      <c r="DZI21" s="53"/>
      <c r="DZJ21" s="53"/>
      <c r="DZK21" s="53"/>
      <c r="DZL21" s="53"/>
      <c r="DZM21" s="53"/>
      <c r="DZN21" s="53"/>
      <c r="DZO21" s="53"/>
      <c r="DZP21" s="53"/>
      <c r="DZQ21" s="53"/>
      <c r="DZR21" s="53"/>
      <c r="DZS21" s="53"/>
      <c r="DZT21" s="53"/>
      <c r="DZU21" s="53"/>
      <c r="DZV21" s="53"/>
      <c r="DZW21" s="53"/>
      <c r="DZX21" s="53"/>
      <c r="DZY21" s="53"/>
      <c r="DZZ21" s="53"/>
      <c r="EAA21" s="53"/>
      <c r="EAB21" s="53"/>
      <c r="EAC21" s="53"/>
      <c r="EAD21" s="53"/>
      <c r="EAE21" s="53"/>
      <c r="EAF21" s="53"/>
      <c r="EAG21" s="53"/>
      <c r="EAH21" s="53"/>
      <c r="EAI21" s="53"/>
      <c r="EAJ21" s="53"/>
      <c r="EAK21" s="53"/>
      <c r="EAL21" s="53"/>
      <c r="EAM21" s="53"/>
      <c r="EAN21" s="53"/>
      <c r="EAO21" s="53"/>
      <c r="EAP21" s="53"/>
      <c r="EAQ21" s="53"/>
      <c r="EAR21" s="53"/>
      <c r="EAS21" s="53"/>
      <c r="EAT21" s="53"/>
      <c r="EAU21" s="53"/>
      <c r="EAV21" s="53"/>
      <c r="EAW21" s="53"/>
      <c r="EAX21" s="53"/>
      <c r="EAY21" s="53"/>
      <c r="EAZ21" s="53"/>
      <c r="EBA21" s="53"/>
      <c r="EBB21" s="53"/>
      <c r="EBC21" s="53"/>
      <c r="EBD21" s="53"/>
      <c r="EBE21" s="53"/>
      <c r="EBF21" s="53"/>
      <c r="EBG21" s="53"/>
      <c r="EBH21" s="53"/>
      <c r="EBI21" s="53"/>
      <c r="EBJ21" s="53"/>
      <c r="EBK21" s="53"/>
      <c r="EBL21" s="53"/>
      <c r="EBM21" s="53"/>
      <c r="EBN21" s="53"/>
      <c r="EBO21" s="53"/>
      <c r="EBP21" s="53"/>
      <c r="EBQ21" s="53"/>
      <c r="EBR21" s="53"/>
      <c r="EBS21" s="53"/>
      <c r="EBT21" s="53"/>
      <c r="EBU21" s="53"/>
      <c r="EBV21" s="53"/>
      <c r="EBW21" s="53"/>
      <c r="EBX21" s="53"/>
      <c r="EBY21" s="53"/>
      <c r="EBZ21" s="53"/>
      <c r="ECA21" s="53"/>
      <c r="ECB21" s="53"/>
      <c r="ECC21" s="53"/>
      <c r="ECD21" s="53"/>
      <c r="ECE21" s="53"/>
      <c r="ECF21" s="53"/>
      <c r="ECG21" s="53"/>
      <c r="ECH21" s="53"/>
      <c r="ECI21" s="53"/>
      <c r="ECJ21" s="53"/>
      <c r="ECK21" s="53"/>
      <c r="ECL21" s="53"/>
      <c r="ECM21" s="53"/>
      <c r="ECN21" s="53"/>
      <c r="ECO21" s="53"/>
      <c r="ECP21" s="53"/>
      <c r="ECQ21" s="53"/>
      <c r="ECR21" s="53"/>
      <c r="ECS21" s="53"/>
      <c r="ECT21" s="53"/>
      <c r="ECU21" s="53"/>
      <c r="ECV21" s="53"/>
      <c r="ECW21" s="53"/>
      <c r="ECX21" s="53"/>
      <c r="ECY21" s="53"/>
      <c r="ECZ21" s="53"/>
      <c r="EDA21" s="53"/>
      <c r="EDB21" s="53"/>
      <c r="EDC21" s="53"/>
      <c r="EDD21" s="53"/>
      <c r="EDE21" s="53"/>
      <c r="EDF21" s="53"/>
      <c r="EDG21" s="53"/>
      <c r="EDH21" s="53"/>
      <c r="EDI21" s="53"/>
      <c r="EDJ21" s="53"/>
      <c r="EDK21" s="53"/>
      <c r="EDL21" s="53"/>
      <c r="EDM21" s="53"/>
      <c r="EDN21" s="53"/>
      <c r="EDO21" s="53"/>
      <c r="EDP21" s="53"/>
      <c r="EDQ21" s="53"/>
      <c r="EDR21" s="53"/>
      <c r="EDS21" s="53"/>
      <c r="EDT21" s="53"/>
      <c r="EDU21" s="53"/>
      <c r="EDV21" s="53"/>
      <c r="EDW21" s="53"/>
      <c r="EDX21" s="53"/>
      <c r="EDY21" s="53"/>
      <c r="EDZ21" s="53"/>
      <c r="EEA21" s="53"/>
      <c r="EEB21" s="53"/>
      <c r="EEC21" s="53"/>
      <c r="EED21" s="53"/>
      <c r="EEE21" s="53"/>
      <c r="EEF21" s="53"/>
      <c r="EEG21" s="53"/>
      <c r="EEH21" s="53"/>
      <c r="EEI21" s="53"/>
      <c r="EEJ21" s="53"/>
      <c r="EEK21" s="53"/>
      <c r="EEL21" s="53"/>
      <c r="EEM21" s="53"/>
      <c r="EEN21" s="53"/>
      <c r="EEO21" s="53"/>
      <c r="EEP21" s="53"/>
      <c r="EEQ21" s="53"/>
      <c r="EER21" s="53"/>
      <c r="EES21" s="53"/>
      <c r="EET21" s="53"/>
      <c r="EEU21" s="53"/>
      <c r="EEV21" s="53"/>
      <c r="EEW21" s="53"/>
      <c r="EEX21" s="53"/>
      <c r="EEY21" s="53"/>
      <c r="EEZ21" s="53"/>
      <c r="EFA21" s="53"/>
      <c r="EFB21" s="53"/>
      <c r="EFC21" s="53"/>
      <c r="EFD21" s="53"/>
      <c r="EFE21" s="53"/>
      <c r="EFF21" s="53"/>
      <c r="EFG21" s="53"/>
      <c r="EFH21" s="53"/>
      <c r="EFI21" s="53"/>
      <c r="EFJ21" s="53"/>
      <c r="EFK21" s="53"/>
      <c r="EFL21" s="53"/>
      <c r="EFM21" s="53"/>
      <c r="EFN21" s="53"/>
      <c r="EFO21" s="53"/>
      <c r="EFP21" s="53"/>
      <c r="EFQ21" s="53"/>
      <c r="EFR21" s="53"/>
      <c r="EFS21" s="53"/>
      <c r="EFT21" s="53"/>
      <c r="EFU21" s="53"/>
      <c r="EFV21" s="53"/>
      <c r="EFW21" s="53"/>
      <c r="EFX21" s="53"/>
      <c r="EFY21" s="53"/>
      <c r="EFZ21" s="53"/>
      <c r="EGA21" s="53"/>
      <c r="EGB21" s="53"/>
      <c r="EGC21" s="53"/>
      <c r="EGD21" s="53"/>
      <c r="EGE21" s="53"/>
      <c r="EGF21" s="53"/>
      <c r="EGG21" s="53"/>
      <c r="EGH21" s="53"/>
      <c r="EGI21" s="53"/>
      <c r="EGJ21" s="53"/>
      <c r="EGK21" s="53"/>
      <c r="EGL21" s="53"/>
      <c r="EGM21" s="53"/>
      <c r="EGN21" s="53"/>
      <c r="EGO21" s="53"/>
      <c r="EGP21" s="53"/>
      <c r="EGQ21" s="53"/>
      <c r="EGR21" s="53"/>
      <c r="EGS21" s="53"/>
      <c r="EGT21" s="53"/>
      <c r="EGU21" s="53"/>
      <c r="EGV21" s="53"/>
      <c r="EGW21" s="53"/>
      <c r="EGX21" s="53"/>
      <c r="EGY21" s="53"/>
      <c r="EGZ21" s="53"/>
      <c r="EHA21" s="53"/>
      <c r="EHB21" s="53"/>
      <c r="EHC21" s="53"/>
      <c r="EHD21" s="53"/>
      <c r="EHE21" s="53"/>
      <c r="EHF21" s="53"/>
      <c r="EHG21" s="53"/>
      <c r="EHH21" s="53"/>
      <c r="EHI21" s="53"/>
      <c r="EHJ21" s="53"/>
      <c r="EHK21" s="53"/>
      <c r="EHL21" s="53"/>
      <c r="EHM21" s="53"/>
      <c r="EHN21" s="53"/>
      <c r="EHO21" s="53"/>
      <c r="EHP21" s="53"/>
      <c r="EHQ21" s="53"/>
      <c r="EHR21" s="53"/>
      <c r="EHS21" s="53"/>
      <c r="EHT21" s="53"/>
      <c r="EHU21" s="53"/>
      <c r="EHV21" s="53"/>
      <c r="EHW21" s="53"/>
      <c r="EHX21" s="53"/>
      <c r="EHY21" s="53"/>
      <c r="EHZ21" s="53"/>
      <c r="EIA21" s="53"/>
      <c r="EIB21" s="53"/>
      <c r="EIC21" s="53"/>
      <c r="EID21" s="53"/>
      <c r="EIE21" s="53"/>
      <c r="EIF21" s="53"/>
      <c r="EIG21" s="53"/>
      <c r="EIH21" s="53"/>
      <c r="EII21" s="53"/>
      <c r="EIJ21" s="53"/>
      <c r="EIK21" s="53"/>
      <c r="EIL21" s="53"/>
      <c r="EIM21" s="53"/>
      <c r="EIN21" s="53"/>
      <c r="EIO21" s="53"/>
      <c r="EIP21" s="53"/>
      <c r="EIQ21" s="53"/>
      <c r="EIR21" s="53"/>
      <c r="EIS21" s="53"/>
      <c r="EIT21" s="53"/>
      <c r="EIU21" s="53"/>
      <c r="EIV21" s="53"/>
      <c r="EIW21" s="53"/>
      <c r="EIX21" s="53"/>
      <c r="EIY21" s="53"/>
      <c r="EIZ21" s="53"/>
      <c r="EJA21" s="53"/>
      <c r="EJB21" s="53"/>
      <c r="EJC21" s="53"/>
      <c r="EJD21" s="53"/>
      <c r="EJE21" s="53"/>
      <c r="EJF21" s="53"/>
      <c r="EJG21" s="53"/>
      <c r="EJH21" s="53"/>
      <c r="EJI21" s="53"/>
      <c r="EJJ21" s="53"/>
      <c r="EJK21" s="53"/>
      <c r="EJL21" s="53"/>
      <c r="EJM21" s="53"/>
      <c r="EJN21" s="53"/>
      <c r="EJO21" s="53"/>
      <c r="EJP21" s="53"/>
      <c r="EJQ21" s="53"/>
      <c r="EJR21" s="53"/>
      <c r="EJS21" s="53"/>
      <c r="EJT21" s="53"/>
      <c r="EJU21" s="53"/>
      <c r="EJV21" s="53"/>
      <c r="EJW21" s="53"/>
      <c r="EJX21" s="53"/>
      <c r="EJY21" s="53"/>
      <c r="EJZ21" s="53"/>
      <c r="EKA21" s="53"/>
      <c r="EKB21" s="53"/>
      <c r="EKC21" s="53"/>
      <c r="EKD21" s="53"/>
      <c r="EKE21" s="53"/>
      <c r="EKF21" s="53"/>
      <c r="EKG21" s="53"/>
      <c r="EKH21" s="53"/>
      <c r="EKI21" s="53"/>
      <c r="EKJ21" s="53"/>
      <c r="EKK21" s="53"/>
      <c r="EKL21" s="53"/>
      <c r="EKM21" s="53"/>
      <c r="EKN21" s="53"/>
      <c r="EKO21" s="53"/>
      <c r="EKP21" s="53"/>
      <c r="EKQ21" s="53"/>
      <c r="EKR21" s="53"/>
      <c r="EKS21" s="53"/>
      <c r="EKT21" s="53"/>
      <c r="EKU21" s="53"/>
      <c r="EKV21" s="53"/>
      <c r="EKW21" s="53"/>
      <c r="EKX21" s="53"/>
      <c r="EKY21" s="53"/>
      <c r="EKZ21" s="53"/>
      <c r="ELA21" s="53"/>
      <c r="ELB21" s="53"/>
      <c r="ELC21" s="53"/>
      <c r="ELD21" s="53"/>
      <c r="ELE21" s="53"/>
      <c r="ELF21" s="53"/>
      <c r="ELG21" s="53"/>
      <c r="ELH21" s="53"/>
      <c r="ELI21" s="53"/>
      <c r="ELJ21" s="53"/>
      <c r="ELK21" s="53"/>
      <c r="ELL21" s="53"/>
      <c r="ELM21" s="53"/>
      <c r="ELN21" s="53"/>
      <c r="ELO21" s="53"/>
      <c r="ELP21" s="53"/>
      <c r="ELQ21" s="53"/>
      <c r="ELR21" s="53"/>
      <c r="ELS21" s="53"/>
      <c r="ELT21" s="53"/>
      <c r="ELU21" s="53"/>
      <c r="ELV21" s="53"/>
      <c r="ELW21" s="53"/>
      <c r="ELX21" s="53"/>
      <c r="ELY21" s="53"/>
      <c r="ELZ21" s="53"/>
      <c r="EMA21" s="53"/>
      <c r="EMB21" s="53"/>
      <c r="EMC21" s="53"/>
      <c r="EMD21" s="53"/>
      <c r="EME21" s="53"/>
      <c r="EMF21" s="53"/>
      <c r="EMG21" s="53"/>
      <c r="EMH21" s="53"/>
      <c r="EMI21" s="53"/>
      <c r="EMJ21" s="53"/>
      <c r="EMK21" s="53"/>
      <c r="EML21" s="53"/>
      <c r="EMM21" s="53"/>
      <c r="EMN21" s="53"/>
      <c r="EMO21" s="53"/>
      <c r="EMP21" s="53"/>
      <c r="EMQ21" s="53"/>
      <c r="EMR21" s="53"/>
      <c r="EMS21" s="53"/>
      <c r="EMT21" s="53"/>
      <c r="EMU21" s="53"/>
      <c r="EMV21" s="53"/>
      <c r="EMW21" s="53"/>
      <c r="EMX21" s="53"/>
      <c r="EMY21" s="53"/>
      <c r="EMZ21" s="53"/>
      <c r="ENA21" s="53"/>
      <c r="ENB21" s="53"/>
      <c r="ENC21" s="53"/>
      <c r="END21" s="53"/>
      <c r="ENE21" s="53"/>
      <c r="ENF21" s="53"/>
      <c r="ENG21" s="53"/>
      <c r="ENH21" s="53"/>
      <c r="ENI21" s="53"/>
      <c r="ENJ21" s="53"/>
      <c r="ENK21" s="53"/>
      <c r="ENL21" s="53"/>
      <c r="ENM21" s="53"/>
      <c r="ENN21" s="53"/>
      <c r="ENO21" s="53"/>
      <c r="ENP21" s="53"/>
      <c r="ENQ21" s="53"/>
      <c r="ENR21" s="53"/>
      <c r="ENS21" s="53"/>
      <c r="ENT21" s="53"/>
      <c r="ENU21" s="53"/>
      <c r="ENV21" s="53"/>
      <c r="ENW21" s="53"/>
      <c r="ENX21" s="53"/>
      <c r="ENY21" s="53"/>
      <c r="ENZ21" s="53"/>
      <c r="EOA21" s="53"/>
      <c r="EOB21" s="53"/>
      <c r="EOC21" s="53"/>
      <c r="EOD21" s="53"/>
      <c r="EOE21" s="53"/>
      <c r="EOF21" s="53"/>
      <c r="EOG21" s="53"/>
      <c r="EOH21" s="53"/>
      <c r="EOI21" s="53"/>
      <c r="EOJ21" s="53"/>
      <c r="EOK21" s="53"/>
      <c r="EOL21" s="53"/>
      <c r="EOM21" s="53"/>
      <c r="EON21" s="53"/>
      <c r="EOO21" s="53"/>
      <c r="EOP21" s="53"/>
      <c r="EOQ21" s="53"/>
      <c r="EOR21" s="53"/>
      <c r="EOS21" s="53"/>
      <c r="EOT21" s="53"/>
      <c r="EOU21" s="53"/>
      <c r="EOV21" s="53"/>
      <c r="EOW21" s="53"/>
      <c r="EOX21" s="53"/>
      <c r="EOY21" s="53"/>
      <c r="EOZ21" s="53"/>
      <c r="EPA21" s="53"/>
      <c r="EPB21" s="53"/>
      <c r="EPC21" s="53"/>
      <c r="EPD21" s="53"/>
      <c r="EPE21" s="53"/>
      <c r="EPF21" s="53"/>
      <c r="EPG21" s="53"/>
      <c r="EPH21" s="53"/>
      <c r="EPI21" s="53"/>
      <c r="EPJ21" s="53"/>
      <c r="EPK21" s="53"/>
      <c r="EPL21" s="53"/>
      <c r="EPM21" s="53"/>
      <c r="EPN21" s="53"/>
      <c r="EPO21" s="53"/>
      <c r="EPP21" s="53"/>
      <c r="EPQ21" s="53"/>
      <c r="EPR21" s="53"/>
      <c r="EPS21" s="53"/>
      <c r="EPT21" s="53"/>
      <c r="EPU21" s="53"/>
      <c r="EPV21" s="53"/>
      <c r="EPW21" s="53"/>
      <c r="EPX21" s="53"/>
      <c r="EPY21" s="53"/>
      <c r="EPZ21" s="53"/>
      <c r="EQA21" s="53"/>
      <c r="EQB21" s="53"/>
      <c r="EQC21" s="53"/>
      <c r="EQD21" s="53"/>
      <c r="EQE21" s="53"/>
      <c r="EQF21" s="53"/>
      <c r="EQG21" s="53"/>
      <c r="EQH21" s="53"/>
      <c r="EQI21" s="53"/>
      <c r="EQJ21" s="53"/>
      <c r="EQK21" s="53"/>
      <c r="EQL21" s="53"/>
      <c r="EQM21" s="53"/>
      <c r="EQN21" s="53"/>
      <c r="EQO21" s="53"/>
      <c r="EQP21" s="53"/>
      <c r="EQQ21" s="53"/>
      <c r="EQR21" s="53"/>
      <c r="EQS21" s="53"/>
      <c r="EQT21" s="53"/>
      <c r="EQU21" s="53"/>
      <c r="EQV21" s="53"/>
      <c r="EQW21" s="53"/>
      <c r="EQX21" s="53"/>
      <c r="EQY21" s="53"/>
      <c r="EQZ21" s="53"/>
      <c r="ERA21" s="53"/>
      <c r="ERB21" s="53"/>
      <c r="ERC21" s="53"/>
      <c r="ERD21" s="53"/>
      <c r="ERE21" s="53"/>
      <c r="ERF21" s="53"/>
      <c r="ERG21" s="53"/>
      <c r="ERH21" s="53"/>
      <c r="ERI21" s="53"/>
      <c r="ERJ21" s="53"/>
      <c r="ERK21" s="53"/>
      <c r="ERL21" s="53"/>
      <c r="ERM21" s="53"/>
      <c r="ERN21" s="53"/>
      <c r="ERO21" s="53"/>
      <c r="ERP21" s="53"/>
      <c r="ERQ21" s="53"/>
      <c r="ERR21" s="53"/>
      <c r="ERS21" s="53"/>
      <c r="ERT21" s="53"/>
      <c r="ERU21" s="53"/>
      <c r="ERV21" s="53"/>
      <c r="ERW21" s="53"/>
      <c r="ERX21" s="53"/>
      <c r="ERY21" s="53"/>
      <c r="ERZ21" s="53"/>
      <c r="ESA21" s="53"/>
      <c r="ESB21" s="53"/>
      <c r="ESC21" s="53"/>
      <c r="ESD21" s="53"/>
      <c r="ESE21" s="53"/>
      <c r="ESF21" s="53"/>
      <c r="ESG21" s="53"/>
      <c r="ESH21" s="53"/>
      <c r="ESI21" s="53"/>
      <c r="ESJ21" s="53"/>
      <c r="ESK21" s="53"/>
      <c r="ESL21" s="53"/>
      <c r="ESM21" s="53"/>
      <c r="ESN21" s="53"/>
      <c r="ESO21" s="53"/>
      <c r="ESP21" s="53"/>
      <c r="ESQ21" s="53"/>
      <c r="ESR21" s="53"/>
      <c r="ESS21" s="53"/>
      <c r="EST21" s="53"/>
      <c r="ESU21" s="53"/>
      <c r="ESV21" s="53"/>
      <c r="ESW21" s="53"/>
      <c r="ESX21" s="53"/>
      <c r="ESY21" s="53"/>
      <c r="ESZ21" s="53"/>
      <c r="ETA21" s="53"/>
      <c r="ETB21" s="53"/>
      <c r="ETC21" s="53"/>
      <c r="ETD21" s="53"/>
      <c r="ETE21" s="53"/>
      <c r="ETF21" s="53"/>
      <c r="ETG21" s="53"/>
      <c r="ETH21" s="53"/>
      <c r="ETI21" s="53"/>
      <c r="ETJ21" s="53"/>
      <c r="ETK21" s="53"/>
      <c r="ETL21" s="53"/>
      <c r="ETM21" s="53"/>
      <c r="ETN21" s="53"/>
      <c r="ETO21" s="53"/>
      <c r="ETP21" s="53"/>
      <c r="ETQ21" s="53"/>
      <c r="ETR21" s="53"/>
      <c r="ETS21" s="53"/>
      <c r="ETT21" s="53"/>
      <c r="ETU21" s="53"/>
      <c r="ETV21" s="53"/>
      <c r="ETW21" s="53"/>
      <c r="ETX21" s="53"/>
      <c r="ETY21" s="53"/>
      <c r="ETZ21" s="53"/>
      <c r="EUA21" s="53"/>
      <c r="EUB21" s="53"/>
      <c r="EUC21" s="53"/>
      <c r="EUD21" s="53"/>
      <c r="EUE21" s="53"/>
      <c r="EUF21" s="53"/>
      <c r="EUG21" s="53"/>
      <c r="EUH21" s="53"/>
      <c r="EUI21" s="53"/>
      <c r="EUJ21" s="53"/>
      <c r="EUK21" s="53"/>
      <c r="EUL21" s="53"/>
      <c r="EUM21" s="53"/>
      <c r="EUN21" s="53"/>
      <c r="EUO21" s="53"/>
      <c r="EUP21" s="53"/>
      <c r="EUQ21" s="53"/>
      <c r="EUR21" s="53"/>
      <c r="EUS21" s="53"/>
      <c r="EUT21" s="53"/>
      <c r="EUU21" s="53"/>
      <c r="EUV21" s="53"/>
      <c r="EUW21" s="53"/>
      <c r="EUX21" s="53"/>
      <c r="EUY21" s="53"/>
      <c r="EUZ21" s="53"/>
      <c r="EVA21" s="53"/>
      <c r="EVB21" s="53"/>
      <c r="EVC21" s="53"/>
      <c r="EVD21" s="53"/>
      <c r="EVE21" s="53"/>
      <c r="EVF21" s="53"/>
      <c r="EVG21" s="53"/>
      <c r="EVH21" s="53"/>
      <c r="EVI21" s="53"/>
      <c r="EVJ21" s="53"/>
      <c r="EVK21" s="53"/>
      <c r="EVL21" s="53"/>
      <c r="EVM21" s="53"/>
      <c r="EVN21" s="53"/>
      <c r="EVO21" s="53"/>
      <c r="EVP21" s="53"/>
      <c r="EVQ21" s="53"/>
      <c r="EVR21" s="53"/>
      <c r="EVS21" s="53"/>
      <c r="EVT21" s="53"/>
      <c r="EVU21" s="53"/>
      <c r="EVV21" s="53"/>
      <c r="EVW21" s="53"/>
      <c r="EVX21" s="53"/>
      <c r="EVY21" s="53"/>
      <c r="EVZ21" s="53"/>
      <c r="EWA21" s="53"/>
      <c r="EWB21" s="53"/>
      <c r="EWC21" s="53"/>
      <c r="EWD21" s="53"/>
      <c r="EWE21" s="53"/>
      <c r="EWF21" s="53"/>
      <c r="EWG21" s="53"/>
      <c r="EWH21" s="53"/>
      <c r="EWI21" s="53"/>
      <c r="EWJ21" s="53"/>
      <c r="EWK21" s="53"/>
      <c r="EWL21" s="53"/>
      <c r="EWM21" s="53"/>
      <c r="EWN21" s="53"/>
      <c r="EWO21" s="53"/>
      <c r="EWP21" s="53"/>
      <c r="EWQ21" s="53"/>
      <c r="EWR21" s="53"/>
      <c r="EWS21" s="53"/>
      <c r="EWT21" s="53"/>
      <c r="EWU21" s="53"/>
      <c r="EWV21" s="53"/>
      <c r="EWW21" s="53"/>
      <c r="EWX21" s="53"/>
      <c r="EWY21" s="53"/>
      <c r="EWZ21" s="53"/>
      <c r="EXA21" s="53"/>
      <c r="EXB21" s="53"/>
      <c r="EXC21" s="53"/>
      <c r="EXD21" s="53"/>
      <c r="EXE21" s="53"/>
      <c r="EXF21" s="53"/>
      <c r="EXG21" s="53"/>
      <c r="EXH21" s="53"/>
      <c r="EXI21" s="53"/>
      <c r="EXJ21" s="53"/>
      <c r="EXK21" s="53"/>
      <c r="EXL21" s="53"/>
      <c r="EXM21" s="53"/>
      <c r="EXN21" s="53"/>
      <c r="EXO21" s="53"/>
      <c r="EXP21" s="53"/>
      <c r="EXQ21" s="53"/>
      <c r="EXR21" s="53"/>
      <c r="EXS21" s="53"/>
      <c r="EXT21" s="53"/>
      <c r="EXU21" s="53"/>
      <c r="EXV21" s="53"/>
      <c r="EXW21" s="53"/>
      <c r="EXX21" s="53"/>
      <c r="EXY21" s="53"/>
      <c r="EXZ21" s="53"/>
      <c r="EYA21" s="53"/>
      <c r="EYB21" s="53"/>
      <c r="EYC21" s="53"/>
      <c r="EYD21" s="53"/>
      <c r="EYE21" s="53"/>
      <c r="EYF21" s="53"/>
      <c r="EYG21" s="53"/>
      <c r="EYH21" s="53"/>
      <c r="EYI21" s="53"/>
      <c r="EYJ21" s="53"/>
      <c r="EYK21" s="53"/>
      <c r="EYL21" s="53"/>
      <c r="EYM21" s="53"/>
      <c r="EYN21" s="53"/>
      <c r="EYO21" s="53"/>
      <c r="EYP21" s="53"/>
      <c r="EYQ21" s="53"/>
      <c r="EYR21" s="53"/>
      <c r="EYS21" s="53"/>
      <c r="EYT21" s="53"/>
      <c r="EYU21" s="53"/>
      <c r="EYV21" s="53"/>
      <c r="EYW21" s="53"/>
      <c r="EYX21" s="53"/>
      <c r="EYY21" s="53"/>
      <c r="EYZ21" s="53"/>
      <c r="EZA21" s="53"/>
      <c r="EZB21" s="53"/>
      <c r="EZC21" s="53"/>
      <c r="EZD21" s="53"/>
      <c r="EZE21" s="53"/>
      <c r="EZF21" s="53"/>
      <c r="EZG21" s="53"/>
      <c r="EZH21" s="53"/>
      <c r="EZI21" s="53"/>
      <c r="EZJ21" s="53"/>
      <c r="EZK21" s="53"/>
      <c r="EZL21" s="53"/>
      <c r="EZM21" s="53"/>
      <c r="EZN21" s="53"/>
      <c r="EZO21" s="53"/>
      <c r="EZP21" s="53"/>
      <c r="EZQ21" s="53"/>
      <c r="EZR21" s="53"/>
      <c r="EZS21" s="53"/>
      <c r="EZT21" s="53"/>
      <c r="EZU21" s="53"/>
      <c r="EZV21" s="53"/>
      <c r="EZW21" s="53"/>
      <c r="EZX21" s="53"/>
      <c r="EZY21" s="53"/>
      <c r="EZZ21" s="53"/>
      <c r="FAA21" s="53"/>
      <c r="FAB21" s="53"/>
      <c r="FAC21" s="53"/>
      <c r="FAD21" s="53"/>
      <c r="FAE21" s="53"/>
      <c r="FAF21" s="53"/>
      <c r="FAG21" s="53"/>
      <c r="FAH21" s="53"/>
      <c r="FAI21" s="53"/>
      <c r="FAJ21" s="53"/>
      <c r="FAK21" s="53"/>
      <c r="FAL21" s="53"/>
      <c r="FAM21" s="53"/>
      <c r="FAN21" s="53"/>
      <c r="FAO21" s="53"/>
      <c r="FAP21" s="53"/>
      <c r="FAQ21" s="53"/>
      <c r="FAR21" s="53"/>
      <c r="FAS21" s="53"/>
      <c r="FAT21" s="53"/>
      <c r="FAU21" s="53"/>
      <c r="FAV21" s="53"/>
      <c r="FAW21" s="53"/>
      <c r="FAX21" s="53"/>
      <c r="FAY21" s="53"/>
      <c r="FAZ21" s="53"/>
      <c r="FBA21" s="53"/>
      <c r="FBB21" s="53"/>
      <c r="FBC21" s="53"/>
      <c r="FBD21" s="53"/>
      <c r="FBE21" s="53"/>
      <c r="FBF21" s="53"/>
      <c r="FBG21" s="53"/>
      <c r="FBH21" s="53"/>
      <c r="FBI21" s="53"/>
      <c r="FBJ21" s="53"/>
      <c r="FBK21" s="53"/>
      <c r="FBL21" s="53"/>
      <c r="FBM21" s="53"/>
      <c r="FBN21" s="53"/>
      <c r="FBO21" s="53"/>
      <c r="FBP21" s="53"/>
      <c r="FBQ21" s="53"/>
      <c r="FBR21" s="53"/>
      <c r="FBS21" s="53"/>
      <c r="FBT21" s="53"/>
      <c r="FBU21" s="53"/>
      <c r="FBV21" s="53"/>
      <c r="FBW21" s="53"/>
      <c r="FBX21" s="53"/>
      <c r="FBY21" s="53"/>
      <c r="FBZ21" s="53"/>
      <c r="FCA21" s="53"/>
      <c r="FCB21" s="53"/>
      <c r="FCC21" s="53"/>
      <c r="FCD21" s="53"/>
      <c r="FCE21" s="53"/>
      <c r="FCF21" s="53"/>
      <c r="FCG21" s="53"/>
      <c r="FCH21" s="53"/>
      <c r="FCI21" s="53"/>
      <c r="FCJ21" s="53"/>
      <c r="FCK21" s="53"/>
      <c r="FCL21" s="53"/>
      <c r="FCM21" s="53"/>
      <c r="FCN21" s="53"/>
      <c r="FCO21" s="53"/>
      <c r="FCP21" s="53"/>
      <c r="FCQ21" s="53"/>
      <c r="FCR21" s="53"/>
      <c r="FCS21" s="53"/>
      <c r="FCT21" s="53"/>
      <c r="FCU21" s="53"/>
      <c r="FCV21" s="53"/>
      <c r="FCW21" s="53"/>
      <c r="FCX21" s="53"/>
      <c r="FCY21" s="53"/>
      <c r="FCZ21" s="53"/>
      <c r="FDA21" s="53"/>
      <c r="FDB21" s="53"/>
      <c r="FDC21" s="53"/>
      <c r="FDD21" s="53"/>
      <c r="FDE21" s="53"/>
      <c r="FDF21" s="53"/>
      <c r="FDG21" s="53"/>
      <c r="FDH21" s="53"/>
      <c r="FDI21" s="53"/>
      <c r="FDJ21" s="53"/>
      <c r="FDK21" s="53"/>
      <c r="FDL21" s="53"/>
      <c r="FDM21" s="53"/>
      <c r="FDN21" s="53"/>
      <c r="FDO21" s="53"/>
      <c r="FDP21" s="53"/>
      <c r="FDQ21" s="53"/>
      <c r="FDR21" s="53"/>
      <c r="FDS21" s="53"/>
      <c r="FDT21" s="53"/>
      <c r="FDU21" s="53"/>
      <c r="FDV21" s="53"/>
      <c r="FDW21" s="53"/>
      <c r="FDX21" s="53"/>
      <c r="FDY21" s="53"/>
      <c r="FDZ21" s="53"/>
      <c r="FEA21" s="53"/>
      <c r="FEB21" s="53"/>
      <c r="FEC21" s="53"/>
      <c r="FED21" s="53"/>
      <c r="FEE21" s="53"/>
      <c r="FEF21" s="53"/>
      <c r="FEG21" s="53"/>
      <c r="FEH21" s="53"/>
      <c r="FEI21" s="53"/>
      <c r="FEJ21" s="53"/>
      <c r="FEK21" s="53"/>
      <c r="FEL21" s="53"/>
      <c r="FEM21" s="53"/>
      <c r="FEN21" s="53"/>
      <c r="FEO21" s="53"/>
      <c r="FEP21" s="53"/>
      <c r="FEQ21" s="53"/>
      <c r="FER21" s="53"/>
      <c r="FES21" s="53"/>
      <c r="FET21" s="53"/>
      <c r="FEU21" s="53"/>
      <c r="FEV21" s="53"/>
      <c r="FEW21" s="53"/>
      <c r="FEX21" s="53"/>
      <c r="FEY21" s="53"/>
      <c r="FEZ21" s="53"/>
      <c r="FFA21" s="53"/>
      <c r="FFB21" s="53"/>
      <c r="FFC21" s="53"/>
      <c r="FFD21" s="53"/>
      <c r="FFE21" s="53"/>
      <c r="FFF21" s="53"/>
      <c r="FFG21" s="53"/>
      <c r="FFH21" s="53"/>
      <c r="FFI21" s="53"/>
      <c r="FFJ21" s="53"/>
      <c r="FFK21" s="53"/>
      <c r="FFL21" s="53"/>
      <c r="FFM21" s="53"/>
      <c r="FFN21" s="53"/>
      <c r="FFO21" s="53"/>
      <c r="FFP21" s="53"/>
      <c r="FFQ21" s="53"/>
      <c r="FFR21" s="53"/>
      <c r="FFS21" s="53"/>
      <c r="FFT21" s="53"/>
      <c r="FFU21" s="53"/>
      <c r="FFV21" s="53"/>
      <c r="FFW21" s="53"/>
      <c r="FFX21" s="53"/>
      <c r="FFY21" s="53"/>
      <c r="FFZ21" s="53"/>
      <c r="FGA21" s="53"/>
      <c r="FGB21" s="53"/>
      <c r="FGC21" s="53"/>
      <c r="FGD21" s="53"/>
      <c r="FGE21" s="53"/>
      <c r="FGF21" s="53"/>
      <c r="FGG21" s="53"/>
      <c r="FGH21" s="53"/>
      <c r="FGI21" s="53"/>
      <c r="FGJ21" s="53"/>
      <c r="FGK21" s="53"/>
      <c r="FGL21" s="53"/>
      <c r="FGM21" s="53"/>
      <c r="FGN21" s="53"/>
      <c r="FGO21" s="53"/>
      <c r="FGP21" s="53"/>
      <c r="FGQ21" s="53"/>
      <c r="FGR21" s="53"/>
      <c r="FGS21" s="53"/>
      <c r="FGT21" s="53"/>
      <c r="FGU21" s="53"/>
      <c r="FGV21" s="53"/>
      <c r="FGW21" s="53"/>
      <c r="FGX21" s="53"/>
      <c r="FGY21" s="53"/>
      <c r="FGZ21" s="53"/>
      <c r="FHA21" s="53"/>
      <c r="FHB21" s="53"/>
      <c r="FHC21" s="53"/>
      <c r="FHD21" s="53"/>
      <c r="FHE21" s="53"/>
      <c r="FHF21" s="53"/>
      <c r="FHG21" s="53"/>
      <c r="FHH21" s="53"/>
      <c r="FHI21" s="53"/>
      <c r="FHJ21" s="53"/>
      <c r="FHK21" s="53"/>
      <c r="FHL21" s="53"/>
      <c r="FHM21" s="53"/>
      <c r="FHN21" s="53"/>
      <c r="FHO21" s="53"/>
      <c r="FHP21" s="53"/>
      <c r="FHQ21" s="53"/>
      <c r="FHR21" s="53"/>
      <c r="FHS21" s="53"/>
      <c r="FHT21" s="53"/>
      <c r="FHU21" s="53"/>
      <c r="FHV21" s="53"/>
      <c r="FHW21" s="53"/>
      <c r="FHX21" s="53"/>
      <c r="FHY21" s="53"/>
      <c r="FHZ21" s="53"/>
      <c r="FIA21" s="53"/>
      <c r="FIB21" s="53"/>
      <c r="FIC21" s="53"/>
      <c r="FID21" s="53"/>
      <c r="FIE21" s="53"/>
      <c r="FIF21" s="53"/>
      <c r="FIG21" s="53"/>
      <c r="FIH21" s="53"/>
      <c r="FII21" s="53"/>
      <c r="FIJ21" s="53"/>
      <c r="FIK21" s="53"/>
      <c r="FIL21" s="53"/>
      <c r="FIM21" s="53"/>
      <c r="FIN21" s="53"/>
      <c r="FIO21" s="53"/>
      <c r="FIP21" s="53"/>
      <c r="FIQ21" s="53"/>
      <c r="FIR21" s="53"/>
      <c r="FIS21" s="53"/>
      <c r="FIT21" s="53"/>
      <c r="FIU21" s="53"/>
      <c r="FIV21" s="53"/>
      <c r="FIW21" s="53"/>
      <c r="FIX21" s="53"/>
      <c r="FIY21" s="53"/>
      <c r="FIZ21" s="53"/>
      <c r="FJA21" s="53"/>
      <c r="FJB21" s="53"/>
      <c r="FJC21" s="53"/>
      <c r="FJD21" s="53"/>
      <c r="FJE21" s="53"/>
      <c r="FJF21" s="53"/>
      <c r="FJG21" s="53"/>
      <c r="FJH21" s="53"/>
      <c r="FJI21" s="53"/>
      <c r="FJJ21" s="53"/>
      <c r="FJK21" s="53"/>
      <c r="FJL21" s="53"/>
      <c r="FJM21" s="53"/>
      <c r="FJN21" s="53"/>
      <c r="FJO21" s="53"/>
      <c r="FJP21" s="53"/>
      <c r="FJQ21" s="53"/>
      <c r="FJR21" s="53"/>
      <c r="FJS21" s="53"/>
      <c r="FJT21" s="53"/>
      <c r="FJU21" s="53"/>
      <c r="FJV21" s="53"/>
      <c r="FJW21" s="53"/>
      <c r="FJX21" s="53"/>
      <c r="FJY21" s="53"/>
      <c r="FJZ21" s="53"/>
      <c r="FKA21" s="53"/>
      <c r="FKB21" s="53"/>
      <c r="FKC21" s="53"/>
      <c r="FKD21" s="53"/>
      <c r="FKE21" s="53"/>
      <c r="FKF21" s="53"/>
      <c r="FKG21" s="53"/>
      <c r="FKH21" s="53"/>
      <c r="FKI21" s="53"/>
      <c r="FKJ21" s="53"/>
      <c r="FKK21" s="53"/>
      <c r="FKL21" s="53"/>
      <c r="FKM21" s="53"/>
      <c r="FKN21" s="53"/>
      <c r="FKO21" s="53"/>
      <c r="FKP21" s="53"/>
      <c r="FKQ21" s="53"/>
      <c r="FKR21" s="53"/>
      <c r="FKS21" s="53"/>
      <c r="FKT21" s="53"/>
      <c r="FKU21" s="53"/>
      <c r="FKV21" s="53"/>
      <c r="FKW21" s="53"/>
      <c r="FKX21" s="53"/>
      <c r="FKY21" s="53"/>
      <c r="FKZ21" s="53"/>
      <c r="FLA21" s="53"/>
      <c r="FLB21" s="53"/>
      <c r="FLC21" s="53"/>
      <c r="FLD21" s="53"/>
      <c r="FLE21" s="53"/>
      <c r="FLF21" s="53"/>
      <c r="FLG21" s="53"/>
      <c r="FLH21" s="53"/>
      <c r="FLI21" s="53"/>
      <c r="FLJ21" s="53"/>
      <c r="FLK21" s="53"/>
      <c r="FLL21" s="53"/>
      <c r="FLM21" s="53"/>
      <c r="FLN21" s="53"/>
      <c r="FLO21" s="53"/>
      <c r="FLP21" s="53"/>
      <c r="FLQ21" s="53"/>
      <c r="FLR21" s="53"/>
      <c r="FLS21" s="53"/>
      <c r="FLT21" s="53"/>
      <c r="FLU21" s="53"/>
      <c r="FLV21" s="53"/>
      <c r="FLW21" s="53"/>
      <c r="FLX21" s="53"/>
      <c r="FLY21" s="53"/>
      <c r="FLZ21" s="53"/>
      <c r="FMA21" s="53"/>
      <c r="FMB21" s="53"/>
      <c r="FMC21" s="53"/>
      <c r="FMD21" s="53"/>
      <c r="FME21" s="53"/>
      <c r="FMF21" s="53"/>
      <c r="FMG21" s="53"/>
      <c r="FMH21" s="53"/>
      <c r="FMI21" s="53"/>
      <c r="FMJ21" s="53"/>
      <c r="FMK21" s="53"/>
      <c r="FML21" s="53"/>
      <c r="FMM21" s="53"/>
      <c r="FMN21" s="53"/>
      <c r="FMO21" s="53"/>
      <c r="FMP21" s="53"/>
      <c r="FMQ21" s="53"/>
      <c r="FMR21" s="53"/>
      <c r="FMS21" s="53"/>
      <c r="FMT21" s="53"/>
      <c r="FMU21" s="53"/>
      <c r="FMV21" s="53"/>
      <c r="FMW21" s="53"/>
      <c r="FMX21" s="53"/>
      <c r="FMY21" s="53"/>
      <c r="FMZ21" s="53"/>
      <c r="FNA21" s="53"/>
      <c r="FNB21" s="53"/>
      <c r="FNC21" s="53"/>
      <c r="FND21" s="53"/>
      <c r="FNE21" s="53"/>
      <c r="FNF21" s="53"/>
      <c r="FNG21" s="53"/>
      <c r="FNH21" s="53"/>
      <c r="FNI21" s="53"/>
      <c r="FNJ21" s="53"/>
      <c r="FNK21" s="53"/>
      <c r="FNL21" s="53"/>
      <c r="FNM21" s="53"/>
      <c r="FNN21" s="53"/>
      <c r="FNO21" s="53"/>
      <c r="FNP21" s="53"/>
      <c r="FNQ21" s="53"/>
      <c r="FNR21" s="53"/>
      <c r="FNS21" s="53"/>
      <c r="FNT21" s="53"/>
      <c r="FNU21" s="53"/>
      <c r="FNV21" s="53"/>
      <c r="FNW21" s="53"/>
      <c r="FNX21" s="53"/>
      <c r="FNY21" s="53"/>
      <c r="FNZ21" s="53"/>
      <c r="FOA21" s="53"/>
      <c r="FOB21" s="53"/>
      <c r="FOC21" s="53"/>
      <c r="FOD21" s="53"/>
      <c r="FOE21" s="53"/>
      <c r="FOF21" s="53"/>
      <c r="FOG21" s="53"/>
      <c r="FOH21" s="53"/>
      <c r="FOI21" s="53"/>
      <c r="FOJ21" s="53"/>
      <c r="FOK21" s="53"/>
      <c r="FOL21" s="53"/>
      <c r="FOM21" s="53"/>
      <c r="FON21" s="53"/>
      <c r="FOO21" s="53"/>
      <c r="FOP21" s="53"/>
      <c r="FOQ21" s="53"/>
      <c r="FOR21" s="53"/>
      <c r="FOS21" s="53"/>
      <c r="FOT21" s="53"/>
      <c r="FOU21" s="53"/>
      <c r="FOV21" s="53"/>
      <c r="FOW21" s="53"/>
      <c r="FOX21" s="53"/>
      <c r="FOY21" s="53"/>
      <c r="FOZ21" s="53"/>
      <c r="FPA21" s="53"/>
      <c r="FPB21" s="53"/>
      <c r="FPC21" s="53"/>
      <c r="FPD21" s="53"/>
      <c r="FPE21" s="53"/>
      <c r="FPF21" s="53"/>
      <c r="FPG21" s="53"/>
      <c r="FPH21" s="53"/>
      <c r="FPI21" s="53"/>
      <c r="FPJ21" s="53"/>
      <c r="FPK21" s="53"/>
      <c r="FPL21" s="53"/>
      <c r="FPM21" s="53"/>
      <c r="FPN21" s="53"/>
      <c r="FPO21" s="53"/>
      <c r="FPP21" s="53"/>
      <c r="FPQ21" s="53"/>
      <c r="FPR21" s="53"/>
      <c r="FPS21" s="53"/>
      <c r="FPT21" s="53"/>
      <c r="FPU21" s="53"/>
      <c r="FPV21" s="53"/>
      <c r="FPW21" s="53"/>
      <c r="FPX21" s="53"/>
      <c r="FPY21" s="53"/>
      <c r="FPZ21" s="53"/>
      <c r="FQA21" s="53"/>
      <c r="FQB21" s="53"/>
      <c r="FQC21" s="53"/>
      <c r="FQD21" s="53"/>
      <c r="FQE21" s="53"/>
      <c r="FQF21" s="53"/>
      <c r="FQG21" s="53"/>
      <c r="FQH21" s="53"/>
      <c r="FQI21" s="53"/>
      <c r="FQJ21" s="53"/>
      <c r="FQK21" s="53"/>
      <c r="FQL21" s="53"/>
      <c r="FQM21" s="53"/>
      <c r="FQN21" s="53"/>
      <c r="FQO21" s="53"/>
      <c r="FQP21" s="53"/>
      <c r="FQQ21" s="53"/>
      <c r="FQR21" s="53"/>
      <c r="FQS21" s="53"/>
      <c r="FQT21" s="53"/>
      <c r="FQU21" s="53"/>
      <c r="FQV21" s="53"/>
      <c r="FQW21" s="53"/>
      <c r="FQX21" s="53"/>
      <c r="FQY21" s="53"/>
      <c r="FQZ21" s="53"/>
      <c r="FRA21" s="53"/>
      <c r="FRB21" s="53"/>
      <c r="FRC21" s="53"/>
      <c r="FRD21" s="53"/>
      <c r="FRE21" s="53"/>
      <c r="FRF21" s="53"/>
      <c r="FRG21" s="53"/>
      <c r="FRH21" s="53"/>
      <c r="FRI21" s="53"/>
      <c r="FRJ21" s="53"/>
      <c r="FRK21" s="53"/>
      <c r="FRL21" s="53"/>
      <c r="FRM21" s="53"/>
      <c r="FRN21" s="53"/>
      <c r="FRO21" s="53"/>
      <c r="FRP21" s="53"/>
      <c r="FRQ21" s="53"/>
      <c r="FRR21" s="53"/>
      <c r="FRS21" s="53"/>
      <c r="FRT21" s="53"/>
      <c r="FRU21" s="53"/>
      <c r="FRV21" s="53"/>
      <c r="FRW21" s="53"/>
      <c r="FRX21" s="53"/>
      <c r="FRY21" s="53"/>
      <c r="FRZ21" s="53"/>
      <c r="FSA21" s="53"/>
      <c r="FSB21" s="53"/>
      <c r="FSC21" s="53"/>
      <c r="FSD21" s="53"/>
      <c r="FSE21" s="53"/>
      <c r="FSF21" s="53"/>
      <c r="FSG21" s="53"/>
      <c r="FSH21" s="53"/>
      <c r="FSI21" s="53"/>
      <c r="FSJ21" s="53"/>
      <c r="FSK21" s="53"/>
      <c r="FSL21" s="53"/>
      <c r="FSM21" s="53"/>
      <c r="FSN21" s="53"/>
      <c r="FSO21" s="53"/>
      <c r="FSP21" s="53"/>
      <c r="FSQ21" s="53"/>
      <c r="FSR21" s="53"/>
      <c r="FSS21" s="53"/>
      <c r="FST21" s="53"/>
      <c r="FSU21" s="53"/>
      <c r="FSV21" s="53"/>
      <c r="FSW21" s="53"/>
      <c r="FSX21" s="53"/>
      <c r="FSY21" s="53"/>
      <c r="FSZ21" s="53"/>
      <c r="FTA21" s="53"/>
      <c r="FTB21" s="53"/>
      <c r="FTC21" s="53"/>
      <c r="FTD21" s="53"/>
      <c r="FTE21" s="53"/>
      <c r="FTF21" s="53"/>
      <c r="FTG21" s="53"/>
      <c r="FTH21" s="53"/>
      <c r="FTI21" s="53"/>
      <c r="FTJ21" s="53"/>
      <c r="FTK21" s="53"/>
      <c r="FTL21" s="53"/>
      <c r="FTM21" s="53"/>
      <c r="FTN21" s="53"/>
      <c r="FTO21" s="53"/>
      <c r="FTP21" s="53"/>
      <c r="FTQ21" s="53"/>
      <c r="FTR21" s="53"/>
      <c r="FTS21" s="53"/>
      <c r="FTT21" s="53"/>
      <c r="FTU21" s="53"/>
      <c r="FTV21" s="53"/>
      <c r="FTW21" s="53"/>
      <c r="FTX21" s="53"/>
      <c r="FTY21" s="53"/>
      <c r="FTZ21" s="53"/>
      <c r="FUA21" s="53"/>
      <c r="FUB21" s="53"/>
      <c r="FUC21" s="53"/>
      <c r="FUD21" s="53"/>
      <c r="FUE21" s="53"/>
      <c r="FUF21" s="53"/>
      <c r="FUG21" s="53"/>
      <c r="FUH21" s="53"/>
      <c r="FUI21" s="53"/>
      <c r="FUJ21" s="53"/>
      <c r="FUK21" s="53"/>
      <c r="FUL21" s="53"/>
      <c r="FUM21" s="53"/>
      <c r="FUN21" s="53"/>
      <c r="FUO21" s="53"/>
      <c r="FUP21" s="53"/>
      <c r="FUQ21" s="53"/>
      <c r="FUR21" s="53"/>
      <c r="FUS21" s="53"/>
      <c r="FUT21" s="53"/>
      <c r="FUU21" s="53"/>
      <c r="FUV21" s="53"/>
      <c r="FUW21" s="53"/>
      <c r="FUX21" s="53"/>
      <c r="FUY21" s="53"/>
      <c r="FUZ21" s="53"/>
      <c r="FVA21" s="53"/>
      <c r="FVB21" s="53"/>
      <c r="FVC21" s="53"/>
      <c r="FVD21" s="53"/>
      <c r="FVE21" s="53"/>
      <c r="FVF21" s="53"/>
      <c r="FVG21" s="53"/>
      <c r="FVH21" s="53"/>
      <c r="FVI21" s="53"/>
      <c r="FVJ21" s="53"/>
      <c r="FVK21" s="53"/>
      <c r="FVL21" s="53"/>
      <c r="FVM21" s="53"/>
      <c r="FVN21" s="53"/>
      <c r="FVO21" s="53"/>
      <c r="FVP21" s="53"/>
      <c r="FVQ21" s="53"/>
      <c r="FVR21" s="53"/>
      <c r="FVS21" s="53"/>
      <c r="FVT21" s="53"/>
      <c r="FVU21" s="53"/>
      <c r="FVV21" s="53"/>
      <c r="FVW21" s="53"/>
      <c r="FVX21" s="53"/>
      <c r="FVY21" s="53"/>
      <c r="FVZ21" s="53"/>
      <c r="FWA21" s="53"/>
      <c r="FWB21" s="53"/>
      <c r="FWC21" s="53"/>
      <c r="FWD21" s="53"/>
      <c r="FWE21" s="53"/>
      <c r="FWF21" s="53"/>
      <c r="FWG21" s="53"/>
      <c r="FWH21" s="53"/>
      <c r="FWI21" s="53"/>
      <c r="FWJ21" s="53"/>
      <c r="FWK21" s="53"/>
      <c r="FWL21" s="53"/>
      <c r="FWM21" s="53"/>
      <c r="FWN21" s="53"/>
      <c r="FWO21" s="53"/>
      <c r="FWP21" s="53"/>
      <c r="FWQ21" s="53"/>
      <c r="FWR21" s="53"/>
      <c r="FWS21" s="53"/>
      <c r="FWT21" s="53"/>
      <c r="FWU21" s="53"/>
      <c r="FWV21" s="53"/>
      <c r="FWW21" s="53"/>
      <c r="FWX21" s="53"/>
      <c r="FWY21" s="53"/>
      <c r="FWZ21" s="53"/>
      <c r="FXA21" s="53"/>
      <c r="FXB21" s="53"/>
      <c r="FXC21" s="53"/>
      <c r="FXD21" s="53"/>
      <c r="FXE21" s="53"/>
      <c r="FXF21" s="53"/>
      <c r="FXG21" s="53"/>
      <c r="FXH21" s="53"/>
      <c r="FXI21" s="53"/>
      <c r="FXJ21" s="53"/>
      <c r="FXK21" s="53"/>
      <c r="FXL21" s="53"/>
      <c r="FXM21" s="53"/>
      <c r="FXN21" s="53"/>
      <c r="FXO21" s="53"/>
      <c r="FXP21" s="53"/>
      <c r="FXQ21" s="53"/>
      <c r="FXR21" s="53"/>
      <c r="FXS21" s="53"/>
      <c r="FXT21" s="53"/>
      <c r="FXU21" s="53"/>
      <c r="FXV21" s="53"/>
      <c r="FXW21" s="53"/>
      <c r="FXX21" s="53"/>
      <c r="FXY21" s="53"/>
      <c r="FXZ21" s="53"/>
      <c r="FYA21" s="53"/>
      <c r="FYB21" s="53"/>
      <c r="FYC21" s="53"/>
      <c r="FYD21" s="53"/>
      <c r="FYE21" s="53"/>
      <c r="FYF21" s="53"/>
      <c r="FYG21" s="53"/>
      <c r="FYH21" s="53"/>
      <c r="FYI21" s="53"/>
      <c r="FYJ21" s="53"/>
      <c r="FYK21" s="53"/>
      <c r="FYL21" s="53"/>
      <c r="FYM21" s="53"/>
      <c r="FYN21" s="53"/>
      <c r="FYO21" s="53"/>
      <c r="FYP21" s="53"/>
      <c r="FYQ21" s="53"/>
      <c r="FYR21" s="53"/>
      <c r="FYS21" s="53"/>
      <c r="FYT21" s="53"/>
      <c r="FYU21" s="53"/>
      <c r="FYV21" s="53"/>
      <c r="FYW21" s="53"/>
      <c r="FYX21" s="53"/>
      <c r="FYY21" s="53"/>
      <c r="FYZ21" s="53"/>
      <c r="FZA21" s="53"/>
      <c r="FZB21" s="53"/>
      <c r="FZC21" s="53"/>
      <c r="FZD21" s="53"/>
      <c r="FZE21" s="53"/>
      <c r="FZF21" s="53"/>
      <c r="FZG21" s="53"/>
      <c r="FZH21" s="53"/>
      <c r="FZI21" s="53"/>
      <c r="FZJ21" s="53"/>
      <c r="FZK21" s="53"/>
      <c r="FZL21" s="53"/>
      <c r="FZM21" s="53"/>
      <c r="FZN21" s="53"/>
      <c r="FZO21" s="53"/>
      <c r="FZP21" s="53"/>
      <c r="FZQ21" s="53"/>
      <c r="FZR21" s="53"/>
      <c r="FZS21" s="53"/>
      <c r="FZT21" s="53"/>
      <c r="FZU21" s="53"/>
      <c r="FZV21" s="53"/>
      <c r="FZW21" s="53"/>
      <c r="FZX21" s="53"/>
      <c r="FZY21" s="53"/>
      <c r="FZZ21" s="53"/>
      <c r="GAA21" s="53"/>
      <c r="GAB21" s="53"/>
      <c r="GAC21" s="53"/>
      <c r="GAD21" s="53"/>
      <c r="GAE21" s="53"/>
      <c r="GAF21" s="53"/>
      <c r="GAG21" s="53"/>
      <c r="GAH21" s="53"/>
      <c r="GAI21" s="53"/>
      <c r="GAJ21" s="53"/>
      <c r="GAK21" s="53"/>
      <c r="GAL21" s="53"/>
      <c r="GAM21" s="53"/>
      <c r="GAN21" s="53"/>
      <c r="GAO21" s="53"/>
      <c r="GAP21" s="53"/>
      <c r="GAQ21" s="53"/>
      <c r="GAR21" s="53"/>
      <c r="GAS21" s="53"/>
      <c r="GAT21" s="53"/>
      <c r="GAU21" s="53"/>
      <c r="GAV21" s="53"/>
      <c r="GAW21" s="53"/>
      <c r="GAX21" s="53"/>
      <c r="GAY21" s="53"/>
      <c r="GAZ21" s="53"/>
      <c r="GBA21" s="53"/>
      <c r="GBB21" s="53"/>
      <c r="GBC21" s="53"/>
      <c r="GBD21" s="53"/>
      <c r="GBE21" s="53"/>
      <c r="GBF21" s="53"/>
      <c r="GBG21" s="53"/>
      <c r="GBH21" s="53"/>
      <c r="GBI21" s="53"/>
      <c r="GBJ21" s="53"/>
      <c r="GBK21" s="53"/>
      <c r="GBL21" s="53"/>
      <c r="GBM21" s="53"/>
      <c r="GBN21" s="53"/>
      <c r="GBO21" s="53"/>
      <c r="GBP21" s="53"/>
      <c r="GBQ21" s="53"/>
      <c r="GBR21" s="53"/>
      <c r="GBS21" s="53"/>
      <c r="GBT21" s="53"/>
      <c r="GBU21" s="53"/>
      <c r="GBV21" s="53"/>
      <c r="GBW21" s="53"/>
      <c r="GBX21" s="53"/>
      <c r="GBY21" s="53"/>
      <c r="GBZ21" s="53"/>
      <c r="GCA21" s="53"/>
      <c r="GCB21" s="53"/>
      <c r="GCC21" s="53"/>
      <c r="GCD21" s="53"/>
      <c r="GCE21" s="53"/>
      <c r="GCF21" s="53"/>
      <c r="GCG21" s="53"/>
      <c r="GCH21" s="53"/>
      <c r="GCI21" s="53"/>
      <c r="GCJ21" s="53"/>
      <c r="GCK21" s="53"/>
      <c r="GCL21" s="53"/>
      <c r="GCM21" s="53"/>
      <c r="GCN21" s="53"/>
      <c r="GCO21" s="53"/>
      <c r="GCP21" s="53"/>
      <c r="GCQ21" s="53"/>
      <c r="GCR21" s="53"/>
      <c r="GCS21" s="53"/>
      <c r="GCT21" s="53"/>
      <c r="GCU21" s="53"/>
      <c r="GCV21" s="53"/>
      <c r="GCW21" s="53"/>
      <c r="GCX21" s="53"/>
      <c r="GCY21" s="53"/>
      <c r="GCZ21" s="53"/>
      <c r="GDA21" s="53"/>
      <c r="GDB21" s="53"/>
      <c r="GDC21" s="53"/>
      <c r="GDD21" s="53"/>
      <c r="GDE21" s="53"/>
      <c r="GDF21" s="53"/>
      <c r="GDG21" s="53"/>
      <c r="GDH21" s="53"/>
      <c r="GDI21" s="53"/>
      <c r="GDJ21" s="53"/>
      <c r="GDK21" s="53"/>
      <c r="GDL21" s="53"/>
      <c r="GDM21" s="53"/>
      <c r="GDN21" s="53"/>
      <c r="GDO21" s="53"/>
      <c r="GDP21" s="53"/>
      <c r="GDQ21" s="53"/>
      <c r="GDR21" s="53"/>
      <c r="GDS21" s="53"/>
      <c r="GDT21" s="53"/>
      <c r="GDU21" s="53"/>
      <c r="GDV21" s="53"/>
      <c r="GDW21" s="53"/>
      <c r="GDX21" s="53"/>
      <c r="GDY21" s="53"/>
      <c r="GDZ21" s="53"/>
      <c r="GEA21" s="53"/>
      <c r="GEB21" s="53"/>
      <c r="GEC21" s="53"/>
      <c r="GED21" s="53"/>
      <c r="GEE21" s="53"/>
      <c r="GEF21" s="53"/>
      <c r="GEG21" s="53"/>
      <c r="GEH21" s="53"/>
      <c r="GEI21" s="53"/>
      <c r="GEJ21" s="53"/>
      <c r="GEK21" s="53"/>
      <c r="GEL21" s="53"/>
      <c r="GEM21" s="53"/>
      <c r="GEN21" s="53"/>
      <c r="GEO21" s="53"/>
      <c r="GEP21" s="53"/>
      <c r="GEQ21" s="53"/>
      <c r="GER21" s="53"/>
      <c r="GES21" s="53"/>
      <c r="GET21" s="53"/>
      <c r="GEU21" s="53"/>
      <c r="GEV21" s="53"/>
      <c r="GEW21" s="53"/>
      <c r="GEX21" s="53"/>
      <c r="GEY21" s="53"/>
      <c r="GEZ21" s="53"/>
      <c r="GFA21" s="53"/>
      <c r="GFB21" s="53"/>
      <c r="GFC21" s="53"/>
      <c r="GFD21" s="53"/>
      <c r="GFE21" s="53"/>
      <c r="GFF21" s="53"/>
      <c r="GFG21" s="53"/>
      <c r="GFH21" s="53"/>
      <c r="GFI21" s="53"/>
      <c r="GFJ21" s="53"/>
      <c r="GFK21" s="53"/>
      <c r="GFL21" s="53"/>
      <c r="GFM21" s="53"/>
      <c r="GFN21" s="53"/>
      <c r="GFO21" s="53"/>
      <c r="GFP21" s="53"/>
      <c r="GFQ21" s="53"/>
      <c r="GFR21" s="53"/>
      <c r="GFS21" s="53"/>
      <c r="GFT21" s="53"/>
      <c r="GFU21" s="53"/>
      <c r="GFV21" s="53"/>
      <c r="GFW21" s="53"/>
      <c r="GFX21" s="53"/>
      <c r="GFY21" s="53"/>
      <c r="GFZ21" s="53"/>
      <c r="GGA21" s="53"/>
      <c r="GGB21" s="53"/>
      <c r="GGC21" s="53"/>
      <c r="GGD21" s="53"/>
      <c r="GGE21" s="53"/>
      <c r="GGF21" s="53"/>
      <c r="GGG21" s="53"/>
      <c r="GGH21" s="53"/>
      <c r="GGI21" s="53"/>
      <c r="GGJ21" s="53"/>
      <c r="GGK21" s="53"/>
      <c r="GGL21" s="53"/>
      <c r="GGM21" s="53"/>
      <c r="GGN21" s="53"/>
      <c r="GGO21" s="53"/>
      <c r="GGP21" s="53"/>
      <c r="GGQ21" s="53"/>
      <c r="GGR21" s="53"/>
      <c r="GGS21" s="53"/>
      <c r="GGT21" s="53"/>
      <c r="GGU21" s="53"/>
      <c r="GGV21" s="53"/>
      <c r="GGW21" s="53"/>
      <c r="GGX21" s="53"/>
      <c r="GGY21" s="53"/>
      <c r="GGZ21" s="53"/>
      <c r="GHA21" s="53"/>
      <c r="GHB21" s="53"/>
      <c r="GHC21" s="53"/>
      <c r="GHD21" s="53"/>
      <c r="GHE21" s="53"/>
      <c r="GHF21" s="53"/>
      <c r="GHG21" s="53"/>
      <c r="GHH21" s="53"/>
      <c r="GHI21" s="53"/>
      <c r="GHJ21" s="53"/>
      <c r="GHK21" s="53"/>
      <c r="GHL21" s="53"/>
      <c r="GHM21" s="53"/>
      <c r="GHN21" s="53"/>
      <c r="GHO21" s="53"/>
      <c r="GHP21" s="53"/>
      <c r="GHQ21" s="53"/>
      <c r="GHR21" s="53"/>
      <c r="GHS21" s="53"/>
      <c r="GHT21" s="53"/>
      <c r="GHU21" s="53"/>
      <c r="GHV21" s="53"/>
      <c r="GHW21" s="53"/>
      <c r="GHX21" s="53"/>
      <c r="GHY21" s="53"/>
      <c r="GHZ21" s="53"/>
      <c r="GIA21" s="53"/>
      <c r="GIB21" s="53"/>
      <c r="GIC21" s="53"/>
      <c r="GID21" s="53"/>
      <c r="GIE21" s="53"/>
      <c r="GIF21" s="53"/>
      <c r="GIG21" s="53"/>
      <c r="GIH21" s="53"/>
      <c r="GII21" s="53"/>
      <c r="GIJ21" s="53"/>
      <c r="GIK21" s="53"/>
      <c r="GIL21" s="53"/>
      <c r="GIM21" s="53"/>
      <c r="GIN21" s="53"/>
      <c r="GIO21" s="53"/>
      <c r="GIP21" s="53"/>
      <c r="GIQ21" s="53"/>
      <c r="GIR21" s="53"/>
      <c r="GIS21" s="53"/>
      <c r="GIT21" s="53"/>
      <c r="GIU21" s="53"/>
      <c r="GIV21" s="53"/>
      <c r="GIW21" s="53"/>
      <c r="GIX21" s="53"/>
      <c r="GIY21" s="53"/>
      <c r="GIZ21" s="53"/>
      <c r="GJA21" s="53"/>
      <c r="GJB21" s="53"/>
      <c r="GJC21" s="53"/>
      <c r="GJD21" s="53"/>
      <c r="GJE21" s="53"/>
      <c r="GJF21" s="53"/>
      <c r="GJG21" s="53"/>
      <c r="GJH21" s="53"/>
      <c r="GJI21" s="53"/>
      <c r="GJJ21" s="53"/>
      <c r="GJK21" s="53"/>
      <c r="GJL21" s="53"/>
      <c r="GJM21" s="53"/>
      <c r="GJN21" s="53"/>
      <c r="GJO21" s="53"/>
      <c r="GJP21" s="53"/>
      <c r="GJQ21" s="53"/>
      <c r="GJR21" s="53"/>
      <c r="GJS21" s="53"/>
      <c r="GJT21" s="53"/>
      <c r="GJU21" s="53"/>
      <c r="GJV21" s="53"/>
      <c r="GJW21" s="53"/>
      <c r="GJX21" s="53"/>
      <c r="GJY21" s="53"/>
      <c r="GJZ21" s="53"/>
      <c r="GKA21" s="53"/>
      <c r="GKB21" s="53"/>
      <c r="GKC21" s="53"/>
      <c r="GKD21" s="53"/>
      <c r="GKE21" s="53"/>
      <c r="GKF21" s="53"/>
      <c r="GKG21" s="53"/>
      <c r="GKH21" s="53"/>
      <c r="GKI21" s="53"/>
      <c r="GKJ21" s="53"/>
      <c r="GKK21" s="53"/>
      <c r="GKL21" s="53"/>
      <c r="GKM21" s="53"/>
      <c r="GKN21" s="53"/>
      <c r="GKO21" s="53"/>
      <c r="GKP21" s="53"/>
      <c r="GKQ21" s="53"/>
      <c r="GKR21" s="53"/>
      <c r="GKS21" s="53"/>
      <c r="GKT21" s="53"/>
      <c r="GKU21" s="53"/>
      <c r="GKV21" s="53"/>
      <c r="GKW21" s="53"/>
      <c r="GKX21" s="53"/>
      <c r="GKY21" s="53"/>
      <c r="GKZ21" s="53"/>
      <c r="GLA21" s="53"/>
      <c r="GLB21" s="53"/>
      <c r="GLC21" s="53"/>
      <c r="GLD21" s="53"/>
      <c r="GLE21" s="53"/>
      <c r="GLF21" s="53"/>
      <c r="GLG21" s="53"/>
      <c r="GLH21" s="53"/>
      <c r="GLI21" s="53"/>
      <c r="GLJ21" s="53"/>
      <c r="GLK21" s="53"/>
      <c r="GLL21" s="53"/>
      <c r="GLM21" s="53"/>
      <c r="GLN21" s="53"/>
      <c r="GLO21" s="53"/>
      <c r="GLP21" s="53"/>
      <c r="GLQ21" s="53"/>
      <c r="GLR21" s="53"/>
      <c r="GLS21" s="53"/>
      <c r="GLT21" s="53"/>
      <c r="GLU21" s="53"/>
      <c r="GLV21" s="53"/>
      <c r="GLW21" s="53"/>
      <c r="GLX21" s="53"/>
      <c r="GLY21" s="53"/>
      <c r="GLZ21" s="53"/>
      <c r="GMA21" s="53"/>
      <c r="GMB21" s="53"/>
      <c r="GMC21" s="53"/>
      <c r="GMD21" s="53"/>
      <c r="GME21" s="53"/>
      <c r="GMF21" s="53"/>
      <c r="GMG21" s="53"/>
      <c r="GMH21" s="53"/>
      <c r="GMI21" s="53"/>
      <c r="GMJ21" s="53"/>
      <c r="GMK21" s="53"/>
      <c r="GML21" s="53"/>
      <c r="GMM21" s="53"/>
      <c r="GMN21" s="53"/>
      <c r="GMO21" s="53"/>
      <c r="GMP21" s="53"/>
      <c r="GMQ21" s="53"/>
      <c r="GMR21" s="53"/>
      <c r="GMS21" s="53"/>
      <c r="GMT21" s="53"/>
      <c r="GMU21" s="53"/>
      <c r="GMV21" s="53"/>
      <c r="GMW21" s="53"/>
      <c r="GMX21" s="53"/>
      <c r="GMY21" s="53"/>
      <c r="GMZ21" s="53"/>
      <c r="GNA21" s="53"/>
      <c r="GNB21" s="53"/>
      <c r="GNC21" s="53"/>
      <c r="GND21" s="53"/>
      <c r="GNE21" s="53"/>
      <c r="GNF21" s="53"/>
      <c r="GNG21" s="53"/>
      <c r="GNH21" s="53"/>
      <c r="GNI21" s="53"/>
      <c r="GNJ21" s="53"/>
      <c r="GNK21" s="53"/>
      <c r="GNL21" s="53"/>
      <c r="GNM21" s="53"/>
      <c r="GNN21" s="53"/>
      <c r="GNO21" s="53"/>
      <c r="GNP21" s="53"/>
      <c r="GNQ21" s="53"/>
      <c r="GNR21" s="53"/>
      <c r="GNS21" s="53"/>
      <c r="GNT21" s="53"/>
      <c r="GNU21" s="53"/>
      <c r="GNV21" s="53"/>
      <c r="GNW21" s="53"/>
      <c r="GNX21" s="53"/>
      <c r="GNY21" s="53"/>
      <c r="GNZ21" s="53"/>
      <c r="GOA21" s="53"/>
      <c r="GOB21" s="53"/>
      <c r="GOC21" s="53"/>
      <c r="GOD21" s="53"/>
      <c r="GOE21" s="53"/>
      <c r="GOF21" s="53"/>
      <c r="GOG21" s="53"/>
      <c r="GOH21" s="53"/>
      <c r="GOI21" s="53"/>
      <c r="GOJ21" s="53"/>
      <c r="GOK21" s="53"/>
      <c r="GOL21" s="53"/>
      <c r="GOM21" s="53"/>
      <c r="GON21" s="53"/>
      <c r="GOO21" s="53"/>
      <c r="GOP21" s="53"/>
      <c r="GOQ21" s="53"/>
      <c r="GOR21" s="53"/>
      <c r="GOS21" s="53"/>
      <c r="GOT21" s="53"/>
      <c r="GOU21" s="53"/>
      <c r="GOV21" s="53"/>
      <c r="GOW21" s="53"/>
      <c r="GOX21" s="53"/>
      <c r="GOY21" s="53"/>
      <c r="GOZ21" s="53"/>
      <c r="GPA21" s="53"/>
      <c r="GPB21" s="53"/>
      <c r="GPC21" s="53"/>
      <c r="GPD21" s="53"/>
      <c r="GPE21" s="53"/>
      <c r="GPF21" s="53"/>
      <c r="GPG21" s="53"/>
      <c r="GPH21" s="53"/>
      <c r="GPI21" s="53"/>
      <c r="GPJ21" s="53"/>
      <c r="GPK21" s="53"/>
      <c r="GPL21" s="53"/>
      <c r="GPM21" s="53"/>
      <c r="GPN21" s="53"/>
      <c r="GPO21" s="53"/>
      <c r="GPP21" s="53"/>
      <c r="GPQ21" s="53"/>
      <c r="GPR21" s="53"/>
      <c r="GPS21" s="53"/>
      <c r="GPT21" s="53"/>
      <c r="GPU21" s="53"/>
      <c r="GPV21" s="53"/>
      <c r="GPW21" s="53"/>
      <c r="GPX21" s="53"/>
      <c r="GPY21" s="53"/>
      <c r="GPZ21" s="53"/>
      <c r="GQA21" s="53"/>
      <c r="GQB21" s="53"/>
      <c r="GQC21" s="53"/>
      <c r="GQD21" s="53"/>
      <c r="GQE21" s="53"/>
      <c r="GQF21" s="53"/>
      <c r="GQG21" s="53"/>
      <c r="GQH21" s="53"/>
      <c r="GQI21" s="53"/>
      <c r="GQJ21" s="53"/>
      <c r="GQK21" s="53"/>
      <c r="GQL21" s="53"/>
      <c r="GQM21" s="53"/>
      <c r="GQN21" s="53"/>
      <c r="GQO21" s="53"/>
      <c r="GQP21" s="53"/>
      <c r="GQQ21" s="53"/>
      <c r="GQR21" s="53"/>
      <c r="GQS21" s="53"/>
      <c r="GQT21" s="53"/>
      <c r="GQU21" s="53"/>
      <c r="GQV21" s="53"/>
      <c r="GQW21" s="53"/>
      <c r="GQX21" s="53"/>
      <c r="GQY21" s="53"/>
      <c r="GQZ21" s="53"/>
      <c r="GRA21" s="53"/>
      <c r="GRB21" s="53"/>
      <c r="GRC21" s="53"/>
      <c r="GRD21" s="53"/>
      <c r="GRE21" s="53"/>
      <c r="GRF21" s="53"/>
      <c r="GRG21" s="53"/>
      <c r="GRH21" s="53"/>
      <c r="GRI21" s="53"/>
      <c r="GRJ21" s="53"/>
      <c r="GRK21" s="53"/>
      <c r="GRL21" s="53"/>
      <c r="GRM21" s="53"/>
      <c r="GRN21" s="53"/>
      <c r="GRO21" s="53"/>
      <c r="GRP21" s="53"/>
      <c r="GRQ21" s="53"/>
      <c r="GRR21" s="53"/>
      <c r="GRS21" s="53"/>
      <c r="GRT21" s="53"/>
      <c r="GRU21" s="53"/>
      <c r="GRV21" s="53"/>
      <c r="GRW21" s="53"/>
      <c r="GRX21" s="53"/>
      <c r="GRY21" s="53"/>
      <c r="GRZ21" s="53"/>
      <c r="GSA21" s="53"/>
      <c r="GSB21" s="53"/>
      <c r="GSC21" s="53"/>
      <c r="GSD21" s="53"/>
      <c r="GSE21" s="53"/>
      <c r="GSF21" s="53"/>
      <c r="GSG21" s="53"/>
      <c r="GSH21" s="53"/>
      <c r="GSI21" s="53"/>
      <c r="GSJ21" s="53"/>
      <c r="GSK21" s="53"/>
      <c r="GSL21" s="53"/>
      <c r="GSM21" s="53"/>
      <c r="GSN21" s="53"/>
      <c r="GSO21" s="53"/>
      <c r="GSP21" s="53"/>
      <c r="GSQ21" s="53"/>
      <c r="GSR21" s="53"/>
      <c r="GSS21" s="53"/>
      <c r="GST21" s="53"/>
      <c r="GSU21" s="53"/>
      <c r="GSV21" s="53"/>
      <c r="GSW21" s="53"/>
      <c r="GSX21" s="53"/>
      <c r="GSY21" s="53"/>
      <c r="GSZ21" s="53"/>
      <c r="GTA21" s="53"/>
      <c r="GTB21" s="53"/>
      <c r="GTC21" s="53"/>
      <c r="GTD21" s="53"/>
      <c r="GTE21" s="53"/>
      <c r="GTF21" s="53"/>
      <c r="GTG21" s="53"/>
      <c r="GTH21" s="53"/>
      <c r="GTI21" s="53"/>
      <c r="GTJ21" s="53"/>
      <c r="GTK21" s="53"/>
      <c r="GTL21" s="53"/>
      <c r="GTM21" s="53"/>
      <c r="GTN21" s="53"/>
      <c r="GTO21" s="53"/>
      <c r="GTP21" s="53"/>
      <c r="GTQ21" s="53"/>
      <c r="GTR21" s="53"/>
      <c r="GTS21" s="53"/>
      <c r="GTT21" s="53"/>
      <c r="GTU21" s="53"/>
      <c r="GTV21" s="53"/>
      <c r="GTW21" s="53"/>
      <c r="GTX21" s="53"/>
      <c r="GTY21" s="53"/>
      <c r="GTZ21" s="53"/>
      <c r="GUA21" s="53"/>
      <c r="GUB21" s="53"/>
      <c r="GUC21" s="53"/>
      <c r="GUD21" s="53"/>
      <c r="GUE21" s="53"/>
      <c r="GUF21" s="53"/>
      <c r="GUG21" s="53"/>
      <c r="GUH21" s="53"/>
      <c r="GUI21" s="53"/>
      <c r="GUJ21" s="53"/>
      <c r="GUK21" s="53"/>
      <c r="GUL21" s="53"/>
      <c r="GUM21" s="53"/>
      <c r="GUN21" s="53"/>
      <c r="GUO21" s="53"/>
      <c r="GUP21" s="53"/>
      <c r="GUQ21" s="53"/>
      <c r="GUR21" s="53"/>
      <c r="GUS21" s="53"/>
      <c r="GUT21" s="53"/>
      <c r="GUU21" s="53"/>
      <c r="GUV21" s="53"/>
      <c r="GUW21" s="53"/>
      <c r="GUX21" s="53"/>
      <c r="GUY21" s="53"/>
      <c r="GUZ21" s="53"/>
      <c r="GVA21" s="53"/>
      <c r="GVB21" s="53"/>
      <c r="GVC21" s="53"/>
      <c r="GVD21" s="53"/>
      <c r="GVE21" s="53"/>
      <c r="GVF21" s="53"/>
      <c r="GVG21" s="53"/>
      <c r="GVH21" s="53"/>
      <c r="GVI21" s="53"/>
      <c r="GVJ21" s="53"/>
      <c r="GVK21" s="53"/>
      <c r="GVL21" s="53"/>
      <c r="GVM21" s="53"/>
      <c r="GVN21" s="53"/>
      <c r="GVO21" s="53"/>
      <c r="GVP21" s="53"/>
      <c r="GVQ21" s="53"/>
      <c r="GVR21" s="53"/>
      <c r="GVS21" s="53"/>
      <c r="GVT21" s="53"/>
      <c r="GVU21" s="53"/>
      <c r="GVV21" s="53"/>
      <c r="GVW21" s="53"/>
      <c r="GVX21" s="53"/>
      <c r="GVY21" s="53"/>
      <c r="GVZ21" s="53"/>
      <c r="GWA21" s="53"/>
      <c r="GWB21" s="53"/>
      <c r="GWC21" s="53"/>
      <c r="GWD21" s="53"/>
      <c r="GWE21" s="53"/>
      <c r="GWF21" s="53"/>
      <c r="GWG21" s="53"/>
      <c r="GWH21" s="53"/>
      <c r="GWI21" s="53"/>
      <c r="GWJ21" s="53"/>
      <c r="GWK21" s="53"/>
      <c r="GWL21" s="53"/>
      <c r="GWM21" s="53"/>
      <c r="GWN21" s="53"/>
      <c r="GWO21" s="53"/>
      <c r="GWP21" s="53"/>
      <c r="GWQ21" s="53"/>
      <c r="GWR21" s="53"/>
      <c r="GWS21" s="53"/>
      <c r="GWT21" s="53"/>
      <c r="GWU21" s="53"/>
      <c r="GWV21" s="53"/>
      <c r="GWW21" s="53"/>
      <c r="GWX21" s="53"/>
      <c r="GWY21" s="53"/>
      <c r="GWZ21" s="53"/>
      <c r="GXA21" s="53"/>
      <c r="GXB21" s="53"/>
      <c r="GXC21" s="53"/>
      <c r="GXD21" s="53"/>
      <c r="GXE21" s="53"/>
      <c r="GXF21" s="53"/>
      <c r="GXG21" s="53"/>
      <c r="GXH21" s="53"/>
      <c r="GXI21" s="53"/>
      <c r="GXJ21" s="53"/>
      <c r="GXK21" s="53"/>
      <c r="GXL21" s="53"/>
      <c r="GXM21" s="53"/>
      <c r="GXN21" s="53"/>
      <c r="GXO21" s="53"/>
      <c r="GXP21" s="53"/>
      <c r="GXQ21" s="53"/>
      <c r="GXR21" s="53"/>
      <c r="GXS21" s="53"/>
      <c r="GXT21" s="53"/>
      <c r="GXU21" s="53"/>
      <c r="GXV21" s="53"/>
      <c r="GXW21" s="53"/>
      <c r="GXX21" s="53"/>
      <c r="GXY21" s="53"/>
      <c r="GXZ21" s="53"/>
      <c r="GYA21" s="53"/>
      <c r="GYB21" s="53"/>
      <c r="GYC21" s="53"/>
      <c r="GYD21" s="53"/>
      <c r="GYE21" s="53"/>
      <c r="GYF21" s="53"/>
      <c r="GYG21" s="53"/>
      <c r="GYH21" s="53"/>
      <c r="GYI21" s="53"/>
      <c r="GYJ21" s="53"/>
      <c r="GYK21" s="53"/>
      <c r="GYL21" s="53"/>
      <c r="GYM21" s="53"/>
      <c r="GYN21" s="53"/>
      <c r="GYO21" s="53"/>
      <c r="GYP21" s="53"/>
      <c r="GYQ21" s="53"/>
      <c r="GYR21" s="53"/>
      <c r="GYS21" s="53"/>
      <c r="GYT21" s="53"/>
      <c r="GYU21" s="53"/>
      <c r="GYV21" s="53"/>
      <c r="GYW21" s="53"/>
      <c r="GYX21" s="53"/>
      <c r="GYY21" s="53"/>
      <c r="GYZ21" s="53"/>
      <c r="GZA21" s="53"/>
      <c r="GZB21" s="53"/>
      <c r="GZC21" s="53"/>
      <c r="GZD21" s="53"/>
      <c r="GZE21" s="53"/>
      <c r="GZF21" s="53"/>
      <c r="GZG21" s="53"/>
      <c r="GZH21" s="53"/>
      <c r="GZI21" s="53"/>
      <c r="GZJ21" s="53"/>
      <c r="GZK21" s="53"/>
      <c r="GZL21" s="53"/>
      <c r="GZM21" s="53"/>
      <c r="GZN21" s="53"/>
      <c r="GZO21" s="53"/>
      <c r="GZP21" s="53"/>
      <c r="GZQ21" s="53"/>
      <c r="GZR21" s="53"/>
      <c r="GZS21" s="53"/>
      <c r="GZT21" s="53"/>
      <c r="GZU21" s="53"/>
      <c r="GZV21" s="53"/>
      <c r="GZW21" s="53"/>
      <c r="GZX21" s="53"/>
      <c r="GZY21" s="53"/>
      <c r="GZZ21" s="53"/>
      <c r="HAA21" s="53"/>
      <c r="HAB21" s="53"/>
      <c r="HAC21" s="53"/>
      <c r="HAD21" s="53"/>
      <c r="HAE21" s="53"/>
      <c r="HAF21" s="53"/>
      <c r="HAG21" s="53"/>
      <c r="HAH21" s="53"/>
      <c r="HAI21" s="53"/>
      <c r="HAJ21" s="53"/>
      <c r="HAK21" s="53"/>
      <c r="HAL21" s="53"/>
      <c r="HAM21" s="53"/>
      <c r="HAN21" s="53"/>
      <c r="HAO21" s="53"/>
      <c r="HAP21" s="53"/>
      <c r="HAQ21" s="53"/>
      <c r="HAR21" s="53"/>
      <c r="HAS21" s="53"/>
      <c r="HAT21" s="53"/>
      <c r="HAU21" s="53"/>
      <c r="HAV21" s="53"/>
      <c r="HAW21" s="53"/>
      <c r="HAX21" s="53"/>
      <c r="HAY21" s="53"/>
      <c r="HAZ21" s="53"/>
      <c r="HBA21" s="53"/>
      <c r="HBB21" s="53"/>
      <c r="HBC21" s="53"/>
      <c r="HBD21" s="53"/>
      <c r="HBE21" s="53"/>
      <c r="HBF21" s="53"/>
      <c r="HBG21" s="53"/>
      <c r="HBH21" s="53"/>
      <c r="HBI21" s="53"/>
      <c r="HBJ21" s="53"/>
      <c r="HBK21" s="53"/>
      <c r="HBL21" s="53"/>
      <c r="HBM21" s="53"/>
      <c r="HBN21" s="53"/>
      <c r="HBO21" s="53"/>
      <c r="HBP21" s="53"/>
      <c r="HBQ21" s="53"/>
      <c r="HBR21" s="53"/>
      <c r="HBS21" s="53"/>
      <c r="HBT21" s="53"/>
      <c r="HBU21" s="53"/>
      <c r="HBV21" s="53"/>
      <c r="HBW21" s="53"/>
      <c r="HBX21" s="53"/>
      <c r="HBY21" s="53"/>
      <c r="HBZ21" s="53"/>
      <c r="HCA21" s="53"/>
      <c r="HCB21" s="53"/>
      <c r="HCC21" s="53"/>
      <c r="HCD21" s="53"/>
      <c r="HCE21" s="53"/>
      <c r="HCF21" s="53"/>
      <c r="HCG21" s="53"/>
      <c r="HCH21" s="53"/>
      <c r="HCI21" s="53"/>
      <c r="HCJ21" s="53"/>
      <c r="HCK21" s="53"/>
      <c r="HCL21" s="53"/>
      <c r="HCM21" s="53"/>
      <c r="HCN21" s="53"/>
      <c r="HCO21" s="53"/>
      <c r="HCP21" s="53"/>
      <c r="HCQ21" s="53"/>
      <c r="HCR21" s="53"/>
      <c r="HCS21" s="53"/>
      <c r="HCT21" s="53"/>
      <c r="HCU21" s="53"/>
      <c r="HCV21" s="53"/>
      <c r="HCW21" s="53"/>
      <c r="HCX21" s="53"/>
      <c r="HCY21" s="53"/>
      <c r="HCZ21" s="53"/>
      <c r="HDA21" s="53"/>
      <c r="HDB21" s="53"/>
      <c r="HDC21" s="53"/>
      <c r="HDD21" s="53"/>
      <c r="HDE21" s="53"/>
      <c r="HDF21" s="53"/>
      <c r="HDG21" s="53"/>
      <c r="HDH21" s="53"/>
      <c r="HDI21" s="53"/>
      <c r="HDJ21" s="53"/>
      <c r="HDK21" s="53"/>
      <c r="HDL21" s="53"/>
      <c r="HDM21" s="53"/>
      <c r="HDN21" s="53"/>
      <c r="HDO21" s="53"/>
      <c r="HDP21" s="53"/>
      <c r="HDQ21" s="53"/>
      <c r="HDR21" s="53"/>
      <c r="HDS21" s="53"/>
      <c r="HDT21" s="53"/>
      <c r="HDU21" s="53"/>
      <c r="HDV21" s="53"/>
      <c r="HDW21" s="53"/>
      <c r="HDX21" s="53"/>
      <c r="HDY21" s="53"/>
      <c r="HDZ21" s="53"/>
      <c r="HEA21" s="53"/>
      <c r="HEB21" s="53"/>
      <c r="HEC21" s="53"/>
      <c r="HED21" s="53"/>
      <c r="HEE21" s="53"/>
      <c r="HEF21" s="53"/>
      <c r="HEG21" s="53"/>
      <c r="HEH21" s="53"/>
      <c r="HEI21" s="53"/>
      <c r="HEJ21" s="53"/>
      <c r="HEK21" s="53"/>
      <c r="HEL21" s="53"/>
      <c r="HEM21" s="53"/>
      <c r="HEN21" s="53"/>
      <c r="HEO21" s="53"/>
      <c r="HEP21" s="53"/>
      <c r="HEQ21" s="53"/>
      <c r="HER21" s="53"/>
      <c r="HES21" s="53"/>
      <c r="HET21" s="53"/>
      <c r="HEU21" s="53"/>
      <c r="HEV21" s="53"/>
      <c r="HEW21" s="53"/>
      <c r="HEX21" s="53"/>
      <c r="HEY21" s="53"/>
      <c r="HEZ21" s="53"/>
      <c r="HFA21" s="53"/>
      <c r="HFB21" s="53"/>
      <c r="HFC21" s="53"/>
      <c r="HFD21" s="53"/>
      <c r="HFE21" s="53"/>
      <c r="HFF21" s="53"/>
      <c r="HFG21" s="53"/>
      <c r="HFH21" s="53"/>
      <c r="HFI21" s="53"/>
      <c r="HFJ21" s="53"/>
      <c r="HFK21" s="53"/>
      <c r="HFL21" s="53"/>
      <c r="HFM21" s="53"/>
      <c r="HFN21" s="53"/>
      <c r="HFO21" s="53"/>
      <c r="HFP21" s="53"/>
      <c r="HFQ21" s="53"/>
      <c r="HFR21" s="53"/>
      <c r="HFS21" s="53"/>
      <c r="HFT21" s="53"/>
      <c r="HFU21" s="53"/>
      <c r="HFV21" s="53"/>
      <c r="HFW21" s="53"/>
      <c r="HFX21" s="53"/>
      <c r="HFY21" s="53"/>
      <c r="HFZ21" s="53"/>
      <c r="HGA21" s="53"/>
      <c r="HGB21" s="53"/>
      <c r="HGC21" s="53"/>
      <c r="HGD21" s="53"/>
      <c r="HGE21" s="53"/>
      <c r="HGF21" s="53"/>
      <c r="HGG21" s="53"/>
      <c r="HGH21" s="53"/>
      <c r="HGI21" s="53"/>
      <c r="HGJ21" s="53"/>
      <c r="HGK21" s="53"/>
      <c r="HGL21" s="53"/>
      <c r="HGM21" s="53"/>
      <c r="HGN21" s="53"/>
      <c r="HGO21" s="53"/>
      <c r="HGP21" s="53"/>
      <c r="HGQ21" s="53"/>
      <c r="HGR21" s="53"/>
      <c r="HGS21" s="53"/>
      <c r="HGT21" s="53"/>
      <c r="HGU21" s="53"/>
      <c r="HGV21" s="53"/>
      <c r="HGW21" s="53"/>
      <c r="HGX21" s="53"/>
      <c r="HGY21" s="53"/>
      <c r="HGZ21" s="53"/>
      <c r="HHA21" s="53"/>
      <c r="HHB21" s="53"/>
      <c r="HHC21" s="53"/>
      <c r="HHD21" s="53"/>
      <c r="HHE21" s="53"/>
      <c r="HHF21" s="53"/>
      <c r="HHG21" s="53"/>
      <c r="HHH21" s="53"/>
      <c r="HHI21" s="53"/>
      <c r="HHJ21" s="53"/>
      <c r="HHK21" s="53"/>
      <c r="HHL21" s="53"/>
      <c r="HHM21" s="53"/>
      <c r="HHN21" s="53"/>
      <c r="HHO21" s="53"/>
      <c r="HHP21" s="53"/>
      <c r="HHQ21" s="53"/>
      <c r="HHR21" s="53"/>
      <c r="HHS21" s="53"/>
      <c r="HHT21" s="53"/>
      <c r="HHU21" s="53"/>
      <c r="HHV21" s="53"/>
      <c r="HHW21" s="53"/>
      <c r="HHX21" s="53"/>
      <c r="HHY21" s="53"/>
      <c r="HHZ21" s="53"/>
      <c r="HIA21" s="53"/>
      <c r="HIB21" s="53"/>
      <c r="HIC21" s="53"/>
      <c r="HID21" s="53"/>
      <c r="HIE21" s="53"/>
      <c r="HIF21" s="53"/>
      <c r="HIG21" s="53"/>
      <c r="HIH21" s="53"/>
      <c r="HII21" s="53"/>
      <c r="HIJ21" s="53"/>
      <c r="HIK21" s="53"/>
      <c r="HIL21" s="53"/>
      <c r="HIM21" s="53"/>
      <c r="HIN21" s="53"/>
      <c r="HIO21" s="53"/>
      <c r="HIP21" s="53"/>
      <c r="HIQ21" s="53"/>
      <c r="HIR21" s="53"/>
      <c r="HIS21" s="53"/>
      <c r="HIT21" s="53"/>
      <c r="HIU21" s="53"/>
      <c r="HIV21" s="53"/>
      <c r="HIW21" s="53"/>
      <c r="HIX21" s="53"/>
      <c r="HIY21" s="53"/>
      <c r="HIZ21" s="53"/>
      <c r="HJA21" s="53"/>
      <c r="HJB21" s="53"/>
      <c r="HJC21" s="53"/>
      <c r="HJD21" s="53"/>
      <c r="HJE21" s="53"/>
      <c r="HJF21" s="53"/>
      <c r="HJG21" s="53"/>
      <c r="HJH21" s="53"/>
      <c r="HJI21" s="53"/>
      <c r="HJJ21" s="53"/>
      <c r="HJK21" s="53"/>
      <c r="HJL21" s="53"/>
      <c r="HJM21" s="53"/>
      <c r="HJN21" s="53"/>
      <c r="HJO21" s="53"/>
      <c r="HJP21" s="53"/>
      <c r="HJQ21" s="53"/>
      <c r="HJR21" s="53"/>
      <c r="HJS21" s="53"/>
      <c r="HJT21" s="53"/>
      <c r="HJU21" s="53"/>
      <c r="HJV21" s="53"/>
      <c r="HJW21" s="53"/>
      <c r="HJX21" s="53"/>
      <c r="HJY21" s="53"/>
      <c r="HJZ21" s="53"/>
      <c r="HKA21" s="53"/>
      <c r="HKB21" s="53"/>
      <c r="HKC21" s="53"/>
      <c r="HKD21" s="53"/>
      <c r="HKE21" s="53"/>
      <c r="HKF21" s="53"/>
      <c r="HKG21" s="53"/>
      <c r="HKH21" s="53"/>
      <c r="HKI21" s="53"/>
      <c r="HKJ21" s="53"/>
      <c r="HKK21" s="53"/>
      <c r="HKL21" s="53"/>
      <c r="HKM21" s="53"/>
      <c r="HKN21" s="53"/>
      <c r="HKO21" s="53"/>
      <c r="HKP21" s="53"/>
      <c r="HKQ21" s="53"/>
      <c r="HKR21" s="53"/>
      <c r="HKS21" s="53"/>
      <c r="HKT21" s="53"/>
      <c r="HKU21" s="53"/>
      <c r="HKV21" s="53"/>
      <c r="HKW21" s="53"/>
      <c r="HKX21" s="53"/>
      <c r="HKY21" s="53"/>
      <c r="HKZ21" s="53"/>
      <c r="HLA21" s="53"/>
      <c r="HLB21" s="53"/>
      <c r="HLC21" s="53"/>
      <c r="HLD21" s="53"/>
      <c r="HLE21" s="53"/>
      <c r="HLF21" s="53"/>
      <c r="HLG21" s="53"/>
      <c r="HLH21" s="53"/>
      <c r="HLI21" s="53"/>
      <c r="HLJ21" s="53"/>
      <c r="HLK21" s="53"/>
      <c r="HLL21" s="53"/>
      <c r="HLM21" s="53"/>
      <c r="HLN21" s="53"/>
      <c r="HLO21" s="53"/>
      <c r="HLP21" s="53"/>
      <c r="HLQ21" s="53"/>
      <c r="HLR21" s="53"/>
      <c r="HLS21" s="53"/>
      <c r="HLT21" s="53"/>
      <c r="HLU21" s="53"/>
      <c r="HLV21" s="53"/>
      <c r="HLW21" s="53"/>
      <c r="HLX21" s="53"/>
      <c r="HLY21" s="53"/>
      <c r="HLZ21" s="53"/>
      <c r="HMA21" s="53"/>
      <c r="HMB21" s="53"/>
      <c r="HMC21" s="53"/>
      <c r="HMD21" s="53"/>
      <c r="HME21" s="53"/>
      <c r="HMF21" s="53"/>
      <c r="HMG21" s="53"/>
      <c r="HMH21" s="53"/>
      <c r="HMI21" s="53"/>
      <c r="HMJ21" s="53"/>
      <c r="HMK21" s="53"/>
      <c r="HML21" s="53"/>
      <c r="HMM21" s="53"/>
      <c r="HMN21" s="53"/>
      <c r="HMO21" s="53"/>
      <c r="HMP21" s="53"/>
      <c r="HMQ21" s="53"/>
      <c r="HMR21" s="53"/>
      <c r="HMS21" s="53"/>
      <c r="HMT21" s="53"/>
      <c r="HMU21" s="53"/>
      <c r="HMV21" s="53"/>
      <c r="HMW21" s="53"/>
      <c r="HMX21" s="53"/>
      <c r="HMY21" s="53"/>
      <c r="HMZ21" s="53"/>
      <c r="HNA21" s="53"/>
      <c r="HNB21" s="53"/>
      <c r="HNC21" s="53"/>
      <c r="HND21" s="53"/>
      <c r="HNE21" s="53"/>
      <c r="HNF21" s="53"/>
      <c r="HNG21" s="53"/>
      <c r="HNH21" s="53"/>
      <c r="HNI21" s="53"/>
      <c r="HNJ21" s="53"/>
      <c r="HNK21" s="53"/>
      <c r="HNL21" s="53"/>
      <c r="HNM21" s="53"/>
      <c r="HNN21" s="53"/>
      <c r="HNO21" s="53"/>
      <c r="HNP21" s="53"/>
      <c r="HNQ21" s="53"/>
      <c r="HNR21" s="53"/>
      <c r="HNS21" s="53"/>
      <c r="HNT21" s="53"/>
      <c r="HNU21" s="53"/>
      <c r="HNV21" s="53"/>
      <c r="HNW21" s="53"/>
      <c r="HNX21" s="53"/>
      <c r="HNY21" s="53"/>
      <c r="HNZ21" s="53"/>
      <c r="HOA21" s="53"/>
      <c r="HOB21" s="53"/>
      <c r="HOC21" s="53"/>
      <c r="HOD21" s="53"/>
      <c r="HOE21" s="53"/>
      <c r="HOF21" s="53"/>
      <c r="HOG21" s="53"/>
      <c r="HOH21" s="53"/>
      <c r="HOI21" s="53"/>
      <c r="HOJ21" s="53"/>
      <c r="HOK21" s="53"/>
      <c r="HOL21" s="53"/>
      <c r="HOM21" s="53"/>
      <c r="HON21" s="53"/>
      <c r="HOO21" s="53"/>
      <c r="HOP21" s="53"/>
      <c r="HOQ21" s="53"/>
      <c r="HOR21" s="53"/>
      <c r="HOS21" s="53"/>
      <c r="HOT21" s="53"/>
      <c r="HOU21" s="53"/>
      <c r="HOV21" s="53"/>
      <c r="HOW21" s="53"/>
      <c r="HOX21" s="53"/>
      <c r="HOY21" s="53"/>
      <c r="HOZ21" s="53"/>
      <c r="HPA21" s="53"/>
      <c r="HPB21" s="53"/>
      <c r="HPC21" s="53"/>
      <c r="HPD21" s="53"/>
      <c r="HPE21" s="53"/>
      <c r="HPF21" s="53"/>
      <c r="HPG21" s="53"/>
      <c r="HPH21" s="53"/>
      <c r="HPI21" s="53"/>
      <c r="HPJ21" s="53"/>
      <c r="HPK21" s="53"/>
      <c r="HPL21" s="53"/>
      <c r="HPM21" s="53"/>
      <c r="HPN21" s="53"/>
      <c r="HPO21" s="53"/>
      <c r="HPP21" s="53"/>
      <c r="HPQ21" s="53"/>
      <c r="HPR21" s="53"/>
      <c r="HPS21" s="53"/>
      <c r="HPT21" s="53"/>
      <c r="HPU21" s="53"/>
      <c r="HPV21" s="53"/>
      <c r="HPW21" s="53"/>
      <c r="HPX21" s="53"/>
      <c r="HPY21" s="53"/>
      <c r="HPZ21" s="53"/>
      <c r="HQA21" s="53"/>
      <c r="HQB21" s="53"/>
      <c r="HQC21" s="53"/>
      <c r="HQD21" s="53"/>
      <c r="HQE21" s="53"/>
      <c r="HQF21" s="53"/>
      <c r="HQG21" s="53"/>
      <c r="HQH21" s="53"/>
      <c r="HQI21" s="53"/>
      <c r="HQJ21" s="53"/>
      <c r="HQK21" s="53"/>
      <c r="HQL21" s="53"/>
      <c r="HQM21" s="53"/>
      <c r="HQN21" s="53"/>
      <c r="HQO21" s="53"/>
      <c r="HQP21" s="53"/>
      <c r="HQQ21" s="53"/>
      <c r="HQR21" s="53"/>
      <c r="HQS21" s="53"/>
      <c r="HQT21" s="53"/>
      <c r="HQU21" s="53"/>
      <c r="HQV21" s="53"/>
      <c r="HQW21" s="53"/>
      <c r="HQX21" s="53"/>
      <c r="HQY21" s="53"/>
      <c r="HQZ21" s="53"/>
      <c r="HRA21" s="53"/>
      <c r="HRB21" s="53"/>
      <c r="HRC21" s="53"/>
      <c r="HRD21" s="53"/>
      <c r="HRE21" s="53"/>
      <c r="HRF21" s="53"/>
      <c r="HRG21" s="53"/>
      <c r="HRH21" s="53"/>
      <c r="HRI21" s="53"/>
      <c r="HRJ21" s="53"/>
      <c r="HRK21" s="53"/>
      <c r="HRL21" s="53"/>
      <c r="HRM21" s="53"/>
      <c r="HRN21" s="53"/>
      <c r="HRO21" s="53"/>
      <c r="HRP21" s="53"/>
      <c r="HRQ21" s="53"/>
      <c r="HRR21" s="53"/>
      <c r="HRS21" s="53"/>
      <c r="HRT21" s="53"/>
      <c r="HRU21" s="53"/>
      <c r="HRV21" s="53"/>
      <c r="HRW21" s="53"/>
      <c r="HRX21" s="53"/>
      <c r="HRY21" s="53"/>
      <c r="HRZ21" s="53"/>
      <c r="HSA21" s="53"/>
      <c r="HSB21" s="53"/>
      <c r="HSC21" s="53"/>
      <c r="HSD21" s="53"/>
      <c r="HSE21" s="53"/>
      <c r="HSF21" s="53"/>
      <c r="HSG21" s="53"/>
      <c r="HSH21" s="53"/>
      <c r="HSI21" s="53"/>
      <c r="HSJ21" s="53"/>
      <c r="HSK21" s="53"/>
      <c r="HSL21" s="53"/>
      <c r="HSM21" s="53"/>
      <c r="HSN21" s="53"/>
      <c r="HSO21" s="53"/>
      <c r="HSP21" s="53"/>
      <c r="HSQ21" s="53"/>
      <c r="HSR21" s="53"/>
      <c r="HSS21" s="53"/>
      <c r="HST21" s="53"/>
      <c r="HSU21" s="53"/>
      <c r="HSV21" s="53"/>
      <c r="HSW21" s="53"/>
      <c r="HSX21" s="53"/>
      <c r="HSY21" s="53"/>
      <c r="HSZ21" s="53"/>
      <c r="HTA21" s="53"/>
      <c r="HTB21" s="53"/>
      <c r="HTC21" s="53"/>
      <c r="HTD21" s="53"/>
      <c r="HTE21" s="53"/>
      <c r="HTF21" s="53"/>
      <c r="HTG21" s="53"/>
      <c r="HTH21" s="53"/>
      <c r="HTI21" s="53"/>
      <c r="HTJ21" s="53"/>
      <c r="HTK21" s="53"/>
      <c r="HTL21" s="53"/>
      <c r="HTM21" s="53"/>
      <c r="HTN21" s="53"/>
      <c r="HTO21" s="53"/>
      <c r="HTP21" s="53"/>
      <c r="HTQ21" s="53"/>
      <c r="HTR21" s="53"/>
      <c r="HTS21" s="53"/>
      <c r="HTT21" s="53"/>
      <c r="HTU21" s="53"/>
      <c r="HTV21" s="53"/>
      <c r="HTW21" s="53"/>
      <c r="HTX21" s="53"/>
      <c r="HTY21" s="53"/>
      <c r="HTZ21" s="53"/>
      <c r="HUA21" s="53"/>
      <c r="HUB21" s="53"/>
      <c r="HUC21" s="53"/>
      <c r="HUD21" s="53"/>
      <c r="HUE21" s="53"/>
      <c r="HUF21" s="53"/>
      <c r="HUG21" s="53"/>
      <c r="HUH21" s="53"/>
      <c r="HUI21" s="53"/>
      <c r="HUJ21" s="53"/>
      <c r="HUK21" s="53"/>
      <c r="HUL21" s="53"/>
      <c r="HUM21" s="53"/>
      <c r="HUN21" s="53"/>
      <c r="HUO21" s="53"/>
      <c r="HUP21" s="53"/>
      <c r="HUQ21" s="53"/>
      <c r="HUR21" s="53"/>
      <c r="HUS21" s="53"/>
      <c r="HUT21" s="53"/>
      <c r="HUU21" s="53"/>
      <c r="HUV21" s="53"/>
      <c r="HUW21" s="53"/>
      <c r="HUX21" s="53"/>
      <c r="HUY21" s="53"/>
      <c r="HUZ21" s="53"/>
      <c r="HVA21" s="53"/>
      <c r="HVB21" s="53"/>
      <c r="HVC21" s="53"/>
      <c r="HVD21" s="53"/>
      <c r="HVE21" s="53"/>
      <c r="HVF21" s="53"/>
      <c r="HVG21" s="53"/>
      <c r="HVH21" s="53"/>
      <c r="HVI21" s="53"/>
      <c r="HVJ21" s="53"/>
      <c r="HVK21" s="53"/>
      <c r="HVL21" s="53"/>
      <c r="HVM21" s="53"/>
      <c r="HVN21" s="53"/>
      <c r="HVO21" s="53"/>
      <c r="HVP21" s="53"/>
      <c r="HVQ21" s="53"/>
      <c r="HVR21" s="53"/>
      <c r="HVS21" s="53"/>
      <c r="HVT21" s="53"/>
      <c r="HVU21" s="53"/>
      <c r="HVV21" s="53"/>
      <c r="HVW21" s="53"/>
      <c r="HVX21" s="53"/>
      <c r="HVY21" s="53"/>
      <c r="HVZ21" s="53"/>
      <c r="HWA21" s="53"/>
      <c r="HWB21" s="53"/>
      <c r="HWC21" s="53"/>
      <c r="HWD21" s="53"/>
      <c r="HWE21" s="53"/>
      <c r="HWF21" s="53"/>
      <c r="HWG21" s="53"/>
      <c r="HWH21" s="53"/>
      <c r="HWI21" s="53"/>
      <c r="HWJ21" s="53"/>
      <c r="HWK21" s="53"/>
      <c r="HWL21" s="53"/>
      <c r="HWM21" s="53"/>
      <c r="HWN21" s="53"/>
      <c r="HWO21" s="53"/>
      <c r="HWP21" s="53"/>
      <c r="HWQ21" s="53"/>
      <c r="HWR21" s="53"/>
      <c r="HWS21" s="53"/>
      <c r="HWT21" s="53"/>
      <c r="HWU21" s="53"/>
      <c r="HWV21" s="53"/>
      <c r="HWW21" s="53"/>
      <c r="HWX21" s="53"/>
      <c r="HWY21" s="53"/>
      <c r="HWZ21" s="53"/>
      <c r="HXA21" s="53"/>
      <c r="HXB21" s="53"/>
      <c r="HXC21" s="53"/>
      <c r="HXD21" s="53"/>
      <c r="HXE21" s="53"/>
      <c r="HXF21" s="53"/>
      <c r="HXG21" s="53"/>
      <c r="HXH21" s="53"/>
      <c r="HXI21" s="53"/>
      <c r="HXJ21" s="53"/>
      <c r="HXK21" s="53"/>
      <c r="HXL21" s="53"/>
      <c r="HXM21" s="53"/>
      <c r="HXN21" s="53"/>
      <c r="HXO21" s="53"/>
      <c r="HXP21" s="53"/>
      <c r="HXQ21" s="53"/>
      <c r="HXR21" s="53"/>
      <c r="HXS21" s="53"/>
      <c r="HXT21" s="53"/>
      <c r="HXU21" s="53"/>
      <c r="HXV21" s="53"/>
      <c r="HXW21" s="53"/>
      <c r="HXX21" s="53"/>
      <c r="HXY21" s="53"/>
      <c r="HXZ21" s="53"/>
      <c r="HYA21" s="53"/>
      <c r="HYB21" s="53"/>
      <c r="HYC21" s="53"/>
      <c r="HYD21" s="53"/>
      <c r="HYE21" s="53"/>
      <c r="HYF21" s="53"/>
      <c r="HYG21" s="53"/>
      <c r="HYH21" s="53"/>
      <c r="HYI21" s="53"/>
      <c r="HYJ21" s="53"/>
      <c r="HYK21" s="53"/>
      <c r="HYL21" s="53"/>
      <c r="HYM21" s="53"/>
      <c r="HYN21" s="53"/>
      <c r="HYO21" s="53"/>
      <c r="HYP21" s="53"/>
      <c r="HYQ21" s="53"/>
      <c r="HYR21" s="53"/>
      <c r="HYS21" s="53"/>
      <c r="HYT21" s="53"/>
      <c r="HYU21" s="53"/>
      <c r="HYV21" s="53"/>
      <c r="HYW21" s="53"/>
      <c r="HYX21" s="53"/>
      <c r="HYY21" s="53"/>
      <c r="HYZ21" s="53"/>
      <c r="HZA21" s="53"/>
      <c r="HZB21" s="53"/>
      <c r="HZC21" s="53"/>
      <c r="HZD21" s="53"/>
      <c r="HZE21" s="53"/>
      <c r="HZF21" s="53"/>
      <c r="HZG21" s="53"/>
      <c r="HZH21" s="53"/>
      <c r="HZI21" s="53"/>
      <c r="HZJ21" s="53"/>
      <c r="HZK21" s="53"/>
      <c r="HZL21" s="53"/>
      <c r="HZM21" s="53"/>
      <c r="HZN21" s="53"/>
      <c r="HZO21" s="53"/>
      <c r="HZP21" s="53"/>
      <c r="HZQ21" s="53"/>
      <c r="HZR21" s="53"/>
      <c r="HZS21" s="53"/>
      <c r="HZT21" s="53"/>
      <c r="HZU21" s="53"/>
      <c r="HZV21" s="53"/>
      <c r="HZW21" s="53"/>
      <c r="HZX21" s="53"/>
      <c r="HZY21" s="53"/>
      <c r="HZZ21" s="53"/>
      <c r="IAA21" s="53"/>
      <c r="IAB21" s="53"/>
      <c r="IAC21" s="53"/>
      <c r="IAD21" s="53"/>
      <c r="IAE21" s="53"/>
      <c r="IAF21" s="53"/>
      <c r="IAG21" s="53"/>
      <c r="IAH21" s="53"/>
      <c r="IAI21" s="53"/>
      <c r="IAJ21" s="53"/>
      <c r="IAK21" s="53"/>
      <c r="IAL21" s="53"/>
      <c r="IAM21" s="53"/>
      <c r="IAN21" s="53"/>
      <c r="IAO21" s="53"/>
      <c r="IAP21" s="53"/>
      <c r="IAQ21" s="53"/>
      <c r="IAR21" s="53"/>
      <c r="IAS21" s="53"/>
      <c r="IAT21" s="53"/>
      <c r="IAU21" s="53"/>
      <c r="IAV21" s="53"/>
      <c r="IAW21" s="53"/>
      <c r="IAX21" s="53"/>
      <c r="IAY21" s="53"/>
      <c r="IAZ21" s="53"/>
      <c r="IBA21" s="53"/>
      <c r="IBB21" s="53"/>
      <c r="IBC21" s="53"/>
      <c r="IBD21" s="53"/>
      <c r="IBE21" s="53"/>
      <c r="IBF21" s="53"/>
      <c r="IBG21" s="53"/>
      <c r="IBH21" s="53"/>
      <c r="IBI21" s="53"/>
      <c r="IBJ21" s="53"/>
      <c r="IBK21" s="53"/>
      <c r="IBL21" s="53"/>
      <c r="IBM21" s="53"/>
      <c r="IBN21" s="53"/>
      <c r="IBO21" s="53"/>
      <c r="IBP21" s="53"/>
      <c r="IBQ21" s="53"/>
      <c r="IBR21" s="53"/>
      <c r="IBS21" s="53"/>
      <c r="IBT21" s="53"/>
      <c r="IBU21" s="53"/>
      <c r="IBV21" s="53"/>
      <c r="IBW21" s="53"/>
      <c r="IBX21" s="53"/>
      <c r="IBY21" s="53"/>
      <c r="IBZ21" s="53"/>
      <c r="ICA21" s="53"/>
      <c r="ICB21" s="53"/>
      <c r="ICC21" s="53"/>
      <c r="ICD21" s="53"/>
      <c r="ICE21" s="53"/>
      <c r="ICF21" s="53"/>
      <c r="ICG21" s="53"/>
      <c r="ICH21" s="53"/>
      <c r="ICI21" s="53"/>
      <c r="ICJ21" s="53"/>
      <c r="ICK21" s="53"/>
      <c r="ICL21" s="53"/>
      <c r="ICM21" s="53"/>
      <c r="ICN21" s="53"/>
      <c r="ICO21" s="53"/>
      <c r="ICP21" s="53"/>
      <c r="ICQ21" s="53"/>
      <c r="ICR21" s="53"/>
      <c r="ICS21" s="53"/>
      <c r="ICT21" s="53"/>
      <c r="ICU21" s="53"/>
      <c r="ICV21" s="53"/>
      <c r="ICW21" s="53"/>
      <c r="ICX21" s="53"/>
      <c r="ICY21" s="53"/>
      <c r="ICZ21" s="53"/>
      <c r="IDA21" s="53"/>
      <c r="IDB21" s="53"/>
      <c r="IDC21" s="53"/>
      <c r="IDD21" s="53"/>
      <c r="IDE21" s="53"/>
      <c r="IDF21" s="53"/>
      <c r="IDG21" s="53"/>
      <c r="IDH21" s="53"/>
      <c r="IDI21" s="53"/>
      <c r="IDJ21" s="53"/>
      <c r="IDK21" s="53"/>
      <c r="IDL21" s="53"/>
      <c r="IDM21" s="53"/>
      <c r="IDN21" s="53"/>
      <c r="IDO21" s="53"/>
      <c r="IDP21" s="53"/>
      <c r="IDQ21" s="53"/>
      <c r="IDR21" s="53"/>
      <c r="IDS21" s="53"/>
      <c r="IDT21" s="53"/>
      <c r="IDU21" s="53"/>
      <c r="IDV21" s="53"/>
      <c r="IDW21" s="53"/>
      <c r="IDX21" s="53"/>
      <c r="IDY21" s="53"/>
      <c r="IDZ21" s="53"/>
      <c r="IEA21" s="53"/>
      <c r="IEB21" s="53"/>
      <c r="IEC21" s="53"/>
      <c r="IED21" s="53"/>
      <c r="IEE21" s="53"/>
      <c r="IEF21" s="53"/>
      <c r="IEG21" s="53"/>
      <c r="IEH21" s="53"/>
      <c r="IEI21" s="53"/>
      <c r="IEJ21" s="53"/>
      <c r="IEK21" s="53"/>
      <c r="IEL21" s="53"/>
      <c r="IEM21" s="53"/>
      <c r="IEN21" s="53"/>
      <c r="IEO21" s="53"/>
      <c r="IEP21" s="53"/>
      <c r="IEQ21" s="53"/>
      <c r="IER21" s="53"/>
      <c r="IES21" s="53"/>
      <c r="IET21" s="53"/>
      <c r="IEU21" s="53"/>
      <c r="IEV21" s="53"/>
      <c r="IEW21" s="53"/>
      <c r="IEX21" s="53"/>
      <c r="IEY21" s="53"/>
      <c r="IEZ21" s="53"/>
      <c r="IFA21" s="53"/>
      <c r="IFB21" s="53"/>
      <c r="IFC21" s="53"/>
      <c r="IFD21" s="53"/>
      <c r="IFE21" s="53"/>
      <c r="IFF21" s="53"/>
      <c r="IFG21" s="53"/>
      <c r="IFH21" s="53"/>
      <c r="IFI21" s="53"/>
      <c r="IFJ21" s="53"/>
      <c r="IFK21" s="53"/>
      <c r="IFL21" s="53"/>
      <c r="IFM21" s="53"/>
      <c r="IFN21" s="53"/>
      <c r="IFO21" s="53"/>
      <c r="IFP21" s="53"/>
      <c r="IFQ21" s="53"/>
      <c r="IFR21" s="53"/>
      <c r="IFS21" s="53"/>
      <c r="IFT21" s="53"/>
      <c r="IFU21" s="53"/>
      <c r="IFV21" s="53"/>
      <c r="IFW21" s="53"/>
      <c r="IFX21" s="53"/>
      <c r="IFY21" s="53"/>
      <c r="IFZ21" s="53"/>
      <c r="IGA21" s="53"/>
      <c r="IGB21" s="53"/>
      <c r="IGC21" s="53"/>
      <c r="IGD21" s="53"/>
      <c r="IGE21" s="53"/>
      <c r="IGF21" s="53"/>
      <c r="IGG21" s="53"/>
      <c r="IGH21" s="53"/>
      <c r="IGI21" s="53"/>
      <c r="IGJ21" s="53"/>
      <c r="IGK21" s="53"/>
      <c r="IGL21" s="53"/>
      <c r="IGM21" s="53"/>
      <c r="IGN21" s="53"/>
      <c r="IGO21" s="53"/>
      <c r="IGP21" s="53"/>
      <c r="IGQ21" s="53"/>
      <c r="IGR21" s="53"/>
      <c r="IGS21" s="53"/>
      <c r="IGT21" s="53"/>
      <c r="IGU21" s="53"/>
      <c r="IGV21" s="53"/>
      <c r="IGW21" s="53"/>
      <c r="IGX21" s="53"/>
      <c r="IGY21" s="53"/>
      <c r="IGZ21" s="53"/>
      <c r="IHA21" s="53"/>
      <c r="IHB21" s="53"/>
      <c r="IHC21" s="53"/>
      <c r="IHD21" s="53"/>
      <c r="IHE21" s="53"/>
      <c r="IHF21" s="53"/>
      <c r="IHG21" s="53"/>
      <c r="IHH21" s="53"/>
      <c r="IHI21" s="53"/>
      <c r="IHJ21" s="53"/>
      <c r="IHK21" s="53"/>
      <c r="IHL21" s="53"/>
      <c r="IHM21" s="53"/>
      <c r="IHN21" s="53"/>
      <c r="IHO21" s="53"/>
      <c r="IHP21" s="53"/>
      <c r="IHQ21" s="53"/>
      <c r="IHR21" s="53"/>
      <c r="IHS21" s="53"/>
      <c r="IHT21" s="53"/>
      <c r="IHU21" s="53"/>
      <c r="IHV21" s="53"/>
      <c r="IHW21" s="53"/>
      <c r="IHX21" s="53"/>
      <c r="IHY21" s="53"/>
      <c r="IHZ21" s="53"/>
      <c r="IIA21" s="53"/>
      <c r="IIB21" s="53"/>
      <c r="IIC21" s="53"/>
      <c r="IID21" s="53"/>
      <c r="IIE21" s="53"/>
      <c r="IIF21" s="53"/>
      <c r="IIG21" s="53"/>
      <c r="IIH21" s="53"/>
      <c r="III21" s="53"/>
      <c r="IIJ21" s="53"/>
      <c r="IIK21" s="53"/>
      <c r="IIL21" s="53"/>
      <c r="IIM21" s="53"/>
      <c r="IIN21" s="53"/>
      <c r="IIO21" s="53"/>
      <c r="IIP21" s="53"/>
      <c r="IIQ21" s="53"/>
      <c r="IIR21" s="53"/>
      <c r="IIS21" s="53"/>
      <c r="IIT21" s="53"/>
      <c r="IIU21" s="53"/>
      <c r="IIV21" s="53"/>
      <c r="IIW21" s="53"/>
      <c r="IIX21" s="53"/>
      <c r="IIY21" s="53"/>
      <c r="IIZ21" s="53"/>
      <c r="IJA21" s="53"/>
      <c r="IJB21" s="53"/>
      <c r="IJC21" s="53"/>
      <c r="IJD21" s="53"/>
      <c r="IJE21" s="53"/>
      <c r="IJF21" s="53"/>
      <c r="IJG21" s="53"/>
      <c r="IJH21" s="53"/>
      <c r="IJI21" s="53"/>
      <c r="IJJ21" s="53"/>
      <c r="IJK21" s="53"/>
      <c r="IJL21" s="53"/>
      <c r="IJM21" s="53"/>
      <c r="IJN21" s="53"/>
      <c r="IJO21" s="53"/>
      <c r="IJP21" s="53"/>
      <c r="IJQ21" s="53"/>
      <c r="IJR21" s="53"/>
      <c r="IJS21" s="53"/>
      <c r="IJT21" s="53"/>
      <c r="IJU21" s="53"/>
      <c r="IJV21" s="53"/>
      <c r="IJW21" s="53"/>
      <c r="IJX21" s="53"/>
      <c r="IJY21" s="53"/>
      <c r="IJZ21" s="53"/>
      <c r="IKA21" s="53"/>
      <c r="IKB21" s="53"/>
      <c r="IKC21" s="53"/>
      <c r="IKD21" s="53"/>
      <c r="IKE21" s="53"/>
      <c r="IKF21" s="53"/>
      <c r="IKG21" s="53"/>
      <c r="IKH21" s="53"/>
      <c r="IKI21" s="53"/>
      <c r="IKJ21" s="53"/>
      <c r="IKK21" s="53"/>
      <c r="IKL21" s="53"/>
      <c r="IKM21" s="53"/>
      <c r="IKN21" s="53"/>
      <c r="IKO21" s="53"/>
      <c r="IKP21" s="53"/>
      <c r="IKQ21" s="53"/>
      <c r="IKR21" s="53"/>
      <c r="IKS21" s="53"/>
      <c r="IKT21" s="53"/>
      <c r="IKU21" s="53"/>
      <c r="IKV21" s="53"/>
      <c r="IKW21" s="53"/>
      <c r="IKX21" s="53"/>
      <c r="IKY21" s="53"/>
      <c r="IKZ21" s="53"/>
      <c r="ILA21" s="53"/>
      <c r="ILB21" s="53"/>
      <c r="ILC21" s="53"/>
      <c r="ILD21" s="53"/>
      <c r="ILE21" s="53"/>
      <c r="ILF21" s="53"/>
      <c r="ILG21" s="53"/>
      <c r="ILH21" s="53"/>
      <c r="ILI21" s="53"/>
      <c r="ILJ21" s="53"/>
      <c r="ILK21" s="53"/>
      <c r="ILL21" s="53"/>
      <c r="ILM21" s="53"/>
      <c r="ILN21" s="53"/>
      <c r="ILO21" s="53"/>
      <c r="ILP21" s="53"/>
      <c r="ILQ21" s="53"/>
      <c r="ILR21" s="53"/>
      <c r="ILS21" s="53"/>
      <c r="ILT21" s="53"/>
      <c r="ILU21" s="53"/>
      <c r="ILV21" s="53"/>
      <c r="ILW21" s="53"/>
      <c r="ILX21" s="53"/>
      <c r="ILY21" s="53"/>
      <c r="ILZ21" s="53"/>
      <c r="IMA21" s="53"/>
      <c r="IMB21" s="53"/>
      <c r="IMC21" s="53"/>
      <c r="IMD21" s="53"/>
      <c r="IME21" s="53"/>
      <c r="IMF21" s="53"/>
      <c r="IMG21" s="53"/>
      <c r="IMH21" s="53"/>
      <c r="IMI21" s="53"/>
      <c r="IMJ21" s="53"/>
      <c r="IMK21" s="53"/>
      <c r="IML21" s="53"/>
      <c r="IMM21" s="53"/>
      <c r="IMN21" s="53"/>
      <c r="IMO21" s="53"/>
      <c r="IMP21" s="53"/>
      <c r="IMQ21" s="53"/>
      <c r="IMR21" s="53"/>
      <c r="IMS21" s="53"/>
      <c r="IMT21" s="53"/>
      <c r="IMU21" s="53"/>
      <c r="IMV21" s="53"/>
      <c r="IMW21" s="53"/>
      <c r="IMX21" s="53"/>
      <c r="IMY21" s="53"/>
      <c r="IMZ21" s="53"/>
      <c r="INA21" s="53"/>
      <c r="INB21" s="53"/>
      <c r="INC21" s="53"/>
      <c r="IND21" s="53"/>
      <c r="INE21" s="53"/>
      <c r="INF21" s="53"/>
      <c r="ING21" s="53"/>
      <c r="INH21" s="53"/>
      <c r="INI21" s="53"/>
      <c r="INJ21" s="53"/>
      <c r="INK21" s="53"/>
      <c r="INL21" s="53"/>
      <c r="INM21" s="53"/>
      <c r="INN21" s="53"/>
      <c r="INO21" s="53"/>
      <c r="INP21" s="53"/>
      <c r="INQ21" s="53"/>
      <c r="INR21" s="53"/>
      <c r="INS21" s="53"/>
      <c r="INT21" s="53"/>
      <c r="INU21" s="53"/>
      <c r="INV21" s="53"/>
      <c r="INW21" s="53"/>
      <c r="INX21" s="53"/>
      <c r="INY21" s="53"/>
      <c r="INZ21" s="53"/>
      <c r="IOA21" s="53"/>
      <c r="IOB21" s="53"/>
      <c r="IOC21" s="53"/>
      <c r="IOD21" s="53"/>
      <c r="IOE21" s="53"/>
      <c r="IOF21" s="53"/>
      <c r="IOG21" s="53"/>
      <c r="IOH21" s="53"/>
      <c r="IOI21" s="53"/>
      <c r="IOJ21" s="53"/>
      <c r="IOK21" s="53"/>
      <c r="IOL21" s="53"/>
      <c r="IOM21" s="53"/>
      <c r="ION21" s="53"/>
      <c r="IOO21" s="53"/>
      <c r="IOP21" s="53"/>
      <c r="IOQ21" s="53"/>
      <c r="IOR21" s="53"/>
      <c r="IOS21" s="53"/>
      <c r="IOT21" s="53"/>
      <c r="IOU21" s="53"/>
      <c r="IOV21" s="53"/>
      <c r="IOW21" s="53"/>
      <c r="IOX21" s="53"/>
      <c r="IOY21" s="53"/>
      <c r="IOZ21" s="53"/>
      <c r="IPA21" s="53"/>
      <c r="IPB21" s="53"/>
      <c r="IPC21" s="53"/>
      <c r="IPD21" s="53"/>
      <c r="IPE21" s="53"/>
      <c r="IPF21" s="53"/>
      <c r="IPG21" s="53"/>
      <c r="IPH21" s="53"/>
      <c r="IPI21" s="53"/>
      <c r="IPJ21" s="53"/>
      <c r="IPK21" s="53"/>
      <c r="IPL21" s="53"/>
      <c r="IPM21" s="53"/>
      <c r="IPN21" s="53"/>
      <c r="IPO21" s="53"/>
      <c r="IPP21" s="53"/>
      <c r="IPQ21" s="53"/>
      <c r="IPR21" s="53"/>
      <c r="IPS21" s="53"/>
      <c r="IPT21" s="53"/>
      <c r="IPU21" s="53"/>
      <c r="IPV21" s="53"/>
      <c r="IPW21" s="53"/>
      <c r="IPX21" s="53"/>
      <c r="IPY21" s="53"/>
      <c r="IPZ21" s="53"/>
      <c r="IQA21" s="53"/>
      <c r="IQB21" s="53"/>
      <c r="IQC21" s="53"/>
      <c r="IQD21" s="53"/>
      <c r="IQE21" s="53"/>
      <c r="IQF21" s="53"/>
      <c r="IQG21" s="53"/>
      <c r="IQH21" s="53"/>
      <c r="IQI21" s="53"/>
      <c r="IQJ21" s="53"/>
      <c r="IQK21" s="53"/>
      <c r="IQL21" s="53"/>
      <c r="IQM21" s="53"/>
      <c r="IQN21" s="53"/>
      <c r="IQO21" s="53"/>
      <c r="IQP21" s="53"/>
      <c r="IQQ21" s="53"/>
      <c r="IQR21" s="53"/>
      <c r="IQS21" s="53"/>
      <c r="IQT21" s="53"/>
      <c r="IQU21" s="53"/>
      <c r="IQV21" s="53"/>
      <c r="IQW21" s="53"/>
      <c r="IQX21" s="53"/>
      <c r="IQY21" s="53"/>
      <c r="IQZ21" s="53"/>
      <c r="IRA21" s="53"/>
      <c r="IRB21" s="53"/>
      <c r="IRC21" s="53"/>
      <c r="IRD21" s="53"/>
      <c r="IRE21" s="53"/>
      <c r="IRF21" s="53"/>
      <c r="IRG21" s="53"/>
      <c r="IRH21" s="53"/>
      <c r="IRI21" s="53"/>
      <c r="IRJ21" s="53"/>
      <c r="IRK21" s="53"/>
      <c r="IRL21" s="53"/>
      <c r="IRM21" s="53"/>
      <c r="IRN21" s="53"/>
      <c r="IRO21" s="53"/>
      <c r="IRP21" s="53"/>
      <c r="IRQ21" s="53"/>
      <c r="IRR21" s="53"/>
      <c r="IRS21" s="53"/>
      <c r="IRT21" s="53"/>
      <c r="IRU21" s="53"/>
      <c r="IRV21" s="53"/>
      <c r="IRW21" s="53"/>
      <c r="IRX21" s="53"/>
      <c r="IRY21" s="53"/>
      <c r="IRZ21" s="53"/>
      <c r="ISA21" s="53"/>
      <c r="ISB21" s="53"/>
      <c r="ISC21" s="53"/>
      <c r="ISD21" s="53"/>
      <c r="ISE21" s="53"/>
      <c r="ISF21" s="53"/>
      <c r="ISG21" s="53"/>
      <c r="ISH21" s="53"/>
      <c r="ISI21" s="53"/>
      <c r="ISJ21" s="53"/>
      <c r="ISK21" s="53"/>
      <c r="ISL21" s="53"/>
      <c r="ISM21" s="53"/>
      <c r="ISN21" s="53"/>
      <c r="ISO21" s="53"/>
      <c r="ISP21" s="53"/>
      <c r="ISQ21" s="53"/>
      <c r="ISR21" s="53"/>
      <c r="ISS21" s="53"/>
      <c r="IST21" s="53"/>
      <c r="ISU21" s="53"/>
      <c r="ISV21" s="53"/>
      <c r="ISW21" s="53"/>
      <c r="ISX21" s="53"/>
      <c r="ISY21" s="53"/>
      <c r="ISZ21" s="53"/>
      <c r="ITA21" s="53"/>
      <c r="ITB21" s="53"/>
      <c r="ITC21" s="53"/>
      <c r="ITD21" s="53"/>
      <c r="ITE21" s="53"/>
      <c r="ITF21" s="53"/>
      <c r="ITG21" s="53"/>
      <c r="ITH21" s="53"/>
      <c r="ITI21" s="53"/>
      <c r="ITJ21" s="53"/>
      <c r="ITK21" s="53"/>
      <c r="ITL21" s="53"/>
      <c r="ITM21" s="53"/>
      <c r="ITN21" s="53"/>
      <c r="ITO21" s="53"/>
      <c r="ITP21" s="53"/>
      <c r="ITQ21" s="53"/>
      <c r="ITR21" s="53"/>
      <c r="ITS21" s="53"/>
      <c r="ITT21" s="53"/>
      <c r="ITU21" s="53"/>
      <c r="ITV21" s="53"/>
      <c r="ITW21" s="53"/>
      <c r="ITX21" s="53"/>
      <c r="ITY21" s="53"/>
      <c r="ITZ21" s="53"/>
      <c r="IUA21" s="53"/>
      <c r="IUB21" s="53"/>
      <c r="IUC21" s="53"/>
      <c r="IUD21" s="53"/>
      <c r="IUE21" s="53"/>
      <c r="IUF21" s="53"/>
      <c r="IUG21" s="53"/>
      <c r="IUH21" s="53"/>
      <c r="IUI21" s="53"/>
      <c r="IUJ21" s="53"/>
      <c r="IUK21" s="53"/>
      <c r="IUL21" s="53"/>
      <c r="IUM21" s="53"/>
      <c r="IUN21" s="53"/>
      <c r="IUO21" s="53"/>
      <c r="IUP21" s="53"/>
      <c r="IUQ21" s="53"/>
      <c r="IUR21" s="53"/>
      <c r="IUS21" s="53"/>
      <c r="IUT21" s="53"/>
      <c r="IUU21" s="53"/>
      <c r="IUV21" s="53"/>
      <c r="IUW21" s="53"/>
      <c r="IUX21" s="53"/>
      <c r="IUY21" s="53"/>
      <c r="IUZ21" s="53"/>
      <c r="IVA21" s="53"/>
      <c r="IVB21" s="53"/>
      <c r="IVC21" s="53"/>
      <c r="IVD21" s="53"/>
      <c r="IVE21" s="53"/>
      <c r="IVF21" s="53"/>
      <c r="IVG21" s="53"/>
      <c r="IVH21" s="53"/>
      <c r="IVI21" s="53"/>
      <c r="IVJ21" s="53"/>
      <c r="IVK21" s="53"/>
      <c r="IVL21" s="53"/>
      <c r="IVM21" s="53"/>
      <c r="IVN21" s="53"/>
      <c r="IVO21" s="53"/>
      <c r="IVP21" s="53"/>
      <c r="IVQ21" s="53"/>
      <c r="IVR21" s="53"/>
      <c r="IVS21" s="53"/>
      <c r="IVT21" s="53"/>
      <c r="IVU21" s="53"/>
      <c r="IVV21" s="53"/>
      <c r="IVW21" s="53"/>
      <c r="IVX21" s="53"/>
      <c r="IVY21" s="53"/>
      <c r="IVZ21" s="53"/>
      <c r="IWA21" s="53"/>
      <c r="IWB21" s="53"/>
      <c r="IWC21" s="53"/>
      <c r="IWD21" s="53"/>
      <c r="IWE21" s="53"/>
      <c r="IWF21" s="53"/>
      <c r="IWG21" s="53"/>
      <c r="IWH21" s="53"/>
      <c r="IWI21" s="53"/>
      <c r="IWJ21" s="53"/>
      <c r="IWK21" s="53"/>
      <c r="IWL21" s="53"/>
      <c r="IWM21" s="53"/>
      <c r="IWN21" s="53"/>
      <c r="IWO21" s="53"/>
      <c r="IWP21" s="53"/>
      <c r="IWQ21" s="53"/>
      <c r="IWR21" s="53"/>
      <c r="IWS21" s="53"/>
      <c r="IWT21" s="53"/>
      <c r="IWU21" s="53"/>
      <c r="IWV21" s="53"/>
      <c r="IWW21" s="53"/>
      <c r="IWX21" s="53"/>
      <c r="IWY21" s="53"/>
      <c r="IWZ21" s="53"/>
      <c r="IXA21" s="53"/>
      <c r="IXB21" s="53"/>
      <c r="IXC21" s="53"/>
      <c r="IXD21" s="53"/>
      <c r="IXE21" s="53"/>
      <c r="IXF21" s="53"/>
      <c r="IXG21" s="53"/>
      <c r="IXH21" s="53"/>
      <c r="IXI21" s="53"/>
      <c r="IXJ21" s="53"/>
      <c r="IXK21" s="53"/>
      <c r="IXL21" s="53"/>
      <c r="IXM21" s="53"/>
      <c r="IXN21" s="53"/>
      <c r="IXO21" s="53"/>
      <c r="IXP21" s="53"/>
      <c r="IXQ21" s="53"/>
      <c r="IXR21" s="53"/>
      <c r="IXS21" s="53"/>
      <c r="IXT21" s="53"/>
      <c r="IXU21" s="53"/>
      <c r="IXV21" s="53"/>
      <c r="IXW21" s="53"/>
      <c r="IXX21" s="53"/>
      <c r="IXY21" s="53"/>
      <c r="IXZ21" s="53"/>
      <c r="IYA21" s="53"/>
      <c r="IYB21" s="53"/>
      <c r="IYC21" s="53"/>
      <c r="IYD21" s="53"/>
      <c r="IYE21" s="53"/>
      <c r="IYF21" s="53"/>
      <c r="IYG21" s="53"/>
      <c r="IYH21" s="53"/>
      <c r="IYI21" s="53"/>
      <c r="IYJ21" s="53"/>
      <c r="IYK21" s="53"/>
      <c r="IYL21" s="53"/>
      <c r="IYM21" s="53"/>
      <c r="IYN21" s="53"/>
      <c r="IYO21" s="53"/>
      <c r="IYP21" s="53"/>
      <c r="IYQ21" s="53"/>
      <c r="IYR21" s="53"/>
      <c r="IYS21" s="53"/>
      <c r="IYT21" s="53"/>
      <c r="IYU21" s="53"/>
      <c r="IYV21" s="53"/>
      <c r="IYW21" s="53"/>
      <c r="IYX21" s="53"/>
      <c r="IYY21" s="53"/>
      <c r="IYZ21" s="53"/>
      <c r="IZA21" s="53"/>
      <c r="IZB21" s="53"/>
      <c r="IZC21" s="53"/>
      <c r="IZD21" s="53"/>
      <c r="IZE21" s="53"/>
      <c r="IZF21" s="53"/>
      <c r="IZG21" s="53"/>
      <c r="IZH21" s="53"/>
      <c r="IZI21" s="53"/>
      <c r="IZJ21" s="53"/>
      <c r="IZK21" s="53"/>
      <c r="IZL21" s="53"/>
      <c r="IZM21" s="53"/>
      <c r="IZN21" s="53"/>
      <c r="IZO21" s="53"/>
      <c r="IZP21" s="53"/>
      <c r="IZQ21" s="53"/>
      <c r="IZR21" s="53"/>
      <c r="IZS21" s="53"/>
      <c r="IZT21" s="53"/>
      <c r="IZU21" s="53"/>
      <c r="IZV21" s="53"/>
      <c r="IZW21" s="53"/>
      <c r="IZX21" s="53"/>
      <c r="IZY21" s="53"/>
      <c r="IZZ21" s="53"/>
      <c r="JAA21" s="53"/>
      <c r="JAB21" s="53"/>
      <c r="JAC21" s="53"/>
      <c r="JAD21" s="53"/>
      <c r="JAE21" s="53"/>
      <c r="JAF21" s="53"/>
      <c r="JAG21" s="53"/>
      <c r="JAH21" s="53"/>
      <c r="JAI21" s="53"/>
      <c r="JAJ21" s="53"/>
      <c r="JAK21" s="53"/>
      <c r="JAL21" s="53"/>
      <c r="JAM21" s="53"/>
      <c r="JAN21" s="53"/>
      <c r="JAO21" s="53"/>
      <c r="JAP21" s="53"/>
      <c r="JAQ21" s="53"/>
      <c r="JAR21" s="53"/>
      <c r="JAS21" s="53"/>
      <c r="JAT21" s="53"/>
      <c r="JAU21" s="53"/>
      <c r="JAV21" s="53"/>
      <c r="JAW21" s="53"/>
      <c r="JAX21" s="53"/>
      <c r="JAY21" s="53"/>
      <c r="JAZ21" s="53"/>
      <c r="JBA21" s="53"/>
      <c r="JBB21" s="53"/>
      <c r="JBC21" s="53"/>
      <c r="JBD21" s="53"/>
      <c r="JBE21" s="53"/>
      <c r="JBF21" s="53"/>
      <c r="JBG21" s="53"/>
      <c r="JBH21" s="53"/>
      <c r="JBI21" s="53"/>
      <c r="JBJ21" s="53"/>
      <c r="JBK21" s="53"/>
      <c r="JBL21" s="53"/>
      <c r="JBM21" s="53"/>
      <c r="JBN21" s="53"/>
      <c r="JBO21" s="53"/>
      <c r="JBP21" s="53"/>
      <c r="JBQ21" s="53"/>
      <c r="JBR21" s="53"/>
      <c r="JBS21" s="53"/>
      <c r="JBT21" s="53"/>
      <c r="JBU21" s="53"/>
      <c r="JBV21" s="53"/>
      <c r="JBW21" s="53"/>
      <c r="JBX21" s="53"/>
      <c r="JBY21" s="53"/>
      <c r="JBZ21" s="53"/>
      <c r="JCA21" s="53"/>
      <c r="JCB21" s="53"/>
      <c r="JCC21" s="53"/>
      <c r="JCD21" s="53"/>
      <c r="JCE21" s="53"/>
      <c r="JCF21" s="53"/>
      <c r="JCG21" s="53"/>
      <c r="JCH21" s="53"/>
      <c r="JCI21" s="53"/>
      <c r="JCJ21" s="53"/>
      <c r="JCK21" s="53"/>
      <c r="JCL21" s="53"/>
      <c r="JCM21" s="53"/>
      <c r="JCN21" s="53"/>
      <c r="JCO21" s="53"/>
      <c r="JCP21" s="53"/>
      <c r="JCQ21" s="53"/>
      <c r="JCR21" s="53"/>
      <c r="JCS21" s="53"/>
      <c r="JCT21" s="53"/>
      <c r="JCU21" s="53"/>
      <c r="JCV21" s="53"/>
      <c r="JCW21" s="53"/>
      <c r="JCX21" s="53"/>
      <c r="JCY21" s="53"/>
      <c r="JCZ21" s="53"/>
      <c r="JDA21" s="53"/>
      <c r="JDB21" s="53"/>
      <c r="JDC21" s="53"/>
      <c r="JDD21" s="53"/>
      <c r="JDE21" s="53"/>
      <c r="JDF21" s="53"/>
      <c r="JDG21" s="53"/>
      <c r="JDH21" s="53"/>
      <c r="JDI21" s="53"/>
      <c r="JDJ21" s="53"/>
      <c r="JDK21" s="53"/>
      <c r="JDL21" s="53"/>
      <c r="JDM21" s="53"/>
      <c r="JDN21" s="53"/>
      <c r="JDO21" s="53"/>
      <c r="JDP21" s="53"/>
      <c r="JDQ21" s="53"/>
      <c r="JDR21" s="53"/>
      <c r="JDS21" s="53"/>
      <c r="JDT21" s="53"/>
      <c r="JDU21" s="53"/>
      <c r="JDV21" s="53"/>
      <c r="JDW21" s="53"/>
      <c r="JDX21" s="53"/>
      <c r="JDY21" s="53"/>
      <c r="JDZ21" s="53"/>
      <c r="JEA21" s="53"/>
      <c r="JEB21" s="53"/>
      <c r="JEC21" s="53"/>
      <c r="JED21" s="53"/>
      <c r="JEE21" s="53"/>
      <c r="JEF21" s="53"/>
      <c r="JEG21" s="53"/>
      <c r="JEH21" s="53"/>
      <c r="JEI21" s="53"/>
      <c r="JEJ21" s="53"/>
      <c r="JEK21" s="53"/>
      <c r="JEL21" s="53"/>
      <c r="JEM21" s="53"/>
      <c r="JEN21" s="53"/>
      <c r="JEO21" s="53"/>
      <c r="JEP21" s="53"/>
      <c r="JEQ21" s="53"/>
      <c r="JER21" s="53"/>
      <c r="JES21" s="53"/>
      <c r="JET21" s="53"/>
      <c r="JEU21" s="53"/>
      <c r="JEV21" s="53"/>
      <c r="JEW21" s="53"/>
      <c r="JEX21" s="53"/>
      <c r="JEY21" s="53"/>
      <c r="JEZ21" s="53"/>
      <c r="JFA21" s="53"/>
      <c r="JFB21" s="53"/>
      <c r="JFC21" s="53"/>
      <c r="JFD21" s="53"/>
      <c r="JFE21" s="53"/>
      <c r="JFF21" s="53"/>
      <c r="JFG21" s="53"/>
      <c r="JFH21" s="53"/>
      <c r="JFI21" s="53"/>
      <c r="JFJ21" s="53"/>
      <c r="JFK21" s="53"/>
      <c r="JFL21" s="53"/>
      <c r="JFM21" s="53"/>
      <c r="JFN21" s="53"/>
      <c r="JFO21" s="53"/>
      <c r="JFP21" s="53"/>
      <c r="JFQ21" s="53"/>
      <c r="JFR21" s="53"/>
      <c r="JFS21" s="53"/>
      <c r="JFT21" s="53"/>
      <c r="JFU21" s="53"/>
      <c r="JFV21" s="53"/>
      <c r="JFW21" s="53"/>
      <c r="JFX21" s="53"/>
      <c r="JFY21" s="53"/>
      <c r="JFZ21" s="53"/>
      <c r="JGA21" s="53"/>
      <c r="JGB21" s="53"/>
      <c r="JGC21" s="53"/>
      <c r="JGD21" s="53"/>
      <c r="JGE21" s="53"/>
      <c r="JGF21" s="53"/>
      <c r="JGG21" s="53"/>
      <c r="JGH21" s="53"/>
      <c r="JGI21" s="53"/>
      <c r="JGJ21" s="53"/>
      <c r="JGK21" s="53"/>
      <c r="JGL21" s="53"/>
      <c r="JGM21" s="53"/>
      <c r="JGN21" s="53"/>
      <c r="JGO21" s="53"/>
      <c r="JGP21" s="53"/>
      <c r="JGQ21" s="53"/>
      <c r="JGR21" s="53"/>
      <c r="JGS21" s="53"/>
      <c r="JGT21" s="53"/>
      <c r="JGU21" s="53"/>
      <c r="JGV21" s="53"/>
      <c r="JGW21" s="53"/>
      <c r="JGX21" s="53"/>
      <c r="JGY21" s="53"/>
      <c r="JGZ21" s="53"/>
      <c r="JHA21" s="53"/>
      <c r="JHB21" s="53"/>
      <c r="JHC21" s="53"/>
      <c r="JHD21" s="53"/>
      <c r="JHE21" s="53"/>
      <c r="JHF21" s="53"/>
      <c r="JHG21" s="53"/>
      <c r="JHH21" s="53"/>
      <c r="JHI21" s="53"/>
      <c r="JHJ21" s="53"/>
      <c r="JHK21" s="53"/>
      <c r="JHL21" s="53"/>
      <c r="JHM21" s="53"/>
      <c r="JHN21" s="53"/>
      <c r="JHO21" s="53"/>
      <c r="JHP21" s="53"/>
      <c r="JHQ21" s="53"/>
      <c r="JHR21" s="53"/>
      <c r="JHS21" s="53"/>
      <c r="JHT21" s="53"/>
      <c r="JHU21" s="53"/>
      <c r="JHV21" s="53"/>
      <c r="JHW21" s="53"/>
      <c r="JHX21" s="53"/>
      <c r="JHY21" s="53"/>
      <c r="JHZ21" s="53"/>
      <c r="JIA21" s="53"/>
      <c r="JIB21" s="53"/>
      <c r="JIC21" s="53"/>
      <c r="JID21" s="53"/>
      <c r="JIE21" s="53"/>
      <c r="JIF21" s="53"/>
      <c r="JIG21" s="53"/>
      <c r="JIH21" s="53"/>
      <c r="JII21" s="53"/>
      <c r="JIJ21" s="53"/>
      <c r="JIK21" s="53"/>
      <c r="JIL21" s="53"/>
      <c r="JIM21" s="53"/>
      <c r="JIN21" s="53"/>
      <c r="JIO21" s="53"/>
      <c r="JIP21" s="53"/>
      <c r="JIQ21" s="53"/>
      <c r="JIR21" s="53"/>
      <c r="JIS21" s="53"/>
      <c r="JIT21" s="53"/>
      <c r="JIU21" s="53"/>
      <c r="JIV21" s="53"/>
      <c r="JIW21" s="53"/>
      <c r="JIX21" s="53"/>
      <c r="JIY21" s="53"/>
      <c r="JIZ21" s="53"/>
      <c r="JJA21" s="53"/>
      <c r="JJB21" s="53"/>
      <c r="JJC21" s="53"/>
      <c r="JJD21" s="53"/>
      <c r="JJE21" s="53"/>
      <c r="JJF21" s="53"/>
      <c r="JJG21" s="53"/>
      <c r="JJH21" s="53"/>
      <c r="JJI21" s="53"/>
      <c r="JJJ21" s="53"/>
      <c r="JJK21" s="53"/>
      <c r="JJL21" s="53"/>
      <c r="JJM21" s="53"/>
      <c r="JJN21" s="53"/>
      <c r="JJO21" s="53"/>
      <c r="JJP21" s="53"/>
      <c r="JJQ21" s="53"/>
      <c r="JJR21" s="53"/>
      <c r="JJS21" s="53"/>
      <c r="JJT21" s="53"/>
      <c r="JJU21" s="53"/>
      <c r="JJV21" s="53"/>
      <c r="JJW21" s="53"/>
      <c r="JJX21" s="53"/>
      <c r="JJY21" s="53"/>
      <c r="JJZ21" s="53"/>
      <c r="JKA21" s="53"/>
      <c r="JKB21" s="53"/>
      <c r="JKC21" s="53"/>
      <c r="JKD21" s="53"/>
      <c r="JKE21" s="53"/>
      <c r="JKF21" s="53"/>
      <c r="JKG21" s="53"/>
      <c r="JKH21" s="53"/>
      <c r="JKI21" s="53"/>
      <c r="JKJ21" s="53"/>
      <c r="JKK21" s="53"/>
      <c r="JKL21" s="53"/>
      <c r="JKM21" s="53"/>
      <c r="JKN21" s="53"/>
      <c r="JKO21" s="53"/>
      <c r="JKP21" s="53"/>
      <c r="JKQ21" s="53"/>
      <c r="JKR21" s="53"/>
      <c r="JKS21" s="53"/>
      <c r="JKT21" s="53"/>
      <c r="JKU21" s="53"/>
      <c r="JKV21" s="53"/>
      <c r="JKW21" s="53"/>
      <c r="JKX21" s="53"/>
      <c r="JKY21" s="53"/>
      <c r="JKZ21" s="53"/>
      <c r="JLA21" s="53"/>
      <c r="JLB21" s="53"/>
      <c r="JLC21" s="53"/>
      <c r="JLD21" s="53"/>
      <c r="JLE21" s="53"/>
      <c r="JLF21" s="53"/>
      <c r="JLG21" s="53"/>
      <c r="JLH21" s="53"/>
      <c r="JLI21" s="53"/>
      <c r="JLJ21" s="53"/>
      <c r="JLK21" s="53"/>
      <c r="JLL21" s="53"/>
      <c r="JLM21" s="53"/>
      <c r="JLN21" s="53"/>
      <c r="JLO21" s="53"/>
      <c r="JLP21" s="53"/>
      <c r="JLQ21" s="53"/>
      <c r="JLR21" s="53"/>
      <c r="JLS21" s="53"/>
      <c r="JLT21" s="53"/>
      <c r="JLU21" s="53"/>
      <c r="JLV21" s="53"/>
      <c r="JLW21" s="53"/>
      <c r="JLX21" s="53"/>
      <c r="JLY21" s="53"/>
      <c r="JLZ21" s="53"/>
      <c r="JMA21" s="53"/>
      <c r="JMB21" s="53"/>
      <c r="JMC21" s="53"/>
      <c r="JMD21" s="53"/>
      <c r="JME21" s="53"/>
      <c r="JMF21" s="53"/>
      <c r="JMG21" s="53"/>
      <c r="JMH21" s="53"/>
      <c r="JMI21" s="53"/>
      <c r="JMJ21" s="53"/>
      <c r="JMK21" s="53"/>
      <c r="JML21" s="53"/>
      <c r="JMM21" s="53"/>
      <c r="JMN21" s="53"/>
      <c r="JMO21" s="53"/>
      <c r="JMP21" s="53"/>
      <c r="JMQ21" s="53"/>
      <c r="JMR21" s="53"/>
      <c r="JMS21" s="53"/>
      <c r="JMT21" s="53"/>
      <c r="JMU21" s="53"/>
      <c r="JMV21" s="53"/>
      <c r="JMW21" s="53"/>
      <c r="JMX21" s="53"/>
      <c r="JMY21" s="53"/>
      <c r="JMZ21" s="53"/>
      <c r="JNA21" s="53"/>
      <c r="JNB21" s="53"/>
      <c r="JNC21" s="53"/>
      <c r="JND21" s="53"/>
      <c r="JNE21" s="53"/>
      <c r="JNF21" s="53"/>
      <c r="JNG21" s="53"/>
      <c r="JNH21" s="53"/>
      <c r="JNI21" s="53"/>
      <c r="JNJ21" s="53"/>
      <c r="JNK21" s="53"/>
      <c r="JNL21" s="53"/>
      <c r="JNM21" s="53"/>
      <c r="JNN21" s="53"/>
      <c r="JNO21" s="53"/>
      <c r="JNP21" s="53"/>
      <c r="JNQ21" s="53"/>
      <c r="JNR21" s="53"/>
      <c r="JNS21" s="53"/>
      <c r="JNT21" s="53"/>
      <c r="JNU21" s="53"/>
      <c r="JNV21" s="53"/>
      <c r="JNW21" s="53"/>
      <c r="JNX21" s="53"/>
      <c r="JNY21" s="53"/>
      <c r="JNZ21" s="53"/>
      <c r="JOA21" s="53"/>
      <c r="JOB21" s="53"/>
      <c r="JOC21" s="53"/>
      <c r="JOD21" s="53"/>
      <c r="JOE21" s="53"/>
      <c r="JOF21" s="53"/>
      <c r="JOG21" s="53"/>
      <c r="JOH21" s="53"/>
      <c r="JOI21" s="53"/>
      <c r="JOJ21" s="53"/>
      <c r="JOK21" s="53"/>
      <c r="JOL21" s="53"/>
      <c r="JOM21" s="53"/>
      <c r="JON21" s="53"/>
      <c r="JOO21" s="53"/>
      <c r="JOP21" s="53"/>
      <c r="JOQ21" s="53"/>
      <c r="JOR21" s="53"/>
      <c r="JOS21" s="53"/>
      <c r="JOT21" s="53"/>
      <c r="JOU21" s="53"/>
      <c r="JOV21" s="53"/>
      <c r="JOW21" s="53"/>
      <c r="JOX21" s="53"/>
      <c r="JOY21" s="53"/>
      <c r="JOZ21" s="53"/>
      <c r="JPA21" s="53"/>
      <c r="JPB21" s="53"/>
      <c r="JPC21" s="53"/>
      <c r="JPD21" s="53"/>
      <c r="JPE21" s="53"/>
      <c r="JPF21" s="53"/>
      <c r="JPG21" s="53"/>
      <c r="JPH21" s="53"/>
      <c r="JPI21" s="53"/>
      <c r="JPJ21" s="53"/>
      <c r="JPK21" s="53"/>
      <c r="JPL21" s="53"/>
      <c r="JPM21" s="53"/>
      <c r="JPN21" s="53"/>
      <c r="JPO21" s="53"/>
      <c r="JPP21" s="53"/>
      <c r="JPQ21" s="53"/>
      <c r="JPR21" s="53"/>
      <c r="JPS21" s="53"/>
      <c r="JPT21" s="53"/>
      <c r="JPU21" s="53"/>
      <c r="JPV21" s="53"/>
      <c r="JPW21" s="53"/>
      <c r="JPX21" s="53"/>
      <c r="JPY21" s="53"/>
      <c r="JPZ21" s="53"/>
      <c r="JQA21" s="53"/>
      <c r="JQB21" s="53"/>
      <c r="JQC21" s="53"/>
      <c r="JQD21" s="53"/>
      <c r="JQE21" s="53"/>
      <c r="JQF21" s="53"/>
      <c r="JQG21" s="53"/>
      <c r="JQH21" s="53"/>
      <c r="JQI21" s="53"/>
      <c r="JQJ21" s="53"/>
      <c r="JQK21" s="53"/>
      <c r="JQL21" s="53"/>
      <c r="JQM21" s="53"/>
      <c r="JQN21" s="53"/>
      <c r="JQO21" s="53"/>
      <c r="JQP21" s="53"/>
      <c r="JQQ21" s="53"/>
      <c r="JQR21" s="53"/>
      <c r="JQS21" s="53"/>
      <c r="JQT21" s="53"/>
      <c r="JQU21" s="53"/>
      <c r="JQV21" s="53"/>
      <c r="JQW21" s="53"/>
      <c r="JQX21" s="53"/>
      <c r="JQY21" s="53"/>
      <c r="JQZ21" s="53"/>
      <c r="JRA21" s="53"/>
      <c r="JRB21" s="53"/>
      <c r="JRC21" s="53"/>
      <c r="JRD21" s="53"/>
      <c r="JRE21" s="53"/>
      <c r="JRF21" s="53"/>
      <c r="JRG21" s="53"/>
      <c r="JRH21" s="53"/>
      <c r="JRI21" s="53"/>
      <c r="JRJ21" s="53"/>
      <c r="JRK21" s="53"/>
      <c r="JRL21" s="53"/>
      <c r="JRM21" s="53"/>
      <c r="JRN21" s="53"/>
      <c r="JRO21" s="53"/>
      <c r="JRP21" s="53"/>
      <c r="JRQ21" s="53"/>
      <c r="JRR21" s="53"/>
      <c r="JRS21" s="53"/>
      <c r="JRT21" s="53"/>
      <c r="JRU21" s="53"/>
      <c r="JRV21" s="53"/>
      <c r="JRW21" s="53"/>
      <c r="JRX21" s="53"/>
      <c r="JRY21" s="53"/>
      <c r="JRZ21" s="53"/>
      <c r="JSA21" s="53"/>
      <c r="JSB21" s="53"/>
      <c r="JSC21" s="53"/>
      <c r="JSD21" s="53"/>
      <c r="JSE21" s="53"/>
      <c r="JSF21" s="53"/>
      <c r="JSG21" s="53"/>
      <c r="JSH21" s="53"/>
      <c r="JSI21" s="53"/>
      <c r="JSJ21" s="53"/>
      <c r="JSK21" s="53"/>
      <c r="JSL21" s="53"/>
      <c r="JSM21" s="53"/>
      <c r="JSN21" s="53"/>
      <c r="JSO21" s="53"/>
      <c r="JSP21" s="53"/>
      <c r="JSQ21" s="53"/>
      <c r="JSR21" s="53"/>
      <c r="JSS21" s="53"/>
      <c r="JST21" s="53"/>
      <c r="JSU21" s="53"/>
      <c r="JSV21" s="53"/>
      <c r="JSW21" s="53"/>
      <c r="JSX21" s="53"/>
      <c r="JSY21" s="53"/>
      <c r="JSZ21" s="53"/>
      <c r="JTA21" s="53"/>
      <c r="JTB21" s="53"/>
      <c r="JTC21" s="53"/>
      <c r="JTD21" s="53"/>
      <c r="JTE21" s="53"/>
      <c r="JTF21" s="53"/>
      <c r="JTG21" s="53"/>
      <c r="JTH21" s="53"/>
      <c r="JTI21" s="53"/>
      <c r="JTJ21" s="53"/>
      <c r="JTK21" s="53"/>
      <c r="JTL21" s="53"/>
      <c r="JTM21" s="53"/>
      <c r="JTN21" s="53"/>
      <c r="JTO21" s="53"/>
      <c r="JTP21" s="53"/>
      <c r="JTQ21" s="53"/>
      <c r="JTR21" s="53"/>
      <c r="JTS21" s="53"/>
      <c r="JTT21" s="53"/>
      <c r="JTU21" s="53"/>
      <c r="JTV21" s="53"/>
      <c r="JTW21" s="53"/>
      <c r="JTX21" s="53"/>
      <c r="JTY21" s="53"/>
      <c r="JTZ21" s="53"/>
      <c r="JUA21" s="53"/>
      <c r="JUB21" s="53"/>
      <c r="JUC21" s="53"/>
      <c r="JUD21" s="53"/>
      <c r="JUE21" s="53"/>
      <c r="JUF21" s="53"/>
      <c r="JUG21" s="53"/>
      <c r="JUH21" s="53"/>
      <c r="JUI21" s="53"/>
      <c r="JUJ21" s="53"/>
      <c r="JUK21" s="53"/>
      <c r="JUL21" s="53"/>
      <c r="JUM21" s="53"/>
      <c r="JUN21" s="53"/>
      <c r="JUO21" s="53"/>
      <c r="JUP21" s="53"/>
      <c r="JUQ21" s="53"/>
      <c r="JUR21" s="53"/>
      <c r="JUS21" s="53"/>
      <c r="JUT21" s="53"/>
      <c r="JUU21" s="53"/>
      <c r="JUV21" s="53"/>
      <c r="JUW21" s="53"/>
      <c r="JUX21" s="53"/>
      <c r="JUY21" s="53"/>
      <c r="JUZ21" s="53"/>
      <c r="JVA21" s="53"/>
      <c r="JVB21" s="53"/>
      <c r="JVC21" s="53"/>
      <c r="JVD21" s="53"/>
      <c r="JVE21" s="53"/>
      <c r="JVF21" s="53"/>
      <c r="JVG21" s="53"/>
      <c r="JVH21" s="53"/>
      <c r="JVI21" s="53"/>
      <c r="JVJ21" s="53"/>
      <c r="JVK21" s="53"/>
      <c r="JVL21" s="53"/>
      <c r="JVM21" s="53"/>
      <c r="JVN21" s="53"/>
      <c r="JVO21" s="53"/>
      <c r="JVP21" s="53"/>
      <c r="JVQ21" s="53"/>
      <c r="JVR21" s="53"/>
      <c r="JVS21" s="53"/>
      <c r="JVT21" s="53"/>
      <c r="JVU21" s="53"/>
      <c r="JVV21" s="53"/>
      <c r="JVW21" s="53"/>
      <c r="JVX21" s="53"/>
      <c r="JVY21" s="53"/>
      <c r="JVZ21" s="53"/>
      <c r="JWA21" s="53"/>
      <c r="JWB21" s="53"/>
      <c r="JWC21" s="53"/>
      <c r="JWD21" s="53"/>
      <c r="JWE21" s="53"/>
      <c r="JWF21" s="53"/>
      <c r="JWG21" s="53"/>
      <c r="JWH21" s="53"/>
      <c r="JWI21" s="53"/>
      <c r="JWJ21" s="53"/>
      <c r="JWK21" s="53"/>
      <c r="JWL21" s="53"/>
      <c r="JWM21" s="53"/>
      <c r="JWN21" s="53"/>
      <c r="JWO21" s="53"/>
      <c r="JWP21" s="53"/>
      <c r="JWQ21" s="53"/>
      <c r="JWR21" s="53"/>
      <c r="JWS21" s="53"/>
      <c r="JWT21" s="53"/>
      <c r="JWU21" s="53"/>
      <c r="JWV21" s="53"/>
      <c r="JWW21" s="53"/>
      <c r="JWX21" s="53"/>
      <c r="JWY21" s="53"/>
      <c r="JWZ21" s="53"/>
      <c r="JXA21" s="53"/>
      <c r="JXB21" s="53"/>
      <c r="JXC21" s="53"/>
      <c r="JXD21" s="53"/>
      <c r="JXE21" s="53"/>
      <c r="JXF21" s="53"/>
      <c r="JXG21" s="53"/>
      <c r="JXH21" s="53"/>
      <c r="JXI21" s="53"/>
      <c r="JXJ21" s="53"/>
      <c r="JXK21" s="53"/>
      <c r="JXL21" s="53"/>
      <c r="JXM21" s="53"/>
      <c r="JXN21" s="53"/>
      <c r="JXO21" s="53"/>
      <c r="JXP21" s="53"/>
      <c r="JXQ21" s="53"/>
      <c r="JXR21" s="53"/>
      <c r="JXS21" s="53"/>
      <c r="JXT21" s="53"/>
      <c r="JXU21" s="53"/>
      <c r="JXV21" s="53"/>
      <c r="JXW21" s="53"/>
      <c r="JXX21" s="53"/>
      <c r="JXY21" s="53"/>
      <c r="JXZ21" s="53"/>
      <c r="JYA21" s="53"/>
      <c r="JYB21" s="53"/>
      <c r="JYC21" s="53"/>
      <c r="JYD21" s="53"/>
      <c r="JYE21" s="53"/>
      <c r="JYF21" s="53"/>
      <c r="JYG21" s="53"/>
      <c r="JYH21" s="53"/>
      <c r="JYI21" s="53"/>
      <c r="JYJ21" s="53"/>
      <c r="JYK21" s="53"/>
      <c r="JYL21" s="53"/>
      <c r="JYM21" s="53"/>
      <c r="JYN21" s="53"/>
      <c r="JYO21" s="53"/>
      <c r="JYP21" s="53"/>
      <c r="JYQ21" s="53"/>
      <c r="JYR21" s="53"/>
      <c r="JYS21" s="53"/>
      <c r="JYT21" s="53"/>
      <c r="JYU21" s="53"/>
      <c r="JYV21" s="53"/>
      <c r="JYW21" s="53"/>
      <c r="JYX21" s="53"/>
      <c r="JYY21" s="53"/>
      <c r="JYZ21" s="53"/>
      <c r="JZA21" s="53"/>
      <c r="JZB21" s="53"/>
      <c r="JZC21" s="53"/>
      <c r="JZD21" s="53"/>
      <c r="JZE21" s="53"/>
      <c r="JZF21" s="53"/>
      <c r="JZG21" s="53"/>
      <c r="JZH21" s="53"/>
      <c r="JZI21" s="53"/>
      <c r="JZJ21" s="53"/>
      <c r="JZK21" s="53"/>
      <c r="JZL21" s="53"/>
      <c r="JZM21" s="53"/>
      <c r="JZN21" s="53"/>
      <c r="JZO21" s="53"/>
      <c r="JZP21" s="53"/>
      <c r="JZQ21" s="53"/>
      <c r="JZR21" s="53"/>
      <c r="JZS21" s="53"/>
      <c r="JZT21" s="53"/>
      <c r="JZU21" s="53"/>
      <c r="JZV21" s="53"/>
      <c r="JZW21" s="53"/>
      <c r="JZX21" s="53"/>
      <c r="JZY21" s="53"/>
      <c r="JZZ21" s="53"/>
      <c r="KAA21" s="53"/>
      <c r="KAB21" s="53"/>
      <c r="KAC21" s="53"/>
      <c r="KAD21" s="53"/>
      <c r="KAE21" s="53"/>
      <c r="KAF21" s="53"/>
      <c r="KAG21" s="53"/>
      <c r="KAH21" s="53"/>
      <c r="KAI21" s="53"/>
      <c r="KAJ21" s="53"/>
      <c r="KAK21" s="53"/>
      <c r="KAL21" s="53"/>
      <c r="KAM21" s="53"/>
      <c r="KAN21" s="53"/>
      <c r="KAO21" s="53"/>
      <c r="KAP21" s="53"/>
      <c r="KAQ21" s="53"/>
      <c r="KAR21" s="53"/>
      <c r="KAS21" s="53"/>
      <c r="KAT21" s="53"/>
      <c r="KAU21" s="53"/>
      <c r="KAV21" s="53"/>
      <c r="KAW21" s="53"/>
      <c r="KAX21" s="53"/>
      <c r="KAY21" s="53"/>
      <c r="KAZ21" s="53"/>
      <c r="KBA21" s="53"/>
      <c r="KBB21" s="53"/>
      <c r="KBC21" s="53"/>
      <c r="KBD21" s="53"/>
      <c r="KBE21" s="53"/>
      <c r="KBF21" s="53"/>
      <c r="KBG21" s="53"/>
      <c r="KBH21" s="53"/>
      <c r="KBI21" s="53"/>
      <c r="KBJ21" s="53"/>
      <c r="KBK21" s="53"/>
      <c r="KBL21" s="53"/>
      <c r="KBM21" s="53"/>
      <c r="KBN21" s="53"/>
      <c r="KBO21" s="53"/>
      <c r="KBP21" s="53"/>
      <c r="KBQ21" s="53"/>
      <c r="KBR21" s="53"/>
      <c r="KBS21" s="53"/>
      <c r="KBT21" s="53"/>
      <c r="KBU21" s="53"/>
      <c r="KBV21" s="53"/>
      <c r="KBW21" s="53"/>
      <c r="KBX21" s="53"/>
      <c r="KBY21" s="53"/>
      <c r="KBZ21" s="53"/>
      <c r="KCA21" s="53"/>
      <c r="KCB21" s="53"/>
      <c r="KCC21" s="53"/>
      <c r="KCD21" s="53"/>
      <c r="KCE21" s="53"/>
      <c r="KCF21" s="53"/>
      <c r="KCG21" s="53"/>
      <c r="KCH21" s="53"/>
      <c r="KCI21" s="53"/>
      <c r="KCJ21" s="53"/>
      <c r="KCK21" s="53"/>
      <c r="KCL21" s="53"/>
      <c r="KCM21" s="53"/>
      <c r="KCN21" s="53"/>
      <c r="KCO21" s="53"/>
      <c r="KCP21" s="53"/>
      <c r="KCQ21" s="53"/>
      <c r="KCR21" s="53"/>
      <c r="KCS21" s="53"/>
      <c r="KCT21" s="53"/>
      <c r="KCU21" s="53"/>
      <c r="KCV21" s="53"/>
      <c r="KCW21" s="53"/>
      <c r="KCX21" s="53"/>
      <c r="KCY21" s="53"/>
      <c r="KCZ21" s="53"/>
      <c r="KDA21" s="53"/>
      <c r="KDB21" s="53"/>
      <c r="KDC21" s="53"/>
      <c r="KDD21" s="53"/>
      <c r="KDE21" s="53"/>
      <c r="KDF21" s="53"/>
      <c r="KDG21" s="53"/>
      <c r="KDH21" s="53"/>
      <c r="KDI21" s="53"/>
      <c r="KDJ21" s="53"/>
      <c r="KDK21" s="53"/>
      <c r="KDL21" s="53"/>
      <c r="KDM21" s="53"/>
      <c r="KDN21" s="53"/>
      <c r="KDO21" s="53"/>
      <c r="KDP21" s="53"/>
      <c r="KDQ21" s="53"/>
      <c r="KDR21" s="53"/>
      <c r="KDS21" s="53"/>
      <c r="KDT21" s="53"/>
      <c r="KDU21" s="53"/>
      <c r="KDV21" s="53"/>
      <c r="KDW21" s="53"/>
      <c r="KDX21" s="53"/>
      <c r="KDY21" s="53"/>
      <c r="KDZ21" s="53"/>
      <c r="KEA21" s="53"/>
      <c r="KEB21" s="53"/>
      <c r="KEC21" s="53"/>
      <c r="KED21" s="53"/>
      <c r="KEE21" s="53"/>
      <c r="KEF21" s="53"/>
      <c r="KEG21" s="53"/>
      <c r="KEH21" s="53"/>
      <c r="KEI21" s="53"/>
      <c r="KEJ21" s="53"/>
      <c r="KEK21" s="53"/>
      <c r="KEL21" s="53"/>
      <c r="KEM21" s="53"/>
      <c r="KEN21" s="53"/>
      <c r="KEO21" s="53"/>
      <c r="KEP21" s="53"/>
      <c r="KEQ21" s="53"/>
      <c r="KER21" s="53"/>
      <c r="KES21" s="53"/>
      <c r="KET21" s="53"/>
      <c r="KEU21" s="53"/>
      <c r="KEV21" s="53"/>
      <c r="KEW21" s="53"/>
      <c r="KEX21" s="53"/>
      <c r="KEY21" s="53"/>
      <c r="KEZ21" s="53"/>
      <c r="KFA21" s="53"/>
      <c r="KFB21" s="53"/>
      <c r="KFC21" s="53"/>
      <c r="KFD21" s="53"/>
      <c r="KFE21" s="53"/>
      <c r="KFF21" s="53"/>
      <c r="KFG21" s="53"/>
      <c r="KFH21" s="53"/>
      <c r="KFI21" s="53"/>
      <c r="KFJ21" s="53"/>
      <c r="KFK21" s="53"/>
      <c r="KFL21" s="53"/>
      <c r="KFM21" s="53"/>
      <c r="KFN21" s="53"/>
      <c r="KFO21" s="53"/>
      <c r="KFP21" s="53"/>
      <c r="KFQ21" s="53"/>
      <c r="KFR21" s="53"/>
      <c r="KFS21" s="53"/>
      <c r="KFT21" s="53"/>
      <c r="KFU21" s="53"/>
      <c r="KFV21" s="53"/>
      <c r="KFW21" s="53"/>
      <c r="KFX21" s="53"/>
      <c r="KFY21" s="53"/>
      <c r="KFZ21" s="53"/>
      <c r="KGA21" s="53"/>
      <c r="KGB21" s="53"/>
      <c r="KGC21" s="53"/>
      <c r="KGD21" s="53"/>
      <c r="KGE21" s="53"/>
      <c r="KGF21" s="53"/>
      <c r="KGG21" s="53"/>
      <c r="KGH21" s="53"/>
      <c r="KGI21" s="53"/>
      <c r="KGJ21" s="53"/>
      <c r="KGK21" s="53"/>
      <c r="KGL21" s="53"/>
      <c r="KGM21" s="53"/>
      <c r="KGN21" s="53"/>
      <c r="KGO21" s="53"/>
      <c r="KGP21" s="53"/>
      <c r="KGQ21" s="53"/>
      <c r="KGR21" s="53"/>
      <c r="KGS21" s="53"/>
      <c r="KGT21" s="53"/>
      <c r="KGU21" s="53"/>
      <c r="KGV21" s="53"/>
      <c r="KGW21" s="53"/>
      <c r="KGX21" s="53"/>
      <c r="KGY21" s="53"/>
      <c r="KGZ21" s="53"/>
      <c r="KHA21" s="53"/>
      <c r="KHB21" s="53"/>
      <c r="KHC21" s="53"/>
      <c r="KHD21" s="53"/>
      <c r="KHE21" s="53"/>
      <c r="KHF21" s="53"/>
      <c r="KHG21" s="53"/>
      <c r="KHH21" s="53"/>
      <c r="KHI21" s="53"/>
      <c r="KHJ21" s="53"/>
      <c r="KHK21" s="53"/>
      <c r="KHL21" s="53"/>
      <c r="KHM21" s="53"/>
      <c r="KHN21" s="53"/>
      <c r="KHO21" s="53"/>
      <c r="KHP21" s="53"/>
      <c r="KHQ21" s="53"/>
      <c r="KHR21" s="53"/>
      <c r="KHS21" s="53"/>
      <c r="KHT21" s="53"/>
      <c r="KHU21" s="53"/>
      <c r="KHV21" s="53"/>
      <c r="KHW21" s="53"/>
      <c r="KHX21" s="53"/>
      <c r="KHY21" s="53"/>
      <c r="KHZ21" s="53"/>
      <c r="KIA21" s="53"/>
      <c r="KIB21" s="53"/>
      <c r="KIC21" s="53"/>
      <c r="KID21" s="53"/>
      <c r="KIE21" s="53"/>
      <c r="KIF21" s="53"/>
      <c r="KIG21" s="53"/>
      <c r="KIH21" s="53"/>
      <c r="KII21" s="53"/>
      <c r="KIJ21" s="53"/>
      <c r="KIK21" s="53"/>
      <c r="KIL21" s="53"/>
      <c r="KIM21" s="53"/>
      <c r="KIN21" s="53"/>
      <c r="KIO21" s="53"/>
      <c r="KIP21" s="53"/>
      <c r="KIQ21" s="53"/>
      <c r="KIR21" s="53"/>
      <c r="KIS21" s="53"/>
      <c r="KIT21" s="53"/>
      <c r="KIU21" s="53"/>
      <c r="KIV21" s="53"/>
      <c r="KIW21" s="53"/>
      <c r="KIX21" s="53"/>
      <c r="KIY21" s="53"/>
      <c r="KIZ21" s="53"/>
      <c r="KJA21" s="53"/>
      <c r="KJB21" s="53"/>
      <c r="KJC21" s="53"/>
      <c r="KJD21" s="53"/>
      <c r="KJE21" s="53"/>
      <c r="KJF21" s="53"/>
      <c r="KJG21" s="53"/>
      <c r="KJH21" s="53"/>
      <c r="KJI21" s="53"/>
      <c r="KJJ21" s="53"/>
      <c r="KJK21" s="53"/>
      <c r="KJL21" s="53"/>
      <c r="KJM21" s="53"/>
      <c r="KJN21" s="53"/>
      <c r="KJO21" s="53"/>
      <c r="KJP21" s="53"/>
      <c r="KJQ21" s="53"/>
      <c r="KJR21" s="53"/>
      <c r="KJS21" s="53"/>
      <c r="KJT21" s="53"/>
      <c r="KJU21" s="53"/>
      <c r="KJV21" s="53"/>
      <c r="KJW21" s="53"/>
      <c r="KJX21" s="53"/>
      <c r="KJY21" s="53"/>
      <c r="KJZ21" s="53"/>
      <c r="KKA21" s="53"/>
      <c r="KKB21" s="53"/>
      <c r="KKC21" s="53"/>
      <c r="KKD21" s="53"/>
      <c r="KKE21" s="53"/>
      <c r="KKF21" s="53"/>
      <c r="KKG21" s="53"/>
      <c r="KKH21" s="53"/>
      <c r="KKI21" s="53"/>
      <c r="KKJ21" s="53"/>
      <c r="KKK21" s="53"/>
      <c r="KKL21" s="53"/>
      <c r="KKM21" s="53"/>
      <c r="KKN21" s="53"/>
      <c r="KKO21" s="53"/>
      <c r="KKP21" s="53"/>
      <c r="KKQ21" s="53"/>
      <c r="KKR21" s="53"/>
      <c r="KKS21" s="53"/>
      <c r="KKT21" s="53"/>
      <c r="KKU21" s="53"/>
      <c r="KKV21" s="53"/>
      <c r="KKW21" s="53"/>
      <c r="KKX21" s="53"/>
      <c r="KKY21" s="53"/>
      <c r="KKZ21" s="53"/>
      <c r="KLA21" s="53"/>
      <c r="KLB21" s="53"/>
      <c r="KLC21" s="53"/>
      <c r="KLD21" s="53"/>
      <c r="KLE21" s="53"/>
      <c r="KLF21" s="53"/>
      <c r="KLG21" s="53"/>
      <c r="KLH21" s="53"/>
      <c r="KLI21" s="53"/>
      <c r="KLJ21" s="53"/>
      <c r="KLK21" s="53"/>
      <c r="KLL21" s="53"/>
      <c r="KLM21" s="53"/>
      <c r="KLN21" s="53"/>
      <c r="KLO21" s="53"/>
      <c r="KLP21" s="53"/>
      <c r="KLQ21" s="53"/>
      <c r="KLR21" s="53"/>
      <c r="KLS21" s="53"/>
      <c r="KLT21" s="53"/>
      <c r="KLU21" s="53"/>
      <c r="KLV21" s="53"/>
      <c r="KLW21" s="53"/>
      <c r="KLX21" s="53"/>
      <c r="KLY21" s="53"/>
      <c r="KLZ21" s="53"/>
      <c r="KMA21" s="53"/>
      <c r="KMB21" s="53"/>
      <c r="KMC21" s="53"/>
      <c r="KMD21" s="53"/>
      <c r="KME21" s="53"/>
      <c r="KMF21" s="53"/>
      <c r="KMG21" s="53"/>
      <c r="KMH21" s="53"/>
      <c r="KMI21" s="53"/>
      <c r="KMJ21" s="53"/>
      <c r="KMK21" s="53"/>
      <c r="KML21" s="53"/>
      <c r="KMM21" s="53"/>
      <c r="KMN21" s="53"/>
      <c r="KMO21" s="53"/>
      <c r="KMP21" s="53"/>
      <c r="KMQ21" s="53"/>
      <c r="KMR21" s="53"/>
      <c r="KMS21" s="53"/>
      <c r="KMT21" s="53"/>
      <c r="KMU21" s="53"/>
      <c r="KMV21" s="53"/>
      <c r="KMW21" s="53"/>
      <c r="KMX21" s="53"/>
      <c r="KMY21" s="53"/>
      <c r="KMZ21" s="53"/>
      <c r="KNA21" s="53"/>
      <c r="KNB21" s="53"/>
      <c r="KNC21" s="53"/>
      <c r="KND21" s="53"/>
      <c r="KNE21" s="53"/>
      <c r="KNF21" s="53"/>
      <c r="KNG21" s="53"/>
      <c r="KNH21" s="53"/>
      <c r="KNI21" s="53"/>
      <c r="KNJ21" s="53"/>
      <c r="KNK21" s="53"/>
      <c r="KNL21" s="53"/>
      <c r="KNM21" s="53"/>
      <c r="KNN21" s="53"/>
      <c r="KNO21" s="53"/>
      <c r="KNP21" s="53"/>
      <c r="KNQ21" s="53"/>
      <c r="KNR21" s="53"/>
      <c r="KNS21" s="53"/>
      <c r="KNT21" s="53"/>
      <c r="KNU21" s="53"/>
      <c r="KNV21" s="53"/>
      <c r="KNW21" s="53"/>
      <c r="KNX21" s="53"/>
      <c r="KNY21" s="53"/>
      <c r="KNZ21" s="53"/>
      <c r="KOA21" s="53"/>
      <c r="KOB21" s="53"/>
      <c r="KOC21" s="53"/>
      <c r="KOD21" s="53"/>
      <c r="KOE21" s="53"/>
      <c r="KOF21" s="53"/>
      <c r="KOG21" s="53"/>
      <c r="KOH21" s="53"/>
      <c r="KOI21" s="53"/>
      <c r="KOJ21" s="53"/>
      <c r="KOK21" s="53"/>
      <c r="KOL21" s="53"/>
      <c r="KOM21" s="53"/>
      <c r="KON21" s="53"/>
      <c r="KOO21" s="53"/>
      <c r="KOP21" s="53"/>
      <c r="KOQ21" s="53"/>
      <c r="KOR21" s="53"/>
      <c r="KOS21" s="53"/>
      <c r="KOT21" s="53"/>
      <c r="KOU21" s="53"/>
      <c r="KOV21" s="53"/>
      <c r="KOW21" s="53"/>
      <c r="KOX21" s="53"/>
      <c r="KOY21" s="53"/>
      <c r="KOZ21" s="53"/>
      <c r="KPA21" s="53"/>
      <c r="KPB21" s="53"/>
      <c r="KPC21" s="53"/>
      <c r="KPD21" s="53"/>
      <c r="KPE21" s="53"/>
      <c r="KPF21" s="53"/>
      <c r="KPG21" s="53"/>
      <c r="KPH21" s="53"/>
      <c r="KPI21" s="53"/>
      <c r="KPJ21" s="53"/>
      <c r="KPK21" s="53"/>
      <c r="KPL21" s="53"/>
      <c r="KPM21" s="53"/>
      <c r="KPN21" s="53"/>
      <c r="KPO21" s="53"/>
      <c r="KPP21" s="53"/>
      <c r="KPQ21" s="53"/>
      <c r="KPR21" s="53"/>
      <c r="KPS21" s="53"/>
      <c r="KPT21" s="53"/>
      <c r="KPU21" s="53"/>
      <c r="KPV21" s="53"/>
      <c r="KPW21" s="53"/>
      <c r="KPX21" s="53"/>
      <c r="KPY21" s="53"/>
      <c r="KPZ21" s="53"/>
      <c r="KQA21" s="53"/>
      <c r="KQB21" s="53"/>
      <c r="KQC21" s="53"/>
      <c r="KQD21" s="53"/>
      <c r="KQE21" s="53"/>
      <c r="KQF21" s="53"/>
      <c r="KQG21" s="53"/>
      <c r="KQH21" s="53"/>
      <c r="KQI21" s="53"/>
      <c r="KQJ21" s="53"/>
      <c r="KQK21" s="53"/>
      <c r="KQL21" s="53"/>
      <c r="KQM21" s="53"/>
      <c r="KQN21" s="53"/>
      <c r="KQO21" s="53"/>
      <c r="KQP21" s="53"/>
      <c r="KQQ21" s="53"/>
      <c r="KQR21" s="53"/>
      <c r="KQS21" s="53"/>
      <c r="KQT21" s="53"/>
      <c r="KQU21" s="53"/>
      <c r="KQV21" s="53"/>
      <c r="KQW21" s="53"/>
      <c r="KQX21" s="53"/>
      <c r="KQY21" s="53"/>
      <c r="KQZ21" s="53"/>
      <c r="KRA21" s="53"/>
      <c r="KRB21" s="53"/>
      <c r="KRC21" s="53"/>
      <c r="KRD21" s="53"/>
      <c r="KRE21" s="53"/>
      <c r="KRF21" s="53"/>
      <c r="KRG21" s="53"/>
      <c r="KRH21" s="53"/>
      <c r="KRI21" s="53"/>
      <c r="KRJ21" s="53"/>
      <c r="KRK21" s="53"/>
      <c r="KRL21" s="53"/>
      <c r="KRM21" s="53"/>
      <c r="KRN21" s="53"/>
      <c r="KRO21" s="53"/>
      <c r="KRP21" s="53"/>
      <c r="KRQ21" s="53"/>
      <c r="KRR21" s="53"/>
      <c r="KRS21" s="53"/>
      <c r="KRT21" s="53"/>
      <c r="KRU21" s="53"/>
      <c r="KRV21" s="53"/>
      <c r="KRW21" s="53"/>
      <c r="KRX21" s="53"/>
      <c r="KRY21" s="53"/>
      <c r="KRZ21" s="53"/>
      <c r="KSA21" s="53"/>
      <c r="KSB21" s="53"/>
      <c r="KSC21" s="53"/>
      <c r="KSD21" s="53"/>
      <c r="KSE21" s="53"/>
      <c r="KSF21" s="53"/>
      <c r="KSG21" s="53"/>
      <c r="KSH21" s="53"/>
      <c r="KSI21" s="53"/>
      <c r="KSJ21" s="53"/>
      <c r="KSK21" s="53"/>
      <c r="KSL21" s="53"/>
      <c r="KSM21" s="53"/>
      <c r="KSN21" s="53"/>
      <c r="KSO21" s="53"/>
      <c r="KSP21" s="53"/>
      <c r="KSQ21" s="53"/>
      <c r="KSR21" s="53"/>
      <c r="KSS21" s="53"/>
      <c r="KST21" s="53"/>
      <c r="KSU21" s="53"/>
      <c r="KSV21" s="53"/>
      <c r="KSW21" s="53"/>
      <c r="KSX21" s="53"/>
      <c r="KSY21" s="53"/>
      <c r="KSZ21" s="53"/>
      <c r="KTA21" s="53"/>
      <c r="KTB21" s="53"/>
      <c r="KTC21" s="53"/>
      <c r="KTD21" s="53"/>
      <c r="KTE21" s="53"/>
      <c r="KTF21" s="53"/>
      <c r="KTG21" s="53"/>
      <c r="KTH21" s="53"/>
      <c r="KTI21" s="53"/>
      <c r="KTJ21" s="53"/>
      <c r="KTK21" s="53"/>
      <c r="KTL21" s="53"/>
      <c r="KTM21" s="53"/>
      <c r="KTN21" s="53"/>
      <c r="KTO21" s="53"/>
      <c r="KTP21" s="53"/>
      <c r="KTQ21" s="53"/>
      <c r="KTR21" s="53"/>
      <c r="KTS21" s="53"/>
      <c r="KTT21" s="53"/>
      <c r="KTU21" s="53"/>
      <c r="KTV21" s="53"/>
      <c r="KTW21" s="53"/>
      <c r="KTX21" s="53"/>
      <c r="KTY21" s="53"/>
      <c r="KTZ21" s="53"/>
      <c r="KUA21" s="53"/>
      <c r="KUB21" s="53"/>
      <c r="KUC21" s="53"/>
      <c r="KUD21" s="53"/>
      <c r="KUE21" s="53"/>
      <c r="KUF21" s="53"/>
      <c r="KUG21" s="53"/>
      <c r="KUH21" s="53"/>
      <c r="KUI21" s="53"/>
      <c r="KUJ21" s="53"/>
      <c r="KUK21" s="53"/>
      <c r="KUL21" s="53"/>
      <c r="KUM21" s="53"/>
      <c r="KUN21" s="53"/>
      <c r="KUO21" s="53"/>
      <c r="KUP21" s="53"/>
      <c r="KUQ21" s="53"/>
      <c r="KUR21" s="53"/>
      <c r="KUS21" s="53"/>
      <c r="KUT21" s="53"/>
      <c r="KUU21" s="53"/>
      <c r="KUV21" s="53"/>
      <c r="KUW21" s="53"/>
      <c r="KUX21" s="53"/>
      <c r="KUY21" s="53"/>
      <c r="KUZ21" s="53"/>
      <c r="KVA21" s="53"/>
      <c r="KVB21" s="53"/>
      <c r="KVC21" s="53"/>
      <c r="KVD21" s="53"/>
      <c r="KVE21" s="53"/>
      <c r="KVF21" s="53"/>
      <c r="KVG21" s="53"/>
      <c r="KVH21" s="53"/>
      <c r="KVI21" s="53"/>
      <c r="KVJ21" s="53"/>
      <c r="KVK21" s="53"/>
      <c r="KVL21" s="53"/>
      <c r="KVM21" s="53"/>
      <c r="KVN21" s="53"/>
      <c r="KVO21" s="53"/>
      <c r="KVP21" s="53"/>
      <c r="KVQ21" s="53"/>
      <c r="KVR21" s="53"/>
      <c r="KVS21" s="53"/>
      <c r="KVT21" s="53"/>
      <c r="KVU21" s="53"/>
      <c r="KVV21" s="53"/>
      <c r="KVW21" s="53"/>
      <c r="KVX21" s="53"/>
      <c r="KVY21" s="53"/>
      <c r="KVZ21" s="53"/>
      <c r="KWA21" s="53"/>
      <c r="KWB21" s="53"/>
      <c r="KWC21" s="53"/>
      <c r="KWD21" s="53"/>
      <c r="KWE21" s="53"/>
      <c r="KWF21" s="53"/>
      <c r="KWG21" s="53"/>
      <c r="KWH21" s="53"/>
      <c r="KWI21" s="53"/>
      <c r="KWJ21" s="53"/>
      <c r="KWK21" s="53"/>
      <c r="KWL21" s="53"/>
      <c r="KWM21" s="53"/>
      <c r="KWN21" s="53"/>
      <c r="KWO21" s="53"/>
      <c r="KWP21" s="53"/>
      <c r="KWQ21" s="53"/>
      <c r="KWR21" s="53"/>
      <c r="KWS21" s="53"/>
      <c r="KWT21" s="53"/>
      <c r="KWU21" s="53"/>
      <c r="KWV21" s="53"/>
      <c r="KWW21" s="53"/>
      <c r="KWX21" s="53"/>
      <c r="KWY21" s="53"/>
      <c r="KWZ21" s="53"/>
      <c r="KXA21" s="53"/>
      <c r="KXB21" s="53"/>
      <c r="KXC21" s="53"/>
      <c r="KXD21" s="53"/>
      <c r="KXE21" s="53"/>
      <c r="KXF21" s="53"/>
      <c r="KXG21" s="53"/>
      <c r="KXH21" s="53"/>
      <c r="KXI21" s="53"/>
      <c r="KXJ21" s="53"/>
      <c r="KXK21" s="53"/>
      <c r="KXL21" s="53"/>
      <c r="KXM21" s="53"/>
      <c r="KXN21" s="53"/>
      <c r="KXO21" s="53"/>
      <c r="KXP21" s="53"/>
      <c r="KXQ21" s="53"/>
      <c r="KXR21" s="53"/>
      <c r="KXS21" s="53"/>
      <c r="KXT21" s="53"/>
      <c r="KXU21" s="53"/>
      <c r="KXV21" s="53"/>
      <c r="KXW21" s="53"/>
      <c r="KXX21" s="53"/>
      <c r="KXY21" s="53"/>
      <c r="KXZ21" s="53"/>
      <c r="KYA21" s="53"/>
      <c r="KYB21" s="53"/>
      <c r="KYC21" s="53"/>
      <c r="KYD21" s="53"/>
      <c r="KYE21" s="53"/>
      <c r="KYF21" s="53"/>
      <c r="KYG21" s="53"/>
      <c r="KYH21" s="53"/>
      <c r="KYI21" s="53"/>
      <c r="KYJ21" s="53"/>
      <c r="KYK21" s="53"/>
      <c r="KYL21" s="53"/>
      <c r="KYM21" s="53"/>
      <c r="KYN21" s="53"/>
      <c r="KYO21" s="53"/>
      <c r="KYP21" s="53"/>
      <c r="KYQ21" s="53"/>
      <c r="KYR21" s="53"/>
      <c r="KYS21" s="53"/>
      <c r="KYT21" s="53"/>
      <c r="KYU21" s="53"/>
      <c r="KYV21" s="53"/>
      <c r="KYW21" s="53"/>
      <c r="KYX21" s="53"/>
      <c r="KYY21" s="53"/>
      <c r="KYZ21" s="53"/>
      <c r="KZA21" s="53"/>
      <c r="KZB21" s="53"/>
      <c r="KZC21" s="53"/>
      <c r="KZD21" s="53"/>
      <c r="KZE21" s="53"/>
      <c r="KZF21" s="53"/>
      <c r="KZG21" s="53"/>
      <c r="KZH21" s="53"/>
      <c r="KZI21" s="53"/>
      <c r="KZJ21" s="53"/>
      <c r="KZK21" s="53"/>
      <c r="KZL21" s="53"/>
      <c r="KZM21" s="53"/>
      <c r="KZN21" s="53"/>
      <c r="KZO21" s="53"/>
      <c r="KZP21" s="53"/>
      <c r="KZQ21" s="53"/>
      <c r="KZR21" s="53"/>
      <c r="KZS21" s="53"/>
      <c r="KZT21" s="53"/>
      <c r="KZU21" s="53"/>
      <c r="KZV21" s="53"/>
      <c r="KZW21" s="53"/>
      <c r="KZX21" s="53"/>
      <c r="KZY21" s="53"/>
      <c r="KZZ21" s="53"/>
      <c r="LAA21" s="53"/>
      <c r="LAB21" s="53"/>
      <c r="LAC21" s="53"/>
      <c r="LAD21" s="53"/>
      <c r="LAE21" s="53"/>
      <c r="LAF21" s="53"/>
      <c r="LAG21" s="53"/>
      <c r="LAH21" s="53"/>
      <c r="LAI21" s="53"/>
      <c r="LAJ21" s="53"/>
      <c r="LAK21" s="53"/>
      <c r="LAL21" s="53"/>
      <c r="LAM21" s="53"/>
      <c r="LAN21" s="53"/>
      <c r="LAO21" s="53"/>
      <c r="LAP21" s="53"/>
      <c r="LAQ21" s="53"/>
      <c r="LAR21" s="53"/>
      <c r="LAS21" s="53"/>
      <c r="LAT21" s="53"/>
      <c r="LAU21" s="53"/>
      <c r="LAV21" s="53"/>
      <c r="LAW21" s="53"/>
      <c r="LAX21" s="53"/>
      <c r="LAY21" s="53"/>
      <c r="LAZ21" s="53"/>
      <c r="LBA21" s="53"/>
      <c r="LBB21" s="53"/>
      <c r="LBC21" s="53"/>
      <c r="LBD21" s="53"/>
      <c r="LBE21" s="53"/>
      <c r="LBF21" s="53"/>
      <c r="LBG21" s="53"/>
      <c r="LBH21" s="53"/>
      <c r="LBI21" s="53"/>
      <c r="LBJ21" s="53"/>
      <c r="LBK21" s="53"/>
      <c r="LBL21" s="53"/>
      <c r="LBM21" s="53"/>
      <c r="LBN21" s="53"/>
      <c r="LBO21" s="53"/>
      <c r="LBP21" s="53"/>
      <c r="LBQ21" s="53"/>
      <c r="LBR21" s="53"/>
      <c r="LBS21" s="53"/>
      <c r="LBT21" s="53"/>
      <c r="LBU21" s="53"/>
      <c r="LBV21" s="53"/>
      <c r="LBW21" s="53"/>
      <c r="LBX21" s="53"/>
      <c r="LBY21" s="53"/>
      <c r="LBZ21" s="53"/>
      <c r="LCA21" s="53"/>
      <c r="LCB21" s="53"/>
      <c r="LCC21" s="53"/>
      <c r="LCD21" s="53"/>
      <c r="LCE21" s="53"/>
      <c r="LCF21" s="53"/>
      <c r="LCG21" s="53"/>
      <c r="LCH21" s="53"/>
      <c r="LCI21" s="53"/>
      <c r="LCJ21" s="53"/>
      <c r="LCK21" s="53"/>
      <c r="LCL21" s="53"/>
      <c r="LCM21" s="53"/>
      <c r="LCN21" s="53"/>
      <c r="LCO21" s="53"/>
      <c r="LCP21" s="53"/>
      <c r="LCQ21" s="53"/>
      <c r="LCR21" s="53"/>
      <c r="LCS21" s="53"/>
      <c r="LCT21" s="53"/>
      <c r="LCU21" s="53"/>
      <c r="LCV21" s="53"/>
      <c r="LCW21" s="53"/>
      <c r="LCX21" s="53"/>
      <c r="LCY21" s="53"/>
      <c r="LCZ21" s="53"/>
      <c r="LDA21" s="53"/>
      <c r="LDB21" s="53"/>
      <c r="LDC21" s="53"/>
      <c r="LDD21" s="53"/>
      <c r="LDE21" s="53"/>
      <c r="LDF21" s="53"/>
      <c r="LDG21" s="53"/>
      <c r="LDH21" s="53"/>
      <c r="LDI21" s="53"/>
      <c r="LDJ21" s="53"/>
      <c r="LDK21" s="53"/>
      <c r="LDL21" s="53"/>
      <c r="LDM21" s="53"/>
      <c r="LDN21" s="53"/>
      <c r="LDO21" s="53"/>
      <c r="LDP21" s="53"/>
      <c r="LDQ21" s="53"/>
      <c r="LDR21" s="53"/>
      <c r="LDS21" s="53"/>
      <c r="LDT21" s="53"/>
      <c r="LDU21" s="53"/>
      <c r="LDV21" s="53"/>
      <c r="LDW21" s="53"/>
      <c r="LDX21" s="53"/>
      <c r="LDY21" s="53"/>
      <c r="LDZ21" s="53"/>
      <c r="LEA21" s="53"/>
      <c r="LEB21" s="53"/>
      <c r="LEC21" s="53"/>
      <c r="LED21" s="53"/>
      <c r="LEE21" s="53"/>
      <c r="LEF21" s="53"/>
      <c r="LEG21" s="53"/>
      <c r="LEH21" s="53"/>
      <c r="LEI21" s="53"/>
      <c r="LEJ21" s="53"/>
      <c r="LEK21" s="53"/>
      <c r="LEL21" s="53"/>
      <c r="LEM21" s="53"/>
      <c r="LEN21" s="53"/>
      <c r="LEO21" s="53"/>
      <c r="LEP21" s="53"/>
      <c r="LEQ21" s="53"/>
      <c r="LER21" s="53"/>
      <c r="LES21" s="53"/>
      <c r="LET21" s="53"/>
      <c r="LEU21" s="53"/>
      <c r="LEV21" s="53"/>
      <c r="LEW21" s="53"/>
      <c r="LEX21" s="53"/>
      <c r="LEY21" s="53"/>
      <c r="LEZ21" s="53"/>
      <c r="LFA21" s="53"/>
      <c r="LFB21" s="53"/>
      <c r="LFC21" s="53"/>
      <c r="LFD21" s="53"/>
      <c r="LFE21" s="53"/>
      <c r="LFF21" s="53"/>
      <c r="LFG21" s="53"/>
      <c r="LFH21" s="53"/>
      <c r="LFI21" s="53"/>
      <c r="LFJ21" s="53"/>
      <c r="LFK21" s="53"/>
      <c r="LFL21" s="53"/>
      <c r="LFM21" s="53"/>
      <c r="LFN21" s="53"/>
      <c r="LFO21" s="53"/>
      <c r="LFP21" s="53"/>
      <c r="LFQ21" s="53"/>
      <c r="LFR21" s="53"/>
      <c r="LFS21" s="53"/>
      <c r="LFT21" s="53"/>
      <c r="LFU21" s="53"/>
      <c r="LFV21" s="53"/>
      <c r="LFW21" s="53"/>
      <c r="LFX21" s="53"/>
      <c r="LFY21" s="53"/>
      <c r="LFZ21" s="53"/>
      <c r="LGA21" s="53"/>
      <c r="LGB21" s="53"/>
      <c r="LGC21" s="53"/>
      <c r="LGD21" s="53"/>
      <c r="LGE21" s="53"/>
      <c r="LGF21" s="53"/>
      <c r="LGG21" s="53"/>
      <c r="LGH21" s="53"/>
      <c r="LGI21" s="53"/>
      <c r="LGJ21" s="53"/>
      <c r="LGK21" s="53"/>
      <c r="LGL21" s="53"/>
      <c r="LGM21" s="53"/>
      <c r="LGN21" s="53"/>
      <c r="LGO21" s="53"/>
      <c r="LGP21" s="53"/>
      <c r="LGQ21" s="53"/>
      <c r="LGR21" s="53"/>
      <c r="LGS21" s="53"/>
      <c r="LGT21" s="53"/>
      <c r="LGU21" s="53"/>
      <c r="LGV21" s="53"/>
      <c r="LGW21" s="53"/>
      <c r="LGX21" s="53"/>
      <c r="LGY21" s="53"/>
      <c r="LGZ21" s="53"/>
      <c r="LHA21" s="53"/>
      <c r="LHB21" s="53"/>
      <c r="LHC21" s="53"/>
      <c r="LHD21" s="53"/>
      <c r="LHE21" s="53"/>
      <c r="LHF21" s="53"/>
      <c r="LHG21" s="53"/>
      <c r="LHH21" s="53"/>
      <c r="LHI21" s="53"/>
      <c r="LHJ21" s="53"/>
      <c r="LHK21" s="53"/>
      <c r="LHL21" s="53"/>
      <c r="LHM21" s="53"/>
      <c r="LHN21" s="53"/>
      <c r="LHO21" s="53"/>
      <c r="LHP21" s="53"/>
      <c r="LHQ21" s="53"/>
      <c r="LHR21" s="53"/>
      <c r="LHS21" s="53"/>
      <c r="LHT21" s="53"/>
      <c r="LHU21" s="53"/>
      <c r="LHV21" s="53"/>
      <c r="LHW21" s="53"/>
      <c r="LHX21" s="53"/>
      <c r="LHY21" s="53"/>
      <c r="LHZ21" s="53"/>
      <c r="LIA21" s="53"/>
      <c r="LIB21" s="53"/>
      <c r="LIC21" s="53"/>
      <c r="LID21" s="53"/>
      <c r="LIE21" s="53"/>
      <c r="LIF21" s="53"/>
      <c r="LIG21" s="53"/>
      <c r="LIH21" s="53"/>
      <c r="LII21" s="53"/>
      <c r="LIJ21" s="53"/>
      <c r="LIK21" s="53"/>
      <c r="LIL21" s="53"/>
      <c r="LIM21" s="53"/>
      <c r="LIN21" s="53"/>
      <c r="LIO21" s="53"/>
      <c r="LIP21" s="53"/>
      <c r="LIQ21" s="53"/>
      <c r="LIR21" s="53"/>
      <c r="LIS21" s="53"/>
      <c r="LIT21" s="53"/>
      <c r="LIU21" s="53"/>
      <c r="LIV21" s="53"/>
      <c r="LIW21" s="53"/>
      <c r="LIX21" s="53"/>
      <c r="LIY21" s="53"/>
      <c r="LIZ21" s="53"/>
      <c r="LJA21" s="53"/>
      <c r="LJB21" s="53"/>
      <c r="LJC21" s="53"/>
      <c r="LJD21" s="53"/>
      <c r="LJE21" s="53"/>
      <c r="LJF21" s="53"/>
      <c r="LJG21" s="53"/>
      <c r="LJH21" s="53"/>
      <c r="LJI21" s="53"/>
      <c r="LJJ21" s="53"/>
      <c r="LJK21" s="53"/>
      <c r="LJL21" s="53"/>
      <c r="LJM21" s="53"/>
      <c r="LJN21" s="53"/>
      <c r="LJO21" s="53"/>
      <c r="LJP21" s="53"/>
      <c r="LJQ21" s="53"/>
      <c r="LJR21" s="53"/>
      <c r="LJS21" s="53"/>
      <c r="LJT21" s="53"/>
      <c r="LJU21" s="53"/>
      <c r="LJV21" s="53"/>
      <c r="LJW21" s="53"/>
      <c r="LJX21" s="53"/>
      <c r="LJY21" s="53"/>
      <c r="LJZ21" s="53"/>
      <c r="LKA21" s="53"/>
      <c r="LKB21" s="53"/>
      <c r="LKC21" s="53"/>
      <c r="LKD21" s="53"/>
      <c r="LKE21" s="53"/>
      <c r="LKF21" s="53"/>
      <c r="LKG21" s="53"/>
      <c r="LKH21" s="53"/>
      <c r="LKI21" s="53"/>
      <c r="LKJ21" s="53"/>
      <c r="LKK21" s="53"/>
      <c r="LKL21" s="53"/>
      <c r="LKM21" s="53"/>
      <c r="LKN21" s="53"/>
      <c r="LKO21" s="53"/>
      <c r="LKP21" s="53"/>
      <c r="LKQ21" s="53"/>
      <c r="LKR21" s="53"/>
      <c r="LKS21" s="53"/>
      <c r="LKT21" s="53"/>
      <c r="LKU21" s="53"/>
      <c r="LKV21" s="53"/>
      <c r="LKW21" s="53"/>
      <c r="LKX21" s="53"/>
      <c r="LKY21" s="53"/>
      <c r="LKZ21" s="53"/>
      <c r="LLA21" s="53"/>
      <c r="LLB21" s="53"/>
      <c r="LLC21" s="53"/>
      <c r="LLD21" s="53"/>
      <c r="LLE21" s="53"/>
      <c r="LLF21" s="53"/>
      <c r="LLG21" s="53"/>
      <c r="LLH21" s="53"/>
      <c r="LLI21" s="53"/>
      <c r="LLJ21" s="53"/>
      <c r="LLK21" s="53"/>
      <c r="LLL21" s="53"/>
      <c r="LLM21" s="53"/>
      <c r="LLN21" s="53"/>
      <c r="LLO21" s="53"/>
      <c r="LLP21" s="53"/>
      <c r="LLQ21" s="53"/>
      <c r="LLR21" s="53"/>
      <c r="LLS21" s="53"/>
      <c r="LLT21" s="53"/>
      <c r="LLU21" s="53"/>
      <c r="LLV21" s="53"/>
      <c r="LLW21" s="53"/>
      <c r="LLX21" s="53"/>
      <c r="LLY21" s="53"/>
      <c r="LLZ21" s="53"/>
      <c r="LMA21" s="53"/>
      <c r="LMB21" s="53"/>
      <c r="LMC21" s="53"/>
      <c r="LMD21" s="53"/>
      <c r="LME21" s="53"/>
      <c r="LMF21" s="53"/>
      <c r="LMG21" s="53"/>
      <c r="LMH21" s="53"/>
      <c r="LMI21" s="53"/>
      <c r="LMJ21" s="53"/>
      <c r="LMK21" s="53"/>
      <c r="LML21" s="53"/>
      <c r="LMM21" s="53"/>
      <c r="LMN21" s="53"/>
      <c r="LMO21" s="53"/>
      <c r="LMP21" s="53"/>
      <c r="LMQ21" s="53"/>
      <c r="LMR21" s="53"/>
      <c r="LMS21" s="53"/>
      <c r="LMT21" s="53"/>
      <c r="LMU21" s="53"/>
      <c r="LMV21" s="53"/>
      <c r="LMW21" s="53"/>
      <c r="LMX21" s="53"/>
      <c r="LMY21" s="53"/>
      <c r="LMZ21" s="53"/>
      <c r="LNA21" s="53"/>
      <c r="LNB21" s="53"/>
      <c r="LNC21" s="53"/>
      <c r="LND21" s="53"/>
      <c r="LNE21" s="53"/>
      <c r="LNF21" s="53"/>
      <c r="LNG21" s="53"/>
      <c r="LNH21" s="53"/>
      <c r="LNI21" s="53"/>
      <c r="LNJ21" s="53"/>
      <c r="LNK21" s="53"/>
      <c r="LNL21" s="53"/>
      <c r="LNM21" s="53"/>
      <c r="LNN21" s="53"/>
      <c r="LNO21" s="53"/>
      <c r="LNP21" s="53"/>
      <c r="LNQ21" s="53"/>
      <c r="LNR21" s="53"/>
      <c r="LNS21" s="53"/>
      <c r="LNT21" s="53"/>
      <c r="LNU21" s="53"/>
      <c r="LNV21" s="53"/>
      <c r="LNW21" s="53"/>
      <c r="LNX21" s="53"/>
      <c r="LNY21" s="53"/>
      <c r="LNZ21" s="53"/>
      <c r="LOA21" s="53"/>
      <c r="LOB21" s="53"/>
      <c r="LOC21" s="53"/>
      <c r="LOD21" s="53"/>
      <c r="LOE21" s="53"/>
      <c r="LOF21" s="53"/>
      <c r="LOG21" s="53"/>
      <c r="LOH21" s="53"/>
      <c r="LOI21" s="53"/>
      <c r="LOJ21" s="53"/>
      <c r="LOK21" s="53"/>
      <c r="LOL21" s="53"/>
      <c r="LOM21" s="53"/>
      <c r="LON21" s="53"/>
      <c r="LOO21" s="53"/>
      <c r="LOP21" s="53"/>
      <c r="LOQ21" s="53"/>
      <c r="LOR21" s="53"/>
      <c r="LOS21" s="53"/>
      <c r="LOT21" s="53"/>
      <c r="LOU21" s="53"/>
      <c r="LOV21" s="53"/>
      <c r="LOW21" s="53"/>
      <c r="LOX21" s="53"/>
      <c r="LOY21" s="53"/>
      <c r="LOZ21" s="53"/>
      <c r="LPA21" s="53"/>
      <c r="LPB21" s="53"/>
      <c r="LPC21" s="53"/>
      <c r="LPD21" s="53"/>
      <c r="LPE21" s="53"/>
      <c r="LPF21" s="53"/>
      <c r="LPG21" s="53"/>
      <c r="LPH21" s="53"/>
      <c r="LPI21" s="53"/>
      <c r="LPJ21" s="53"/>
      <c r="LPK21" s="53"/>
      <c r="LPL21" s="53"/>
      <c r="LPM21" s="53"/>
      <c r="LPN21" s="53"/>
      <c r="LPO21" s="53"/>
      <c r="LPP21" s="53"/>
      <c r="LPQ21" s="53"/>
      <c r="LPR21" s="53"/>
      <c r="LPS21" s="53"/>
      <c r="LPT21" s="53"/>
      <c r="LPU21" s="53"/>
      <c r="LPV21" s="53"/>
      <c r="LPW21" s="53"/>
      <c r="LPX21" s="53"/>
      <c r="LPY21" s="53"/>
      <c r="LPZ21" s="53"/>
      <c r="LQA21" s="53"/>
      <c r="LQB21" s="53"/>
      <c r="LQC21" s="53"/>
      <c r="LQD21" s="53"/>
      <c r="LQE21" s="53"/>
      <c r="LQF21" s="53"/>
      <c r="LQG21" s="53"/>
      <c r="LQH21" s="53"/>
      <c r="LQI21" s="53"/>
      <c r="LQJ21" s="53"/>
      <c r="LQK21" s="53"/>
      <c r="LQL21" s="53"/>
      <c r="LQM21" s="53"/>
      <c r="LQN21" s="53"/>
      <c r="LQO21" s="53"/>
      <c r="LQP21" s="53"/>
      <c r="LQQ21" s="53"/>
      <c r="LQR21" s="53"/>
      <c r="LQS21" s="53"/>
      <c r="LQT21" s="53"/>
      <c r="LQU21" s="53"/>
      <c r="LQV21" s="53"/>
      <c r="LQW21" s="53"/>
      <c r="LQX21" s="53"/>
      <c r="LQY21" s="53"/>
      <c r="LQZ21" s="53"/>
      <c r="LRA21" s="53"/>
      <c r="LRB21" s="53"/>
      <c r="LRC21" s="53"/>
      <c r="LRD21" s="53"/>
      <c r="LRE21" s="53"/>
      <c r="LRF21" s="53"/>
      <c r="LRG21" s="53"/>
      <c r="LRH21" s="53"/>
      <c r="LRI21" s="53"/>
      <c r="LRJ21" s="53"/>
      <c r="LRK21" s="53"/>
      <c r="LRL21" s="53"/>
      <c r="LRM21" s="53"/>
      <c r="LRN21" s="53"/>
      <c r="LRO21" s="53"/>
      <c r="LRP21" s="53"/>
      <c r="LRQ21" s="53"/>
      <c r="LRR21" s="53"/>
      <c r="LRS21" s="53"/>
      <c r="LRT21" s="53"/>
      <c r="LRU21" s="53"/>
      <c r="LRV21" s="53"/>
      <c r="LRW21" s="53"/>
      <c r="LRX21" s="53"/>
      <c r="LRY21" s="53"/>
      <c r="LRZ21" s="53"/>
      <c r="LSA21" s="53"/>
      <c r="LSB21" s="53"/>
      <c r="LSC21" s="53"/>
      <c r="LSD21" s="53"/>
      <c r="LSE21" s="53"/>
      <c r="LSF21" s="53"/>
      <c r="LSG21" s="53"/>
      <c r="LSH21" s="53"/>
      <c r="LSI21" s="53"/>
      <c r="LSJ21" s="53"/>
      <c r="LSK21" s="53"/>
      <c r="LSL21" s="53"/>
      <c r="LSM21" s="53"/>
      <c r="LSN21" s="53"/>
      <c r="LSO21" s="53"/>
      <c r="LSP21" s="53"/>
      <c r="LSQ21" s="53"/>
      <c r="LSR21" s="53"/>
      <c r="LSS21" s="53"/>
      <c r="LST21" s="53"/>
      <c r="LSU21" s="53"/>
      <c r="LSV21" s="53"/>
      <c r="LSW21" s="53"/>
      <c r="LSX21" s="53"/>
      <c r="LSY21" s="53"/>
      <c r="LSZ21" s="53"/>
      <c r="LTA21" s="53"/>
      <c r="LTB21" s="53"/>
      <c r="LTC21" s="53"/>
      <c r="LTD21" s="53"/>
      <c r="LTE21" s="53"/>
      <c r="LTF21" s="53"/>
      <c r="LTG21" s="53"/>
      <c r="LTH21" s="53"/>
      <c r="LTI21" s="53"/>
      <c r="LTJ21" s="53"/>
      <c r="LTK21" s="53"/>
      <c r="LTL21" s="53"/>
      <c r="LTM21" s="53"/>
      <c r="LTN21" s="53"/>
      <c r="LTO21" s="53"/>
      <c r="LTP21" s="53"/>
      <c r="LTQ21" s="53"/>
      <c r="LTR21" s="53"/>
      <c r="LTS21" s="53"/>
      <c r="LTT21" s="53"/>
      <c r="LTU21" s="53"/>
      <c r="LTV21" s="53"/>
      <c r="LTW21" s="53"/>
      <c r="LTX21" s="53"/>
      <c r="LTY21" s="53"/>
      <c r="LTZ21" s="53"/>
      <c r="LUA21" s="53"/>
      <c r="LUB21" s="53"/>
      <c r="LUC21" s="53"/>
      <c r="LUD21" s="53"/>
      <c r="LUE21" s="53"/>
      <c r="LUF21" s="53"/>
      <c r="LUG21" s="53"/>
      <c r="LUH21" s="53"/>
      <c r="LUI21" s="53"/>
      <c r="LUJ21" s="53"/>
      <c r="LUK21" s="53"/>
      <c r="LUL21" s="53"/>
      <c r="LUM21" s="53"/>
      <c r="LUN21" s="53"/>
      <c r="LUO21" s="53"/>
      <c r="LUP21" s="53"/>
      <c r="LUQ21" s="53"/>
      <c r="LUR21" s="53"/>
      <c r="LUS21" s="53"/>
      <c r="LUT21" s="53"/>
      <c r="LUU21" s="53"/>
      <c r="LUV21" s="53"/>
      <c r="LUW21" s="53"/>
      <c r="LUX21" s="53"/>
      <c r="LUY21" s="53"/>
      <c r="LUZ21" s="53"/>
      <c r="LVA21" s="53"/>
      <c r="LVB21" s="53"/>
      <c r="LVC21" s="53"/>
      <c r="LVD21" s="53"/>
      <c r="LVE21" s="53"/>
      <c r="LVF21" s="53"/>
      <c r="LVG21" s="53"/>
      <c r="LVH21" s="53"/>
      <c r="LVI21" s="53"/>
      <c r="LVJ21" s="53"/>
      <c r="LVK21" s="53"/>
      <c r="LVL21" s="53"/>
      <c r="LVM21" s="53"/>
      <c r="LVN21" s="53"/>
      <c r="LVO21" s="53"/>
      <c r="LVP21" s="53"/>
      <c r="LVQ21" s="53"/>
      <c r="LVR21" s="53"/>
      <c r="LVS21" s="53"/>
      <c r="LVT21" s="53"/>
      <c r="LVU21" s="53"/>
      <c r="LVV21" s="53"/>
      <c r="LVW21" s="53"/>
      <c r="LVX21" s="53"/>
      <c r="LVY21" s="53"/>
      <c r="LVZ21" s="53"/>
      <c r="LWA21" s="53"/>
      <c r="LWB21" s="53"/>
      <c r="LWC21" s="53"/>
      <c r="LWD21" s="53"/>
      <c r="LWE21" s="53"/>
      <c r="LWF21" s="53"/>
      <c r="LWG21" s="53"/>
      <c r="LWH21" s="53"/>
      <c r="LWI21" s="53"/>
      <c r="LWJ21" s="53"/>
      <c r="LWK21" s="53"/>
      <c r="LWL21" s="53"/>
      <c r="LWM21" s="53"/>
      <c r="LWN21" s="53"/>
      <c r="LWO21" s="53"/>
      <c r="LWP21" s="53"/>
      <c r="LWQ21" s="53"/>
      <c r="LWR21" s="53"/>
      <c r="LWS21" s="53"/>
      <c r="LWT21" s="53"/>
      <c r="LWU21" s="53"/>
      <c r="LWV21" s="53"/>
      <c r="LWW21" s="53"/>
      <c r="LWX21" s="53"/>
      <c r="LWY21" s="53"/>
      <c r="LWZ21" s="53"/>
      <c r="LXA21" s="53"/>
      <c r="LXB21" s="53"/>
      <c r="LXC21" s="53"/>
      <c r="LXD21" s="53"/>
      <c r="LXE21" s="53"/>
      <c r="LXF21" s="53"/>
      <c r="LXG21" s="53"/>
      <c r="LXH21" s="53"/>
      <c r="LXI21" s="53"/>
      <c r="LXJ21" s="53"/>
      <c r="LXK21" s="53"/>
      <c r="LXL21" s="53"/>
      <c r="LXM21" s="53"/>
      <c r="LXN21" s="53"/>
      <c r="LXO21" s="53"/>
      <c r="LXP21" s="53"/>
      <c r="LXQ21" s="53"/>
      <c r="LXR21" s="53"/>
      <c r="LXS21" s="53"/>
      <c r="LXT21" s="53"/>
      <c r="LXU21" s="53"/>
      <c r="LXV21" s="53"/>
      <c r="LXW21" s="53"/>
      <c r="LXX21" s="53"/>
      <c r="LXY21" s="53"/>
      <c r="LXZ21" s="53"/>
      <c r="LYA21" s="53"/>
      <c r="LYB21" s="53"/>
      <c r="LYC21" s="53"/>
      <c r="LYD21" s="53"/>
      <c r="LYE21" s="53"/>
      <c r="LYF21" s="53"/>
      <c r="LYG21" s="53"/>
      <c r="LYH21" s="53"/>
      <c r="LYI21" s="53"/>
      <c r="LYJ21" s="53"/>
      <c r="LYK21" s="53"/>
      <c r="LYL21" s="53"/>
      <c r="LYM21" s="53"/>
      <c r="LYN21" s="53"/>
      <c r="LYO21" s="53"/>
      <c r="LYP21" s="53"/>
      <c r="LYQ21" s="53"/>
      <c r="LYR21" s="53"/>
      <c r="LYS21" s="53"/>
      <c r="LYT21" s="53"/>
      <c r="LYU21" s="53"/>
      <c r="LYV21" s="53"/>
      <c r="LYW21" s="53"/>
      <c r="LYX21" s="53"/>
      <c r="LYY21" s="53"/>
      <c r="LYZ21" s="53"/>
      <c r="LZA21" s="53"/>
      <c r="LZB21" s="53"/>
      <c r="LZC21" s="53"/>
      <c r="LZD21" s="53"/>
      <c r="LZE21" s="53"/>
      <c r="LZF21" s="53"/>
      <c r="LZG21" s="53"/>
      <c r="LZH21" s="53"/>
      <c r="LZI21" s="53"/>
      <c r="LZJ21" s="53"/>
      <c r="LZK21" s="53"/>
      <c r="LZL21" s="53"/>
      <c r="LZM21" s="53"/>
      <c r="LZN21" s="53"/>
      <c r="LZO21" s="53"/>
      <c r="LZP21" s="53"/>
      <c r="LZQ21" s="53"/>
      <c r="LZR21" s="53"/>
      <c r="LZS21" s="53"/>
      <c r="LZT21" s="53"/>
      <c r="LZU21" s="53"/>
      <c r="LZV21" s="53"/>
      <c r="LZW21" s="53"/>
      <c r="LZX21" s="53"/>
      <c r="LZY21" s="53"/>
      <c r="LZZ21" s="53"/>
      <c r="MAA21" s="53"/>
      <c r="MAB21" s="53"/>
      <c r="MAC21" s="53"/>
      <c r="MAD21" s="53"/>
      <c r="MAE21" s="53"/>
      <c r="MAF21" s="53"/>
      <c r="MAG21" s="53"/>
      <c r="MAH21" s="53"/>
      <c r="MAI21" s="53"/>
      <c r="MAJ21" s="53"/>
      <c r="MAK21" s="53"/>
      <c r="MAL21" s="53"/>
      <c r="MAM21" s="53"/>
      <c r="MAN21" s="53"/>
      <c r="MAO21" s="53"/>
      <c r="MAP21" s="53"/>
      <c r="MAQ21" s="53"/>
      <c r="MAR21" s="53"/>
      <c r="MAS21" s="53"/>
      <c r="MAT21" s="53"/>
      <c r="MAU21" s="53"/>
      <c r="MAV21" s="53"/>
      <c r="MAW21" s="53"/>
      <c r="MAX21" s="53"/>
      <c r="MAY21" s="53"/>
      <c r="MAZ21" s="53"/>
      <c r="MBA21" s="53"/>
      <c r="MBB21" s="53"/>
      <c r="MBC21" s="53"/>
      <c r="MBD21" s="53"/>
      <c r="MBE21" s="53"/>
      <c r="MBF21" s="53"/>
      <c r="MBG21" s="53"/>
      <c r="MBH21" s="53"/>
      <c r="MBI21" s="53"/>
      <c r="MBJ21" s="53"/>
      <c r="MBK21" s="53"/>
      <c r="MBL21" s="53"/>
      <c r="MBM21" s="53"/>
      <c r="MBN21" s="53"/>
      <c r="MBO21" s="53"/>
      <c r="MBP21" s="53"/>
      <c r="MBQ21" s="53"/>
      <c r="MBR21" s="53"/>
      <c r="MBS21" s="53"/>
      <c r="MBT21" s="53"/>
      <c r="MBU21" s="53"/>
      <c r="MBV21" s="53"/>
      <c r="MBW21" s="53"/>
      <c r="MBX21" s="53"/>
      <c r="MBY21" s="53"/>
      <c r="MBZ21" s="53"/>
      <c r="MCA21" s="53"/>
      <c r="MCB21" s="53"/>
      <c r="MCC21" s="53"/>
      <c r="MCD21" s="53"/>
      <c r="MCE21" s="53"/>
      <c r="MCF21" s="53"/>
      <c r="MCG21" s="53"/>
      <c r="MCH21" s="53"/>
      <c r="MCI21" s="53"/>
      <c r="MCJ21" s="53"/>
      <c r="MCK21" s="53"/>
      <c r="MCL21" s="53"/>
      <c r="MCM21" s="53"/>
      <c r="MCN21" s="53"/>
      <c r="MCO21" s="53"/>
      <c r="MCP21" s="53"/>
      <c r="MCQ21" s="53"/>
      <c r="MCR21" s="53"/>
      <c r="MCS21" s="53"/>
      <c r="MCT21" s="53"/>
      <c r="MCU21" s="53"/>
      <c r="MCV21" s="53"/>
      <c r="MCW21" s="53"/>
      <c r="MCX21" s="53"/>
      <c r="MCY21" s="53"/>
      <c r="MCZ21" s="53"/>
      <c r="MDA21" s="53"/>
      <c r="MDB21" s="53"/>
      <c r="MDC21" s="53"/>
      <c r="MDD21" s="53"/>
      <c r="MDE21" s="53"/>
      <c r="MDF21" s="53"/>
      <c r="MDG21" s="53"/>
      <c r="MDH21" s="53"/>
      <c r="MDI21" s="53"/>
      <c r="MDJ21" s="53"/>
      <c r="MDK21" s="53"/>
      <c r="MDL21" s="53"/>
      <c r="MDM21" s="53"/>
      <c r="MDN21" s="53"/>
      <c r="MDO21" s="53"/>
      <c r="MDP21" s="53"/>
      <c r="MDQ21" s="53"/>
      <c r="MDR21" s="53"/>
      <c r="MDS21" s="53"/>
      <c r="MDT21" s="53"/>
      <c r="MDU21" s="53"/>
      <c r="MDV21" s="53"/>
      <c r="MDW21" s="53"/>
      <c r="MDX21" s="53"/>
      <c r="MDY21" s="53"/>
      <c r="MDZ21" s="53"/>
      <c r="MEA21" s="53"/>
      <c r="MEB21" s="53"/>
      <c r="MEC21" s="53"/>
      <c r="MED21" s="53"/>
      <c r="MEE21" s="53"/>
      <c r="MEF21" s="53"/>
      <c r="MEG21" s="53"/>
      <c r="MEH21" s="53"/>
      <c r="MEI21" s="53"/>
      <c r="MEJ21" s="53"/>
      <c r="MEK21" s="53"/>
      <c r="MEL21" s="53"/>
      <c r="MEM21" s="53"/>
      <c r="MEN21" s="53"/>
      <c r="MEO21" s="53"/>
      <c r="MEP21" s="53"/>
      <c r="MEQ21" s="53"/>
      <c r="MER21" s="53"/>
      <c r="MES21" s="53"/>
      <c r="MET21" s="53"/>
      <c r="MEU21" s="53"/>
      <c r="MEV21" s="53"/>
      <c r="MEW21" s="53"/>
      <c r="MEX21" s="53"/>
      <c r="MEY21" s="53"/>
      <c r="MEZ21" s="53"/>
      <c r="MFA21" s="53"/>
      <c r="MFB21" s="53"/>
      <c r="MFC21" s="53"/>
      <c r="MFD21" s="53"/>
      <c r="MFE21" s="53"/>
      <c r="MFF21" s="53"/>
      <c r="MFG21" s="53"/>
      <c r="MFH21" s="53"/>
      <c r="MFI21" s="53"/>
      <c r="MFJ21" s="53"/>
      <c r="MFK21" s="53"/>
      <c r="MFL21" s="53"/>
      <c r="MFM21" s="53"/>
      <c r="MFN21" s="53"/>
      <c r="MFO21" s="53"/>
      <c r="MFP21" s="53"/>
      <c r="MFQ21" s="53"/>
      <c r="MFR21" s="53"/>
      <c r="MFS21" s="53"/>
      <c r="MFT21" s="53"/>
      <c r="MFU21" s="53"/>
      <c r="MFV21" s="53"/>
      <c r="MFW21" s="53"/>
      <c r="MFX21" s="53"/>
      <c r="MFY21" s="53"/>
      <c r="MFZ21" s="53"/>
      <c r="MGA21" s="53"/>
      <c r="MGB21" s="53"/>
      <c r="MGC21" s="53"/>
      <c r="MGD21" s="53"/>
      <c r="MGE21" s="53"/>
      <c r="MGF21" s="53"/>
      <c r="MGG21" s="53"/>
      <c r="MGH21" s="53"/>
      <c r="MGI21" s="53"/>
      <c r="MGJ21" s="53"/>
      <c r="MGK21" s="53"/>
      <c r="MGL21" s="53"/>
      <c r="MGM21" s="53"/>
      <c r="MGN21" s="53"/>
      <c r="MGO21" s="53"/>
      <c r="MGP21" s="53"/>
      <c r="MGQ21" s="53"/>
      <c r="MGR21" s="53"/>
      <c r="MGS21" s="53"/>
      <c r="MGT21" s="53"/>
      <c r="MGU21" s="53"/>
      <c r="MGV21" s="53"/>
      <c r="MGW21" s="53"/>
      <c r="MGX21" s="53"/>
      <c r="MGY21" s="53"/>
      <c r="MGZ21" s="53"/>
      <c r="MHA21" s="53"/>
      <c r="MHB21" s="53"/>
      <c r="MHC21" s="53"/>
      <c r="MHD21" s="53"/>
      <c r="MHE21" s="53"/>
      <c r="MHF21" s="53"/>
      <c r="MHG21" s="53"/>
      <c r="MHH21" s="53"/>
      <c r="MHI21" s="53"/>
      <c r="MHJ21" s="53"/>
      <c r="MHK21" s="53"/>
      <c r="MHL21" s="53"/>
      <c r="MHM21" s="53"/>
      <c r="MHN21" s="53"/>
      <c r="MHO21" s="53"/>
      <c r="MHP21" s="53"/>
      <c r="MHQ21" s="53"/>
      <c r="MHR21" s="53"/>
      <c r="MHS21" s="53"/>
      <c r="MHT21" s="53"/>
      <c r="MHU21" s="53"/>
      <c r="MHV21" s="53"/>
      <c r="MHW21" s="53"/>
      <c r="MHX21" s="53"/>
      <c r="MHY21" s="53"/>
      <c r="MHZ21" s="53"/>
      <c r="MIA21" s="53"/>
      <c r="MIB21" s="53"/>
      <c r="MIC21" s="53"/>
      <c r="MID21" s="53"/>
      <c r="MIE21" s="53"/>
      <c r="MIF21" s="53"/>
      <c r="MIG21" s="53"/>
      <c r="MIH21" s="53"/>
      <c r="MII21" s="53"/>
      <c r="MIJ21" s="53"/>
      <c r="MIK21" s="53"/>
      <c r="MIL21" s="53"/>
      <c r="MIM21" s="53"/>
      <c r="MIN21" s="53"/>
      <c r="MIO21" s="53"/>
      <c r="MIP21" s="53"/>
      <c r="MIQ21" s="53"/>
      <c r="MIR21" s="53"/>
      <c r="MIS21" s="53"/>
      <c r="MIT21" s="53"/>
      <c r="MIU21" s="53"/>
      <c r="MIV21" s="53"/>
      <c r="MIW21" s="53"/>
      <c r="MIX21" s="53"/>
      <c r="MIY21" s="53"/>
      <c r="MIZ21" s="53"/>
      <c r="MJA21" s="53"/>
      <c r="MJB21" s="53"/>
      <c r="MJC21" s="53"/>
      <c r="MJD21" s="53"/>
      <c r="MJE21" s="53"/>
      <c r="MJF21" s="53"/>
      <c r="MJG21" s="53"/>
      <c r="MJH21" s="53"/>
      <c r="MJI21" s="53"/>
      <c r="MJJ21" s="53"/>
      <c r="MJK21" s="53"/>
      <c r="MJL21" s="53"/>
      <c r="MJM21" s="53"/>
      <c r="MJN21" s="53"/>
      <c r="MJO21" s="53"/>
      <c r="MJP21" s="53"/>
      <c r="MJQ21" s="53"/>
      <c r="MJR21" s="53"/>
      <c r="MJS21" s="53"/>
      <c r="MJT21" s="53"/>
      <c r="MJU21" s="53"/>
      <c r="MJV21" s="53"/>
      <c r="MJW21" s="53"/>
      <c r="MJX21" s="53"/>
      <c r="MJY21" s="53"/>
      <c r="MJZ21" s="53"/>
      <c r="MKA21" s="53"/>
      <c r="MKB21" s="53"/>
      <c r="MKC21" s="53"/>
      <c r="MKD21" s="53"/>
      <c r="MKE21" s="53"/>
      <c r="MKF21" s="53"/>
      <c r="MKG21" s="53"/>
      <c r="MKH21" s="53"/>
      <c r="MKI21" s="53"/>
      <c r="MKJ21" s="53"/>
      <c r="MKK21" s="53"/>
      <c r="MKL21" s="53"/>
      <c r="MKM21" s="53"/>
      <c r="MKN21" s="53"/>
      <c r="MKO21" s="53"/>
      <c r="MKP21" s="53"/>
      <c r="MKQ21" s="53"/>
      <c r="MKR21" s="53"/>
      <c r="MKS21" s="53"/>
      <c r="MKT21" s="53"/>
      <c r="MKU21" s="53"/>
      <c r="MKV21" s="53"/>
      <c r="MKW21" s="53"/>
      <c r="MKX21" s="53"/>
      <c r="MKY21" s="53"/>
      <c r="MKZ21" s="53"/>
      <c r="MLA21" s="53"/>
      <c r="MLB21" s="53"/>
      <c r="MLC21" s="53"/>
      <c r="MLD21" s="53"/>
      <c r="MLE21" s="53"/>
      <c r="MLF21" s="53"/>
      <c r="MLG21" s="53"/>
      <c r="MLH21" s="53"/>
      <c r="MLI21" s="53"/>
      <c r="MLJ21" s="53"/>
      <c r="MLK21" s="53"/>
      <c r="MLL21" s="53"/>
      <c r="MLM21" s="53"/>
      <c r="MLN21" s="53"/>
      <c r="MLO21" s="53"/>
      <c r="MLP21" s="53"/>
      <c r="MLQ21" s="53"/>
      <c r="MLR21" s="53"/>
      <c r="MLS21" s="53"/>
      <c r="MLT21" s="53"/>
      <c r="MLU21" s="53"/>
      <c r="MLV21" s="53"/>
      <c r="MLW21" s="53"/>
      <c r="MLX21" s="53"/>
      <c r="MLY21" s="53"/>
      <c r="MLZ21" s="53"/>
      <c r="MMA21" s="53"/>
      <c r="MMB21" s="53"/>
      <c r="MMC21" s="53"/>
      <c r="MMD21" s="53"/>
      <c r="MME21" s="53"/>
      <c r="MMF21" s="53"/>
      <c r="MMG21" s="53"/>
      <c r="MMH21" s="53"/>
      <c r="MMI21" s="53"/>
      <c r="MMJ21" s="53"/>
      <c r="MMK21" s="53"/>
      <c r="MML21" s="53"/>
      <c r="MMM21" s="53"/>
      <c r="MMN21" s="53"/>
      <c r="MMO21" s="53"/>
      <c r="MMP21" s="53"/>
      <c r="MMQ21" s="53"/>
      <c r="MMR21" s="53"/>
      <c r="MMS21" s="53"/>
      <c r="MMT21" s="53"/>
      <c r="MMU21" s="53"/>
      <c r="MMV21" s="53"/>
      <c r="MMW21" s="53"/>
      <c r="MMX21" s="53"/>
      <c r="MMY21" s="53"/>
      <c r="MMZ21" s="53"/>
      <c r="MNA21" s="53"/>
      <c r="MNB21" s="53"/>
      <c r="MNC21" s="53"/>
      <c r="MND21" s="53"/>
      <c r="MNE21" s="53"/>
      <c r="MNF21" s="53"/>
      <c r="MNG21" s="53"/>
      <c r="MNH21" s="53"/>
      <c r="MNI21" s="53"/>
      <c r="MNJ21" s="53"/>
      <c r="MNK21" s="53"/>
      <c r="MNL21" s="53"/>
      <c r="MNM21" s="53"/>
      <c r="MNN21" s="53"/>
      <c r="MNO21" s="53"/>
      <c r="MNP21" s="53"/>
      <c r="MNQ21" s="53"/>
      <c r="MNR21" s="53"/>
      <c r="MNS21" s="53"/>
      <c r="MNT21" s="53"/>
      <c r="MNU21" s="53"/>
      <c r="MNV21" s="53"/>
      <c r="MNW21" s="53"/>
      <c r="MNX21" s="53"/>
      <c r="MNY21" s="53"/>
      <c r="MNZ21" s="53"/>
      <c r="MOA21" s="53"/>
      <c r="MOB21" s="53"/>
      <c r="MOC21" s="53"/>
      <c r="MOD21" s="53"/>
      <c r="MOE21" s="53"/>
      <c r="MOF21" s="53"/>
      <c r="MOG21" s="53"/>
      <c r="MOH21" s="53"/>
      <c r="MOI21" s="53"/>
      <c r="MOJ21" s="53"/>
      <c r="MOK21" s="53"/>
      <c r="MOL21" s="53"/>
      <c r="MOM21" s="53"/>
      <c r="MON21" s="53"/>
      <c r="MOO21" s="53"/>
      <c r="MOP21" s="53"/>
      <c r="MOQ21" s="53"/>
      <c r="MOR21" s="53"/>
      <c r="MOS21" s="53"/>
      <c r="MOT21" s="53"/>
      <c r="MOU21" s="53"/>
      <c r="MOV21" s="53"/>
      <c r="MOW21" s="53"/>
      <c r="MOX21" s="53"/>
      <c r="MOY21" s="53"/>
      <c r="MOZ21" s="53"/>
      <c r="MPA21" s="53"/>
      <c r="MPB21" s="53"/>
      <c r="MPC21" s="53"/>
      <c r="MPD21" s="53"/>
      <c r="MPE21" s="53"/>
      <c r="MPF21" s="53"/>
      <c r="MPG21" s="53"/>
      <c r="MPH21" s="53"/>
      <c r="MPI21" s="53"/>
      <c r="MPJ21" s="53"/>
      <c r="MPK21" s="53"/>
      <c r="MPL21" s="53"/>
      <c r="MPM21" s="53"/>
      <c r="MPN21" s="53"/>
      <c r="MPO21" s="53"/>
      <c r="MPP21" s="53"/>
      <c r="MPQ21" s="53"/>
      <c r="MPR21" s="53"/>
      <c r="MPS21" s="53"/>
      <c r="MPT21" s="53"/>
      <c r="MPU21" s="53"/>
      <c r="MPV21" s="53"/>
      <c r="MPW21" s="53"/>
      <c r="MPX21" s="53"/>
      <c r="MPY21" s="53"/>
      <c r="MPZ21" s="53"/>
      <c r="MQA21" s="53"/>
      <c r="MQB21" s="53"/>
      <c r="MQC21" s="53"/>
      <c r="MQD21" s="53"/>
      <c r="MQE21" s="53"/>
      <c r="MQF21" s="53"/>
      <c r="MQG21" s="53"/>
      <c r="MQH21" s="53"/>
      <c r="MQI21" s="53"/>
      <c r="MQJ21" s="53"/>
      <c r="MQK21" s="53"/>
      <c r="MQL21" s="53"/>
      <c r="MQM21" s="53"/>
      <c r="MQN21" s="53"/>
      <c r="MQO21" s="53"/>
      <c r="MQP21" s="53"/>
      <c r="MQQ21" s="53"/>
      <c r="MQR21" s="53"/>
      <c r="MQS21" s="53"/>
      <c r="MQT21" s="53"/>
      <c r="MQU21" s="53"/>
      <c r="MQV21" s="53"/>
      <c r="MQW21" s="53"/>
      <c r="MQX21" s="53"/>
      <c r="MQY21" s="53"/>
      <c r="MQZ21" s="53"/>
      <c r="MRA21" s="53"/>
      <c r="MRB21" s="53"/>
      <c r="MRC21" s="53"/>
      <c r="MRD21" s="53"/>
      <c r="MRE21" s="53"/>
      <c r="MRF21" s="53"/>
      <c r="MRG21" s="53"/>
      <c r="MRH21" s="53"/>
      <c r="MRI21" s="53"/>
      <c r="MRJ21" s="53"/>
      <c r="MRK21" s="53"/>
      <c r="MRL21" s="53"/>
      <c r="MRM21" s="53"/>
      <c r="MRN21" s="53"/>
      <c r="MRO21" s="53"/>
      <c r="MRP21" s="53"/>
      <c r="MRQ21" s="53"/>
      <c r="MRR21" s="53"/>
      <c r="MRS21" s="53"/>
      <c r="MRT21" s="53"/>
      <c r="MRU21" s="53"/>
      <c r="MRV21" s="53"/>
      <c r="MRW21" s="53"/>
      <c r="MRX21" s="53"/>
      <c r="MRY21" s="53"/>
      <c r="MRZ21" s="53"/>
      <c r="MSA21" s="53"/>
      <c r="MSB21" s="53"/>
      <c r="MSC21" s="53"/>
      <c r="MSD21" s="53"/>
      <c r="MSE21" s="53"/>
      <c r="MSF21" s="53"/>
      <c r="MSG21" s="53"/>
      <c r="MSH21" s="53"/>
      <c r="MSI21" s="53"/>
      <c r="MSJ21" s="53"/>
      <c r="MSK21" s="53"/>
      <c r="MSL21" s="53"/>
      <c r="MSM21" s="53"/>
      <c r="MSN21" s="53"/>
      <c r="MSO21" s="53"/>
      <c r="MSP21" s="53"/>
      <c r="MSQ21" s="53"/>
      <c r="MSR21" s="53"/>
      <c r="MSS21" s="53"/>
      <c r="MST21" s="53"/>
      <c r="MSU21" s="53"/>
      <c r="MSV21" s="53"/>
      <c r="MSW21" s="53"/>
      <c r="MSX21" s="53"/>
      <c r="MSY21" s="53"/>
      <c r="MSZ21" s="53"/>
      <c r="MTA21" s="53"/>
      <c r="MTB21" s="53"/>
      <c r="MTC21" s="53"/>
      <c r="MTD21" s="53"/>
      <c r="MTE21" s="53"/>
      <c r="MTF21" s="53"/>
      <c r="MTG21" s="53"/>
      <c r="MTH21" s="53"/>
      <c r="MTI21" s="53"/>
      <c r="MTJ21" s="53"/>
      <c r="MTK21" s="53"/>
      <c r="MTL21" s="53"/>
      <c r="MTM21" s="53"/>
      <c r="MTN21" s="53"/>
      <c r="MTO21" s="53"/>
      <c r="MTP21" s="53"/>
      <c r="MTQ21" s="53"/>
      <c r="MTR21" s="53"/>
      <c r="MTS21" s="53"/>
      <c r="MTT21" s="53"/>
      <c r="MTU21" s="53"/>
      <c r="MTV21" s="53"/>
      <c r="MTW21" s="53"/>
      <c r="MTX21" s="53"/>
      <c r="MTY21" s="53"/>
      <c r="MTZ21" s="53"/>
      <c r="MUA21" s="53"/>
      <c r="MUB21" s="53"/>
      <c r="MUC21" s="53"/>
      <c r="MUD21" s="53"/>
      <c r="MUE21" s="53"/>
      <c r="MUF21" s="53"/>
      <c r="MUG21" s="53"/>
      <c r="MUH21" s="53"/>
      <c r="MUI21" s="53"/>
      <c r="MUJ21" s="53"/>
      <c r="MUK21" s="53"/>
      <c r="MUL21" s="53"/>
      <c r="MUM21" s="53"/>
      <c r="MUN21" s="53"/>
      <c r="MUO21" s="53"/>
      <c r="MUP21" s="53"/>
      <c r="MUQ21" s="53"/>
      <c r="MUR21" s="53"/>
      <c r="MUS21" s="53"/>
      <c r="MUT21" s="53"/>
      <c r="MUU21" s="53"/>
      <c r="MUV21" s="53"/>
      <c r="MUW21" s="53"/>
      <c r="MUX21" s="53"/>
      <c r="MUY21" s="53"/>
      <c r="MUZ21" s="53"/>
      <c r="MVA21" s="53"/>
      <c r="MVB21" s="53"/>
      <c r="MVC21" s="53"/>
      <c r="MVD21" s="53"/>
      <c r="MVE21" s="53"/>
      <c r="MVF21" s="53"/>
      <c r="MVG21" s="53"/>
      <c r="MVH21" s="53"/>
      <c r="MVI21" s="53"/>
      <c r="MVJ21" s="53"/>
      <c r="MVK21" s="53"/>
      <c r="MVL21" s="53"/>
      <c r="MVM21" s="53"/>
      <c r="MVN21" s="53"/>
      <c r="MVO21" s="53"/>
      <c r="MVP21" s="53"/>
      <c r="MVQ21" s="53"/>
      <c r="MVR21" s="53"/>
      <c r="MVS21" s="53"/>
      <c r="MVT21" s="53"/>
      <c r="MVU21" s="53"/>
      <c r="MVV21" s="53"/>
      <c r="MVW21" s="53"/>
      <c r="MVX21" s="53"/>
      <c r="MVY21" s="53"/>
      <c r="MVZ21" s="53"/>
      <c r="MWA21" s="53"/>
      <c r="MWB21" s="53"/>
      <c r="MWC21" s="53"/>
      <c r="MWD21" s="53"/>
      <c r="MWE21" s="53"/>
      <c r="MWF21" s="53"/>
      <c r="MWG21" s="53"/>
      <c r="MWH21" s="53"/>
      <c r="MWI21" s="53"/>
      <c r="MWJ21" s="53"/>
      <c r="MWK21" s="53"/>
      <c r="MWL21" s="53"/>
      <c r="MWM21" s="53"/>
      <c r="MWN21" s="53"/>
      <c r="MWO21" s="53"/>
      <c r="MWP21" s="53"/>
      <c r="MWQ21" s="53"/>
      <c r="MWR21" s="53"/>
      <c r="MWS21" s="53"/>
      <c r="MWT21" s="53"/>
      <c r="MWU21" s="53"/>
      <c r="MWV21" s="53"/>
      <c r="MWW21" s="53"/>
      <c r="MWX21" s="53"/>
      <c r="MWY21" s="53"/>
      <c r="MWZ21" s="53"/>
      <c r="MXA21" s="53"/>
      <c r="MXB21" s="53"/>
      <c r="MXC21" s="53"/>
      <c r="MXD21" s="53"/>
      <c r="MXE21" s="53"/>
      <c r="MXF21" s="53"/>
      <c r="MXG21" s="53"/>
      <c r="MXH21" s="53"/>
      <c r="MXI21" s="53"/>
      <c r="MXJ21" s="53"/>
      <c r="MXK21" s="53"/>
      <c r="MXL21" s="53"/>
      <c r="MXM21" s="53"/>
      <c r="MXN21" s="53"/>
      <c r="MXO21" s="53"/>
      <c r="MXP21" s="53"/>
      <c r="MXQ21" s="53"/>
      <c r="MXR21" s="53"/>
      <c r="MXS21" s="53"/>
      <c r="MXT21" s="53"/>
      <c r="MXU21" s="53"/>
      <c r="MXV21" s="53"/>
      <c r="MXW21" s="53"/>
      <c r="MXX21" s="53"/>
      <c r="MXY21" s="53"/>
      <c r="MXZ21" s="53"/>
      <c r="MYA21" s="53"/>
      <c r="MYB21" s="53"/>
      <c r="MYC21" s="53"/>
      <c r="MYD21" s="53"/>
      <c r="MYE21" s="53"/>
      <c r="MYF21" s="53"/>
      <c r="MYG21" s="53"/>
      <c r="MYH21" s="53"/>
      <c r="MYI21" s="53"/>
      <c r="MYJ21" s="53"/>
      <c r="MYK21" s="53"/>
      <c r="MYL21" s="53"/>
      <c r="MYM21" s="53"/>
      <c r="MYN21" s="53"/>
      <c r="MYO21" s="53"/>
      <c r="MYP21" s="53"/>
      <c r="MYQ21" s="53"/>
      <c r="MYR21" s="53"/>
      <c r="MYS21" s="53"/>
      <c r="MYT21" s="53"/>
      <c r="MYU21" s="53"/>
      <c r="MYV21" s="53"/>
      <c r="MYW21" s="53"/>
      <c r="MYX21" s="53"/>
      <c r="MYY21" s="53"/>
      <c r="MYZ21" s="53"/>
      <c r="MZA21" s="53"/>
      <c r="MZB21" s="53"/>
      <c r="MZC21" s="53"/>
      <c r="MZD21" s="53"/>
      <c r="MZE21" s="53"/>
      <c r="MZF21" s="53"/>
      <c r="MZG21" s="53"/>
      <c r="MZH21" s="53"/>
      <c r="MZI21" s="53"/>
      <c r="MZJ21" s="53"/>
      <c r="MZK21" s="53"/>
      <c r="MZL21" s="53"/>
      <c r="MZM21" s="53"/>
      <c r="MZN21" s="53"/>
      <c r="MZO21" s="53"/>
      <c r="MZP21" s="53"/>
      <c r="MZQ21" s="53"/>
      <c r="MZR21" s="53"/>
      <c r="MZS21" s="53"/>
      <c r="MZT21" s="53"/>
      <c r="MZU21" s="53"/>
      <c r="MZV21" s="53"/>
      <c r="MZW21" s="53"/>
      <c r="MZX21" s="53"/>
      <c r="MZY21" s="53"/>
      <c r="MZZ21" s="53"/>
      <c r="NAA21" s="53"/>
      <c r="NAB21" s="53"/>
      <c r="NAC21" s="53"/>
      <c r="NAD21" s="53"/>
      <c r="NAE21" s="53"/>
      <c r="NAF21" s="53"/>
      <c r="NAG21" s="53"/>
      <c r="NAH21" s="53"/>
      <c r="NAI21" s="53"/>
      <c r="NAJ21" s="53"/>
      <c r="NAK21" s="53"/>
      <c r="NAL21" s="53"/>
      <c r="NAM21" s="53"/>
      <c r="NAN21" s="53"/>
      <c r="NAO21" s="53"/>
      <c r="NAP21" s="53"/>
      <c r="NAQ21" s="53"/>
      <c r="NAR21" s="53"/>
      <c r="NAS21" s="53"/>
      <c r="NAT21" s="53"/>
      <c r="NAU21" s="53"/>
      <c r="NAV21" s="53"/>
      <c r="NAW21" s="53"/>
      <c r="NAX21" s="53"/>
      <c r="NAY21" s="53"/>
      <c r="NAZ21" s="53"/>
      <c r="NBA21" s="53"/>
      <c r="NBB21" s="53"/>
      <c r="NBC21" s="53"/>
      <c r="NBD21" s="53"/>
      <c r="NBE21" s="53"/>
      <c r="NBF21" s="53"/>
      <c r="NBG21" s="53"/>
      <c r="NBH21" s="53"/>
      <c r="NBI21" s="53"/>
      <c r="NBJ21" s="53"/>
      <c r="NBK21" s="53"/>
      <c r="NBL21" s="53"/>
      <c r="NBM21" s="53"/>
      <c r="NBN21" s="53"/>
      <c r="NBO21" s="53"/>
      <c r="NBP21" s="53"/>
      <c r="NBQ21" s="53"/>
      <c r="NBR21" s="53"/>
      <c r="NBS21" s="53"/>
      <c r="NBT21" s="53"/>
      <c r="NBU21" s="53"/>
      <c r="NBV21" s="53"/>
      <c r="NBW21" s="53"/>
      <c r="NBX21" s="53"/>
      <c r="NBY21" s="53"/>
      <c r="NBZ21" s="53"/>
      <c r="NCA21" s="53"/>
      <c r="NCB21" s="53"/>
      <c r="NCC21" s="53"/>
      <c r="NCD21" s="53"/>
      <c r="NCE21" s="53"/>
      <c r="NCF21" s="53"/>
      <c r="NCG21" s="53"/>
      <c r="NCH21" s="53"/>
      <c r="NCI21" s="53"/>
      <c r="NCJ21" s="53"/>
      <c r="NCK21" s="53"/>
      <c r="NCL21" s="53"/>
      <c r="NCM21" s="53"/>
      <c r="NCN21" s="53"/>
      <c r="NCO21" s="53"/>
      <c r="NCP21" s="53"/>
      <c r="NCQ21" s="53"/>
      <c r="NCR21" s="53"/>
      <c r="NCS21" s="53"/>
      <c r="NCT21" s="53"/>
      <c r="NCU21" s="53"/>
      <c r="NCV21" s="53"/>
      <c r="NCW21" s="53"/>
      <c r="NCX21" s="53"/>
      <c r="NCY21" s="53"/>
      <c r="NCZ21" s="53"/>
      <c r="NDA21" s="53"/>
      <c r="NDB21" s="53"/>
      <c r="NDC21" s="53"/>
      <c r="NDD21" s="53"/>
      <c r="NDE21" s="53"/>
      <c r="NDF21" s="53"/>
      <c r="NDG21" s="53"/>
      <c r="NDH21" s="53"/>
      <c r="NDI21" s="53"/>
      <c r="NDJ21" s="53"/>
      <c r="NDK21" s="53"/>
      <c r="NDL21" s="53"/>
      <c r="NDM21" s="53"/>
      <c r="NDN21" s="53"/>
      <c r="NDO21" s="53"/>
      <c r="NDP21" s="53"/>
      <c r="NDQ21" s="53"/>
      <c r="NDR21" s="53"/>
      <c r="NDS21" s="53"/>
      <c r="NDT21" s="53"/>
      <c r="NDU21" s="53"/>
      <c r="NDV21" s="53"/>
      <c r="NDW21" s="53"/>
      <c r="NDX21" s="53"/>
      <c r="NDY21" s="53"/>
      <c r="NDZ21" s="53"/>
      <c r="NEA21" s="53"/>
      <c r="NEB21" s="53"/>
      <c r="NEC21" s="53"/>
      <c r="NED21" s="53"/>
      <c r="NEE21" s="53"/>
      <c r="NEF21" s="53"/>
      <c r="NEG21" s="53"/>
      <c r="NEH21" s="53"/>
      <c r="NEI21" s="53"/>
      <c r="NEJ21" s="53"/>
      <c r="NEK21" s="53"/>
      <c r="NEL21" s="53"/>
      <c r="NEM21" s="53"/>
      <c r="NEN21" s="53"/>
      <c r="NEO21" s="53"/>
      <c r="NEP21" s="53"/>
      <c r="NEQ21" s="53"/>
      <c r="NER21" s="53"/>
      <c r="NES21" s="53"/>
      <c r="NET21" s="53"/>
      <c r="NEU21" s="53"/>
      <c r="NEV21" s="53"/>
      <c r="NEW21" s="53"/>
      <c r="NEX21" s="53"/>
      <c r="NEY21" s="53"/>
      <c r="NEZ21" s="53"/>
      <c r="NFA21" s="53"/>
      <c r="NFB21" s="53"/>
      <c r="NFC21" s="53"/>
      <c r="NFD21" s="53"/>
      <c r="NFE21" s="53"/>
      <c r="NFF21" s="53"/>
      <c r="NFG21" s="53"/>
      <c r="NFH21" s="53"/>
      <c r="NFI21" s="53"/>
      <c r="NFJ21" s="53"/>
      <c r="NFK21" s="53"/>
      <c r="NFL21" s="53"/>
      <c r="NFM21" s="53"/>
      <c r="NFN21" s="53"/>
      <c r="NFO21" s="53"/>
      <c r="NFP21" s="53"/>
      <c r="NFQ21" s="53"/>
      <c r="NFR21" s="53"/>
      <c r="NFS21" s="53"/>
      <c r="NFT21" s="53"/>
      <c r="NFU21" s="53"/>
      <c r="NFV21" s="53"/>
      <c r="NFW21" s="53"/>
      <c r="NFX21" s="53"/>
      <c r="NFY21" s="53"/>
      <c r="NFZ21" s="53"/>
      <c r="NGA21" s="53"/>
      <c r="NGB21" s="53"/>
      <c r="NGC21" s="53"/>
      <c r="NGD21" s="53"/>
      <c r="NGE21" s="53"/>
      <c r="NGF21" s="53"/>
      <c r="NGG21" s="53"/>
      <c r="NGH21" s="53"/>
      <c r="NGI21" s="53"/>
      <c r="NGJ21" s="53"/>
      <c r="NGK21" s="53"/>
      <c r="NGL21" s="53"/>
      <c r="NGM21" s="53"/>
      <c r="NGN21" s="53"/>
      <c r="NGO21" s="53"/>
      <c r="NGP21" s="53"/>
      <c r="NGQ21" s="53"/>
      <c r="NGR21" s="53"/>
      <c r="NGS21" s="53"/>
      <c r="NGT21" s="53"/>
      <c r="NGU21" s="53"/>
      <c r="NGV21" s="53"/>
      <c r="NGW21" s="53"/>
      <c r="NGX21" s="53"/>
      <c r="NGY21" s="53"/>
      <c r="NGZ21" s="53"/>
      <c r="NHA21" s="53"/>
      <c r="NHB21" s="53"/>
      <c r="NHC21" s="53"/>
      <c r="NHD21" s="53"/>
      <c r="NHE21" s="53"/>
      <c r="NHF21" s="53"/>
      <c r="NHG21" s="53"/>
      <c r="NHH21" s="53"/>
      <c r="NHI21" s="53"/>
      <c r="NHJ21" s="53"/>
      <c r="NHK21" s="53"/>
      <c r="NHL21" s="53"/>
      <c r="NHM21" s="53"/>
      <c r="NHN21" s="53"/>
      <c r="NHO21" s="53"/>
      <c r="NHP21" s="53"/>
      <c r="NHQ21" s="53"/>
      <c r="NHR21" s="53"/>
      <c r="NHS21" s="53"/>
      <c r="NHT21" s="53"/>
      <c r="NHU21" s="53"/>
      <c r="NHV21" s="53"/>
      <c r="NHW21" s="53"/>
      <c r="NHX21" s="53"/>
      <c r="NHY21" s="53"/>
      <c r="NHZ21" s="53"/>
      <c r="NIA21" s="53"/>
      <c r="NIB21" s="53"/>
      <c r="NIC21" s="53"/>
      <c r="NID21" s="53"/>
      <c r="NIE21" s="53"/>
      <c r="NIF21" s="53"/>
      <c r="NIG21" s="53"/>
      <c r="NIH21" s="53"/>
      <c r="NII21" s="53"/>
      <c r="NIJ21" s="53"/>
      <c r="NIK21" s="53"/>
      <c r="NIL21" s="53"/>
      <c r="NIM21" s="53"/>
      <c r="NIN21" s="53"/>
      <c r="NIO21" s="53"/>
      <c r="NIP21" s="53"/>
      <c r="NIQ21" s="53"/>
      <c r="NIR21" s="53"/>
      <c r="NIS21" s="53"/>
      <c r="NIT21" s="53"/>
      <c r="NIU21" s="53"/>
      <c r="NIV21" s="53"/>
      <c r="NIW21" s="53"/>
      <c r="NIX21" s="53"/>
      <c r="NIY21" s="53"/>
      <c r="NIZ21" s="53"/>
      <c r="NJA21" s="53"/>
      <c r="NJB21" s="53"/>
      <c r="NJC21" s="53"/>
      <c r="NJD21" s="53"/>
      <c r="NJE21" s="53"/>
      <c r="NJF21" s="53"/>
      <c r="NJG21" s="53"/>
      <c r="NJH21" s="53"/>
      <c r="NJI21" s="53"/>
      <c r="NJJ21" s="53"/>
      <c r="NJK21" s="53"/>
      <c r="NJL21" s="53"/>
      <c r="NJM21" s="53"/>
      <c r="NJN21" s="53"/>
      <c r="NJO21" s="53"/>
      <c r="NJP21" s="53"/>
      <c r="NJQ21" s="53"/>
      <c r="NJR21" s="53"/>
      <c r="NJS21" s="53"/>
      <c r="NJT21" s="53"/>
      <c r="NJU21" s="53"/>
      <c r="NJV21" s="53"/>
      <c r="NJW21" s="53"/>
      <c r="NJX21" s="53"/>
      <c r="NJY21" s="53"/>
      <c r="NJZ21" s="53"/>
      <c r="NKA21" s="53"/>
      <c r="NKB21" s="53"/>
      <c r="NKC21" s="53"/>
      <c r="NKD21" s="53"/>
      <c r="NKE21" s="53"/>
      <c r="NKF21" s="53"/>
      <c r="NKG21" s="53"/>
      <c r="NKH21" s="53"/>
      <c r="NKI21" s="53"/>
      <c r="NKJ21" s="53"/>
      <c r="NKK21" s="53"/>
      <c r="NKL21" s="53"/>
      <c r="NKM21" s="53"/>
      <c r="NKN21" s="53"/>
      <c r="NKO21" s="53"/>
      <c r="NKP21" s="53"/>
      <c r="NKQ21" s="53"/>
      <c r="NKR21" s="53"/>
      <c r="NKS21" s="53"/>
      <c r="NKT21" s="53"/>
      <c r="NKU21" s="53"/>
      <c r="NKV21" s="53"/>
      <c r="NKW21" s="53"/>
      <c r="NKX21" s="53"/>
      <c r="NKY21" s="53"/>
      <c r="NKZ21" s="53"/>
      <c r="NLA21" s="53"/>
      <c r="NLB21" s="53"/>
      <c r="NLC21" s="53"/>
      <c r="NLD21" s="53"/>
      <c r="NLE21" s="53"/>
      <c r="NLF21" s="53"/>
      <c r="NLG21" s="53"/>
      <c r="NLH21" s="53"/>
      <c r="NLI21" s="53"/>
      <c r="NLJ21" s="53"/>
      <c r="NLK21" s="53"/>
      <c r="NLL21" s="53"/>
      <c r="NLM21" s="53"/>
      <c r="NLN21" s="53"/>
      <c r="NLO21" s="53"/>
      <c r="NLP21" s="53"/>
      <c r="NLQ21" s="53"/>
      <c r="NLR21" s="53"/>
      <c r="NLS21" s="53"/>
      <c r="NLT21" s="53"/>
      <c r="NLU21" s="53"/>
      <c r="NLV21" s="53"/>
      <c r="NLW21" s="53"/>
      <c r="NLX21" s="53"/>
      <c r="NLY21" s="53"/>
      <c r="NLZ21" s="53"/>
      <c r="NMA21" s="53"/>
      <c r="NMB21" s="53"/>
      <c r="NMC21" s="53"/>
      <c r="NMD21" s="53"/>
      <c r="NME21" s="53"/>
      <c r="NMF21" s="53"/>
      <c r="NMG21" s="53"/>
      <c r="NMH21" s="53"/>
      <c r="NMI21" s="53"/>
      <c r="NMJ21" s="53"/>
      <c r="NMK21" s="53"/>
      <c r="NML21" s="53"/>
      <c r="NMM21" s="53"/>
      <c r="NMN21" s="53"/>
      <c r="NMO21" s="53"/>
      <c r="NMP21" s="53"/>
      <c r="NMQ21" s="53"/>
      <c r="NMR21" s="53"/>
      <c r="NMS21" s="53"/>
      <c r="NMT21" s="53"/>
      <c r="NMU21" s="53"/>
      <c r="NMV21" s="53"/>
      <c r="NMW21" s="53"/>
      <c r="NMX21" s="53"/>
      <c r="NMY21" s="53"/>
      <c r="NMZ21" s="53"/>
      <c r="NNA21" s="53"/>
      <c r="NNB21" s="53"/>
      <c r="NNC21" s="53"/>
      <c r="NND21" s="53"/>
      <c r="NNE21" s="53"/>
      <c r="NNF21" s="53"/>
      <c r="NNG21" s="53"/>
      <c r="NNH21" s="53"/>
      <c r="NNI21" s="53"/>
      <c r="NNJ21" s="53"/>
      <c r="NNK21" s="53"/>
      <c r="NNL21" s="53"/>
      <c r="NNM21" s="53"/>
      <c r="NNN21" s="53"/>
      <c r="NNO21" s="53"/>
      <c r="NNP21" s="53"/>
      <c r="NNQ21" s="53"/>
      <c r="NNR21" s="53"/>
      <c r="NNS21" s="53"/>
      <c r="NNT21" s="53"/>
      <c r="NNU21" s="53"/>
      <c r="NNV21" s="53"/>
      <c r="NNW21" s="53"/>
      <c r="NNX21" s="53"/>
      <c r="NNY21" s="53"/>
      <c r="NNZ21" s="53"/>
      <c r="NOA21" s="53"/>
      <c r="NOB21" s="53"/>
      <c r="NOC21" s="53"/>
      <c r="NOD21" s="53"/>
      <c r="NOE21" s="53"/>
      <c r="NOF21" s="53"/>
      <c r="NOG21" s="53"/>
      <c r="NOH21" s="53"/>
      <c r="NOI21" s="53"/>
      <c r="NOJ21" s="53"/>
      <c r="NOK21" s="53"/>
      <c r="NOL21" s="53"/>
      <c r="NOM21" s="53"/>
      <c r="NON21" s="53"/>
      <c r="NOO21" s="53"/>
      <c r="NOP21" s="53"/>
      <c r="NOQ21" s="53"/>
      <c r="NOR21" s="53"/>
      <c r="NOS21" s="53"/>
      <c r="NOT21" s="53"/>
      <c r="NOU21" s="53"/>
      <c r="NOV21" s="53"/>
      <c r="NOW21" s="53"/>
      <c r="NOX21" s="53"/>
      <c r="NOY21" s="53"/>
      <c r="NOZ21" s="53"/>
      <c r="NPA21" s="53"/>
      <c r="NPB21" s="53"/>
      <c r="NPC21" s="53"/>
      <c r="NPD21" s="53"/>
      <c r="NPE21" s="53"/>
      <c r="NPF21" s="53"/>
      <c r="NPG21" s="53"/>
      <c r="NPH21" s="53"/>
      <c r="NPI21" s="53"/>
      <c r="NPJ21" s="53"/>
      <c r="NPK21" s="53"/>
      <c r="NPL21" s="53"/>
      <c r="NPM21" s="53"/>
      <c r="NPN21" s="53"/>
      <c r="NPO21" s="53"/>
      <c r="NPP21" s="53"/>
      <c r="NPQ21" s="53"/>
      <c r="NPR21" s="53"/>
      <c r="NPS21" s="53"/>
      <c r="NPT21" s="53"/>
      <c r="NPU21" s="53"/>
      <c r="NPV21" s="53"/>
      <c r="NPW21" s="53"/>
      <c r="NPX21" s="53"/>
      <c r="NPY21" s="53"/>
      <c r="NPZ21" s="53"/>
      <c r="NQA21" s="53"/>
      <c r="NQB21" s="53"/>
      <c r="NQC21" s="53"/>
      <c r="NQD21" s="53"/>
      <c r="NQE21" s="53"/>
      <c r="NQF21" s="53"/>
      <c r="NQG21" s="53"/>
      <c r="NQH21" s="53"/>
      <c r="NQI21" s="53"/>
      <c r="NQJ21" s="53"/>
      <c r="NQK21" s="53"/>
      <c r="NQL21" s="53"/>
      <c r="NQM21" s="53"/>
      <c r="NQN21" s="53"/>
      <c r="NQO21" s="53"/>
      <c r="NQP21" s="53"/>
      <c r="NQQ21" s="53"/>
      <c r="NQR21" s="53"/>
      <c r="NQS21" s="53"/>
      <c r="NQT21" s="53"/>
      <c r="NQU21" s="53"/>
      <c r="NQV21" s="53"/>
      <c r="NQW21" s="53"/>
      <c r="NQX21" s="53"/>
      <c r="NQY21" s="53"/>
      <c r="NQZ21" s="53"/>
      <c r="NRA21" s="53"/>
      <c r="NRB21" s="53"/>
      <c r="NRC21" s="53"/>
      <c r="NRD21" s="53"/>
      <c r="NRE21" s="53"/>
      <c r="NRF21" s="53"/>
      <c r="NRG21" s="53"/>
      <c r="NRH21" s="53"/>
      <c r="NRI21" s="53"/>
      <c r="NRJ21" s="53"/>
      <c r="NRK21" s="53"/>
      <c r="NRL21" s="53"/>
      <c r="NRM21" s="53"/>
      <c r="NRN21" s="53"/>
      <c r="NRO21" s="53"/>
      <c r="NRP21" s="53"/>
      <c r="NRQ21" s="53"/>
      <c r="NRR21" s="53"/>
      <c r="NRS21" s="53"/>
      <c r="NRT21" s="53"/>
      <c r="NRU21" s="53"/>
      <c r="NRV21" s="53"/>
      <c r="NRW21" s="53"/>
      <c r="NRX21" s="53"/>
      <c r="NRY21" s="53"/>
      <c r="NRZ21" s="53"/>
      <c r="NSA21" s="53"/>
      <c r="NSB21" s="53"/>
      <c r="NSC21" s="53"/>
      <c r="NSD21" s="53"/>
      <c r="NSE21" s="53"/>
      <c r="NSF21" s="53"/>
      <c r="NSG21" s="53"/>
      <c r="NSH21" s="53"/>
      <c r="NSI21" s="53"/>
      <c r="NSJ21" s="53"/>
      <c r="NSK21" s="53"/>
      <c r="NSL21" s="53"/>
      <c r="NSM21" s="53"/>
      <c r="NSN21" s="53"/>
      <c r="NSO21" s="53"/>
      <c r="NSP21" s="53"/>
      <c r="NSQ21" s="53"/>
      <c r="NSR21" s="53"/>
      <c r="NSS21" s="53"/>
      <c r="NST21" s="53"/>
      <c r="NSU21" s="53"/>
      <c r="NSV21" s="53"/>
      <c r="NSW21" s="53"/>
      <c r="NSX21" s="53"/>
      <c r="NSY21" s="53"/>
      <c r="NSZ21" s="53"/>
      <c r="NTA21" s="53"/>
      <c r="NTB21" s="53"/>
      <c r="NTC21" s="53"/>
      <c r="NTD21" s="53"/>
      <c r="NTE21" s="53"/>
      <c r="NTF21" s="53"/>
      <c r="NTG21" s="53"/>
      <c r="NTH21" s="53"/>
      <c r="NTI21" s="53"/>
      <c r="NTJ21" s="53"/>
      <c r="NTK21" s="53"/>
      <c r="NTL21" s="53"/>
      <c r="NTM21" s="53"/>
      <c r="NTN21" s="53"/>
      <c r="NTO21" s="53"/>
      <c r="NTP21" s="53"/>
      <c r="NTQ21" s="53"/>
      <c r="NTR21" s="53"/>
      <c r="NTS21" s="53"/>
      <c r="NTT21" s="53"/>
      <c r="NTU21" s="53"/>
      <c r="NTV21" s="53"/>
      <c r="NTW21" s="53"/>
      <c r="NTX21" s="53"/>
      <c r="NTY21" s="53"/>
      <c r="NTZ21" s="53"/>
      <c r="NUA21" s="53"/>
      <c r="NUB21" s="53"/>
      <c r="NUC21" s="53"/>
      <c r="NUD21" s="53"/>
      <c r="NUE21" s="53"/>
      <c r="NUF21" s="53"/>
      <c r="NUG21" s="53"/>
      <c r="NUH21" s="53"/>
      <c r="NUI21" s="53"/>
      <c r="NUJ21" s="53"/>
      <c r="NUK21" s="53"/>
      <c r="NUL21" s="53"/>
      <c r="NUM21" s="53"/>
      <c r="NUN21" s="53"/>
      <c r="NUO21" s="53"/>
      <c r="NUP21" s="53"/>
      <c r="NUQ21" s="53"/>
      <c r="NUR21" s="53"/>
      <c r="NUS21" s="53"/>
      <c r="NUT21" s="53"/>
      <c r="NUU21" s="53"/>
      <c r="NUV21" s="53"/>
      <c r="NUW21" s="53"/>
      <c r="NUX21" s="53"/>
      <c r="NUY21" s="53"/>
      <c r="NUZ21" s="53"/>
      <c r="NVA21" s="53"/>
      <c r="NVB21" s="53"/>
      <c r="NVC21" s="53"/>
      <c r="NVD21" s="53"/>
      <c r="NVE21" s="53"/>
      <c r="NVF21" s="53"/>
      <c r="NVG21" s="53"/>
      <c r="NVH21" s="53"/>
      <c r="NVI21" s="53"/>
      <c r="NVJ21" s="53"/>
      <c r="NVK21" s="53"/>
      <c r="NVL21" s="53"/>
      <c r="NVM21" s="53"/>
      <c r="NVN21" s="53"/>
      <c r="NVO21" s="53"/>
      <c r="NVP21" s="53"/>
      <c r="NVQ21" s="53"/>
      <c r="NVR21" s="53"/>
      <c r="NVS21" s="53"/>
      <c r="NVT21" s="53"/>
      <c r="NVU21" s="53"/>
      <c r="NVV21" s="53"/>
      <c r="NVW21" s="53"/>
      <c r="NVX21" s="53"/>
      <c r="NVY21" s="53"/>
      <c r="NVZ21" s="53"/>
      <c r="NWA21" s="53"/>
      <c r="NWB21" s="53"/>
      <c r="NWC21" s="53"/>
      <c r="NWD21" s="53"/>
      <c r="NWE21" s="53"/>
      <c r="NWF21" s="53"/>
      <c r="NWG21" s="53"/>
      <c r="NWH21" s="53"/>
      <c r="NWI21" s="53"/>
      <c r="NWJ21" s="53"/>
      <c r="NWK21" s="53"/>
      <c r="NWL21" s="53"/>
      <c r="NWM21" s="53"/>
      <c r="NWN21" s="53"/>
      <c r="NWO21" s="53"/>
      <c r="NWP21" s="53"/>
      <c r="NWQ21" s="53"/>
      <c r="NWR21" s="53"/>
      <c r="NWS21" s="53"/>
      <c r="NWT21" s="53"/>
      <c r="NWU21" s="53"/>
      <c r="NWV21" s="53"/>
      <c r="NWW21" s="53"/>
      <c r="NWX21" s="53"/>
      <c r="NWY21" s="53"/>
      <c r="NWZ21" s="53"/>
      <c r="NXA21" s="53"/>
      <c r="NXB21" s="53"/>
      <c r="NXC21" s="53"/>
      <c r="NXD21" s="53"/>
      <c r="NXE21" s="53"/>
      <c r="NXF21" s="53"/>
      <c r="NXG21" s="53"/>
      <c r="NXH21" s="53"/>
      <c r="NXI21" s="53"/>
      <c r="NXJ21" s="53"/>
      <c r="NXK21" s="53"/>
      <c r="NXL21" s="53"/>
      <c r="NXM21" s="53"/>
      <c r="NXN21" s="53"/>
      <c r="NXO21" s="53"/>
      <c r="NXP21" s="53"/>
      <c r="NXQ21" s="53"/>
      <c r="NXR21" s="53"/>
      <c r="NXS21" s="53"/>
      <c r="NXT21" s="53"/>
      <c r="NXU21" s="53"/>
      <c r="NXV21" s="53"/>
      <c r="NXW21" s="53"/>
      <c r="NXX21" s="53"/>
      <c r="NXY21" s="53"/>
      <c r="NXZ21" s="53"/>
      <c r="NYA21" s="53"/>
      <c r="NYB21" s="53"/>
      <c r="NYC21" s="53"/>
      <c r="NYD21" s="53"/>
      <c r="NYE21" s="53"/>
      <c r="NYF21" s="53"/>
      <c r="NYG21" s="53"/>
      <c r="NYH21" s="53"/>
      <c r="NYI21" s="53"/>
      <c r="NYJ21" s="53"/>
      <c r="NYK21" s="53"/>
      <c r="NYL21" s="53"/>
      <c r="NYM21" s="53"/>
      <c r="NYN21" s="53"/>
      <c r="NYO21" s="53"/>
      <c r="NYP21" s="53"/>
      <c r="NYQ21" s="53"/>
      <c r="NYR21" s="53"/>
      <c r="NYS21" s="53"/>
      <c r="NYT21" s="53"/>
      <c r="NYU21" s="53"/>
      <c r="NYV21" s="53"/>
      <c r="NYW21" s="53"/>
      <c r="NYX21" s="53"/>
      <c r="NYY21" s="53"/>
      <c r="NYZ21" s="53"/>
      <c r="NZA21" s="53"/>
      <c r="NZB21" s="53"/>
      <c r="NZC21" s="53"/>
      <c r="NZD21" s="53"/>
      <c r="NZE21" s="53"/>
      <c r="NZF21" s="53"/>
      <c r="NZG21" s="53"/>
      <c r="NZH21" s="53"/>
      <c r="NZI21" s="53"/>
      <c r="NZJ21" s="53"/>
      <c r="NZK21" s="53"/>
      <c r="NZL21" s="53"/>
      <c r="NZM21" s="53"/>
      <c r="NZN21" s="53"/>
      <c r="NZO21" s="53"/>
      <c r="NZP21" s="53"/>
      <c r="NZQ21" s="53"/>
      <c r="NZR21" s="53"/>
      <c r="NZS21" s="53"/>
      <c r="NZT21" s="53"/>
      <c r="NZU21" s="53"/>
      <c r="NZV21" s="53"/>
      <c r="NZW21" s="53"/>
      <c r="NZX21" s="53"/>
      <c r="NZY21" s="53"/>
      <c r="NZZ21" s="53"/>
      <c r="OAA21" s="53"/>
      <c r="OAB21" s="53"/>
      <c r="OAC21" s="53"/>
      <c r="OAD21" s="53"/>
      <c r="OAE21" s="53"/>
      <c r="OAF21" s="53"/>
      <c r="OAG21" s="53"/>
      <c r="OAH21" s="53"/>
      <c r="OAI21" s="53"/>
      <c r="OAJ21" s="53"/>
      <c r="OAK21" s="53"/>
      <c r="OAL21" s="53"/>
      <c r="OAM21" s="53"/>
      <c r="OAN21" s="53"/>
      <c r="OAO21" s="53"/>
      <c r="OAP21" s="53"/>
      <c r="OAQ21" s="53"/>
      <c r="OAR21" s="53"/>
      <c r="OAS21" s="53"/>
      <c r="OAT21" s="53"/>
      <c r="OAU21" s="53"/>
      <c r="OAV21" s="53"/>
      <c r="OAW21" s="53"/>
      <c r="OAX21" s="53"/>
      <c r="OAY21" s="53"/>
      <c r="OAZ21" s="53"/>
      <c r="OBA21" s="53"/>
      <c r="OBB21" s="53"/>
      <c r="OBC21" s="53"/>
      <c r="OBD21" s="53"/>
      <c r="OBE21" s="53"/>
      <c r="OBF21" s="53"/>
      <c r="OBG21" s="53"/>
      <c r="OBH21" s="53"/>
      <c r="OBI21" s="53"/>
      <c r="OBJ21" s="53"/>
      <c r="OBK21" s="53"/>
      <c r="OBL21" s="53"/>
      <c r="OBM21" s="53"/>
      <c r="OBN21" s="53"/>
      <c r="OBO21" s="53"/>
      <c r="OBP21" s="53"/>
      <c r="OBQ21" s="53"/>
      <c r="OBR21" s="53"/>
      <c r="OBS21" s="53"/>
      <c r="OBT21" s="53"/>
      <c r="OBU21" s="53"/>
      <c r="OBV21" s="53"/>
      <c r="OBW21" s="53"/>
      <c r="OBX21" s="53"/>
      <c r="OBY21" s="53"/>
      <c r="OBZ21" s="53"/>
      <c r="OCA21" s="53"/>
      <c r="OCB21" s="53"/>
      <c r="OCC21" s="53"/>
      <c r="OCD21" s="53"/>
      <c r="OCE21" s="53"/>
      <c r="OCF21" s="53"/>
      <c r="OCG21" s="53"/>
      <c r="OCH21" s="53"/>
      <c r="OCI21" s="53"/>
      <c r="OCJ21" s="53"/>
      <c r="OCK21" s="53"/>
      <c r="OCL21" s="53"/>
      <c r="OCM21" s="53"/>
      <c r="OCN21" s="53"/>
      <c r="OCO21" s="53"/>
      <c r="OCP21" s="53"/>
      <c r="OCQ21" s="53"/>
      <c r="OCR21" s="53"/>
      <c r="OCS21" s="53"/>
      <c r="OCT21" s="53"/>
      <c r="OCU21" s="53"/>
      <c r="OCV21" s="53"/>
      <c r="OCW21" s="53"/>
      <c r="OCX21" s="53"/>
      <c r="OCY21" s="53"/>
      <c r="OCZ21" s="53"/>
      <c r="ODA21" s="53"/>
      <c r="ODB21" s="53"/>
      <c r="ODC21" s="53"/>
      <c r="ODD21" s="53"/>
      <c r="ODE21" s="53"/>
      <c r="ODF21" s="53"/>
      <c r="ODG21" s="53"/>
      <c r="ODH21" s="53"/>
      <c r="ODI21" s="53"/>
      <c r="ODJ21" s="53"/>
      <c r="ODK21" s="53"/>
      <c r="ODL21" s="53"/>
      <c r="ODM21" s="53"/>
      <c r="ODN21" s="53"/>
      <c r="ODO21" s="53"/>
      <c r="ODP21" s="53"/>
      <c r="ODQ21" s="53"/>
      <c r="ODR21" s="53"/>
      <c r="ODS21" s="53"/>
      <c r="ODT21" s="53"/>
      <c r="ODU21" s="53"/>
      <c r="ODV21" s="53"/>
      <c r="ODW21" s="53"/>
      <c r="ODX21" s="53"/>
      <c r="ODY21" s="53"/>
      <c r="ODZ21" s="53"/>
      <c r="OEA21" s="53"/>
      <c r="OEB21" s="53"/>
      <c r="OEC21" s="53"/>
      <c r="OED21" s="53"/>
      <c r="OEE21" s="53"/>
      <c r="OEF21" s="53"/>
      <c r="OEG21" s="53"/>
      <c r="OEH21" s="53"/>
      <c r="OEI21" s="53"/>
      <c r="OEJ21" s="53"/>
      <c r="OEK21" s="53"/>
      <c r="OEL21" s="53"/>
      <c r="OEM21" s="53"/>
      <c r="OEN21" s="53"/>
      <c r="OEO21" s="53"/>
      <c r="OEP21" s="53"/>
      <c r="OEQ21" s="53"/>
      <c r="OER21" s="53"/>
      <c r="OES21" s="53"/>
      <c r="OET21" s="53"/>
      <c r="OEU21" s="53"/>
      <c r="OEV21" s="53"/>
      <c r="OEW21" s="53"/>
      <c r="OEX21" s="53"/>
      <c r="OEY21" s="53"/>
      <c r="OEZ21" s="53"/>
      <c r="OFA21" s="53"/>
      <c r="OFB21" s="53"/>
      <c r="OFC21" s="53"/>
      <c r="OFD21" s="53"/>
      <c r="OFE21" s="53"/>
      <c r="OFF21" s="53"/>
      <c r="OFG21" s="53"/>
      <c r="OFH21" s="53"/>
      <c r="OFI21" s="53"/>
      <c r="OFJ21" s="53"/>
      <c r="OFK21" s="53"/>
      <c r="OFL21" s="53"/>
      <c r="OFM21" s="53"/>
      <c r="OFN21" s="53"/>
      <c r="OFO21" s="53"/>
      <c r="OFP21" s="53"/>
      <c r="OFQ21" s="53"/>
      <c r="OFR21" s="53"/>
      <c r="OFS21" s="53"/>
      <c r="OFT21" s="53"/>
      <c r="OFU21" s="53"/>
      <c r="OFV21" s="53"/>
      <c r="OFW21" s="53"/>
      <c r="OFX21" s="53"/>
      <c r="OFY21" s="53"/>
      <c r="OFZ21" s="53"/>
      <c r="OGA21" s="53"/>
      <c r="OGB21" s="53"/>
      <c r="OGC21" s="53"/>
      <c r="OGD21" s="53"/>
      <c r="OGE21" s="53"/>
      <c r="OGF21" s="53"/>
      <c r="OGG21" s="53"/>
      <c r="OGH21" s="53"/>
      <c r="OGI21" s="53"/>
      <c r="OGJ21" s="53"/>
      <c r="OGK21" s="53"/>
      <c r="OGL21" s="53"/>
      <c r="OGM21" s="53"/>
      <c r="OGN21" s="53"/>
      <c r="OGO21" s="53"/>
      <c r="OGP21" s="53"/>
      <c r="OGQ21" s="53"/>
      <c r="OGR21" s="53"/>
      <c r="OGS21" s="53"/>
      <c r="OGT21" s="53"/>
      <c r="OGU21" s="53"/>
      <c r="OGV21" s="53"/>
      <c r="OGW21" s="53"/>
      <c r="OGX21" s="53"/>
      <c r="OGY21" s="53"/>
      <c r="OGZ21" s="53"/>
      <c r="OHA21" s="53"/>
      <c r="OHB21" s="53"/>
      <c r="OHC21" s="53"/>
      <c r="OHD21" s="53"/>
      <c r="OHE21" s="53"/>
      <c r="OHF21" s="53"/>
      <c r="OHG21" s="53"/>
      <c r="OHH21" s="53"/>
      <c r="OHI21" s="53"/>
      <c r="OHJ21" s="53"/>
      <c r="OHK21" s="53"/>
      <c r="OHL21" s="53"/>
      <c r="OHM21" s="53"/>
      <c r="OHN21" s="53"/>
      <c r="OHO21" s="53"/>
      <c r="OHP21" s="53"/>
      <c r="OHQ21" s="53"/>
      <c r="OHR21" s="53"/>
      <c r="OHS21" s="53"/>
      <c r="OHT21" s="53"/>
      <c r="OHU21" s="53"/>
      <c r="OHV21" s="53"/>
      <c r="OHW21" s="53"/>
      <c r="OHX21" s="53"/>
      <c r="OHY21" s="53"/>
      <c r="OHZ21" s="53"/>
      <c r="OIA21" s="53"/>
      <c r="OIB21" s="53"/>
      <c r="OIC21" s="53"/>
      <c r="OID21" s="53"/>
      <c r="OIE21" s="53"/>
      <c r="OIF21" s="53"/>
      <c r="OIG21" s="53"/>
      <c r="OIH21" s="53"/>
      <c r="OII21" s="53"/>
      <c r="OIJ21" s="53"/>
      <c r="OIK21" s="53"/>
      <c r="OIL21" s="53"/>
      <c r="OIM21" s="53"/>
      <c r="OIN21" s="53"/>
      <c r="OIO21" s="53"/>
      <c r="OIP21" s="53"/>
      <c r="OIQ21" s="53"/>
      <c r="OIR21" s="53"/>
      <c r="OIS21" s="53"/>
      <c r="OIT21" s="53"/>
      <c r="OIU21" s="53"/>
      <c r="OIV21" s="53"/>
      <c r="OIW21" s="53"/>
      <c r="OIX21" s="53"/>
      <c r="OIY21" s="53"/>
      <c r="OIZ21" s="53"/>
      <c r="OJA21" s="53"/>
      <c r="OJB21" s="53"/>
      <c r="OJC21" s="53"/>
      <c r="OJD21" s="53"/>
      <c r="OJE21" s="53"/>
      <c r="OJF21" s="53"/>
      <c r="OJG21" s="53"/>
      <c r="OJH21" s="53"/>
      <c r="OJI21" s="53"/>
      <c r="OJJ21" s="53"/>
      <c r="OJK21" s="53"/>
      <c r="OJL21" s="53"/>
      <c r="OJM21" s="53"/>
      <c r="OJN21" s="53"/>
      <c r="OJO21" s="53"/>
      <c r="OJP21" s="53"/>
      <c r="OJQ21" s="53"/>
      <c r="OJR21" s="53"/>
      <c r="OJS21" s="53"/>
      <c r="OJT21" s="53"/>
      <c r="OJU21" s="53"/>
      <c r="OJV21" s="53"/>
      <c r="OJW21" s="53"/>
      <c r="OJX21" s="53"/>
      <c r="OJY21" s="53"/>
      <c r="OJZ21" s="53"/>
      <c r="OKA21" s="53"/>
      <c r="OKB21" s="53"/>
      <c r="OKC21" s="53"/>
      <c r="OKD21" s="53"/>
      <c r="OKE21" s="53"/>
      <c r="OKF21" s="53"/>
      <c r="OKG21" s="53"/>
      <c r="OKH21" s="53"/>
      <c r="OKI21" s="53"/>
      <c r="OKJ21" s="53"/>
      <c r="OKK21" s="53"/>
      <c r="OKL21" s="53"/>
      <c r="OKM21" s="53"/>
      <c r="OKN21" s="53"/>
      <c r="OKO21" s="53"/>
      <c r="OKP21" s="53"/>
      <c r="OKQ21" s="53"/>
      <c r="OKR21" s="53"/>
      <c r="OKS21" s="53"/>
      <c r="OKT21" s="53"/>
      <c r="OKU21" s="53"/>
      <c r="OKV21" s="53"/>
      <c r="OKW21" s="53"/>
      <c r="OKX21" s="53"/>
      <c r="OKY21" s="53"/>
      <c r="OKZ21" s="53"/>
      <c r="OLA21" s="53"/>
      <c r="OLB21" s="53"/>
      <c r="OLC21" s="53"/>
      <c r="OLD21" s="53"/>
      <c r="OLE21" s="53"/>
      <c r="OLF21" s="53"/>
      <c r="OLG21" s="53"/>
      <c r="OLH21" s="53"/>
      <c r="OLI21" s="53"/>
      <c r="OLJ21" s="53"/>
      <c r="OLK21" s="53"/>
      <c r="OLL21" s="53"/>
      <c r="OLM21" s="53"/>
      <c r="OLN21" s="53"/>
      <c r="OLO21" s="53"/>
      <c r="OLP21" s="53"/>
      <c r="OLQ21" s="53"/>
      <c r="OLR21" s="53"/>
      <c r="OLS21" s="53"/>
      <c r="OLT21" s="53"/>
      <c r="OLU21" s="53"/>
      <c r="OLV21" s="53"/>
      <c r="OLW21" s="53"/>
      <c r="OLX21" s="53"/>
      <c r="OLY21" s="53"/>
      <c r="OLZ21" s="53"/>
      <c r="OMA21" s="53"/>
      <c r="OMB21" s="53"/>
      <c r="OMC21" s="53"/>
      <c r="OMD21" s="53"/>
      <c r="OME21" s="53"/>
      <c r="OMF21" s="53"/>
      <c r="OMG21" s="53"/>
      <c r="OMH21" s="53"/>
      <c r="OMI21" s="53"/>
      <c r="OMJ21" s="53"/>
      <c r="OMK21" s="53"/>
      <c r="OML21" s="53"/>
      <c r="OMM21" s="53"/>
      <c r="OMN21" s="53"/>
      <c r="OMO21" s="53"/>
      <c r="OMP21" s="53"/>
      <c r="OMQ21" s="53"/>
      <c r="OMR21" s="53"/>
      <c r="OMS21" s="53"/>
      <c r="OMT21" s="53"/>
      <c r="OMU21" s="53"/>
      <c r="OMV21" s="53"/>
      <c r="OMW21" s="53"/>
      <c r="OMX21" s="53"/>
      <c r="OMY21" s="53"/>
      <c r="OMZ21" s="53"/>
      <c r="ONA21" s="53"/>
      <c r="ONB21" s="53"/>
      <c r="ONC21" s="53"/>
      <c r="OND21" s="53"/>
      <c r="ONE21" s="53"/>
      <c r="ONF21" s="53"/>
      <c r="ONG21" s="53"/>
      <c r="ONH21" s="53"/>
      <c r="ONI21" s="53"/>
      <c r="ONJ21" s="53"/>
      <c r="ONK21" s="53"/>
      <c r="ONL21" s="53"/>
      <c r="ONM21" s="53"/>
      <c r="ONN21" s="53"/>
      <c r="ONO21" s="53"/>
      <c r="ONP21" s="53"/>
      <c r="ONQ21" s="53"/>
      <c r="ONR21" s="53"/>
      <c r="ONS21" s="53"/>
      <c r="ONT21" s="53"/>
      <c r="ONU21" s="53"/>
      <c r="ONV21" s="53"/>
      <c r="ONW21" s="53"/>
      <c r="ONX21" s="53"/>
      <c r="ONY21" s="53"/>
      <c r="ONZ21" s="53"/>
      <c r="OOA21" s="53"/>
      <c r="OOB21" s="53"/>
      <c r="OOC21" s="53"/>
      <c r="OOD21" s="53"/>
      <c r="OOE21" s="53"/>
      <c r="OOF21" s="53"/>
      <c r="OOG21" s="53"/>
      <c r="OOH21" s="53"/>
      <c r="OOI21" s="53"/>
      <c r="OOJ21" s="53"/>
      <c r="OOK21" s="53"/>
      <c r="OOL21" s="53"/>
      <c r="OOM21" s="53"/>
      <c r="OON21" s="53"/>
      <c r="OOO21" s="53"/>
      <c r="OOP21" s="53"/>
      <c r="OOQ21" s="53"/>
      <c r="OOR21" s="53"/>
      <c r="OOS21" s="53"/>
      <c r="OOT21" s="53"/>
      <c r="OOU21" s="53"/>
      <c r="OOV21" s="53"/>
      <c r="OOW21" s="53"/>
      <c r="OOX21" s="53"/>
      <c r="OOY21" s="53"/>
      <c r="OOZ21" s="53"/>
      <c r="OPA21" s="53"/>
      <c r="OPB21" s="53"/>
      <c r="OPC21" s="53"/>
      <c r="OPD21" s="53"/>
      <c r="OPE21" s="53"/>
      <c r="OPF21" s="53"/>
      <c r="OPG21" s="53"/>
      <c r="OPH21" s="53"/>
      <c r="OPI21" s="53"/>
      <c r="OPJ21" s="53"/>
      <c r="OPK21" s="53"/>
      <c r="OPL21" s="53"/>
      <c r="OPM21" s="53"/>
      <c r="OPN21" s="53"/>
      <c r="OPO21" s="53"/>
      <c r="OPP21" s="53"/>
      <c r="OPQ21" s="53"/>
      <c r="OPR21" s="53"/>
      <c r="OPS21" s="53"/>
      <c r="OPT21" s="53"/>
      <c r="OPU21" s="53"/>
      <c r="OPV21" s="53"/>
      <c r="OPW21" s="53"/>
      <c r="OPX21" s="53"/>
      <c r="OPY21" s="53"/>
      <c r="OPZ21" s="53"/>
      <c r="OQA21" s="53"/>
      <c r="OQB21" s="53"/>
      <c r="OQC21" s="53"/>
      <c r="OQD21" s="53"/>
      <c r="OQE21" s="53"/>
      <c r="OQF21" s="53"/>
      <c r="OQG21" s="53"/>
      <c r="OQH21" s="53"/>
      <c r="OQI21" s="53"/>
      <c r="OQJ21" s="53"/>
      <c r="OQK21" s="53"/>
      <c r="OQL21" s="53"/>
      <c r="OQM21" s="53"/>
      <c r="OQN21" s="53"/>
      <c r="OQO21" s="53"/>
      <c r="OQP21" s="53"/>
      <c r="OQQ21" s="53"/>
      <c r="OQR21" s="53"/>
      <c r="OQS21" s="53"/>
      <c r="OQT21" s="53"/>
      <c r="OQU21" s="53"/>
      <c r="OQV21" s="53"/>
      <c r="OQW21" s="53"/>
      <c r="OQX21" s="53"/>
      <c r="OQY21" s="53"/>
      <c r="OQZ21" s="53"/>
      <c r="ORA21" s="53"/>
      <c r="ORB21" s="53"/>
      <c r="ORC21" s="53"/>
      <c r="ORD21" s="53"/>
      <c r="ORE21" s="53"/>
      <c r="ORF21" s="53"/>
      <c r="ORG21" s="53"/>
      <c r="ORH21" s="53"/>
      <c r="ORI21" s="53"/>
      <c r="ORJ21" s="53"/>
      <c r="ORK21" s="53"/>
      <c r="ORL21" s="53"/>
      <c r="ORM21" s="53"/>
      <c r="ORN21" s="53"/>
      <c r="ORO21" s="53"/>
      <c r="ORP21" s="53"/>
      <c r="ORQ21" s="53"/>
      <c r="ORR21" s="53"/>
      <c r="ORS21" s="53"/>
      <c r="ORT21" s="53"/>
      <c r="ORU21" s="53"/>
      <c r="ORV21" s="53"/>
      <c r="ORW21" s="53"/>
      <c r="ORX21" s="53"/>
      <c r="ORY21" s="53"/>
      <c r="ORZ21" s="53"/>
      <c r="OSA21" s="53"/>
      <c r="OSB21" s="53"/>
      <c r="OSC21" s="53"/>
      <c r="OSD21" s="53"/>
      <c r="OSE21" s="53"/>
      <c r="OSF21" s="53"/>
      <c r="OSG21" s="53"/>
      <c r="OSH21" s="53"/>
      <c r="OSI21" s="53"/>
      <c r="OSJ21" s="53"/>
      <c r="OSK21" s="53"/>
      <c r="OSL21" s="53"/>
      <c r="OSM21" s="53"/>
      <c r="OSN21" s="53"/>
      <c r="OSO21" s="53"/>
      <c r="OSP21" s="53"/>
      <c r="OSQ21" s="53"/>
      <c r="OSR21" s="53"/>
      <c r="OSS21" s="53"/>
      <c r="OST21" s="53"/>
      <c r="OSU21" s="53"/>
      <c r="OSV21" s="53"/>
      <c r="OSW21" s="53"/>
      <c r="OSX21" s="53"/>
      <c r="OSY21" s="53"/>
      <c r="OSZ21" s="53"/>
      <c r="OTA21" s="53"/>
      <c r="OTB21" s="53"/>
      <c r="OTC21" s="53"/>
      <c r="OTD21" s="53"/>
      <c r="OTE21" s="53"/>
      <c r="OTF21" s="53"/>
      <c r="OTG21" s="53"/>
      <c r="OTH21" s="53"/>
      <c r="OTI21" s="53"/>
      <c r="OTJ21" s="53"/>
      <c r="OTK21" s="53"/>
      <c r="OTL21" s="53"/>
      <c r="OTM21" s="53"/>
      <c r="OTN21" s="53"/>
      <c r="OTO21" s="53"/>
      <c r="OTP21" s="53"/>
      <c r="OTQ21" s="53"/>
      <c r="OTR21" s="53"/>
      <c r="OTS21" s="53"/>
      <c r="OTT21" s="53"/>
      <c r="OTU21" s="53"/>
      <c r="OTV21" s="53"/>
      <c r="OTW21" s="53"/>
      <c r="OTX21" s="53"/>
      <c r="OTY21" s="53"/>
      <c r="OTZ21" s="53"/>
      <c r="OUA21" s="53"/>
      <c r="OUB21" s="53"/>
      <c r="OUC21" s="53"/>
      <c r="OUD21" s="53"/>
      <c r="OUE21" s="53"/>
      <c r="OUF21" s="53"/>
      <c r="OUG21" s="53"/>
      <c r="OUH21" s="53"/>
      <c r="OUI21" s="53"/>
      <c r="OUJ21" s="53"/>
      <c r="OUK21" s="53"/>
      <c r="OUL21" s="53"/>
      <c r="OUM21" s="53"/>
      <c r="OUN21" s="53"/>
      <c r="OUO21" s="53"/>
      <c r="OUP21" s="53"/>
      <c r="OUQ21" s="53"/>
      <c r="OUR21" s="53"/>
      <c r="OUS21" s="53"/>
      <c r="OUT21" s="53"/>
      <c r="OUU21" s="53"/>
      <c r="OUV21" s="53"/>
      <c r="OUW21" s="53"/>
      <c r="OUX21" s="53"/>
      <c r="OUY21" s="53"/>
      <c r="OUZ21" s="53"/>
      <c r="OVA21" s="53"/>
      <c r="OVB21" s="53"/>
      <c r="OVC21" s="53"/>
      <c r="OVD21" s="53"/>
      <c r="OVE21" s="53"/>
      <c r="OVF21" s="53"/>
      <c r="OVG21" s="53"/>
      <c r="OVH21" s="53"/>
      <c r="OVI21" s="53"/>
      <c r="OVJ21" s="53"/>
      <c r="OVK21" s="53"/>
      <c r="OVL21" s="53"/>
      <c r="OVM21" s="53"/>
      <c r="OVN21" s="53"/>
      <c r="OVO21" s="53"/>
      <c r="OVP21" s="53"/>
      <c r="OVQ21" s="53"/>
      <c r="OVR21" s="53"/>
      <c r="OVS21" s="53"/>
      <c r="OVT21" s="53"/>
      <c r="OVU21" s="53"/>
      <c r="OVV21" s="53"/>
      <c r="OVW21" s="53"/>
      <c r="OVX21" s="53"/>
      <c r="OVY21" s="53"/>
      <c r="OVZ21" s="53"/>
      <c r="OWA21" s="53"/>
      <c r="OWB21" s="53"/>
      <c r="OWC21" s="53"/>
      <c r="OWD21" s="53"/>
      <c r="OWE21" s="53"/>
      <c r="OWF21" s="53"/>
      <c r="OWG21" s="53"/>
      <c r="OWH21" s="53"/>
      <c r="OWI21" s="53"/>
      <c r="OWJ21" s="53"/>
      <c r="OWK21" s="53"/>
      <c r="OWL21" s="53"/>
      <c r="OWM21" s="53"/>
      <c r="OWN21" s="53"/>
      <c r="OWO21" s="53"/>
      <c r="OWP21" s="53"/>
      <c r="OWQ21" s="53"/>
      <c r="OWR21" s="53"/>
      <c r="OWS21" s="53"/>
      <c r="OWT21" s="53"/>
      <c r="OWU21" s="53"/>
      <c r="OWV21" s="53"/>
      <c r="OWW21" s="53"/>
      <c r="OWX21" s="53"/>
      <c r="OWY21" s="53"/>
      <c r="OWZ21" s="53"/>
      <c r="OXA21" s="53"/>
      <c r="OXB21" s="53"/>
      <c r="OXC21" s="53"/>
      <c r="OXD21" s="53"/>
      <c r="OXE21" s="53"/>
      <c r="OXF21" s="53"/>
      <c r="OXG21" s="53"/>
      <c r="OXH21" s="53"/>
      <c r="OXI21" s="53"/>
      <c r="OXJ21" s="53"/>
      <c r="OXK21" s="53"/>
      <c r="OXL21" s="53"/>
      <c r="OXM21" s="53"/>
      <c r="OXN21" s="53"/>
      <c r="OXO21" s="53"/>
      <c r="OXP21" s="53"/>
      <c r="OXQ21" s="53"/>
      <c r="OXR21" s="53"/>
      <c r="OXS21" s="53"/>
      <c r="OXT21" s="53"/>
      <c r="OXU21" s="53"/>
      <c r="OXV21" s="53"/>
      <c r="OXW21" s="53"/>
      <c r="OXX21" s="53"/>
      <c r="OXY21" s="53"/>
      <c r="OXZ21" s="53"/>
      <c r="OYA21" s="53"/>
      <c r="OYB21" s="53"/>
      <c r="OYC21" s="53"/>
      <c r="OYD21" s="53"/>
      <c r="OYE21" s="53"/>
      <c r="OYF21" s="53"/>
      <c r="OYG21" s="53"/>
      <c r="OYH21" s="53"/>
      <c r="OYI21" s="53"/>
      <c r="OYJ21" s="53"/>
      <c r="OYK21" s="53"/>
      <c r="OYL21" s="53"/>
      <c r="OYM21" s="53"/>
      <c r="OYN21" s="53"/>
      <c r="OYO21" s="53"/>
      <c r="OYP21" s="53"/>
      <c r="OYQ21" s="53"/>
      <c r="OYR21" s="53"/>
      <c r="OYS21" s="53"/>
      <c r="OYT21" s="53"/>
      <c r="OYU21" s="53"/>
      <c r="OYV21" s="53"/>
      <c r="OYW21" s="53"/>
      <c r="OYX21" s="53"/>
      <c r="OYY21" s="53"/>
      <c r="OYZ21" s="53"/>
      <c r="OZA21" s="53"/>
      <c r="OZB21" s="53"/>
      <c r="OZC21" s="53"/>
      <c r="OZD21" s="53"/>
      <c r="OZE21" s="53"/>
      <c r="OZF21" s="53"/>
      <c r="OZG21" s="53"/>
      <c r="OZH21" s="53"/>
      <c r="OZI21" s="53"/>
      <c r="OZJ21" s="53"/>
      <c r="OZK21" s="53"/>
      <c r="OZL21" s="53"/>
      <c r="OZM21" s="53"/>
      <c r="OZN21" s="53"/>
      <c r="OZO21" s="53"/>
      <c r="OZP21" s="53"/>
      <c r="OZQ21" s="53"/>
      <c r="OZR21" s="53"/>
      <c r="OZS21" s="53"/>
      <c r="OZT21" s="53"/>
      <c r="OZU21" s="53"/>
      <c r="OZV21" s="53"/>
      <c r="OZW21" s="53"/>
      <c r="OZX21" s="53"/>
      <c r="OZY21" s="53"/>
      <c r="OZZ21" s="53"/>
      <c r="PAA21" s="53"/>
      <c r="PAB21" s="53"/>
      <c r="PAC21" s="53"/>
      <c r="PAD21" s="53"/>
      <c r="PAE21" s="53"/>
      <c r="PAF21" s="53"/>
      <c r="PAG21" s="53"/>
      <c r="PAH21" s="53"/>
      <c r="PAI21" s="53"/>
      <c r="PAJ21" s="53"/>
      <c r="PAK21" s="53"/>
      <c r="PAL21" s="53"/>
      <c r="PAM21" s="53"/>
      <c r="PAN21" s="53"/>
      <c r="PAO21" s="53"/>
      <c r="PAP21" s="53"/>
      <c r="PAQ21" s="53"/>
      <c r="PAR21" s="53"/>
      <c r="PAS21" s="53"/>
      <c r="PAT21" s="53"/>
      <c r="PAU21" s="53"/>
      <c r="PAV21" s="53"/>
      <c r="PAW21" s="53"/>
      <c r="PAX21" s="53"/>
      <c r="PAY21" s="53"/>
      <c r="PAZ21" s="53"/>
      <c r="PBA21" s="53"/>
      <c r="PBB21" s="53"/>
      <c r="PBC21" s="53"/>
      <c r="PBD21" s="53"/>
      <c r="PBE21" s="53"/>
      <c r="PBF21" s="53"/>
      <c r="PBG21" s="53"/>
      <c r="PBH21" s="53"/>
      <c r="PBI21" s="53"/>
      <c r="PBJ21" s="53"/>
      <c r="PBK21" s="53"/>
      <c r="PBL21" s="53"/>
      <c r="PBM21" s="53"/>
      <c r="PBN21" s="53"/>
      <c r="PBO21" s="53"/>
      <c r="PBP21" s="53"/>
      <c r="PBQ21" s="53"/>
      <c r="PBR21" s="53"/>
      <c r="PBS21" s="53"/>
      <c r="PBT21" s="53"/>
      <c r="PBU21" s="53"/>
      <c r="PBV21" s="53"/>
      <c r="PBW21" s="53"/>
      <c r="PBX21" s="53"/>
      <c r="PBY21" s="53"/>
      <c r="PBZ21" s="53"/>
      <c r="PCA21" s="53"/>
      <c r="PCB21" s="53"/>
      <c r="PCC21" s="53"/>
      <c r="PCD21" s="53"/>
      <c r="PCE21" s="53"/>
      <c r="PCF21" s="53"/>
      <c r="PCG21" s="53"/>
      <c r="PCH21" s="53"/>
      <c r="PCI21" s="53"/>
      <c r="PCJ21" s="53"/>
      <c r="PCK21" s="53"/>
      <c r="PCL21" s="53"/>
      <c r="PCM21" s="53"/>
      <c r="PCN21" s="53"/>
      <c r="PCO21" s="53"/>
      <c r="PCP21" s="53"/>
      <c r="PCQ21" s="53"/>
      <c r="PCR21" s="53"/>
      <c r="PCS21" s="53"/>
      <c r="PCT21" s="53"/>
      <c r="PCU21" s="53"/>
      <c r="PCV21" s="53"/>
      <c r="PCW21" s="53"/>
      <c r="PCX21" s="53"/>
      <c r="PCY21" s="53"/>
      <c r="PCZ21" s="53"/>
      <c r="PDA21" s="53"/>
      <c r="PDB21" s="53"/>
      <c r="PDC21" s="53"/>
      <c r="PDD21" s="53"/>
      <c r="PDE21" s="53"/>
      <c r="PDF21" s="53"/>
      <c r="PDG21" s="53"/>
      <c r="PDH21" s="53"/>
      <c r="PDI21" s="53"/>
      <c r="PDJ21" s="53"/>
      <c r="PDK21" s="53"/>
      <c r="PDL21" s="53"/>
      <c r="PDM21" s="53"/>
      <c r="PDN21" s="53"/>
      <c r="PDO21" s="53"/>
      <c r="PDP21" s="53"/>
      <c r="PDQ21" s="53"/>
      <c r="PDR21" s="53"/>
      <c r="PDS21" s="53"/>
      <c r="PDT21" s="53"/>
      <c r="PDU21" s="53"/>
      <c r="PDV21" s="53"/>
      <c r="PDW21" s="53"/>
      <c r="PDX21" s="53"/>
      <c r="PDY21" s="53"/>
      <c r="PDZ21" s="53"/>
      <c r="PEA21" s="53"/>
      <c r="PEB21" s="53"/>
      <c r="PEC21" s="53"/>
      <c r="PED21" s="53"/>
      <c r="PEE21" s="53"/>
      <c r="PEF21" s="53"/>
      <c r="PEG21" s="53"/>
      <c r="PEH21" s="53"/>
      <c r="PEI21" s="53"/>
      <c r="PEJ21" s="53"/>
      <c r="PEK21" s="53"/>
      <c r="PEL21" s="53"/>
      <c r="PEM21" s="53"/>
      <c r="PEN21" s="53"/>
      <c r="PEO21" s="53"/>
      <c r="PEP21" s="53"/>
      <c r="PEQ21" s="53"/>
      <c r="PER21" s="53"/>
      <c r="PES21" s="53"/>
      <c r="PET21" s="53"/>
      <c r="PEU21" s="53"/>
      <c r="PEV21" s="53"/>
      <c r="PEW21" s="53"/>
      <c r="PEX21" s="53"/>
      <c r="PEY21" s="53"/>
      <c r="PEZ21" s="53"/>
      <c r="PFA21" s="53"/>
      <c r="PFB21" s="53"/>
      <c r="PFC21" s="53"/>
      <c r="PFD21" s="53"/>
      <c r="PFE21" s="53"/>
      <c r="PFF21" s="53"/>
      <c r="PFG21" s="53"/>
      <c r="PFH21" s="53"/>
      <c r="PFI21" s="53"/>
      <c r="PFJ21" s="53"/>
      <c r="PFK21" s="53"/>
      <c r="PFL21" s="53"/>
      <c r="PFM21" s="53"/>
      <c r="PFN21" s="53"/>
      <c r="PFO21" s="53"/>
      <c r="PFP21" s="53"/>
      <c r="PFQ21" s="53"/>
      <c r="PFR21" s="53"/>
      <c r="PFS21" s="53"/>
      <c r="PFT21" s="53"/>
      <c r="PFU21" s="53"/>
      <c r="PFV21" s="53"/>
      <c r="PFW21" s="53"/>
      <c r="PFX21" s="53"/>
      <c r="PFY21" s="53"/>
      <c r="PFZ21" s="53"/>
      <c r="PGA21" s="53"/>
      <c r="PGB21" s="53"/>
      <c r="PGC21" s="53"/>
      <c r="PGD21" s="53"/>
      <c r="PGE21" s="53"/>
      <c r="PGF21" s="53"/>
      <c r="PGG21" s="53"/>
      <c r="PGH21" s="53"/>
      <c r="PGI21" s="53"/>
      <c r="PGJ21" s="53"/>
      <c r="PGK21" s="53"/>
      <c r="PGL21" s="53"/>
      <c r="PGM21" s="53"/>
      <c r="PGN21" s="53"/>
      <c r="PGO21" s="53"/>
      <c r="PGP21" s="53"/>
      <c r="PGQ21" s="53"/>
      <c r="PGR21" s="53"/>
      <c r="PGS21" s="53"/>
      <c r="PGT21" s="53"/>
      <c r="PGU21" s="53"/>
      <c r="PGV21" s="53"/>
      <c r="PGW21" s="53"/>
      <c r="PGX21" s="53"/>
      <c r="PGY21" s="53"/>
      <c r="PGZ21" s="53"/>
      <c r="PHA21" s="53"/>
      <c r="PHB21" s="53"/>
      <c r="PHC21" s="53"/>
      <c r="PHD21" s="53"/>
      <c r="PHE21" s="53"/>
      <c r="PHF21" s="53"/>
      <c r="PHG21" s="53"/>
      <c r="PHH21" s="53"/>
      <c r="PHI21" s="53"/>
      <c r="PHJ21" s="53"/>
      <c r="PHK21" s="53"/>
      <c r="PHL21" s="53"/>
      <c r="PHM21" s="53"/>
      <c r="PHN21" s="53"/>
      <c r="PHO21" s="53"/>
      <c r="PHP21" s="53"/>
      <c r="PHQ21" s="53"/>
      <c r="PHR21" s="53"/>
      <c r="PHS21" s="53"/>
      <c r="PHT21" s="53"/>
      <c r="PHU21" s="53"/>
      <c r="PHV21" s="53"/>
      <c r="PHW21" s="53"/>
      <c r="PHX21" s="53"/>
      <c r="PHY21" s="53"/>
      <c r="PHZ21" s="53"/>
      <c r="PIA21" s="53"/>
      <c r="PIB21" s="53"/>
      <c r="PIC21" s="53"/>
      <c r="PID21" s="53"/>
      <c r="PIE21" s="53"/>
      <c r="PIF21" s="53"/>
      <c r="PIG21" s="53"/>
      <c r="PIH21" s="53"/>
      <c r="PII21" s="53"/>
      <c r="PIJ21" s="53"/>
      <c r="PIK21" s="53"/>
      <c r="PIL21" s="53"/>
      <c r="PIM21" s="53"/>
      <c r="PIN21" s="53"/>
      <c r="PIO21" s="53"/>
      <c r="PIP21" s="53"/>
      <c r="PIQ21" s="53"/>
      <c r="PIR21" s="53"/>
      <c r="PIS21" s="53"/>
      <c r="PIT21" s="53"/>
      <c r="PIU21" s="53"/>
      <c r="PIV21" s="53"/>
      <c r="PIW21" s="53"/>
      <c r="PIX21" s="53"/>
      <c r="PIY21" s="53"/>
      <c r="PIZ21" s="53"/>
      <c r="PJA21" s="53"/>
      <c r="PJB21" s="53"/>
      <c r="PJC21" s="53"/>
      <c r="PJD21" s="53"/>
      <c r="PJE21" s="53"/>
      <c r="PJF21" s="53"/>
      <c r="PJG21" s="53"/>
      <c r="PJH21" s="53"/>
      <c r="PJI21" s="53"/>
      <c r="PJJ21" s="53"/>
      <c r="PJK21" s="53"/>
      <c r="PJL21" s="53"/>
      <c r="PJM21" s="53"/>
      <c r="PJN21" s="53"/>
      <c r="PJO21" s="53"/>
      <c r="PJP21" s="53"/>
      <c r="PJQ21" s="53"/>
      <c r="PJR21" s="53"/>
      <c r="PJS21" s="53"/>
      <c r="PJT21" s="53"/>
      <c r="PJU21" s="53"/>
      <c r="PJV21" s="53"/>
      <c r="PJW21" s="53"/>
      <c r="PJX21" s="53"/>
      <c r="PJY21" s="53"/>
      <c r="PJZ21" s="53"/>
      <c r="PKA21" s="53"/>
      <c r="PKB21" s="53"/>
      <c r="PKC21" s="53"/>
      <c r="PKD21" s="53"/>
      <c r="PKE21" s="53"/>
      <c r="PKF21" s="53"/>
      <c r="PKG21" s="53"/>
      <c r="PKH21" s="53"/>
      <c r="PKI21" s="53"/>
      <c r="PKJ21" s="53"/>
      <c r="PKK21" s="53"/>
      <c r="PKL21" s="53"/>
      <c r="PKM21" s="53"/>
      <c r="PKN21" s="53"/>
      <c r="PKO21" s="53"/>
      <c r="PKP21" s="53"/>
      <c r="PKQ21" s="53"/>
      <c r="PKR21" s="53"/>
      <c r="PKS21" s="53"/>
      <c r="PKT21" s="53"/>
      <c r="PKU21" s="53"/>
      <c r="PKV21" s="53"/>
      <c r="PKW21" s="53"/>
      <c r="PKX21" s="53"/>
      <c r="PKY21" s="53"/>
      <c r="PKZ21" s="53"/>
      <c r="PLA21" s="53"/>
      <c r="PLB21" s="53"/>
      <c r="PLC21" s="53"/>
      <c r="PLD21" s="53"/>
      <c r="PLE21" s="53"/>
      <c r="PLF21" s="53"/>
      <c r="PLG21" s="53"/>
      <c r="PLH21" s="53"/>
      <c r="PLI21" s="53"/>
      <c r="PLJ21" s="53"/>
      <c r="PLK21" s="53"/>
      <c r="PLL21" s="53"/>
      <c r="PLM21" s="53"/>
      <c r="PLN21" s="53"/>
      <c r="PLO21" s="53"/>
      <c r="PLP21" s="53"/>
      <c r="PLQ21" s="53"/>
      <c r="PLR21" s="53"/>
      <c r="PLS21" s="53"/>
      <c r="PLT21" s="53"/>
      <c r="PLU21" s="53"/>
      <c r="PLV21" s="53"/>
      <c r="PLW21" s="53"/>
      <c r="PLX21" s="53"/>
      <c r="PLY21" s="53"/>
      <c r="PLZ21" s="53"/>
      <c r="PMA21" s="53"/>
      <c r="PMB21" s="53"/>
      <c r="PMC21" s="53"/>
      <c r="PMD21" s="53"/>
      <c r="PME21" s="53"/>
      <c r="PMF21" s="53"/>
      <c r="PMG21" s="53"/>
      <c r="PMH21" s="53"/>
      <c r="PMI21" s="53"/>
      <c r="PMJ21" s="53"/>
      <c r="PMK21" s="53"/>
      <c r="PML21" s="53"/>
      <c r="PMM21" s="53"/>
      <c r="PMN21" s="53"/>
      <c r="PMO21" s="53"/>
      <c r="PMP21" s="53"/>
      <c r="PMQ21" s="53"/>
      <c r="PMR21" s="53"/>
      <c r="PMS21" s="53"/>
      <c r="PMT21" s="53"/>
      <c r="PMU21" s="53"/>
      <c r="PMV21" s="53"/>
      <c r="PMW21" s="53"/>
      <c r="PMX21" s="53"/>
      <c r="PMY21" s="53"/>
      <c r="PMZ21" s="53"/>
      <c r="PNA21" s="53"/>
      <c r="PNB21" s="53"/>
      <c r="PNC21" s="53"/>
      <c r="PND21" s="53"/>
      <c r="PNE21" s="53"/>
      <c r="PNF21" s="53"/>
      <c r="PNG21" s="53"/>
      <c r="PNH21" s="53"/>
      <c r="PNI21" s="53"/>
      <c r="PNJ21" s="53"/>
      <c r="PNK21" s="53"/>
      <c r="PNL21" s="53"/>
      <c r="PNM21" s="53"/>
      <c r="PNN21" s="53"/>
      <c r="PNO21" s="53"/>
      <c r="PNP21" s="53"/>
      <c r="PNQ21" s="53"/>
      <c r="PNR21" s="53"/>
      <c r="PNS21" s="53"/>
      <c r="PNT21" s="53"/>
      <c r="PNU21" s="53"/>
      <c r="PNV21" s="53"/>
      <c r="PNW21" s="53"/>
      <c r="PNX21" s="53"/>
      <c r="PNY21" s="53"/>
      <c r="PNZ21" s="53"/>
      <c r="POA21" s="53"/>
      <c r="POB21" s="53"/>
      <c r="POC21" s="53"/>
      <c r="POD21" s="53"/>
      <c r="POE21" s="53"/>
      <c r="POF21" s="53"/>
      <c r="POG21" s="53"/>
      <c r="POH21" s="53"/>
      <c r="POI21" s="53"/>
      <c r="POJ21" s="53"/>
      <c r="POK21" s="53"/>
      <c r="POL21" s="53"/>
      <c r="POM21" s="53"/>
      <c r="PON21" s="53"/>
      <c r="POO21" s="53"/>
      <c r="POP21" s="53"/>
      <c r="POQ21" s="53"/>
      <c r="POR21" s="53"/>
      <c r="POS21" s="53"/>
      <c r="POT21" s="53"/>
      <c r="POU21" s="53"/>
      <c r="POV21" s="53"/>
      <c r="POW21" s="53"/>
      <c r="POX21" s="53"/>
      <c r="POY21" s="53"/>
      <c r="POZ21" s="53"/>
      <c r="PPA21" s="53"/>
      <c r="PPB21" s="53"/>
      <c r="PPC21" s="53"/>
      <c r="PPD21" s="53"/>
      <c r="PPE21" s="53"/>
      <c r="PPF21" s="53"/>
      <c r="PPG21" s="53"/>
      <c r="PPH21" s="53"/>
      <c r="PPI21" s="53"/>
      <c r="PPJ21" s="53"/>
      <c r="PPK21" s="53"/>
      <c r="PPL21" s="53"/>
      <c r="PPM21" s="53"/>
      <c r="PPN21" s="53"/>
      <c r="PPO21" s="53"/>
      <c r="PPP21" s="53"/>
      <c r="PPQ21" s="53"/>
      <c r="PPR21" s="53"/>
      <c r="PPS21" s="53"/>
      <c r="PPT21" s="53"/>
      <c r="PPU21" s="53"/>
      <c r="PPV21" s="53"/>
      <c r="PPW21" s="53"/>
      <c r="PPX21" s="53"/>
      <c r="PPY21" s="53"/>
      <c r="PPZ21" s="53"/>
      <c r="PQA21" s="53"/>
      <c r="PQB21" s="53"/>
      <c r="PQC21" s="53"/>
      <c r="PQD21" s="53"/>
      <c r="PQE21" s="53"/>
      <c r="PQF21" s="53"/>
      <c r="PQG21" s="53"/>
      <c r="PQH21" s="53"/>
      <c r="PQI21" s="53"/>
      <c r="PQJ21" s="53"/>
      <c r="PQK21" s="53"/>
      <c r="PQL21" s="53"/>
      <c r="PQM21" s="53"/>
      <c r="PQN21" s="53"/>
      <c r="PQO21" s="53"/>
      <c r="PQP21" s="53"/>
      <c r="PQQ21" s="53"/>
      <c r="PQR21" s="53"/>
      <c r="PQS21" s="53"/>
      <c r="PQT21" s="53"/>
      <c r="PQU21" s="53"/>
      <c r="PQV21" s="53"/>
      <c r="PQW21" s="53"/>
      <c r="PQX21" s="53"/>
      <c r="PQY21" s="53"/>
      <c r="PQZ21" s="53"/>
      <c r="PRA21" s="53"/>
      <c r="PRB21" s="53"/>
      <c r="PRC21" s="53"/>
      <c r="PRD21" s="53"/>
      <c r="PRE21" s="53"/>
      <c r="PRF21" s="53"/>
      <c r="PRG21" s="53"/>
      <c r="PRH21" s="53"/>
      <c r="PRI21" s="53"/>
      <c r="PRJ21" s="53"/>
      <c r="PRK21" s="53"/>
      <c r="PRL21" s="53"/>
      <c r="PRM21" s="53"/>
      <c r="PRN21" s="53"/>
      <c r="PRO21" s="53"/>
      <c r="PRP21" s="53"/>
      <c r="PRQ21" s="53"/>
      <c r="PRR21" s="53"/>
      <c r="PRS21" s="53"/>
      <c r="PRT21" s="53"/>
      <c r="PRU21" s="53"/>
      <c r="PRV21" s="53"/>
      <c r="PRW21" s="53"/>
      <c r="PRX21" s="53"/>
      <c r="PRY21" s="53"/>
      <c r="PRZ21" s="53"/>
      <c r="PSA21" s="53"/>
      <c r="PSB21" s="53"/>
      <c r="PSC21" s="53"/>
      <c r="PSD21" s="53"/>
      <c r="PSE21" s="53"/>
      <c r="PSF21" s="53"/>
      <c r="PSG21" s="53"/>
      <c r="PSH21" s="53"/>
      <c r="PSI21" s="53"/>
      <c r="PSJ21" s="53"/>
      <c r="PSK21" s="53"/>
      <c r="PSL21" s="53"/>
      <c r="PSM21" s="53"/>
      <c r="PSN21" s="53"/>
      <c r="PSO21" s="53"/>
      <c r="PSP21" s="53"/>
      <c r="PSQ21" s="53"/>
      <c r="PSR21" s="53"/>
      <c r="PSS21" s="53"/>
      <c r="PST21" s="53"/>
      <c r="PSU21" s="53"/>
      <c r="PSV21" s="53"/>
      <c r="PSW21" s="53"/>
      <c r="PSX21" s="53"/>
      <c r="PSY21" s="53"/>
      <c r="PSZ21" s="53"/>
      <c r="PTA21" s="53"/>
      <c r="PTB21" s="53"/>
      <c r="PTC21" s="53"/>
      <c r="PTD21" s="53"/>
      <c r="PTE21" s="53"/>
      <c r="PTF21" s="53"/>
      <c r="PTG21" s="53"/>
      <c r="PTH21" s="53"/>
      <c r="PTI21" s="53"/>
      <c r="PTJ21" s="53"/>
      <c r="PTK21" s="53"/>
      <c r="PTL21" s="53"/>
      <c r="PTM21" s="53"/>
      <c r="PTN21" s="53"/>
      <c r="PTO21" s="53"/>
      <c r="PTP21" s="53"/>
      <c r="PTQ21" s="53"/>
      <c r="PTR21" s="53"/>
      <c r="PTS21" s="53"/>
      <c r="PTT21" s="53"/>
      <c r="PTU21" s="53"/>
      <c r="PTV21" s="53"/>
      <c r="PTW21" s="53"/>
      <c r="PTX21" s="53"/>
      <c r="PTY21" s="53"/>
      <c r="PTZ21" s="53"/>
      <c r="PUA21" s="53"/>
      <c r="PUB21" s="53"/>
      <c r="PUC21" s="53"/>
      <c r="PUD21" s="53"/>
      <c r="PUE21" s="53"/>
      <c r="PUF21" s="53"/>
      <c r="PUG21" s="53"/>
      <c r="PUH21" s="53"/>
      <c r="PUI21" s="53"/>
      <c r="PUJ21" s="53"/>
      <c r="PUK21" s="53"/>
      <c r="PUL21" s="53"/>
      <c r="PUM21" s="53"/>
      <c r="PUN21" s="53"/>
      <c r="PUO21" s="53"/>
      <c r="PUP21" s="53"/>
      <c r="PUQ21" s="53"/>
      <c r="PUR21" s="53"/>
      <c r="PUS21" s="53"/>
      <c r="PUT21" s="53"/>
      <c r="PUU21" s="53"/>
      <c r="PUV21" s="53"/>
      <c r="PUW21" s="53"/>
      <c r="PUX21" s="53"/>
      <c r="PUY21" s="53"/>
      <c r="PUZ21" s="53"/>
      <c r="PVA21" s="53"/>
      <c r="PVB21" s="53"/>
      <c r="PVC21" s="53"/>
      <c r="PVD21" s="53"/>
      <c r="PVE21" s="53"/>
      <c r="PVF21" s="53"/>
      <c r="PVG21" s="53"/>
      <c r="PVH21" s="53"/>
      <c r="PVI21" s="53"/>
      <c r="PVJ21" s="53"/>
      <c r="PVK21" s="53"/>
      <c r="PVL21" s="53"/>
      <c r="PVM21" s="53"/>
      <c r="PVN21" s="53"/>
      <c r="PVO21" s="53"/>
      <c r="PVP21" s="53"/>
      <c r="PVQ21" s="53"/>
      <c r="PVR21" s="53"/>
      <c r="PVS21" s="53"/>
      <c r="PVT21" s="53"/>
      <c r="PVU21" s="53"/>
      <c r="PVV21" s="53"/>
      <c r="PVW21" s="53"/>
      <c r="PVX21" s="53"/>
      <c r="PVY21" s="53"/>
      <c r="PVZ21" s="53"/>
      <c r="PWA21" s="53"/>
      <c r="PWB21" s="53"/>
      <c r="PWC21" s="53"/>
      <c r="PWD21" s="53"/>
      <c r="PWE21" s="53"/>
      <c r="PWF21" s="53"/>
      <c r="PWG21" s="53"/>
      <c r="PWH21" s="53"/>
      <c r="PWI21" s="53"/>
      <c r="PWJ21" s="53"/>
      <c r="PWK21" s="53"/>
      <c r="PWL21" s="53"/>
      <c r="PWM21" s="53"/>
      <c r="PWN21" s="53"/>
      <c r="PWO21" s="53"/>
      <c r="PWP21" s="53"/>
      <c r="PWQ21" s="53"/>
      <c r="PWR21" s="53"/>
      <c r="PWS21" s="53"/>
      <c r="PWT21" s="53"/>
      <c r="PWU21" s="53"/>
      <c r="PWV21" s="53"/>
      <c r="PWW21" s="53"/>
      <c r="PWX21" s="53"/>
      <c r="PWY21" s="53"/>
      <c r="PWZ21" s="53"/>
      <c r="PXA21" s="53"/>
      <c r="PXB21" s="53"/>
      <c r="PXC21" s="53"/>
      <c r="PXD21" s="53"/>
      <c r="PXE21" s="53"/>
      <c r="PXF21" s="53"/>
      <c r="PXG21" s="53"/>
      <c r="PXH21" s="53"/>
      <c r="PXI21" s="53"/>
      <c r="PXJ21" s="53"/>
      <c r="PXK21" s="53"/>
      <c r="PXL21" s="53"/>
      <c r="PXM21" s="53"/>
      <c r="PXN21" s="53"/>
      <c r="PXO21" s="53"/>
      <c r="PXP21" s="53"/>
      <c r="PXQ21" s="53"/>
      <c r="PXR21" s="53"/>
      <c r="PXS21" s="53"/>
      <c r="PXT21" s="53"/>
      <c r="PXU21" s="53"/>
      <c r="PXV21" s="53"/>
      <c r="PXW21" s="53"/>
      <c r="PXX21" s="53"/>
      <c r="PXY21" s="53"/>
      <c r="PXZ21" s="53"/>
      <c r="PYA21" s="53"/>
      <c r="PYB21" s="53"/>
      <c r="PYC21" s="53"/>
      <c r="PYD21" s="53"/>
      <c r="PYE21" s="53"/>
      <c r="PYF21" s="53"/>
      <c r="PYG21" s="53"/>
      <c r="PYH21" s="53"/>
      <c r="PYI21" s="53"/>
      <c r="PYJ21" s="53"/>
      <c r="PYK21" s="53"/>
      <c r="PYL21" s="53"/>
      <c r="PYM21" s="53"/>
      <c r="PYN21" s="53"/>
      <c r="PYO21" s="53"/>
      <c r="PYP21" s="53"/>
      <c r="PYQ21" s="53"/>
      <c r="PYR21" s="53"/>
      <c r="PYS21" s="53"/>
      <c r="PYT21" s="53"/>
      <c r="PYU21" s="53"/>
      <c r="PYV21" s="53"/>
      <c r="PYW21" s="53"/>
      <c r="PYX21" s="53"/>
      <c r="PYY21" s="53"/>
      <c r="PYZ21" s="53"/>
      <c r="PZA21" s="53"/>
      <c r="PZB21" s="53"/>
      <c r="PZC21" s="53"/>
      <c r="PZD21" s="53"/>
      <c r="PZE21" s="53"/>
      <c r="PZF21" s="53"/>
      <c r="PZG21" s="53"/>
      <c r="PZH21" s="53"/>
      <c r="PZI21" s="53"/>
      <c r="PZJ21" s="53"/>
      <c r="PZK21" s="53"/>
      <c r="PZL21" s="53"/>
      <c r="PZM21" s="53"/>
      <c r="PZN21" s="53"/>
      <c r="PZO21" s="53"/>
      <c r="PZP21" s="53"/>
      <c r="PZQ21" s="53"/>
      <c r="PZR21" s="53"/>
      <c r="PZS21" s="53"/>
      <c r="PZT21" s="53"/>
      <c r="PZU21" s="53"/>
      <c r="PZV21" s="53"/>
      <c r="PZW21" s="53"/>
      <c r="PZX21" s="53"/>
      <c r="PZY21" s="53"/>
      <c r="PZZ21" s="53"/>
      <c r="QAA21" s="53"/>
      <c r="QAB21" s="53"/>
      <c r="QAC21" s="53"/>
      <c r="QAD21" s="53"/>
      <c r="QAE21" s="53"/>
      <c r="QAF21" s="53"/>
      <c r="QAG21" s="53"/>
      <c r="QAH21" s="53"/>
      <c r="QAI21" s="53"/>
      <c r="QAJ21" s="53"/>
      <c r="QAK21" s="53"/>
      <c r="QAL21" s="53"/>
      <c r="QAM21" s="53"/>
      <c r="QAN21" s="53"/>
      <c r="QAO21" s="53"/>
      <c r="QAP21" s="53"/>
      <c r="QAQ21" s="53"/>
      <c r="QAR21" s="53"/>
      <c r="QAS21" s="53"/>
      <c r="QAT21" s="53"/>
      <c r="QAU21" s="53"/>
      <c r="QAV21" s="53"/>
      <c r="QAW21" s="53"/>
      <c r="QAX21" s="53"/>
      <c r="QAY21" s="53"/>
      <c r="QAZ21" s="53"/>
      <c r="QBA21" s="53"/>
      <c r="QBB21" s="53"/>
      <c r="QBC21" s="53"/>
      <c r="QBD21" s="53"/>
      <c r="QBE21" s="53"/>
      <c r="QBF21" s="53"/>
      <c r="QBG21" s="53"/>
      <c r="QBH21" s="53"/>
      <c r="QBI21" s="53"/>
      <c r="QBJ21" s="53"/>
      <c r="QBK21" s="53"/>
      <c r="QBL21" s="53"/>
      <c r="QBM21" s="53"/>
      <c r="QBN21" s="53"/>
      <c r="QBO21" s="53"/>
      <c r="QBP21" s="53"/>
      <c r="QBQ21" s="53"/>
      <c r="QBR21" s="53"/>
      <c r="QBS21" s="53"/>
      <c r="QBT21" s="53"/>
      <c r="QBU21" s="53"/>
      <c r="QBV21" s="53"/>
      <c r="QBW21" s="53"/>
      <c r="QBX21" s="53"/>
      <c r="QBY21" s="53"/>
      <c r="QBZ21" s="53"/>
      <c r="QCA21" s="53"/>
      <c r="QCB21" s="53"/>
      <c r="QCC21" s="53"/>
      <c r="QCD21" s="53"/>
      <c r="QCE21" s="53"/>
      <c r="QCF21" s="53"/>
      <c r="QCG21" s="53"/>
      <c r="QCH21" s="53"/>
      <c r="QCI21" s="53"/>
      <c r="QCJ21" s="53"/>
      <c r="QCK21" s="53"/>
      <c r="QCL21" s="53"/>
      <c r="QCM21" s="53"/>
      <c r="QCN21" s="53"/>
      <c r="QCO21" s="53"/>
      <c r="QCP21" s="53"/>
      <c r="QCQ21" s="53"/>
      <c r="QCR21" s="53"/>
      <c r="QCS21" s="53"/>
      <c r="QCT21" s="53"/>
      <c r="QCU21" s="53"/>
      <c r="QCV21" s="53"/>
      <c r="QCW21" s="53"/>
      <c r="QCX21" s="53"/>
      <c r="QCY21" s="53"/>
      <c r="QCZ21" s="53"/>
      <c r="QDA21" s="53"/>
      <c r="QDB21" s="53"/>
      <c r="QDC21" s="53"/>
      <c r="QDD21" s="53"/>
      <c r="QDE21" s="53"/>
      <c r="QDF21" s="53"/>
      <c r="QDG21" s="53"/>
      <c r="QDH21" s="53"/>
      <c r="QDI21" s="53"/>
      <c r="QDJ21" s="53"/>
      <c r="QDK21" s="53"/>
      <c r="QDL21" s="53"/>
      <c r="QDM21" s="53"/>
      <c r="QDN21" s="53"/>
      <c r="QDO21" s="53"/>
      <c r="QDP21" s="53"/>
      <c r="QDQ21" s="53"/>
      <c r="QDR21" s="53"/>
      <c r="QDS21" s="53"/>
      <c r="QDT21" s="53"/>
      <c r="QDU21" s="53"/>
      <c r="QDV21" s="53"/>
      <c r="QDW21" s="53"/>
      <c r="QDX21" s="53"/>
      <c r="QDY21" s="53"/>
      <c r="QDZ21" s="53"/>
      <c r="QEA21" s="53"/>
      <c r="QEB21" s="53"/>
      <c r="QEC21" s="53"/>
      <c r="QED21" s="53"/>
      <c r="QEE21" s="53"/>
      <c r="QEF21" s="53"/>
      <c r="QEG21" s="53"/>
      <c r="QEH21" s="53"/>
      <c r="QEI21" s="53"/>
      <c r="QEJ21" s="53"/>
      <c r="QEK21" s="53"/>
      <c r="QEL21" s="53"/>
      <c r="QEM21" s="53"/>
      <c r="QEN21" s="53"/>
      <c r="QEO21" s="53"/>
      <c r="QEP21" s="53"/>
      <c r="QEQ21" s="53"/>
      <c r="QER21" s="53"/>
      <c r="QES21" s="53"/>
      <c r="QET21" s="53"/>
      <c r="QEU21" s="53"/>
      <c r="QEV21" s="53"/>
      <c r="QEW21" s="53"/>
      <c r="QEX21" s="53"/>
      <c r="QEY21" s="53"/>
      <c r="QEZ21" s="53"/>
      <c r="QFA21" s="53"/>
      <c r="QFB21" s="53"/>
      <c r="QFC21" s="53"/>
      <c r="QFD21" s="53"/>
      <c r="QFE21" s="53"/>
      <c r="QFF21" s="53"/>
      <c r="QFG21" s="53"/>
      <c r="QFH21" s="53"/>
      <c r="QFI21" s="53"/>
      <c r="QFJ21" s="53"/>
      <c r="QFK21" s="53"/>
      <c r="QFL21" s="53"/>
      <c r="QFM21" s="53"/>
      <c r="QFN21" s="53"/>
      <c r="QFO21" s="53"/>
      <c r="QFP21" s="53"/>
      <c r="QFQ21" s="53"/>
      <c r="QFR21" s="53"/>
      <c r="QFS21" s="53"/>
      <c r="QFT21" s="53"/>
      <c r="QFU21" s="53"/>
      <c r="QFV21" s="53"/>
      <c r="QFW21" s="53"/>
      <c r="QFX21" s="53"/>
      <c r="QFY21" s="53"/>
      <c r="QFZ21" s="53"/>
      <c r="QGA21" s="53"/>
      <c r="QGB21" s="53"/>
      <c r="QGC21" s="53"/>
      <c r="QGD21" s="53"/>
      <c r="QGE21" s="53"/>
      <c r="QGF21" s="53"/>
      <c r="QGG21" s="53"/>
      <c r="QGH21" s="53"/>
      <c r="QGI21" s="53"/>
      <c r="QGJ21" s="53"/>
      <c r="QGK21" s="53"/>
      <c r="QGL21" s="53"/>
      <c r="QGM21" s="53"/>
      <c r="QGN21" s="53"/>
      <c r="QGO21" s="53"/>
      <c r="QGP21" s="53"/>
      <c r="QGQ21" s="53"/>
      <c r="QGR21" s="53"/>
      <c r="QGS21" s="53"/>
      <c r="QGT21" s="53"/>
      <c r="QGU21" s="53"/>
      <c r="QGV21" s="53"/>
      <c r="QGW21" s="53"/>
      <c r="QGX21" s="53"/>
      <c r="QGY21" s="53"/>
      <c r="QGZ21" s="53"/>
      <c r="QHA21" s="53"/>
      <c r="QHB21" s="53"/>
      <c r="QHC21" s="53"/>
      <c r="QHD21" s="53"/>
      <c r="QHE21" s="53"/>
      <c r="QHF21" s="53"/>
      <c r="QHG21" s="53"/>
      <c r="QHH21" s="53"/>
      <c r="QHI21" s="53"/>
      <c r="QHJ21" s="53"/>
      <c r="QHK21" s="53"/>
      <c r="QHL21" s="53"/>
      <c r="QHM21" s="53"/>
      <c r="QHN21" s="53"/>
      <c r="QHO21" s="53"/>
      <c r="QHP21" s="53"/>
      <c r="QHQ21" s="53"/>
      <c r="QHR21" s="53"/>
      <c r="QHS21" s="53"/>
      <c r="QHT21" s="53"/>
      <c r="QHU21" s="53"/>
      <c r="QHV21" s="53"/>
      <c r="QHW21" s="53"/>
      <c r="QHX21" s="53"/>
      <c r="QHY21" s="53"/>
      <c r="QHZ21" s="53"/>
      <c r="QIA21" s="53"/>
      <c r="QIB21" s="53"/>
      <c r="QIC21" s="53"/>
      <c r="QID21" s="53"/>
      <c r="QIE21" s="53"/>
      <c r="QIF21" s="53"/>
      <c r="QIG21" s="53"/>
      <c r="QIH21" s="53"/>
      <c r="QII21" s="53"/>
      <c r="QIJ21" s="53"/>
      <c r="QIK21" s="53"/>
      <c r="QIL21" s="53"/>
      <c r="QIM21" s="53"/>
      <c r="QIN21" s="53"/>
      <c r="QIO21" s="53"/>
      <c r="QIP21" s="53"/>
      <c r="QIQ21" s="53"/>
      <c r="QIR21" s="53"/>
      <c r="QIS21" s="53"/>
      <c r="QIT21" s="53"/>
      <c r="QIU21" s="53"/>
      <c r="QIV21" s="53"/>
      <c r="QIW21" s="53"/>
      <c r="QIX21" s="53"/>
      <c r="QIY21" s="53"/>
      <c r="QIZ21" s="53"/>
      <c r="QJA21" s="53"/>
      <c r="QJB21" s="53"/>
      <c r="QJC21" s="53"/>
      <c r="QJD21" s="53"/>
      <c r="QJE21" s="53"/>
      <c r="QJF21" s="53"/>
      <c r="QJG21" s="53"/>
      <c r="QJH21" s="53"/>
      <c r="QJI21" s="53"/>
      <c r="QJJ21" s="53"/>
      <c r="QJK21" s="53"/>
      <c r="QJL21" s="53"/>
      <c r="QJM21" s="53"/>
      <c r="QJN21" s="53"/>
      <c r="QJO21" s="53"/>
      <c r="QJP21" s="53"/>
      <c r="QJQ21" s="53"/>
      <c r="QJR21" s="53"/>
      <c r="QJS21" s="53"/>
      <c r="QJT21" s="53"/>
      <c r="QJU21" s="53"/>
      <c r="QJV21" s="53"/>
      <c r="QJW21" s="53"/>
      <c r="QJX21" s="53"/>
      <c r="QJY21" s="53"/>
      <c r="QJZ21" s="53"/>
      <c r="QKA21" s="53"/>
      <c r="QKB21" s="53"/>
      <c r="QKC21" s="53"/>
      <c r="QKD21" s="53"/>
      <c r="QKE21" s="53"/>
      <c r="QKF21" s="53"/>
      <c r="QKG21" s="53"/>
      <c r="QKH21" s="53"/>
      <c r="QKI21" s="53"/>
      <c r="QKJ21" s="53"/>
      <c r="QKK21" s="53"/>
      <c r="QKL21" s="53"/>
      <c r="QKM21" s="53"/>
      <c r="QKN21" s="53"/>
      <c r="QKO21" s="53"/>
      <c r="QKP21" s="53"/>
      <c r="QKQ21" s="53"/>
      <c r="QKR21" s="53"/>
      <c r="QKS21" s="53"/>
      <c r="QKT21" s="53"/>
      <c r="QKU21" s="53"/>
      <c r="QKV21" s="53"/>
      <c r="QKW21" s="53"/>
      <c r="QKX21" s="53"/>
      <c r="QKY21" s="53"/>
      <c r="QKZ21" s="53"/>
      <c r="QLA21" s="53"/>
      <c r="QLB21" s="53"/>
      <c r="QLC21" s="53"/>
      <c r="QLD21" s="53"/>
      <c r="QLE21" s="53"/>
      <c r="QLF21" s="53"/>
      <c r="QLG21" s="53"/>
      <c r="QLH21" s="53"/>
      <c r="QLI21" s="53"/>
      <c r="QLJ21" s="53"/>
      <c r="QLK21" s="53"/>
      <c r="QLL21" s="53"/>
      <c r="QLM21" s="53"/>
      <c r="QLN21" s="53"/>
      <c r="QLO21" s="53"/>
      <c r="QLP21" s="53"/>
      <c r="QLQ21" s="53"/>
      <c r="QLR21" s="53"/>
      <c r="QLS21" s="53"/>
      <c r="QLT21" s="53"/>
      <c r="QLU21" s="53"/>
      <c r="QLV21" s="53"/>
      <c r="QLW21" s="53"/>
      <c r="QLX21" s="53"/>
      <c r="QLY21" s="53"/>
      <c r="QLZ21" s="53"/>
      <c r="QMA21" s="53"/>
      <c r="QMB21" s="53"/>
      <c r="QMC21" s="53"/>
      <c r="QMD21" s="53"/>
      <c r="QME21" s="53"/>
      <c r="QMF21" s="53"/>
      <c r="QMG21" s="53"/>
      <c r="QMH21" s="53"/>
      <c r="QMI21" s="53"/>
      <c r="QMJ21" s="53"/>
      <c r="QMK21" s="53"/>
      <c r="QML21" s="53"/>
      <c r="QMM21" s="53"/>
      <c r="QMN21" s="53"/>
      <c r="QMO21" s="53"/>
      <c r="QMP21" s="53"/>
      <c r="QMQ21" s="53"/>
      <c r="QMR21" s="53"/>
      <c r="QMS21" s="53"/>
      <c r="QMT21" s="53"/>
      <c r="QMU21" s="53"/>
      <c r="QMV21" s="53"/>
      <c r="QMW21" s="53"/>
      <c r="QMX21" s="53"/>
      <c r="QMY21" s="53"/>
      <c r="QMZ21" s="53"/>
      <c r="QNA21" s="53"/>
      <c r="QNB21" s="53"/>
      <c r="QNC21" s="53"/>
      <c r="QND21" s="53"/>
      <c r="QNE21" s="53"/>
      <c r="QNF21" s="53"/>
      <c r="QNG21" s="53"/>
      <c r="QNH21" s="53"/>
      <c r="QNI21" s="53"/>
      <c r="QNJ21" s="53"/>
      <c r="QNK21" s="53"/>
      <c r="QNL21" s="53"/>
      <c r="QNM21" s="53"/>
      <c r="QNN21" s="53"/>
      <c r="QNO21" s="53"/>
      <c r="QNP21" s="53"/>
      <c r="QNQ21" s="53"/>
      <c r="QNR21" s="53"/>
      <c r="QNS21" s="53"/>
      <c r="QNT21" s="53"/>
      <c r="QNU21" s="53"/>
      <c r="QNV21" s="53"/>
      <c r="QNW21" s="53"/>
      <c r="QNX21" s="53"/>
      <c r="QNY21" s="53"/>
      <c r="QNZ21" s="53"/>
      <c r="QOA21" s="53"/>
      <c r="QOB21" s="53"/>
      <c r="QOC21" s="53"/>
      <c r="QOD21" s="53"/>
      <c r="QOE21" s="53"/>
      <c r="QOF21" s="53"/>
      <c r="QOG21" s="53"/>
      <c r="QOH21" s="53"/>
      <c r="QOI21" s="53"/>
      <c r="QOJ21" s="53"/>
      <c r="QOK21" s="53"/>
      <c r="QOL21" s="53"/>
      <c r="QOM21" s="53"/>
      <c r="QON21" s="53"/>
      <c r="QOO21" s="53"/>
      <c r="QOP21" s="53"/>
      <c r="QOQ21" s="53"/>
      <c r="QOR21" s="53"/>
      <c r="QOS21" s="53"/>
      <c r="QOT21" s="53"/>
      <c r="QOU21" s="53"/>
      <c r="QOV21" s="53"/>
      <c r="QOW21" s="53"/>
      <c r="QOX21" s="53"/>
      <c r="QOY21" s="53"/>
      <c r="QOZ21" s="53"/>
      <c r="QPA21" s="53"/>
      <c r="QPB21" s="53"/>
      <c r="QPC21" s="53"/>
      <c r="QPD21" s="53"/>
      <c r="QPE21" s="53"/>
      <c r="QPF21" s="53"/>
      <c r="QPG21" s="53"/>
      <c r="QPH21" s="53"/>
      <c r="QPI21" s="53"/>
      <c r="QPJ21" s="53"/>
      <c r="QPK21" s="53"/>
      <c r="QPL21" s="53"/>
      <c r="QPM21" s="53"/>
      <c r="QPN21" s="53"/>
      <c r="QPO21" s="53"/>
      <c r="QPP21" s="53"/>
      <c r="QPQ21" s="53"/>
      <c r="QPR21" s="53"/>
      <c r="QPS21" s="53"/>
      <c r="QPT21" s="53"/>
      <c r="QPU21" s="53"/>
      <c r="QPV21" s="53"/>
      <c r="QPW21" s="53"/>
      <c r="QPX21" s="53"/>
      <c r="QPY21" s="53"/>
      <c r="QPZ21" s="53"/>
      <c r="QQA21" s="53"/>
      <c r="QQB21" s="53"/>
      <c r="QQC21" s="53"/>
      <c r="QQD21" s="53"/>
      <c r="QQE21" s="53"/>
      <c r="QQF21" s="53"/>
      <c r="QQG21" s="53"/>
      <c r="QQH21" s="53"/>
      <c r="QQI21" s="53"/>
      <c r="QQJ21" s="53"/>
      <c r="QQK21" s="53"/>
      <c r="QQL21" s="53"/>
      <c r="QQM21" s="53"/>
      <c r="QQN21" s="53"/>
      <c r="QQO21" s="53"/>
      <c r="QQP21" s="53"/>
      <c r="QQQ21" s="53"/>
      <c r="QQR21" s="53"/>
      <c r="QQS21" s="53"/>
      <c r="QQT21" s="53"/>
      <c r="QQU21" s="53"/>
      <c r="QQV21" s="53"/>
      <c r="QQW21" s="53"/>
      <c r="QQX21" s="53"/>
      <c r="QQY21" s="53"/>
      <c r="QQZ21" s="53"/>
      <c r="QRA21" s="53"/>
      <c r="QRB21" s="53"/>
      <c r="QRC21" s="53"/>
      <c r="QRD21" s="53"/>
      <c r="QRE21" s="53"/>
      <c r="QRF21" s="53"/>
      <c r="QRG21" s="53"/>
      <c r="QRH21" s="53"/>
      <c r="QRI21" s="53"/>
      <c r="QRJ21" s="53"/>
      <c r="QRK21" s="53"/>
      <c r="QRL21" s="53"/>
      <c r="QRM21" s="53"/>
      <c r="QRN21" s="53"/>
      <c r="QRO21" s="53"/>
      <c r="QRP21" s="53"/>
      <c r="QRQ21" s="53"/>
      <c r="QRR21" s="53"/>
      <c r="QRS21" s="53"/>
      <c r="QRT21" s="53"/>
      <c r="QRU21" s="53"/>
      <c r="QRV21" s="53"/>
      <c r="QRW21" s="53"/>
      <c r="QRX21" s="53"/>
      <c r="QRY21" s="53"/>
      <c r="QRZ21" s="53"/>
      <c r="QSA21" s="53"/>
      <c r="QSB21" s="53"/>
      <c r="QSC21" s="53"/>
      <c r="QSD21" s="53"/>
      <c r="QSE21" s="53"/>
      <c r="QSF21" s="53"/>
      <c r="QSG21" s="53"/>
      <c r="QSH21" s="53"/>
      <c r="QSI21" s="53"/>
      <c r="QSJ21" s="53"/>
      <c r="QSK21" s="53"/>
      <c r="QSL21" s="53"/>
      <c r="QSM21" s="53"/>
      <c r="QSN21" s="53"/>
      <c r="QSO21" s="53"/>
      <c r="QSP21" s="53"/>
      <c r="QSQ21" s="53"/>
      <c r="QSR21" s="53"/>
      <c r="QSS21" s="53"/>
      <c r="QST21" s="53"/>
      <c r="QSU21" s="53"/>
      <c r="QSV21" s="53"/>
      <c r="QSW21" s="53"/>
      <c r="QSX21" s="53"/>
      <c r="QSY21" s="53"/>
      <c r="QSZ21" s="53"/>
      <c r="QTA21" s="53"/>
      <c r="QTB21" s="53"/>
      <c r="QTC21" s="53"/>
      <c r="QTD21" s="53"/>
      <c r="QTE21" s="53"/>
      <c r="QTF21" s="53"/>
      <c r="QTG21" s="53"/>
      <c r="QTH21" s="53"/>
      <c r="QTI21" s="53"/>
      <c r="QTJ21" s="53"/>
      <c r="QTK21" s="53"/>
      <c r="QTL21" s="53"/>
      <c r="QTM21" s="53"/>
      <c r="QTN21" s="53"/>
      <c r="QTO21" s="53"/>
      <c r="QTP21" s="53"/>
      <c r="QTQ21" s="53"/>
      <c r="QTR21" s="53"/>
      <c r="QTS21" s="53"/>
      <c r="QTT21" s="53"/>
      <c r="QTU21" s="53"/>
      <c r="QTV21" s="53"/>
      <c r="QTW21" s="53"/>
      <c r="QTX21" s="53"/>
      <c r="QTY21" s="53"/>
      <c r="QTZ21" s="53"/>
      <c r="QUA21" s="53"/>
      <c r="QUB21" s="53"/>
      <c r="QUC21" s="53"/>
      <c r="QUD21" s="53"/>
      <c r="QUE21" s="53"/>
      <c r="QUF21" s="53"/>
      <c r="QUG21" s="53"/>
      <c r="QUH21" s="53"/>
      <c r="QUI21" s="53"/>
      <c r="QUJ21" s="53"/>
      <c r="QUK21" s="53"/>
      <c r="QUL21" s="53"/>
      <c r="QUM21" s="53"/>
      <c r="QUN21" s="53"/>
      <c r="QUO21" s="53"/>
      <c r="QUP21" s="53"/>
      <c r="QUQ21" s="53"/>
      <c r="QUR21" s="53"/>
      <c r="QUS21" s="53"/>
      <c r="QUT21" s="53"/>
      <c r="QUU21" s="53"/>
      <c r="QUV21" s="53"/>
      <c r="QUW21" s="53"/>
      <c r="QUX21" s="53"/>
      <c r="QUY21" s="53"/>
      <c r="QUZ21" s="53"/>
      <c r="QVA21" s="53"/>
      <c r="QVB21" s="53"/>
      <c r="QVC21" s="53"/>
      <c r="QVD21" s="53"/>
      <c r="QVE21" s="53"/>
      <c r="QVF21" s="53"/>
      <c r="QVG21" s="53"/>
      <c r="QVH21" s="53"/>
      <c r="QVI21" s="53"/>
      <c r="QVJ21" s="53"/>
      <c r="QVK21" s="53"/>
      <c r="QVL21" s="53"/>
      <c r="QVM21" s="53"/>
      <c r="QVN21" s="53"/>
      <c r="QVO21" s="53"/>
      <c r="QVP21" s="53"/>
      <c r="QVQ21" s="53"/>
      <c r="QVR21" s="53"/>
      <c r="QVS21" s="53"/>
      <c r="QVT21" s="53"/>
      <c r="QVU21" s="53"/>
      <c r="QVV21" s="53"/>
      <c r="QVW21" s="53"/>
      <c r="QVX21" s="53"/>
      <c r="QVY21" s="53"/>
      <c r="QVZ21" s="53"/>
      <c r="QWA21" s="53"/>
      <c r="QWB21" s="53"/>
      <c r="QWC21" s="53"/>
      <c r="QWD21" s="53"/>
      <c r="QWE21" s="53"/>
      <c r="QWF21" s="53"/>
      <c r="QWG21" s="53"/>
      <c r="QWH21" s="53"/>
      <c r="QWI21" s="53"/>
      <c r="QWJ21" s="53"/>
      <c r="QWK21" s="53"/>
      <c r="QWL21" s="53"/>
      <c r="QWM21" s="53"/>
      <c r="QWN21" s="53"/>
      <c r="QWO21" s="53"/>
      <c r="QWP21" s="53"/>
      <c r="QWQ21" s="53"/>
      <c r="QWR21" s="53"/>
      <c r="QWS21" s="53"/>
      <c r="QWT21" s="53"/>
      <c r="QWU21" s="53"/>
      <c r="QWV21" s="53"/>
      <c r="QWW21" s="53"/>
      <c r="QWX21" s="53"/>
      <c r="QWY21" s="53"/>
      <c r="QWZ21" s="53"/>
      <c r="QXA21" s="53"/>
      <c r="QXB21" s="53"/>
      <c r="QXC21" s="53"/>
      <c r="QXD21" s="53"/>
      <c r="QXE21" s="53"/>
      <c r="QXF21" s="53"/>
      <c r="QXG21" s="53"/>
      <c r="QXH21" s="53"/>
      <c r="QXI21" s="53"/>
      <c r="QXJ21" s="53"/>
      <c r="QXK21" s="53"/>
      <c r="QXL21" s="53"/>
      <c r="QXM21" s="53"/>
      <c r="QXN21" s="53"/>
      <c r="QXO21" s="53"/>
      <c r="QXP21" s="53"/>
      <c r="QXQ21" s="53"/>
      <c r="QXR21" s="53"/>
      <c r="QXS21" s="53"/>
      <c r="QXT21" s="53"/>
      <c r="QXU21" s="53"/>
      <c r="QXV21" s="53"/>
      <c r="QXW21" s="53"/>
      <c r="QXX21" s="53"/>
      <c r="QXY21" s="53"/>
      <c r="QXZ21" s="53"/>
      <c r="QYA21" s="53"/>
      <c r="QYB21" s="53"/>
      <c r="QYC21" s="53"/>
      <c r="QYD21" s="53"/>
      <c r="QYE21" s="53"/>
      <c r="QYF21" s="53"/>
      <c r="QYG21" s="53"/>
      <c r="QYH21" s="53"/>
      <c r="QYI21" s="53"/>
      <c r="QYJ21" s="53"/>
      <c r="QYK21" s="53"/>
      <c r="QYL21" s="53"/>
      <c r="QYM21" s="53"/>
      <c r="QYN21" s="53"/>
      <c r="QYO21" s="53"/>
      <c r="QYP21" s="53"/>
      <c r="QYQ21" s="53"/>
      <c r="QYR21" s="53"/>
      <c r="QYS21" s="53"/>
      <c r="QYT21" s="53"/>
      <c r="QYU21" s="53"/>
      <c r="QYV21" s="53"/>
      <c r="QYW21" s="53"/>
      <c r="QYX21" s="53"/>
      <c r="QYY21" s="53"/>
      <c r="QYZ21" s="53"/>
      <c r="QZA21" s="53"/>
      <c r="QZB21" s="53"/>
      <c r="QZC21" s="53"/>
      <c r="QZD21" s="53"/>
      <c r="QZE21" s="53"/>
      <c r="QZF21" s="53"/>
      <c r="QZG21" s="53"/>
      <c r="QZH21" s="53"/>
      <c r="QZI21" s="53"/>
      <c r="QZJ21" s="53"/>
      <c r="QZK21" s="53"/>
      <c r="QZL21" s="53"/>
      <c r="QZM21" s="53"/>
      <c r="QZN21" s="53"/>
      <c r="QZO21" s="53"/>
      <c r="QZP21" s="53"/>
      <c r="QZQ21" s="53"/>
      <c r="QZR21" s="53"/>
      <c r="QZS21" s="53"/>
      <c r="QZT21" s="53"/>
      <c r="QZU21" s="53"/>
      <c r="QZV21" s="53"/>
      <c r="QZW21" s="53"/>
      <c r="QZX21" s="53"/>
      <c r="QZY21" s="53"/>
      <c r="QZZ21" s="53"/>
      <c r="RAA21" s="53"/>
      <c r="RAB21" s="53"/>
      <c r="RAC21" s="53"/>
      <c r="RAD21" s="53"/>
      <c r="RAE21" s="53"/>
      <c r="RAF21" s="53"/>
      <c r="RAG21" s="53"/>
      <c r="RAH21" s="53"/>
      <c r="RAI21" s="53"/>
      <c r="RAJ21" s="53"/>
      <c r="RAK21" s="53"/>
      <c r="RAL21" s="53"/>
      <c r="RAM21" s="53"/>
      <c r="RAN21" s="53"/>
      <c r="RAO21" s="53"/>
      <c r="RAP21" s="53"/>
      <c r="RAQ21" s="53"/>
      <c r="RAR21" s="53"/>
      <c r="RAS21" s="53"/>
      <c r="RAT21" s="53"/>
      <c r="RAU21" s="53"/>
      <c r="RAV21" s="53"/>
      <c r="RAW21" s="53"/>
      <c r="RAX21" s="53"/>
      <c r="RAY21" s="53"/>
      <c r="RAZ21" s="53"/>
      <c r="RBA21" s="53"/>
      <c r="RBB21" s="53"/>
      <c r="RBC21" s="53"/>
      <c r="RBD21" s="53"/>
      <c r="RBE21" s="53"/>
      <c r="RBF21" s="53"/>
      <c r="RBG21" s="53"/>
      <c r="RBH21" s="53"/>
      <c r="RBI21" s="53"/>
      <c r="RBJ21" s="53"/>
      <c r="RBK21" s="53"/>
      <c r="RBL21" s="53"/>
      <c r="RBM21" s="53"/>
      <c r="RBN21" s="53"/>
      <c r="RBO21" s="53"/>
      <c r="RBP21" s="53"/>
      <c r="RBQ21" s="53"/>
      <c r="RBR21" s="53"/>
      <c r="RBS21" s="53"/>
      <c r="RBT21" s="53"/>
      <c r="RBU21" s="53"/>
      <c r="RBV21" s="53"/>
      <c r="RBW21" s="53"/>
      <c r="RBX21" s="53"/>
      <c r="RBY21" s="53"/>
      <c r="RBZ21" s="53"/>
      <c r="RCA21" s="53"/>
      <c r="RCB21" s="53"/>
      <c r="RCC21" s="53"/>
      <c r="RCD21" s="53"/>
      <c r="RCE21" s="53"/>
      <c r="RCF21" s="53"/>
      <c r="RCG21" s="53"/>
      <c r="RCH21" s="53"/>
      <c r="RCI21" s="53"/>
      <c r="RCJ21" s="53"/>
      <c r="RCK21" s="53"/>
      <c r="RCL21" s="53"/>
      <c r="RCM21" s="53"/>
      <c r="RCN21" s="53"/>
      <c r="RCO21" s="53"/>
      <c r="RCP21" s="53"/>
      <c r="RCQ21" s="53"/>
      <c r="RCR21" s="53"/>
      <c r="RCS21" s="53"/>
      <c r="RCT21" s="53"/>
      <c r="RCU21" s="53"/>
      <c r="RCV21" s="53"/>
      <c r="RCW21" s="53"/>
      <c r="RCX21" s="53"/>
      <c r="RCY21" s="53"/>
      <c r="RCZ21" s="53"/>
      <c r="RDA21" s="53"/>
      <c r="RDB21" s="53"/>
      <c r="RDC21" s="53"/>
      <c r="RDD21" s="53"/>
      <c r="RDE21" s="53"/>
      <c r="RDF21" s="53"/>
      <c r="RDG21" s="53"/>
      <c r="RDH21" s="53"/>
      <c r="RDI21" s="53"/>
      <c r="RDJ21" s="53"/>
      <c r="RDK21" s="53"/>
      <c r="RDL21" s="53"/>
      <c r="RDM21" s="53"/>
      <c r="RDN21" s="53"/>
      <c r="RDO21" s="53"/>
      <c r="RDP21" s="53"/>
      <c r="RDQ21" s="53"/>
      <c r="RDR21" s="53"/>
      <c r="RDS21" s="53"/>
      <c r="RDT21" s="53"/>
      <c r="RDU21" s="53"/>
      <c r="RDV21" s="53"/>
      <c r="RDW21" s="53"/>
      <c r="RDX21" s="53"/>
      <c r="RDY21" s="53"/>
      <c r="RDZ21" s="53"/>
      <c r="REA21" s="53"/>
      <c r="REB21" s="53"/>
      <c r="REC21" s="53"/>
      <c r="RED21" s="53"/>
      <c r="REE21" s="53"/>
      <c r="REF21" s="53"/>
      <c r="REG21" s="53"/>
      <c r="REH21" s="53"/>
      <c r="REI21" s="53"/>
      <c r="REJ21" s="53"/>
      <c r="REK21" s="53"/>
      <c r="REL21" s="53"/>
      <c r="REM21" s="53"/>
      <c r="REN21" s="53"/>
      <c r="REO21" s="53"/>
      <c r="REP21" s="53"/>
      <c r="REQ21" s="53"/>
      <c r="RER21" s="53"/>
      <c r="RES21" s="53"/>
      <c r="RET21" s="53"/>
      <c r="REU21" s="53"/>
      <c r="REV21" s="53"/>
      <c r="REW21" s="53"/>
      <c r="REX21" s="53"/>
      <c r="REY21" s="53"/>
      <c r="REZ21" s="53"/>
      <c r="RFA21" s="53"/>
      <c r="RFB21" s="53"/>
      <c r="RFC21" s="53"/>
      <c r="RFD21" s="53"/>
      <c r="RFE21" s="53"/>
      <c r="RFF21" s="53"/>
      <c r="RFG21" s="53"/>
      <c r="RFH21" s="53"/>
      <c r="RFI21" s="53"/>
      <c r="RFJ21" s="53"/>
      <c r="RFK21" s="53"/>
      <c r="RFL21" s="53"/>
      <c r="RFM21" s="53"/>
      <c r="RFN21" s="53"/>
      <c r="RFO21" s="53"/>
      <c r="RFP21" s="53"/>
      <c r="RFQ21" s="53"/>
      <c r="RFR21" s="53"/>
      <c r="RFS21" s="53"/>
      <c r="RFT21" s="53"/>
      <c r="RFU21" s="53"/>
      <c r="RFV21" s="53"/>
      <c r="RFW21" s="53"/>
      <c r="RFX21" s="53"/>
      <c r="RFY21" s="53"/>
      <c r="RFZ21" s="53"/>
      <c r="RGA21" s="53"/>
      <c r="RGB21" s="53"/>
      <c r="RGC21" s="53"/>
      <c r="RGD21" s="53"/>
      <c r="RGE21" s="53"/>
      <c r="RGF21" s="53"/>
      <c r="RGG21" s="53"/>
      <c r="RGH21" s="53"/>
      <c r="RGI21" s="53"/>
      <c r="RGJ21" s="53"/>
      <c r="RGK21" s="53"/>
      <c r="RGL21" s="53"/>
      <c r="RGM21" s="53"/>
      <c r="RGN21" s="53"/>
      <c r="RGO21" s="53"/>
      <c r="RGP21" s="53"/>
      <c r="RGQ21" s="53"/>
      <c r="RGR21" s="53"/>
      <c r="RGS21" s="53"/>
      <c r="RGT21" s="53"/>
      <c r="RGU21" s="53"/>
      <c r="RGV21" s="53"/>
      <c r="RGW21" s="53"/>
      <c r="RGX21" s="53"/>
      <c r="RGY21" s="53"/>
      <c r="RGZ21" s="53"/>
      <c r="RHA21" s="53"/>
      <c r="RHB21" s="53"/>
      <c r="RHC21" s="53"/>
      <c r="RHD21" s="53"/>
      <c r="RHE21" s="53"/>
      <c r="RHF21" s="53"/>
      <c r="RHG21" s="53"/>
      <c r="RHH21" s="53"/>
      <c r="RHI21" s="53"/>
      <c r="RHJ21" s="53"/>
      <c r="RHK21" s="53"/>
      <c r="RHL21" s="53"/>
      <c r="RHM21" s="53"/>
      <c r="RHN21" s="53"/>
      <c r="RHO21" s="53"/>
      <c r="RHP21" s="53"/>
      <c r="RHQ21" s="53"/>
      <c r="RHR21" s="53"/>
      <c r="RHS21" s="53"/>
      <c r="RHT21" s="53"/>
      <c r="RHU21" s="53"/>
      <c r="RHV21" s="53"/>
      <c r="RHW21" s="53"/>
      <c r="RHX21" s="53"/>
      <c r="RHY21" s="53"/>
      <c r="RHZ21" s="53"/>
      <c r="RIA21" s="53"/>
      <c r="RIB21" s="53"/>
      <c r="RIC21" s="53"/>
      <c r="RID21" s="53"/>
      <c r="RIE21" s="53"/>
      <c r="RIF21" s="53"/>
      <c r="RIG21" s="53"/>
      <c r="RIH21" s="53"/>
      <c r="RII21" s="53"/>
      <c r="RIJ21" s="53"/>
      <c r="RIK21" s="53"/>
      <c r="RIL21" s="53"/>
      <c r="RIM21" s="53"/>
      <c r="RIN21" s="53"/>
      <c r="RIO21" s="53"/>
      <c r="RIP21" s="53"/>
      <c r="RIQ21" s="53"/>
      <c r="RIR21" s="53"/>
      <c r="RIS21" s="53"/>
      <c r="RIT21" s="53"/>
      <c r="RIU21" s="53"/>
      <c r="RIV21" s="53"/>
      <c r="RIW21" s="53"/>
      <c r="RIX21" s="53"/>
      <c r="RIY21" s="53"/>
      <c r="RIZ21" s="53"/>
      <c r="RJA21" s="53"/>
      <c r="RJB21" s="53"/>
      <c r="RJC21" s="53"/>
      <c r="RJD21" s="53"/>
      <c r="RJE21" s="53"/>
      <c r="RJF21" s="53"/>
      <c r="RJG21" s="53"/>
      <c r="RJH21" s="53"/>
      <c r="RJI21" s="53"/>
      <c r="RJJ21" s="53"/>
      <c r="RJK21" s="53"/>
      <c r="RJL21" s="53"/>
      <c r="RJM21" s="53"/>
      <c r="RJN21" s="53"/>
      <c r="RJO21" s="53"/>
      <c r="RJP21" s="53"/>
      <c r="RJQ21" s="53"/>
      <c r="RJR21" s="53"/>
      <c r="RJS21" s="53"/>
      <c r="RJT21" s="53"/>
      <c r="RJU21" s="53"/>
      <c r="RJV21" s="53"/>
      <c r="RJW21" s="53"/>
      <c r="RJX21" s="53"/>
      <c r="RJY21" s="53"/>
      <c r="RJZ21" s="53"/>
      <c r="RKA21" s="53"/>
      <c r="RKB21" s="53"/>
      <c r="RKC21" s="53"/>
      <c r="RKD21" s="53"/>
      <c r="RKE21" s="53"/>
      <c r="RKF21" s="53"/>
      <c r="RKG21" s="53"/>
      <c r="RKH21" s="53"/>
      <c r="RKI21" s="53"/>
      <c r="RKJ21" s="53"/>
      <c r="RKK21" s="53"/>
      <c r="RKL21" s="53"/>
      <c r="RKM21" s="53"/>
      <c r="RKN21" s="53"/>
      <c r="RKO21" s="53"/>
      <c r="RKP21" s="53"/>
      <c r="RKQ21" s="53"/>
      <c r="RKR21" s="53"/>
      <c r="RKS21" s="53"/>
      <c r="RKT21" s="53"/>
      <c r="RKU21" s="53"/>
      <c r="RKV21" s="53"/>
      <c r="RKW21" s="53"/>
      <c r="RKX21" s="53"/>
      <c r="RKY21" s="53"/>
      <c r="RKZ21" s="53"/>
      <c r="RLA21" s="53"/>
      <c r="RLB21" s="53"/>
      <c r="RLC21" s="53"/>
      <c r="RLD21" s="53"/>
      <c r="RLE21" s="53"/>
      <c r="RLF21" s="53"/>
      <c r="RLG21" s="53"/>
      <c r="RLH21" s="53"/>
      <c r="RLI21" s="53"/>
      <c r="RLJ21" s="53"/>
      <c r="RLK21" s="53"/>
      <c r="RLL21" s="53"/>
      <c r="RLM21" s="53"/>
      <c r="RLN21" s="53"/>
      <c r="RLO21" s="53"/>
      <c r="RLP21" s="53"/>
      <c r="RLQ21" s="53"/>
      <c r="RLR21" s="53"/>
      <c r="RLS21" s="53"/>
      <c r="RLT21" s="53"/>
      <c r="RLU21" s="53"/>
      <c r="RLV21" s="53"/>
      <c r="RLW21" s="53"/>
      <c r="RLX21" s="53"/>
      <c r="RLY21" s="53"/>
      <c r="RLZ21" s="53"/>
      <c r="RMA21" s="53"/>
      <c r="RMB21" s="53"/>
      <c r="RMC21" s="53"/>
      <c r="RMD21" s="53"/>
      <c r="RME21" s="53"/>
      <c r="RMF21" s="53"/>
      <c r="RMG21" s="53"/>
      <c r="RMH21" s="53"/>
      <c r="RMI21" s="53"/>
      <c r="RMJ21" s="53"/>
      <c r="RMK21" s="53"/>
      <c r="RML21" s="53"/>
      <c r="RMM21" s="53"/>
      <c r="RMN21" s="53"/>
      <c r="RMO21" s="53"/>
      <c r="RMP21" s="53"/>
      <c r="RMQ21" s="53"/>
      <c r="RMR21" s="53"/>
      <c r="RMS21" s="53"/>
      <c r="RMT21" s="53"/>
      <c r="RMU21" s="53"/>
      <c r="RMV21" s="53"/>
      <c r="RMW21" s="53"/>
      <c r="RMX21" s="53"/>
      <c r="RMY21" s="53"/>
      <c r="RMZ21" s="53"/>
      <c r="RNA21" s="53"/>
      <c r="RNB21" s="53"/>
      <c r="RNC21" s="53"/>
      <c r="RND21" s="53"/>
      <c r="RNE21" s="53"/>
      <c r="RNF21" s="53"/>
      <c r="RNG21" s="53"/>
      <c r="RNH21" s="53"/>
      <c r="RNI21" s="53"/>
      <c r="RNJ21" s="53"/>
      <c r="RNK21" s="53"/>
      <c r="RNL21" s="53"/>
      <c r="RNM21" s="53"/>
      <c r="RNN21" s="53"/>
      <c r="RNO21" s="53"/>
      <c r="RNP21" s="53"/>
      <c r="RNQ21" s="53"/>
      <c r="RNR21" s="53"/>
      <c r="RNS21" s="53"/>
      <c r="RNT21" s="53"/>
      <c r="RNU21" s="53"/>
      <c r="RNV21" s="53"/>
      <c r="RNW21" s="53"/>
      <c r="RNX21" s="53"/>
      <c r="RNY21" s="53"/>
      <c r="RNZ21" s="53"/>
      <c r="ROA21" s="53"/>
      <c r="ROB21" s="53"/>
      <c r="ROC21" s="53"/>
      <c r="ROD21" s="53"/>
      <c r="ROE21" s="53"/>
      <c r="ROF21" s="53"/>
      <c r="ROG21" s="53"/>
      <c r="ROH21" s="53"/>
      <c r="ROI21" s="53"/>
      <c r="ROJ21" s="53"/>
      <c r="ROK21" s="53"/>
      <c r="ROL21" s="53"/>
      <c r="ROM21" s="53"/>
      <c r="RON21" s="53"/>
      <c r="ROO21" s="53"/>
      <c r="ROP21" s="53"/>
      <c r="ROQ21" s="53"/>
      <c r="ROR21" s="53"/>
      <c r="ROS21" s="53"/>
      <c r="ROT21" s="53"/>
      <c r="ROU21" s="53"/>
      <c r="ROV21" s="53"/>
      <c r="ROW21" s="53"/>
      <c r="ROX21" s="53"/>
      <c r="ROY21" s="53"/>
      <c r="ROZ21" s="53"/>
      <c r="RPA21" s="53"/>
      <c r="RPB21" s="53"/>
      <c r="RPC21" s="53"/>
      <c r="RPD21" s="53"/>
      <c r="RPE21" s="53"/>
      <c r="RPF21" s="53"/>
      <c r="RPG21" s="53"/>
      <c r="RPH21" s="53"/>
      <c r="RPI21" s="53"/>
      <c r="RPJ21" s="53"/>
      <c r="RPK21" s="53"/>
      <c r="RPL21" s="53"/>
      <c r="RPM21" s="53"/>
      <c r="RPN21" s="53"/>
      <c r="RPO21" s="53"/>
      <c r="RPP21" s="53"/>
      <c r="RPQ21" s="53"/>
      <c r="RPR21" s="53"/>
      <c r="RPS21" s="53"/>
      <c r="RPT21" s="53"/>
      <c r="RPU21" s="53"/>
      <c r="RPV21" s="53"/>
      <c r="RPW21" s="53"/>
      <c r="RPX21" s="53"/>
      <c r="RPY21" s="53"/>
      <c r="RPZ21" s="53"/>
      <c r="RQA21" s="53"/>
      <c r="RQB21" s="53"/>
      <c r="RQC21" s="53"/>
      <c r="RQD21" s="53"/>
      <c r="RQE21" s="53"/>
      <c r="RQF21" s="53"/>
      <c r="RQG21" s="53"/>
      <c r="RQH21" s="53"/>
      <c r="RQI21" s="53"/>
      <c r="RQJ21" s="53"/>
      <c r="RQK21" s="53"/>
      <c r="RQL21" s="53"/>
      <c r="RQM21" s="53"/>
      <c r="RQN21" s="53"/>
      <c r="RQO21" s="53"/>
      <c r="RQP21" s="53"/>
      <c r="RQQ21" s="53"/>
      <c r="RQR21" s="53"/>
      <c r="RQS21" s="53"/>
      <c r="RQT21" s="53"/>
      <c r="RQU21" s="53"/>
      <c r="RQV21" s="53"/>
      <c r="RQW21" s="53"/>
      <c r="RQX21" s="53"/>
      <c r="RQY21" s="53"/>
      <c r="RQZ21" s="53"/>
      <c r="RRA21" s="53"/>
      <c r="RRB21" s="53"/>
      <c r="RRC21" s="53"/>
      <c r="RRD21" s="53"/>
      <c r="RRE21" s="53"/>
      <c r="RRF21" s="53"/>
      <c r="RRG21" s="53"/>
      <c r="RRH21" s="53"/>
      <c r="RRI21" s="53"/>
      <c r="RRJ21" s="53"/>
      <c r="RRK21" s="53"/>
      <c r="RRL21" s="53"/>
      <c r="RRM21" s="53"/>
      <c r="RRN21" s="53"/>
      <c r="RRO21" s="53"/>
      <c r="RRP21" s="53"/>
      <c r="RRQ21" s="53"/>
      <c r="RRR21" s="53"/>
      <c r="RRS21" s="53"/>
      <c r="RRT21" s="53"/>
      <c r="RRU21" s="53"/>
      <c r="RRV21" s="53"/>
      <c r="RRW21" s="53"/>
      <c r="RRX21" s="53"/>
      <c r="RRY21" s="53"/>
      <c r="RRZ21" s="53"/>
      <c r="RSA21" s="53"/>
      <c r="RSB21" s="53"/>
      <c r="RSC21" s="53"/>
      <c r="RSD21" s="53"/>
      <c r="RSE21" s="53"/>
      <c r="RSF21" s="53"/>
      <c r="RSG21" s="53"/>
      <c r="RSH21" s="53"/>
      <c r="RSI21" s="53"/>
      <c r="RSJ21" s="53"/>
      <c r="RSK21" s="53"/>
      <c r="RSL21" s="53"/>
      <c r="RSM21" s="53"/>
      <c r="RSN21" s="53"/>
      <c r="RSO21" s="53"/>
      <c r="RSP21" s="53"/>
      <c r="RSQ21" s="53"/>
      <c r="RSR21" s="53"/>
      <c r="RSS21" s="53"/>
      <c r="RST21" s="53"/>
      <c r="RSU21" s="53"/>
      <c r="RSV21" s="53"/>
      <c r="RSW21" s="53"/>
      <c r="RSX21" s="53"/>
      <c r="RSY21" s="53"/>
      <c r="RSZ21" s="53"/>
      <c r="RTA21" s="53"/>
      <c r="RTB21" s="53"/>
      <c r="RTC21" s="53"/>
      <c r="RTD21" s="53"/>
      <c r="RTE21" s="53"/>
      <c r="RTF21" s="53"/>
      <c r="RTG21" s="53"/>
      <c r="RTH21" s="53"/>
      <c r="RTI21" s="53"/>
      <c r="RTJ21" s="53"/>
      <c r="RTK21" s="53"/>
      <c r="RTL21" s="53"/>
      <c r="RTM21" s="53"/>
      <c r="RTN21" s="53"/>
      <c r="RTO21" s="53"/>
      <c r="RTP21" s="53"/>
      <c r="RTQ21" s="53"/>
      <c r="RTR21" s="53"/>
      <c r="RTS21" s="53"/>
      <c r="RTT21" s="53"/>
      <c r="RTU21" s="53"/>
      <c r="RTV21" s="53"/>
      <c r="RTW21" s="53"/>
      <c r="RTX21" s="53"/>
      <c r="RTY21" s="53"/>
      <c r="RTZ21" s="53"/>
      <c r="RUA21" s="53"/>
      <c r="RUB21" s="53"/>
      <c r="RUC21" s="53"/>
      <c r="RUD21" s="53"/>
      <c r="RUE21" s="53"/>
      <c r="RUF21" s="53"/>
      <c r="RUG21" s="53"/>
      <c r="RUH21" s="53"/>
      <c r="RUI21" s="53"/>
      <c r="RUJ21" s="53"/>
      <c r="RUK21" s="53"/>
      <c r="RUL21" s="53"/>
      <c r="RUM21" s="53"/>
      <c r="RUN21" s="53"/>
      <c r="RUO21" s="53"/>
      <c r="RUP21" s="53"/>
      <c r="RUQ21" s="53"/>
      <c r="RUR21" s="53"/>
      <c r="RUS21" s="53"/>
      <c r="RUT21" s="53"/>
      <c r="RUU21" s="53"/>
      <c r="RUV21" s="53"/>
      <c r="RUW21" s="53"/>
      <c r="RUX21" s="53"/>
      <c r="RUY21" s="53"/>
      <c r="RUZ21" s="53"/>
      <c r="RVA21" s="53"/>
      <c r="RVB21" s="53"/>
      <c r="RVC21" s="53"/>
      <c r="RVD21" s="53"/>
      <c r="RVE21" s="53"/>
      <c r="RVF21" s="53"/>
      <c r="RVG21" s="53"/>
      <c r="RVH21" s="53"/>
      <c r="RVI21" s="53"/>
      <c r="RVJ21" s="53"/>
      <c r="RVK21" s="53"/>
      <c r="RVL21" s="53"/>
      <c r="RVM21" s="53"/>
      <c r="RVN21" s="53"/>
      <c r="RVO21" s="53"/>
      <c r="RVP21" s="53"/>
      <c r="RVQ21" s="53"/>
      <c r="RVR21" s="53"/>
      <c r="RVS21" s="53"/>
      <c r="RVT21" s="53"/>
      <c r="RVU21" s="53"/>
      <c r="RVV21" s="53"/>
      <c r="RVW21" s="53"/>
      <c r="RVX21" s="53"/>
      <c r="RVY21" s="53"/>
      <c r="RVZ21" s="53"/>
      <c r="RWA21" s="53"/>
      <c r="RWB21" s="53"/>
      <c r="RWC21" s="53"/>
      <c r="RWD21" s="53"/>
      <c r="RWE21" s="53"/>
      <c r="RWF21" s="53"/>
      <c r="RWG21" s="53"/>
      <c r="RWH21" s="53"/>
      <c r="RWI21" s="53"/>
      <c r="RWJ21" s="53"/>
      <c r="RWK21" s="53"/>
      <c r="RWL21" s="53"/>
      <c r="RWM21" s="53"/>
      <c r="RWN21" s="53"/>
      <c r="RWO21" s="53"/>
      <c r="RWP21" s="53"/>
      <c r="RWQ21" s="53"/>
      <c r="RWR21" s="53"/>
      <c r="RWS21" s="53"/>
      <c r="RWT21" s="53"/>
      <c r="RWU21" s="53"/>
      <c r="RWV21" s="53"/>
      <c r="RWW21" s="53"/>
      <c r="RWX21" s="53"/>
      <c r="RWY21" s="53"/>
      <c r="RWZ21" s="53"/>
      <c r="RXA21" s="53"/>
      <c r="RXB21" s="53"/>
      <c r="RXC21" s="53"/>
      <c r="RXD21" s="53"/>
      <c r="RXE21" s="53"/>
      <c r="RXF21" s="53"/>
      <c r="RXG21" s="53"/>
      <c r="RXH21" s="53"/>
      <c r="RXI21" s="53"/>
      <c r="RXJ21" s="53"/>
      <c r="RXK21" s="53"/>
      <c r="RXL21" s="53"/>
      <c r="RXM21" s="53"/>
      <c r="RXN21" s="53"/>
      <c r="RXO21" s="53"/>
      <c r="RXP21" s="53"/>
      <c r="RXQ21" s="53"/>
      <c r="RXR21" s="53"/>
      <c r="RXS21" s="53"/>
      <c r="RXT21" s="53"/>
      <c r="RXU21" s="53"/>
      <c r="RXV21" s="53"/>
      <c r="RXW21" s="53"/>
      <c r="RXX21" s="53"/>
      <c r="RXY21" s="53"/>
      <c r="RXZ21" s="53"/>
      <c r="RYA21" s="53"/>
      <c r="RYB21" s="53"/>
      <c r="RYC21" s="53"/>
      <c r="RYD21" s="53"/>
      <c r="RYE21" s="53"/>
      <c r="RYF21" s="53"/>
      <c r="RYG21" s="53"/>
      <c r="RYH21" s="53"/>
      <c r="RYI21" s="53"/>
      <c r="RYJ21" s="53"/>
      <c r="RYK21" s="53"/>
      <c r="RYL21" s="53"/>
      <c r="RYM21" s="53"/>
      <c r="RYN21" s="53"/>
      <c r="RYO21" s="53"/>
      <c r="RYP21" s="53"/>
      <c r="RYQ21" s="53"/>
      <c r="RYR21" s="53"/>
      <c r="RYS21" s="53"/>
      <c r="RYT21" s="53"/>
      <c r="RYU21" s="53"/>
      <c r="RYV21" s="53"/>
      <c r="RYW21" s="53"/>
      <c r="RYX21" s="53"/>
      <c r="RYY21" s="53"/>
      <c r="RYZ21" s="53"/>
      <c r="RZA21" s="53"/>
      <c r="RZB21" s="53"/>
      <c r="RZC21" s="53"/>
      <c r="RZD21" s="53"/>
      <c r="RZE21" s="53"/>
      <c r="RZF21" s="53"/>
      <c r="RZG21" s="53"/>
      <c r="RZH21" s="53"/>
      <c r="RZI21" s="53"/>
      <c r="RZJ21" s="53"/>
      <c r="RZK21" s="53"/>
      <c r="RZL21" s="53"/>
      <c r="RZM21" s="53"/>
      <c r="RZN21" s="53"/>
      <c r="RZO21" s="53"/>
      <c r="RZP21" s="53"/>
      <c r="RZQ21" s="53"/>
      <c r="RZR21" s="53"/>
      <c r="RZS21" s="53"/>
      <c r="RZT21" s="53"/>
      <c r="RZU21" s="53"/>
      <c r="RZV21" s="53"/>
      <c r="RZW21" s="53"/>
      <c r="RZX21" s="53"/>
      <c r="RZY21" s="53"/>
      <c r="RZZ21" s="53"/>
      <c r="SAA21" s="53"/>
      <c r="SAB21" s="53"/>
      <c r="SAC21" s="53"/>
      <c r="SAD21" s="53"/>
      <c r="SAE21" s="53"/>
      <c r="SAF21" s="53"/>
      <c r="SAG21" s="53"/>
      <c r="SAH21" s="53"/>
      <c r="SAI21" s="53"/>
      <c r="SAJ21" s="53"/>
      <c r="SAK21" s="53"/>
      <c r="SAL21" s="53"/>
      <c r="SAM21" s="53"/>
      <c r="SAN21" s="53"/>
      <c r="SAO21" s="53"/>
      <c r="SAP21" s="53"/>
      <c r="SAQ21" s="53"/>
      <c r="SAR21" s="53"/>
      <c r="SAS21" s="53"/>
      <c r="SAT21" s="53"/>
      <c r="SAU21" s="53"/>
      <c r="SAV21" s="53"/>
      <c r="SAW21" s="53"/>
      <c r="SAX21" s="53"/>
      <c r="SAY21" s="53"/>
      <c r="SAZ21" s="53"/>
      <c r="SBA21" s="53"/>
      <c r="SBB21" s="53"/>
      <c r="SBC21" s="53"/>
      <c r="SBD21" s="53"/>
      <c r="SBE21" s="53"/>
      <c r="SBF21" s="53"/>
      <c r="SBG21" s="53"/>
      <c r="SBH21" s="53"/>
      <c r="SBI21" s="53"/>
      <c r="SBJ21" s="53"/>
      <c r="SBK21" s="53"/>
      <c r="SBL21" s="53"/>
      <c r="SBM21" s="53"/>
      <c r="SBN21" s="53"/>
      <c r="SBO21" s="53"/>
      <c r="SBP21" s="53"/>
      <c r="SBQ21" s="53"/>
      <c r="SBR21" s="53"/>
      <c r="SBS21" s="53"/>
      <c r="SBT21" s="53"/>
      <c r="SBU21" s="53"/>
      <c r="SBV21" s="53"/>
      <c r="SBW21" s="53"/>
      <c r="SBX21" s="53"/>
      <c r="SBY21" s="53"/>
      <c r="SBZ21" s="53"/>
      <c r="SCA21" s="53"/>
      <c r="SCB21" s="53"/>
      <c r="SCC21" s="53"/>
      <c r="SCD21" s="53"/>
      <c r="SCE21" s="53"/>
      <c r="SCF21" s="53"/>
      <c r="SCG21" s="53"/>
      <c r="SCH21" s="53"/>
      <c r="SCI21" s="53"/>
      <c r="SCJ21" s="53"/>
      <c r="SCK21" s="53"/>
      <c r="SCL21" s="53"/>
      <c r="SCM21" s="53"/>
      <c r="SCN21" s="53"/>
      <c r="SCO21" s="53"/>
      <c r="SCP21" s="53"/>
      <c r="SCQ21" s="53"/>
      <c r="SCR21" s="53"/>
      <c r="SCS21" s="53"/>
      <c r="SCT21" s="53"/>
      <c r="SCU21" s="53"/>
      <c r="SCV21" s="53"/>
      <c r="SCW21" s="53"/>
      <c r="SCX21" s="53"/>
      <c r="SCY21" s="53"/>
      <c r="SCZ21" s="53"/>
      <c r="SDA21" s="53"/>
      <c r="SDB21" s="53"/>
      <c r="SDC21" s="53"/>
      <c r="SDD21" s="53"/>
      <c r="SDE21" s="53"/>
      <c r="SDF21" s="53"/>
      <c r="SDG21" s="53"/>
      <c r="SDH21" s="53"/>
      <c r="SDI21" s="53"/>
      <c r="SDJ21" s="53"/>
      <c r="SDK21" s="53"/>
      <c r="SDL21" s="53"/>
      <c r="SDM21" s="53"/>
      <c r="SDN21" s="53"/>
      <c r="SDO21" s="53"/>
      <c r="SDP21" s="53"/>
      <c r="SDQ21" s="53"/>
      <c r="SDR21" s="53"/>
      <c r="SDS21" s="53"/>
      <c r="SDT21" s="53"/>
      <c r="SDU21" s="53"/>
      <c r="SDV21" s="53"/>
      <c r="SDW21" s="53"/>
      <c r="SDX21" s="53"/>
      <c r="SDY21" s="53"/>
      <c r="SDZ21" s="53"/>
      <c r="SEA21" s="53"/>
      <c r="SEB21" s="53"/>
      <c r="SEC21" s="53"/>
      <c r="SED21" s="53"/>
      <c r="SEE21" s="53"/>
      <c r="SEF21" s="53"/>
      <c r="SEG21" s="53"/>
      <c r="SEH21" s="53"/>
      <c r="SEI21" s="53"/>
      <c r="SEJ21" s="53"/>
      <c r="SEK21" s="53"/>
      <c r="SEL21" s="53"/>
      <c r="SEM21" s="53"/>
      <c r="SEN21" s="53"/>
      <c r="SEO21" s="53"/>
      <c r="SEP21" s="53"/>
      <c r="SEQ21" s="53"/>
      <c r="SER21" s="53"/>
      <c r="SES21" s="53"/>
      <c r="SET21" s="53"/>
      <c r="SEU21" s="53"/>
      <c r="SEV21" s="53"/>
      <c r="SEW21" s="53"/>
      <c r="SEX21" s="53"/>
      <c r="SEY21" s="53"/>
      <c r="SEZ21" s="53"/>
      <c r="SFA21" s="53"/>
      <c r="SFB21" s="53"/>
      <c r="SFC21" s="53"/>
      <c r="SFD21" s="53"/>
      <c r="SFE21" s="53"/>
      <c r="SFF21" s="53"/>
      <c r="SFG21" s="53"/>
      <c r="SFH21" s="53"/>
      <c r="SFI21" s="53"/>
      <c r="SFJ21" s="53"/>
      <c r="SFK21" s="53"/>
      <c r="SFL21" s="53"/>
      <c r="SFM21" s="53"/>
      <c r="SFN21" s="53"/>
      <c r="SFO21" s="53"/>
      <c r="SFP21" s="53"/>
      <c r="SFQ21" s="53"/>
      <c r="SFR21" s="53"/>
      <c r="SFS21" s="53"/>
      <c r="SFT21" s="53"/>
      <c r="SFU21" s="53"/>
      <c r="SFV21" s="53"/>
      <c r="SFW21" s="53"/>
      <c r="SFX21" s="53"/>
      <c r="SFY21" s="53"/>
      <c r="SFZ21" s="53"/>
      <c r="SGA21" s="53"/>
      <c r="SGB21" s="53"/>
      <c r="SGC21" s="53"/>
      <c r="SGD21" s="53"/>
      <c r="SGE21" s="53"/>
      <c r="SGF21" s="53"/>
      <c r="SGG21" s="53"/>
      <c r="SGH21" s="53"/>
      <c r="SGI21" s="53"/>
      <c r="SGJ21" s="53"/>
      <c r="SGK21" s="53"/>
      <c r="SGL21" s="53"/>
      <c r="SGM21" s="53"/>
      <c r="SGN21" s="53"/>
      <c r="SGO21" s="53"/>
      <c r="SGP21" s="53"/>
      <c r="SGQ21" s="53"/>
      <c r="SGR21" s="53"/>
      <c r="SGS21" s="53"/>
      <c r="SGT21" s="53"/>
      <c r="SGU21" s="53"/>
      <c r="SGV21" s="53"/>
      <c r="SGW21" s="53"/>
      <c r="SGX21" s="53"/>
      <c r="SGY21" s="53"/>
      <c r="SGZ21" s="53"/>
      <c r="SHA21" s="53"/>
      <c r="SHB21" s="53"/>
      <c r="SHC21" s="53"/>
      <c r="SHD21" s="53"/>
      <c r="SHE21" s="53"/>
      <c r="SHF21" s="53"/>
      <c r="SHG21" s="53"/>
      <c r="SHH21" s="53"/>
      <c r="SHI21" s="53"/>
      <c r="SHJ21" s="53"/>
      <c r="SHK21" s="53"/>
      <c r="SHL21" s="53"/>
      <c r="SHM21" s="53"/>
      <c r="SHN21" s="53"/>
      <c r="SHO21" s="53"/>
      <c r="SHP21" s="53"/>
      <c r="SHQ21" s="53"/>
      <c r="SHR21" s="53"/>
      <c r="SHS21" s="53"/>
      <c r="SHT21" s="53"/>
      <c r="SHU21" s="53"/>
      <c r="SHV21" s="53"/>
      <c r="SHW21" s="53"/>
      <c r="SHX21" s="53"/>
      <c r="SHY21" s="53"/>
      <c r="SHZ21" s="53"/>
      <c r="SIA21" s="53"/>
      <c r="SIB21" s="53"/>
      <c r="SIC21" s="53"/>
      <c r="SID21" s="53"/>
      <c r="SIE21" s="53"/>
      <c r="SIF21" s="53"/>
      <c r="SIG21" s="53"/>
      <c r="SIH21" s="53"/>
      <c r="SII21" s="53"/>
      <c r="SIJ21" s="53"/>
      <c r="SIK21" s="53"/>
      <c r="SIL21" s="53"/>
      <c r="SIM21" s="53"/>
      <c r="SIN21" s="53"/>
      <c r="SIO21" s="53"/>
      <c r="SIP21" s="53"/>
      <c r="SIQ21" s="53"/>
      <c r="SIR21" s="53"/>
      <c r="SIS21" s="53"/>
      <c r="SIT21" s="53"/>
      <c r="SIU21" s="53"/>
      <c r="SIV21" s="53"/>
      <c r="SIW21" s="53"/>
      <c r="SIX21" s="53"/>
      <c r="SIY21" s="53"/>
      <c r="SIZ21" s="53"/>
      <c r="SJA21" s="53"/>
      <c r="SJB21" s="53"/>
      <c r="SJC21" s="53"/>
      <c r="SJD21" s="53"/>
      <c r="SJE21" s="53"/>
      <c r="SJF21" s="53"/>
      <c r="SJG21" s="53"/>
      <c r="SJH21" s="53"/>
      <c r="SJI21" s="53"/>
      <c r="SJJ21" s="53"/>
      <c r="SJK21" s="53"/>
      <c r="SJL21" s="53"/>
      <c r="SJM21" s="53"/>
      <c r="SJN21" s="53"/>
      <c r="SJO21" s="53"/>
      <c r="SJP21" s="53"/>
      <c r="SJQ21" s="53"/>
      <c r="SJR21" s="53"/>
      <c r="SJS21" s="53"/>
      <c r="SJT21" s="53"/>
      <c r="SJU21" s="53"/>
      <c r="SJV21" s="53"/>
      <c r="SJW21" s="53"/>
      <c r="SJX21" s="53"/>
      <c r="SJY21" s="53"/>
      <c r="SJZ21" s="53"/>
      <c r="SKA21" s="53"/>
      <c r="SKB21" s="53"/>
      <c r="SKC21" s="53"/>
      <c r="SKD21" s="53"/>
      <c r="SKE21" s="53"/>
      <c r="SKF21" s="53"/>
      <c r="SKG21" s="53"/>
      <c r="SKH21" s="53"/>
      <c r="SKI21" s="53"/>
      <c r="SKJ21" s="53"/>
      <c r="SKK21" s="53"/>
      <c r="SKL21" s="53"/>
      <c r="SKM21" s="53"/>
      <c r="SKN21" s="53"/>
      <c r="SKO21" s="53"/>
      <c r="SKP21" s="53"/>
      <c r="SKQ21" s="53"/>
      <c r="SKR21" s="53"/>
      <c r="SKS21" s="53"/>
      <c r="SKT21" s="53"/>
      <c r="SKU21" s="53"/>
      <c r="SKV21" s="53"/>
      <c r="SKW21" s="53"/>
      <c r="SKX21" s="53"/>
      <c r="SKY21" s="53"/>
      <c r="SKZ21" s="53"/>
      <c r="SLA21" s="53"/>
      <c r="SLB21" s="53"/>
      <c r="SLC21" s="53"/>
      <c r="SLD21" s="53"/>
      <c r="SLE21" s="53"/>
      <c r="SLF21" s="53"/>
      <c r="SLG21" s="53"/>
      <c r="SLH21" s="53"/>
      <c r="SLI21" s="53"/>
      <c r="SLJ21" s="53"/>
      <c r="SLK21" s="53"/>
      <c r="SLL21" s="53"/>
      <c r="SLM21" s="53"/>
      <c r="SLN21" s="53"/>
      <c r="SLO21" s="53"/>
      <c r="SLP21" s="53"/>
      <c r="SLQ21" s="53"/>
      <c r="SLR21" s="53"/>
      <c r="SLS21" s="53"/>
      <c r="SLT21" s="53"/>
      <c r="SLU21" s="53"/>
      <c r="SLV21" s="53"/>
      <c r="SLW21" s="53"/>
      <c r="SLX21" s="53"/>
      <c r="SLY21" s="53"/>
      <c r="SLZ21" s="53"/>
      <c r="SMA21" s="53"/>
      <c r="SMB21" s="53"/>
      <c r="SMC21" s="53"/>
      <c r="SMD21" s="53"/>
      <c r="SME21" s="53"/>
      <c r="SMF21" s="53"/>
      <c r="SMG21" s="53"/>
      <c r="SMH21" s="53"/>
      <c r="SMI21" s="53"/>
      <c r="SMJ21" s="53"/>
      <c r="SMK21" s="53"/>
      <c r="SML21" s="53"/>
      <c r="SMM21" s="53"/>
      <c r="SMN21" s="53"/>
      <c r="SMO21" s="53"/>
      <c r="SMP21" s="53"/>
      <c r="SMQ21" s="53"/>
      <c r="SMR21" s="53"/>
      <c r="SMS21" s="53"/>
      <c r="SMT21" s="53"/>
      <c r="SMU21" s="53"/>
      <c r="SMV21" s="53"/>
      <c r="SMW21" s="53"/>
      <c r="SMX21" s="53"/>
      <c r="SMY21" s="53"/>
      <c r="SMZ21" s="53"/>
      <c r="SNA21" s="53"/>
      <c r="SNB21" s="53"/>
      <c r="SNC21" s="53"/>
      <c r="SND21" s="53"/>
      <c r="SNE21" s="53"/>
      <c r="SNF21" s="53"/>
      <c r="SNG21" s="53"/>
      <c r="SNH21" s="53"/>
      <c r="SNI21" s="53"/>
      <c r="SNJ21" s="53"/>
      <c r="SNK21" s="53"/>
      <c r="SNL21" s="53"/>
      <c r="SNM21" s="53"/>
      <c r="SNN21" s="53"/>
      <c r="SNO21" s="53"/>
      <c r="SNP21" s="53"/>
      <c r="SNQ21" s="53"/>
      <c r="SNR21" s="53"/>
      <c r="SNS21" s="53"/>
      <c r="SNT21" s="53"/>
      <c r="SNU21" s="53"/>
      <c r="SNV21" s="53"/>
      <c r="SNW21" s="53"/>
      <c r="SNX21" s="53"/>
      <c r="SNY21" s="53"/>
      <c r="SNZ21" s="53"/>
      <c r="SOA21" s="53"/>
      <c r="SOB21" s="53"/>
      <c r="SOC21" s="53"/>
      <c r="SOD21" s="53"/>
      <c r="SOE21" s="53"/>
      <c r="SOF21" s="53"/>
      <c r="SOG21" s="53"/>
      <c r="SOH21" s="53"/>
      <c r="SOI21" s="53"/>
      <c r="SOJ21" s="53"/>
      <c r="SOK21" s="53"/>
      <c r="SOL21" s="53"/>
      <c r="SOM21" s="53"/>
      <c r="SON21" s="53"/>
      <c r="SOO21" s="53"/>
      <c r="SOP21" s="53"/>
      <c r="SOQ21" s="53"/>
      <c r="SOR21" s="53"/>
      <c r="SOS21" s="53"/>
      <c r="SOT21" s="53"/>
      <c r="SOU21" s="53"/>
      <c r="SOV21" s="53"/>
      <c r="SOW21" s="53"/>
      <c r="SOX21" s="53"/>
      <c r="SOY21" s="53"/>
      <c r="SOZ21" s="53"/>
      <c r="SPA21" s="53"/>
      <c r="SPB21" s="53"/>
      <c r="SPC21" s="53"/>
      <c r="SPD21" s="53"/>
      <c r="SPE21" s="53"/>
      <c r="SPF21" s="53"/>
      <c r="SPG21" s="53"/>
      <c r="SPH21" s="53"/>
      <c r="SPI21" s="53"/>
      <c r="SPJ21" s="53"/>
      <c r="SPK21" s="53"/>
      <c r="SPL21" s="53"/>
      <c r="SPM21" s="53"/>
      <c r="SPN21" s="53"/>
      <c r="SPO21" s="53"/>
      <c r="SPP21" s="53"/>
      <c r="SPQ21" s="53"/>
      <c r="SPR21" s="53"/>
      <c r="SPS21" s="53"/>
      <c r="SPT21" s="53"/>
      <c r="SPU21" s="53"/>
      <c r="SPV21" s="53"/>
      <c r="SPW21" s="53"/>
      <c r="SPX21" s="53"/>
      <c r="SPY21" s="53"/>
      <c r="SPZ21" s="53"/>
      <c r="SQA21" s="53"/>
      <c r="SQB21" s="53"/>
      <c r="SQC21" s="53"/>
      <c r="SQD21" s="53"/>
      <c r="SQE21" s="53"/>
      <c r="SQF21" s="53"/>
      <c r="SQG21" s="53"/>
      <c r="SQH21" s="53"/>
      <c r="SQI21" s="53"/>
      <c r="SQJ21" s="53"/>
      <c r="SQK21" s="53"/>
      <c r="SQL21" s="53"/>
      <c r="SQM21" s="53"/>
      <c r="SQN21" s="53"/>
      <c r="SQO21" s="53"/>
      <c r="SQP21" s="53"/>
      <c r="SQQ21" s="53"/>
      <c r="SQR21" s="53"/>
      <c r="SQS21" s="53"/>
      <c r="SQT21" s="53"/>
      <c r="SQU21" s="53"/>
      <c r="SQV21" s="53"/>
      <c r="SQW21" s="53"/>
      <c r="SQX21" s="53"/>
      <c r="SQY21" s="53"/>
      <c r="SQZ21" s="53"/>
      <c r="SRA21" s="53"/>
      <c r="SRB21" s="53"/>
      <c r="SRC21" s="53"/>
      <c r="SRD21" s="53"/>
      <c r="SRE21" s="53"/>
      <c r="SRF21" s="53"/>
      <c r="SRG21" s="53"/>
      <c r="SRH21" s="53"/>
      <c r="SRI21" s="53"/>
      <c r="SRJ21" s="53"/>
      <c r="SRK21" s="53"/>
      <c r="SRL21" s="53"/>
      <c r="SRM21" s="53"/>
      <c r="SRN21" s="53"/>
      <c r="SRO21" s="53"/>
      <c r="SRP21" s="53"/>
      <c r="SRQ21" s="53"/>
      <c r="SRR21" s="53"/>
      <c r="SRS21" s="53"/>
      <c r="SRT21" s="53"/>
      <c r="SRU21" s="53"/>
      <c r="SRV21" s="53"/>
      <c r="SRW21" s="53"/>
      <c r="SRX21" s="53"/>
      <c r="SRY21" s="53"/>
      <c r="SRZ21" s="53"/>
      <c r="SSA21" s="53"/>
      <c r="SSB21" s="53"/>
      <c r="SSC21" s="53"/>
      <c r="SSD21" s="53"/>
      <c r="SSE21" s="53"/>
      <c r="SSF21" s="53"/>
      <c r="SSG21" s="53"/>
      <c r="SSH21" s="53"/>
      <c r="SSI21" s="53"/>
      <c r="SSJ21" s="53"/>
      <c r="SSK21" s="53"/>
      <c r="SSL21" s="53"/>
      <c r="SSM21" s="53"/>
      <c r="SSN21" s="53"/>
      <c r="SSO21" s="53"/>
      <c r="SSP21" s="53"/>
      <c r="SSQ21" s="53"/>
      <c r="SSR21" s="53"/>
      <c r="SSS21" s="53"/>
      <c r="SST21" s="53"/>
      <c r="SSU21" s="53"/>
      <c r="SSV21" s="53"/>
      <c r="SSW21" s="53"/>
      <c r="SSX21" s="53"/>
      <c r="SSY21" s="53"/>
      <c r="SSZ21" s="53"/>
      <c r="STA21" s="53"/>
      <c r="STB21" s="53"/>
      <c r="STC21" s="53"/>
      <c r="STD21" s="53"/>
      <c r="STE21" s="53"/>
      <c r="STF21" s="53"/>
      <c r="STG21" s="53"/>
      <c r="STH21" s="53"/>
      <c r="STI21" s="53"/>
      <c r="STJ21" s="53"/>
      <c r="STK21" s="53"/>
      <c r="STL21" s="53"/>
      <c r="STM21" s="53"/>
      <c r="STN21" s="53"/>
      <c r="STO21" s="53"/>
      <c r="STP21" s="53"/>
      <c r="STQ21" s="53"/>
      <c r="STR21" s="53"/>
      <c r="STS21" s="53"/>
      <c r="STT21" s="53"/>
      <c r="STU21" s="53"/>
      <c r="STV21" s="53"/>
      <c r="STW21" s="53"/>
      <c r="STX21" s="53"/>
      <c r="STY21" s="53"/>
      <c r="STZ21" s="53"/>
      <c r="SUA21" s="53"/>
      <c r="SUB21" s="53"/>
      <c r="SUC21" s="53"/>
      <c r="SUD21" s="53"/>
      <c r="SUE21" s="53"/>
      <c r="SUF21" s="53"/>
      <c r="SUG21" s="53"/>
      <c r="SUH21" s="53"/>
      <c r="SUI21" s="53"/>
      <c r="SUJ21" s="53"/>
      <c r="SUK21" s="53"/>
      <c r="SUL21" s="53"/>
      <c r="SUM21" s="53"/>
      <c r="SUN21" s="53"/>
      <c r="SUO21" s="53"/>
      <c r="SUP21" s="53"/>
      <c r="SUQ21" s="53"/>
      <c r="SUR21" s="53"/>
      <c r="SUS21" s="53"/>
      <c r="SUT21" s="53"/>
      <c r="SUU21" s="53"/>
      <c r="SUV21" s="53"/>
      <c r="SUW21" s="53"/>
      <c r="SUX21" s="53"/>
      <c r="SUY21" s="53"/>
      <c r="SUZ21" s="53"/>
      <c r="SVA21" s="53"/>
      <c r="SVB21" s="53"/>
      <c r="SVC21" s="53"/>
      <c r="SVD21" s="53"/>
      <c r="SVE21" s="53"/>
      <c r="SVF21" s="53"/>
      <c r="SVG21" s="53"/>
      <c r="SVH21" s="53"/>
      <c r="SVI21" s="53"/>
      <c r="SVJ21" s="53"/>
      <c r="SVK21" s="53"/>
      <c r="SVL21" s="53"/>
      <c r="SVM21" s="53"/>
      <c r="SVN21" s="53"/>
      <c r="SVO21" s="53"/>
      <c r="SVP21" s="53"/>
      <c r="SVQ21" s="53"/>
      <c r="SVR21" s="53"/>
      <c r="SVS21" s="53"/>
      <c r="SVT21" s="53"/>
      <c r="SVU21" s="53"/>
      <c r="SVV21" s="53"/>
      <c r="SVW21" s="53"/>
      <c r="SVX21" s="53"/>
      <c r="SVY21" s="53"/>
      <c r="SVZ21" s="53"/>
      <c r="SWA21" s="53"/>
      <c r="SWB21" s="53"/>
      <c r="SWC21" s="53"/>
      <c r="SWD21" s="53"/>
      <c r="SWE21" s="53"/>
      <c r="SWF21" s="53"/>
      <c r="SWG21" s="53"/>
      <c r="SWH21" s="53"/>
      <c r="SWI21" s="53"/>
      <c r="SWJ21" s="53"/>
      <c r="SWK21" s="53"/>
      <c r="SWL21" s="53"/>
      <c r="SWM21" s="53"/>
      <c r="SWN21" s="53"/>
      <c r="SWO21" s="53"/>
      <c r="SWP21" s="53"/>
      <c r="SWQ21" s="53"/>
      <c r="SWR21" s="53"/>
      <c r="SWS21" s="53"/>
      <c r="SWT21" s="53"/>
      <c r="SWU21" s="53"/>
      <c r="SWV21" s="53"/>
      <c r="SWW21" s="53"/>
      <c r="SWX21" s="53"/>
      <c r="SWY21" s="53"/>
      <c r="SWZ21" s="53"/>
      <c r="SXA21" s="53"/>
      <c r="SXB21" s="53"/>
      <c r="SXC21" s="53"/>
      <c r="SXD21" s="53"/>
      <c r="SXE21" s="53"/>
      <c r="SXF21" s="53"/>
      <c r="SXG21" s="53"/>
      <c r="SXH21" s="53"/>
      <c r="SXI21" s="53"/>
      <c r="SXJ21" s="53"/>
      <c r="SXK21" s="53"/>
      <c r="SXL21" s="53"/>
      <c r="SXM21" s="53"/>
      <c r="SXN21" s="53"/>
      <c r="SXO21" s="53"/>
      <c r="SXP21" s="53"/>
      <c r="SXQ21" s="53"/>
      <c r="SXR21" s="53"/>
      <c r="SXS21" s="53"/>
      <c r="SXT21" s="53"/>
      <c r="SXU21" s="53"/>
      <c r="SXV21" s="53"/>
      <c r="SXW21" s="53"/>
      <c r="SXX21" s="53"/>
      <c r="SXY21" s="53"/>
      <c r="SXZ21" s="53"/>
      <c r="SYA21" s="53"/>
      <c r="SYB21" s="53"/>
      <c r="SYC21" s="53"/>
      <c r="SYD21" s="53"/>
      <c r="SYE21" s="53"/>
      <c r="SYF21" s="53"/>
      <c r="SYG21" s="53"/>
      <c r="SYH21" s="53"/>
      <c r="SYI21" s="53"/>
      <c r="SYJ21" s="53"/>
      <c r="SYK21" s="53"/>
      <c r="SYL21" s="53"/>
      <c r="SYM21" s="53"/>
      <c r="SYN21" s="53"/>
      <c r="SYO21" s="53"/>
      <c r="SYP21" s="53"/>
      <c r="SYQ21" s="53"/>
      <c r="SYR21" s="53"/>
      <c r="SYS21" s="53"/>
      <c r="SYT21" s="53"/>
      <c r="SYU21" s="53"/>
      <c r="SYV21" s="53"/>
      <c r="SYW21" s="53"/>
      <c r="SYX21" s="53"/>
      <c r="SYY21" s="53"/>
      <c r="SYZ21" s="53"/>
      <c r="SZA21" s="53"/>
      <c r="SZB21" s="53"/>
      <c r="SZC21" s="53"/>
      <c r="SZD21" s="53"/>
      <c r="SZE21" s="53"/>
      <c r="SZF21" s="53"/>
      <c r="SZG21" s="53"/>
      <c r="SZH21" s="53"/>
      <c r="SZI21" s="53"/>
      <c r="SZJ21" s="53"/>
      <c r="SZK21" s="53"/>
      <c r="SZL21" s="53"/>
      <c r="SZM21" s="53"/>
      <c r="SZN21" s="53"/>
      <c r="SZO21" s="53"/>
      <c r="SZP21" s="53"/>
      <c r="SZQ21" s="53"/>
      <c r="SZR21" s="53"/>
      <c r="SZS21" s="53"/>
      <c r="SZT21" s="53"/>
      <c r="SZU21" s="53"/>
      <c r="SZV21" s="53"/>
      <c r="SZW21" s="53"/>
      <c r="SZX21" s="53"/>
      <c r="SZY21" s="53"/>
      <c r="SZZ21" s="53"/>
      <c r="TAA21" s="53"/>
      <c r="TAB21" s="53"/>
      <c r="TAC21" s="53"/>
      <c r="TAD21" s="53"/>
      <c r="TAE21" s="53"/>
      <c r="TAF21" s="53"/>
      <c r="TAG21" s="53"/>
      <c r="TAH21" s="53"/>
      <c r="TAI21" s="53"/>
      <c r="TAJ21" s="53"/>
      <c r="TAK21" s="53"/>
      <c r="TAL21" s="53"/>
      <c r="TAM21" s="53"/>
      <c r="TAN21" s="53"/>
      <c r="TAO21" s="53"/>
      <c r="TAP21" s="53"/>
      <c r="TAQ21" s="53"/>
      <c r="TAR21" s="53"/>
      <c r="TAS21" s="53"/>
      <c r="TAT21" s="53"/>
      <c r="TAU21" s="53"/>
      <c r="TAV21" s="53"/>
      <c r="TAW21" s="53"/>
      <c r="TAX21" s="53"/>
      <c r="TAY21" s="53"/>
      <c r="TAZ21" s="53"/>
      <c r="TBA21" s="53"/>
      <c r="TBB21" s="53"/>
      <c r="TBC21" s="53"/>
      <c r="TBD21" s="53"/>
      <c r="TBE21" s="53"/>
      <c r="TBF21" s="53"/>
      <c r="TBG21" s="53"/>
      <c r="TBH21" s="53"/>
      <c r="TBI21" s="53"/>
      <c r="TBJ21" s="53"/>
      <c r="TBK21" s="53"/>
      <c r="TBL21" s="53"/>
      <c r="TBM21" s="53"/>
      <c r="TBN21" s="53"/>
      <c r="TBO21" s="53"/>
      <c r="TBP21" s="53"/>
      <c r="TBQ21" s="53"/>
      <c r="TBR21" s="53"/>
      <c r="TBS21" s="53"/>
      <c r="TBT21" s="53"/>
      <c r="TBU21" s="53"/>
      <c r="TBV21" s="53"/>
      <c r="TBW21" s="53"/>
      <c r="TBX21" s="53"/>
      <c r="TBY21" s="53"/>
      <c r="TBZ21" s="53"/>
      <c r="TCA21" s="53"/>
      <c r="TCB21" s="53"/>
      <c r="TCC21" s="53"/>
      <c r="TCD21" s="53"/>
      <c r="TCE21" s="53"/>
      <c r="TCF21" s="53"/>
      <c r="TCG21" s="53"/>
      <c r="TCH21" s="53"/>
      <c r="TCI21" s="53"/>
      <c r="TCJ21" s="53"/>
      <c r="TCK21" s="53"/>
      <c r="TCL21" s="53"/>
      <c r="TCM21" s="53"/>
      <c r="TCN21" s="53"/>
      <c r="TCO21" s="53"/>
      <c r="TCP21" s="53"/>
      <c r="TCQ21" s="53"/>
      <c r="TCR21" s="53"/>
      <c r="TCS21" s="53"/>
      <c r="TCT21" s="53"/>
      <c r="TCU21" s="53"/>
      <c r="TCV21" s="53"/>
      <c r="TCW21" s="53"/>
      <c r="TCX21" s="53"/>
      <c r="TCY21" s="53"/>
      <c r="TCZ21" s="53"/>
      <c r="TDA21" s="53"/>
      <c r="TDB21" s="53"/>
      <c r="TDC21" s="53"/>
      <c r="TDD21" s="53"/>
      <c r="TDE21" s="53"/>
      <c r="TDF21" s="53"/>
      <c r="TDG21" s="53"/>
      <c r="TDH21" s="53"/>
      <c r="TDI21" s="53"/>
      <c r="TDJ21" s="53"/>
      <c r="TDK21" s="53"/>
      <c r="TDL21" s="53"/>
      <c r="TDM21" s="53"/>
      <c r="TDN21" s="53"/>
      <c r="TDO21" s="53"/>
      <c r="TDP21" s="53"/>
      <c r="TDQ21" s="53"/>
      <c r="TDR21" s="53"/>
      <c r="TDS21" s="53"/>
      <c r="TDT21" s="53"/>
      <c r="TDU21" s="53"/>
      <c r="TDV21" s="53"/>
      <c r="TDW21" s="53"/>
      <c r="TDX21" s="53"/>
      <c r="TDY21" s="53"/>
      <c r="TDZ21" s="53"/>
      <c r="TEA21" s="53"/>
      <c r="TEB21" s="53"/>
      <c r="TEC21" s="53"/>
      <c r="TED21" s="53"/>
      <c r="TEE21" s="53"/>
      <c r="TEF21" s="53"/>
      <c r="TEG21" s="53"/>
      <c r="TEH21" s="53"/>
      <c r="TEI21" s="53"/>
      <c r="TEJ21" s="53"/>
      <c r="TEK21" s="53"/>
      <c r="TEL21" s="53"/>
      <c r="TEM21" s="53"/>
      <c r="TEN21" s="53"/>
      <c r="TEO21" s="53"/>
      <c r="TEP21" s="53"/>
      <c r="TEQ21" s="53"/>
      <c r="TER21" s="53"/>
      <c r="TES21" s="53"/>
      <c r="TET21" s="53"/>
      <c r="TEU21" s="53"/>
      <c r="TEV21" s="53"/>
      <c r="TEW21" s="53"/>
      <c r="TEX21" s="53"/>
      <c r="TEY21" s="53"/>
      <c r="TEZ21" s="53"/>
      <c r="TFA21" s="53"/>
      <c r="TFB21" s="53"/>
      <c r="TFC21" s="53"/>
      <c r="TFD21" s="53"/>
      <c r="TFE21" s="53"/>
      <c r="TFF21" s="53"/>
      <c r="TFG21" s="53"/>
      <c r="TFH21" s="53"/>
      <c r="TFI21" s="53"/>
      <c r="TFJ21" s="53"/>
      <c r="TFK21" s="53"/>
      <c r="TFL21" s="53"/>
      <c r="TFM21" s="53"/>
      <c r="TFN21" s="53"/>
      <c r="TFO21" s="53"/>
      <c r="TFP21" s="53"/>
      <c r="TFQ21" s="53"/>
      <c r="TFR21" s="53"/>
      <c r="TFS21" s="53"/>
      <c r="TFT21" s="53"/>
      <c r="TFU21" s="53"/>
      <c r="TFV21" s="53"/>
      <c r="TFW21" s="53"/>
      <c r="TFX21" s="53"/>
      <c r="TFY21" s="53"/>
      <c r="TFZ21" s="53"/>
      <c r="TGA21" s="53"/>
      <c r="TGB21" s="53"/>
      <c r="TGC21" s="53"/>
      <c r="TGD21" s="53"/>
      <c r="TGE21" s="53"/>
      <c r="TGF21" s="53"/>
      <c r="TGG21" s="53"/>
      <c r="TGH21" s="53"/>
      <c r="TGI21" s="53"/>
      <c r="TGJ21" s="53"/>
      <c r="TGK21" s="53"/>
      <c r="TGL21" s="53"/>
      <c r="TGM21" s="53"/>
      <c r="TGN21" s="53"/>
      <c r="TGO21" s="53"/>
      <c r="TGP21" s="53"/>
      <c r="TGQ21" s="53"/>
      <c r="TGR21" s="53"/>
      <c r="TGS21" s="53"/>
      <c r="TGT21" s="53"/>
      <c r="TGU21" s="53"/>
      <c r="TGV21" s="53"/>
      <c r="TGW21" s="53"/>
      <c r="TGX21" s="53"/>
      <c r="TGY21" s="53"/>
      <c r="TGZ21" s="53"/>
      <c r="THA21" s="53"/>
      <c r="THB21" s="53"/>
      <c r="THC21" s="53"/>
      <c r="THD21" s="53"/>
      <c r="THE21" s="53"/>
      <c r="THF21" s="53"/>
      <c r="THG21" s="53"/>
      <c r="THH21" s="53"/>
      <c r="THI21" s="53"/>
      <c r="THJ21" s="53"/>
      <c r="THK21" s="53"/>
      <c r="THL21" s="53"/>
      <c r="THM21" s="53"/>
      <c r="THN21" s="53"/>
      <c r="THO21" s="53"/>
      <c r="THP21" s="53"/>
      <c r="THQ21" s="53"/>
      <c r="THR21" s="53"/>
      <c r="THS21" s="53"/>
      <c r="THT21" s="53"/>
      <c r="THU21" s="53"/>
      <c r="THV21" s="53"/>
      <c r="THW21" s="53"/>
      <c r="THX21" s="53"/>
      <c r="THY21" s="53"/>
      <c r="THZ21" s="53"/>
      <c r="TIA21" s="53"/>
      <c r="TIB21" s="53"/>
      <c r="TIC21" s="53"/>
      <c r="TID21" s="53"/>
      <c r="TIE21" s="53"/>
      <c r="TIF21" s="53"/>
      <c r="TIG21" s="53"/>
      <c r="TIH21" s="53"/>
      <c r="TII21" s="53"/>
      <c r="TIJ21" s="53"/>
      <c r="TIK21" s="53"/>
      <c r="TIL21" s="53"/>
      <c r="TIM21" s="53"/>
      <c r="TIN21" s="53"/>
      <c r="TIO21" s="53"/>
      <c r="TIP21" s="53"/>
      <c r="TIQ21" s="53"/>
      <c r="TIR21" s="53"/>
      <c r="TIS21" s="53"/>
      <c r="TIT21" s="53"/>
      <c r="TIU21" s="53"/>
      <c r="TIV21" s="53"/>
      <c r="TIW21" s="53"/>
      <c r="TIX21" s="53"/>
      <c r="TIY21" s="53"/>
      <c r="TIZ21" s="53"/>
      <c r="TJA21" s="53"/>
      <c r="TJB21" s="53"/>
      <c r="TJC21" s="53"/>
      <c r="TJD21" s="53"/>
      <c r="TJE21" s="53"/>
      <c r="TJF21" s="53"/>
      <c r="TJG21" s="53"/>
      <c r="TJH21" s="53"/>
      <c r="TJI21" s="53"/>
      <c r="TJJ21" s="53"/>
      <c r="TJK21" s="53"/>
      <c r="TJL21" s="53"/>
      <c r="TJM21" s="53"/>
      <c r="TJN21" s="53"/>
      <c r="TJO21" s="53"/>
      <c r="TJP21" s="53"/>
      <c r="TJQ21" s="53"/>
      <c r="TJR21" s="53"/>
      <c r="TJS21" s="53"/>
      <c r="TJT21" s="53"/>
      <c r="TJU21" s="53"/>
      <c r="TJV21" s="53"/>
      <c r="TJW21" s="53"/>
      <c r="TJX21" s="53"/>
      <c r="TJY21" s="53"/>
      <c r="TJZ21" s="53"/>
      <c r="TKA21" s="53"/>
      <c r="TKB21" s="53"/>
      <c r="TKC21" s="53"/>
      <c r="TKD21" s="53"/>
      <c r="TKE21" s="53"/>
      <c r="TKF21" s="53"/>
      <c r="TKG21" s="53"/>
      <c r="TKH21" s="53"/>
      <c r="TKI21" s="53"/>
      <c r="TKJ21" s="53"/>
      <c r="TKK21" s="53"/>
      <c r="TKL21" s="53"/>
      <c r="TKM21" s="53"/>
      <c r="TKN21" s="53"/>
      <c r="TKO21" s="53"/>
      <c r="TKP21" s="53"/>
      <c r="TKQ21" s="53"/>
      <c r="TKR21" s="53"/>
      <c r="TKS21" s="53"/>
      <c r="TKT21" s="53"/>
      <c r="TKU21" s="53"/>
      <c r="TKV21" s="53"/>
      <c r="TKW21" s="53"/>
      <c r="TKX21" s="53"/>
      <c r="TKY21" s="53"/>
      <c r="TKZ21" s="53"/>
      <c r="TLA21" s="53"/>
      <c r="TLB21" s="53"/>
      <c r="TLC21" s="53"/>
      <c r="TLD21" s="53"/>
      <c r="TLE21" s="53"/>
      <c r="TLF21" s="53"/>
      <c r="TLG21" s="53"/>
      <c r="TLH21" s="53"/>
      <c r="TLI21" s="53"/>
      <c r="TLJ21" s="53"/>
      <c r="TLK21" s="53"/>
      <c r="TLL21" s="53"/>
      <c r="TLM21" s="53"/>
      <c r="TLN21" s="53"/>
      <c r="TLO21" s="53"/>
      <c r="TLP21" s="53"/>
      <c r="TLQ21" s="53"/>
      <c r="TLR21" s="53"/>
      <c r="TLS21" s="53"/>
      <c r="TLT21" s="53"/>
      <c r="TLU21" s="53"/>
      <c r="TLV21" s="53"/>
      <c r="TLW21" s="53"/>
      <c r="TLX21" s="53"/>
      <c r="TLY21" s="53"/>
      <c r="TLZ21" s="53"/>
      <c r="TMA21" s="53"/>
      <c r="TMB21" s="53"/>
      <c r="TMC21" s="53"/>
      <c r="TMD21" s="53"/>
      <c r="TME21" s="53"/>
      <c r="TMF21" s="53"/>
      <c r="TMG21" s="53"/>
      <c r="TMH21" s="53"/>
      <c r="TMI21" s="53"/>
      <c r="TMJ21" s="53"/>
      <c r="TMK21" s="53"/>
      <c r="TML21" s="53"/>
      <c r="TMM21" s="53"/>
      <c r="TMN21" s="53"/>
      <c r="TMO21" s="53"/>
      <c r="TMP21" s="53"/>
      <c r="TMQ21" s="53"/>
      <c r="TMR21" s="53"/>
      <c r="TMS21" s="53"/>
      <c r="TMT21" s="53"/>
      <c r="TMU21" s="53"/>
      <c r="TMV21" s="53"/>
      <c r="TMW21" s="53"/>
      <c r="TMX21" s="53"/>
      <c r="TMY21" s="53"/>
      <c r="TMZ21" s="53"/>
      <c r="TNA21" s="53"/>
      <c r="TNB21" s="53"/>
      <c r="TNC21" s="53"/>
      <c r="TND21" s="53"/>
      <c r="TNE21" s="53"/>
      <c r="TNF21" s="53"/>
      <c r="TNG21" s="53"/>
      <c r="TNH21" s="53"/>
      <c r="TNI21" s="53"/>
      <c r="TNJ21" s="53"/>
      <c r="TNK21" s="53"/>
      <c r="TNL21" s="53"/>
      <c r="TNM21" s="53"/>
      <c r="TNN21" s="53"/>
      <c r="TNO21" s="53"/>
      <c r="TNP21" s="53"/>
      <c r="TNQ21" s="53"/>
      <c r="TNR21" s="53"/>
      <c r="TNS21" s="53"/>
      <c r="TNT21" s="53"/>
      <c r="TNU21" s="53"/>
      <c r="TNV21" s="53"/>
      <c r="TNW21" s="53"/>
      <c r="TNX21" s="53"/>
      <c r="TNY21" s="53"/>
      <c r="TNZ21" s="53"/>
      <c r="TOA21" s="53"/>
      <c r="TOB21" s="53"/>
      <c r="TOC21" s="53"/>
      <c r="TOD21" s="53"/>
      <c r="TOE21" s="53"/>
      <c r="TOF21" s="53"/>
      <c r="TOG21" s="53"/>
      <c r="TOH21" s="53"/>
      <c r="TOI21" s="53"/>
      <c r="TOJ21" s="53"/>
      <c r="TOK21" s="53"/>
      <c r="TOL21" s="53"/>
      <c r="TOM21" s="53"/>
      <c r="TON21" s="53"/>
      <c r="TOO21" s="53"/>
      <c r="TOP21" s="53"/>
      <c r="TOQ21" s="53"/>
      <c r="TOR21" s="53"/>
      <c r="TOS21" s="53"/>
      <c r="TOT21" s="53"/>
      <c r="TOU21" s="53"/>
      <c r="TOV21" s="53"/>
      <c r="TOW21" s="53"/>
      <c r="TOX21" s="53"/>
      <c r="TOY21" s="53"/>
      <c r="TOZ21" s="53"/>
      <c r="TPA21" s="53"/>
      <c r="TPB21" s="53"/>
      <c r="TPC21" s="53"/>
      <c r="TPD21" s="53"/>
      <c r="TPE21" s="53"/>
      <c r="TPF21" s="53"/>
      <c r="TPG21" s="53"/>
      <c r="TPH21" s="53"/>
      <c r="TPI21" s="53"/>
      <c r="TPJ21" s="53"/>
      <c r="TPK21" s="53"/>
      <c r="TPL21" s="53"/>
      <c r="TPM21" s="53"/>
      <c r="TPN21" s="53"/>
      <c r="TPO21" s="53"/>
      <c r="TPP21" s="53"/>
      <c r="TPQ21" s="53"/>
      <c r="TPR21" s="53"/>
      <c r="TPS21" s="53"/>
      <c r="TPT21" s="53"/>
      <c r="TPU21" s="53"/>
      <c r="TPV21" s="53"/>
      <c r="TPW21" s="53"/>
      <c r="TPX21" s="53"/>
      <c r="TPY21" s="53"/>
      <c r="TPZ21" s="53"/>
      <c r="TQA21" s="53"/>
      <c r="TQB21" s="53"/>
      <c r="TQC21" s="53"/>
      <c r="TQD21" s="53"/>
      <c r="TQE21" s="53"/>
      <c r="TQF21" s="53"/>
      <c r="TQG21" s="53"/>
      <c r="TQH21" s="53"/>
      <c r="TQI21" s="53"/>
      <c r="TQJ21" s="53"/>
      <c r="TQK21" s="53"/>
      <c r="TQL21" s="53"/>
      <c r="TQM21" s="53"/>
      <c r="TQN21" s="53"/>
      <c r="TQO21" s="53"/>
      <c r="TQP21" s="53"/>
      <c r="TQQ21" s="53"/>
      <c r="TQR21" s="53"/>
      <c r="TQS21" s="53"/>
      <c r="TQT21" s="53"/>
      <c r="TQU21" s="53"/>
      <c r="TQV21" s="53"/>
      <c r="TQW21" s="53"/>
      <c r="TQX21" s="53"/>
      <c r="TQY21" s="53"/>
      <c r="TQZ21" s="53"/>
      <c r="TRA21" s="53"/>
      <c r="TRB21" s="53"/>
      <c r="TRC21" s="53"/>
      <c r="TRD21" s="53"/>
      <c r="TRE21" s="53"/>
      <c r="TRF21" s="53"/>
      <c r="TRG21" s="53"/>
      <c r="TRH21" s="53"/>
      <c r="TRI21" s="53"/>
      <c r="TRJ21" s="53"/>
      <c r="TRK21" s="53"/>
      <c r="TRL21" s="53"/>
      <c r="TRM21" s="53"/>
      <c r="TRN21" s="53"/>
      <c r="TRO21" s="53"/>
      <c r="TRP21" s="53"/>
      <c r="TRQ21" s="53"/>
      <c r="TRR21" s="53"/>
      <c r="TRS21" s="53"/>
      <c r="TRT21" s="53"/>
      <c r="TRU21" s="53"/>
      <c r="TRV21" s="53"/>
      <c r="TRW21" s="53"/>
      <c r="TRX21" s="53"/>
      <c r="TRY21" s="53"/>
      <c r="TRZ21" s="53"/>
      <c r="TSA21" s="53"/>
      <c r="TSB21" s="53"/>
      <c r="TSC21" s="53"/>
      <c r="TSD21" s="53"/>
      <c r="TSE21" s="53"/>
      <c r="TSF21" s="53"/>
      <c r="TSG21" s="53"/>
      <c r="TSH21" s="53"/>
      <c r="TSI21" s="53"/>
      <c r="TSJ21" s="53"/>
      <c r="TSK21" s="53"/>
      <c r="TSL21" s="53"/>
      <c r="TSM21" s="53"/>
      <c r="TSN21" s="53"/>
      <c r="TSO21" s="53"/>
      <c r="TSP21" s="53"/>
      <c r="TSQ21" s="53"/>
      <c r="TSR21" s="53"/>
      <c r="TSS21" s="53"/>
      <c r="TST21" s="53"/>
      <c r="TSU21" s="53"/>
      <c r="TSV21" s="53"/>
      <c r="TSW21" s="53"/>
      <c r="TSX21" s="53"/>
      <c r="TSY21" s="53"/>
      <c r="TSZ21" s="53"/>
      <c r="TTA21" s="53"/>
      <c r="TTB21" s="53"/>
      <c r="TTC21" s="53"/>
      <c r="TTD21" s="53"/>
      <c r="TTE21" s="53"/>
      <c r="TTF21" s="53"/>
      <c r="TTG21" s="53"/>
      <c r="TTH21" s="53"/>
      <c r="TTI21" s="53"/>
      <c r="TTJ21" s="53"/>
      <c r="TTK21" s="53"/>
      <c r="TTL21" s="53"/>
      <c r="TTM21" s="53"/>
      <c r="TTN21" s="53"/>
      <c r="TTO21" s="53"/>
      <c r="TTP21" s="53"/>
      <c r="TTQ21" s="53"/>
      <c r="TTR21" s="53"/>
      <c r="TTS21" s="53"/>
      <c r="TTT21" s="53"/>
      <c r="TTU21" s="53"/>
      <c r="TTV21" s="53"/>
      <c r="TTW21" s="53"/>
      <c r="TTX21" s="53"/>
      <c r="TTY21" s="53"/>
      <c r="TTZ21" s="53"/>
      <c r="TUA21" s="53"/>
      <c r="TUB21" s="53"/>
      <c r="TUC21" s="53"/>
      <c r="TUD21" s="53"/>
      <c r="TUE21" s="53"/>
      <c r="TUF21" s="53"/>
      <c r="TUG21" s="53"/>
      <c r="TUH21" s="53"/>
      <c r="TUI21" s="53"/>
      <c r="TUJ21" s="53"/>
      <c r="TUK21" s="53"/>
      <c r="TUL21" s="53"/>
      <c r="TUM21" s="53"/>
      <c r="TUN21" s="53"/>
      <c r="TUO21" s="53"/>
      <c r="TUP21" s="53"/>
      <c r="TUQ21" s="53"/>
      <c r="TUR21" s="53"/>
      <c r="TUS21" s="53"/>
      <c r="TUT21" s="53"/>
      <c r="TUU21" s="53"/>
      <c r="TUV21" s="53"/>
      <c r="TUW21" s="53"/>
      <c r="TUX21" s="53"/>
      <c r="TUY21" s="53"/>
      <c r="TUZ21" s="53"/>
      <c r="TVA21" s="53"/>
      <c r="TVB21" s="53"/>
      <c r="TVC21" s="53"/>
      <c r="TVD21" s="53"/>
      <c r="TVE21" s="53"/>
      <c r="TVF21" s="53"/>
      <c r="TVG21" s="53"/>
      <c r="TVH21" s="53"/>
      <c r="TVI21" s="53"/>
      <c r="TVJ21" s="53"/>
      <c r="TVK21" s="53"/>
      <c r="TVL21" s="53"/>
      <c r="TVM21" s="53"/>
      <c r="TVN21" s="53"/>
      <c r="TVO21" s="53"/>
      <c r="TVP21" s="53"/>
      <c r="TVQ21" s="53"/>
      <c r="TVR21" s="53"/>
      <c r="TVS21" s="53"/>
      <c r="TVT21" s="53"/>
      <c r="TVU21" s="53"/>
      <c r="TVV21" s="53"/>
      <c r="TVW21" s="53"/>
      <c r="TVX21" s="53"/>
      <c r="TVY21" s="53"/>
      <c r="TVZ21" s="53"/>
      <c r="TWA21" s="53"/>
      <c r="TWB21" s="53"/>
      <c r="TWC21" s="53"/>
      <c r="TWD21" s="53"/>
      <c r="TWE21" s="53"/>
      <c r="TWF21" s="53"/>
      <c r="TWG21" s="53"/>
      <c r="TWH21" s="53"/>
      <c r="TWI21" s="53"/>
      <c r="TWJ21" s="53"/>
      <c r="TWK21" s="53"/>
      <c r="TWL21" s="53"/>
      <c r="TWM21" s="53"/>
      <c r="TWN21" s="53"/>
      <c r="TWO21" s="53"/>
      <c r="TWP21" s="53"/>
      <c r="TWQ21" s="53"/>
      <c r="TWR21" s="53"/>
      <c r="TWS21" s="53"/>
      <c r="TWT21" s="53"/>
      <c r="TWU21" s="53"/>
      <c r="TWV21" s="53"/>
      <c r="TWW21" s="53"/>
      <c r="TWX21" s="53"/>
      <c r="TWY21" s="53"/>
      <c r="TWZ21" s="53"/>
      <c r="TXA21" s="53"/>
      <c r="TXB21" s="53"/>
      <c r="TXC21" s="53"/>
      <c r="TXD21" s="53"/>
      <c r="TXE21" s="53"/>
      <c r="TXF21" s="53"/>
      <c r="TXG21" s="53"/>
      <c r="TXH21" s="53"/>
      <c r="TXI21" s="53"/>
      <c r="TXJ21" s="53"/>
      <c r="TXK21" s="53"/>
      <c r="TXL21" s="53"/>
      <c r="TXM21" s="53"/>
      <c r="TXN21" s="53"/>
      <c r="TXO21" s="53"/>
      <c r="TXP21" s="53"/>
      <c r="TXQ21" s="53"/>
      <c r="TXR21" s="53"/>
      <c r="TXS21" s="53"/>
      <c r="TXT21" s="53"/>
      <c r="TXU21" s="53"/>
      <c r="TXV21" s="53"/>
      <c r="TXW21" s="53"/>
      <c r="TXX21" s="53"/>
      <c r="TXY21" s="53"/>
      <c r="TXZ21" s="53"/>
      <c r="TYA21" s="53"/>
      <c r="TYB21" s="53"/>
      <c r="TYC21" s="53"/>
      <c r="TYD21" s="53"/>
      <c r="TYE21" s="53"/>
      <c r="TYF21" s="53"/>
      <c r="TYG21" s="53"/>
      <c r="TYH21" s="53"/>
      <c r="TYI21" s="53"/>
      <c r="TYJ21" s="53"/>
      <c r="TYK21" s="53"/>
      <c r="TYL21" s="53"/>
      <c r="TYM21" s="53"/>
      <c r="TYN21" s="53"/>
      <c r="TYO21" s="53"/>
      <c r="TYP21" s="53"/>
      <c r="TYQ21" s="53"/>
      <c r="TYR21" s="53"/>
      <c r="TYS21" s="53"/>
      <c r="TYT21" s="53"/>
      <c r="TYU21" s="53"/>
      <c r="TYV21" s="53"/>
      <c r="TYW21" s="53"/>
      <c r="TYX21" s="53"/>
      <c r="TYY21" s="53"/>
      <c r="TYZ21" s="53"/>
      <c r="TZA21" s="53"/>
      <c r="TZB21" s="53"/>
      <c r="TZC21" s="53"/>
      <c r="TZD21" s="53"/>
      <c r="TZE21" s="53"/>
      <c r="TZF21" s="53"/>
      <c r="TZG21" s="53"/>
      <c r="TZH21" s="53"/>
      <c r="TZI21" s="53"/>
      <c r="TZJ21" s="53"/>
      <c r="TZK21" s="53"/>
      <c r="TZL21" s="53"/>
      <c r="TZM21" s="53"/>
      <c r="TZN21" s="53"/>
      <c r="TZO21" s="53"/>
      <c r="TZP21" s="53"/>
      <c r="TZQ21" s="53"/>
      <c r="TZR21" s="53"/>
      <c r="TZS21" s="53"/>
      <c r="TZT21" s="53"/>
      <c r="TZU21" s="53"/>
      <c r="TZV21" s="53"/>
      <c r="TZW21" s="53"/>
      <c r="TZX21" s="53"/>
      <c r="TZY21" s="53"/>
      <c r="TZZ21" s="53"/>
      <c r="UAA21" s="53"/>
      <c r="UAB21" s="53"/>
      <c r="UAC21" s="53"/>
      <c r="UAD21" s="53"/>
      <c r="UAE21" s="53"/>
      <c r="UAF21" s="53"/>
      <c r="UAG21" s="53"/>
      <c r="UAH21" s="53"/>
      <c r="UAI21" s="53"/>
      <c r="UAJ21" s="53"/>
      <c r="UAK21" s="53"/>
      <c r="UAL21" s="53"/>
      <c r="UAM21" s="53"/>
      <c r="UAN21" s="53"/>
      <c r="UAO21" s="53"/>
      <c r="UAP21" s="53"/>
      <c r="UAQ21" s="53"/>
      <c r="UAR21" s="53"/>
      <c r="UAS21" s="53"/>
      <c r="UAT21" s="53"/>
      <c r="UAU21" s="53"/>
      <c r="UAV21" s="53"/>
      <c r="UAW21" s="53"/>
      <c r="UAX21" s="53"/>
      <c r="UAY21" s="53"/>
      <c r="UAZ21" s="53"/>
      <c r="UBA21" s="53"/>
      <c r="UBB21" s="53"/>
      <c r="UBC21" s="53"/>
      <c r="UBD21" s="53"/>
      <c r="UBE21" s="53"/>
      <c r="UBF21" s="53"/>
      <c r="UBG21" s="53"/>
      <c r="UBH21" s="53"/>
      <c r="UBI21" s="53"/>
      <c r="UBJ21" s="53"/>
      <c r="UBK21" s="53"/>
      <c r="UBL21" s="53"/>
      <c r="UBM21" s="53"/>
      <c r="UBN21" s="53"/>
      <c r="UBO21" s="53"/>
      <c r="UBP21" s="53"/>
      <c r="UBQ21" s="53"/>
      <c r="UBR21" s="53"/>
      <c r="UBS21" s="53"/>
      <c r="UBT21" s="53"/>
      <c r="UBU21" s="53"/>
      <c r="UBV21" s="53"/>
      <c r="UBW21" s="53"/>
      <c r="UBX21" s="53"/>
      <c r="UBY21" s="53"/>
      <c r="UBZ21" s="53"/>
      <c r="UCA21" s="53"/>
      <c r="UCB21" s="53"/>
      <c r="UCC21" s="53"/>
      <c r="UCD21" s="53"/>
      <c r="UCE21" s="53"/>
      <c r="UCF21" s="53"/>
      <c r="UCG21" s="53"/>
      <c r="UCH21" s="53"/>
      <c r="UCI21" s="53"/>
      <c r="UCJ21" s="53"/>
      <c r="UCK21" s="53"/>
      <c r="UCL21" s="53"/>
      <c r="UCM21" s="53"/>
      <c r="UCN21" s="53"/>
      <c r="UCO21" s="53"/>
      <c r="UCP21" s="53"/>
      <c r="UCQ21" s="53"/>
      <c r="UCR21" s="53"/>
      <c r="UCS21" s="53"/>
      <c r="UCT21" s="53"/>
      <c r="UCU21" s="53"/>
      <c r="UCV21" s="53"/>
      <c r="UCW21" s="53"/>
      <c r="UCX21" s="53"/>
      <c r="UCY21" s="53"/>
      <c r="UCZ21" s="53"/>
      <c r="UDA21" s="53"/>
      <c r="UDB21" s="53"/>
      <c r="UDC21" s="53"/>
      <c r="UDD21" s="53"/>
      <c r="UDE21" s="53"/>
      <c r="UDF21" s="53"/>
      <c r="UDG21" s="53"/>
      <c r="UDH21" s="53"/>
      <c r="UDI21" s="53"/>
      <c r="UDJ21" s="53"/>
      <c r="UDK21" s="53"/>
      <c r="UDL21" s="53"/>
      <c r="UDM21" s="53"/>
      <c r="UDN21" s="53"/>
      <c r="UDO21" s="53"/>
      <c r="UDP21" s="53"/>
      <c r="UDQ21" s="53"/>
      <c r="UDR21" s="53"/>
      <c r="UDS21" s="53"/>
      <c r="UDT21" s="53"/>
      <c r="UDU21" s="53"/>
      <c r="UDV21" s="53"/>
      <c r="UDW21" s="53"/>
      <c r="UDX21" s="53"/>
      <c r="UDY21" s="53"/>
      <c r="UDZ21" s="53"/>
      <c r="UEA21" s="53"/>
      <c r="UEB21" s="53"/>
      <c r="UEC21" s="53"/>
      <c r="UED21" s="53"/>
      <c r="UEE21" s="53"/>
      <c r="UEF21" s="53"/>
      <c r="UEG21" s="53"/>
      <c r="UEH21" s="53"/>
      <c r="UEI21" s="53"/>
      <c r="UEJ21" s="53"/>
      <c r="UEK21" s="53"/>
      <c r="UEL21" s="53"/>
      <c r="UEM21" s="53"/>
      <c r="UEN21" s="53"/>
      <c r="UEO21" s="53"/>
      <c r="UEP21" s="53"/>
      <c r="UEQ21" s="53"/>
      <c r="UER21" s="53"/>
      <c r="UES21" s="53"/>
      <c r="UET21" s="53"/>
      <c r="UEU21" s="53"/>
      <c r="UEV21" s="53"/>
      <c r="UEW21" s="53"/>
      <c r="UEX21" s="53"/>
      <c r="UEY21" s="53"/>
      <c r="UEZ21" s="53"/>
      <c r="UFA21" s="53"/>
      <c r="UFB21" s="53"/>
      <c r="UFC21" s="53"/>
      <c r="UFD21" s="53"/>
      <c r="UFE21" s="53"/>
      <c r="UFF21" s="53"/>
      <c r="UFG21" s="53"/>
      <c r="UFH21" s="53"/>
      <c r="UFI21" s="53"/>
      <c r="UFJ21" s="53"/>
      <c r="UFK21" s="53"/>
      <c r="UFL21" s="53"/>
      <c r="UFM21" s="53"/>
      <c r="UFN21" s="53"/>
      <c r="UFO21" s="53"/>
      <c r="UFP21" s="53"/>
      <c r="UFQ21" s="53"/>
      <c r="UFR21" s="53"/>
      <c r="UFS21" s="53"/>
      <c r="UFT21" s="53"/>
      <c r="UFU21" s="53"/>
      <c r="UFV21" s="53"/>
      <c r="UFW21" s="53"/>
      <c r="UFX21" s="53"/>
      <c r="UFY21" s="53"/>
      <c r="UFZ21" s="53"/>
      <c r="UGA21" s="53"/>
      <c r="UGB21" s="53"/>
      <c r="UGC21" s="53"/>
      <c r="UGD21" s="53"/>
      <c r="UGE21" s="53"/>
      <c r="UGF21" s="53"/>
      <c r="UGG21" s="53"/>
      <c r="UGH21" s="53"/>
      <c r="UGI21" s="53"/>
      <c r="UGJ21" s="53"/>
      <c r="UGK21" s="53"/>
      <c r="UGL21" s="53"/>
      <c r="UGM21" s="53"/>
      <c r="UGN21" s="53"/>
      <c r="UGO21" s="53"/>
      <c r="UGP21" s="53"/>
      <c r="UGQ21" s="53"/>
      <c r="UGR21" s="53"/>
      <c r="UGS21" s="53"/>
      <c r="UGT21" s="53"/>
      <c r="UGU21" s="53"/>
      <c r="UGV21" s="53"/>
      <c r="UGW21" s="53"/>
      <c r="UGX21" s="53"/>
      <c r="UGY21" s="53"/>
      <c r="UGZ21" s="53"/>
      <c r="UHA21" s="53"/>
      <c r="UHB21" s="53"/>
      <c r="UHC21" s="53"/>
      <c r="UHD21" s="53"/>
      <c r="UHE21" s="53"/>
      <c r="UHF21" s="53"/>
      <c r="UHG21" s="53"/>
      <c r="UHH21" s="53"/>
      <c r="UHI21" s="53"/>
      <c r="UHJ21" s="53"/>
      <c r="UHK21" s="53"/>
      <c r="UHL21" s="53"/>
      <c r="UHM21" s="53"/>
      <c r="UHN21" s="53"/>
      <c r="UHO21" s="53"/>
      <c r="UHP21" s="53"/>
      <c r="UHQ21" s="53"/>
      <c r="UHR21" s="53"/>
      <c r="UHS21" s="53"/>
      <c r="UHT21" s="53"/>
      <c r="UHU21" s="53"/>
      <c r="UHV21" s="53"/>
      <c r="UHW21" s="53"/>
      <c r="UHX21" s="53"/>
      <c r="UHY21" s="53"/>
      <c r="UHZ21" s="53"/>
      <c r="UIA21" s="53"/>
      <c r="UIB21" s="53"/>
      <c r="UIC21" s="53"/>
      <c r="UID21" s="53"/>
      <c r="UIE21" s="53"/>
      <c r="UIF21" s="53"/>
      <c r="UIG21" s="53"/>
      <c r="UIH21" s="53"/>
      <c r="UII21" s="53"/>
      <c r="UIJ21" s="53"/>
      <c r="UIK21" s="53"/>
      <c r="UIL21" s="53"/>
      <c r="UIM21" s="53"/>
      <c r="UIN21" s="53"/>
      <c r="UIO21" s="53"/>
      <c r="UIP21" s="53"/>
      <c r="UIQ21" s="53"/>
      <c r="UIR21" s="53"/>
      <c r="UIS21" s="53"/>
      <c r="UIT21" s="53"/>
      <c r="UIU21" s="53"/>
      <c r="UIV21" s="53"/>
      <c r="UIW21" s="53"/>
      <c r="UIX21" s="53"/>
      <c r="UIY21" s="53"/>
      <c r="UIZ21" s="53"/>
      <c r="UJA21" s="53"/>
      <c r="UJB21" s="53"/>
      <c r="UJC21" s="53"/>
      <c r="UJD21" s="53"/>
      <c r="UJE21" s="53"/>
      <c r="UJF21" s="53"/>
      <c r="UJG21" s="53"/>
      <c r="UJH21" s="53"/>
      <c r="UJI21" s="53"/>
      <c r="UJJ21" s="53"/>
      <c r="UJK21" s="53"/>
      <c r="UJL21" s="53"/>
      <c r="UJM21" s="53"/>
      <c r="UJN21" s="53"/>
      <c r="UJO21" s="53"/>
      <c r="UJP21" s="53"/>
      <c r="UJQ21" s="53"/>
      <c r="UJR21" s="53"/>
      <c r="UJS21" s="53"/>
      <c r="UJT21" s="53"/>
      <c r="UJU21" s="53"/>
      <c r="UJV21" s="53"/>
      <c r="UJW21" s="53"/>
      <c r="UJX21" s="53"/>
      <c r="UJY21" s="53"/>
      <c r="UJZ21" s="53"/>
      <c r="UKA21" s="53"/>
      <c r="UKB21" s="53"/>
      <c r="UKC21" s="53"/>
      <c r="UKD21" s="53"/>
      <c r="UKE21" s="53"/>
      <c r="UKF21" s="53"/>
      <c r="UKG21" s="53"/>
      <c r="UKH21" s="53"/>
      <c r="UKI21" s="53"/>
      <c r="UKJ21" s="53"/>
      <c r="UKK21" s="53"/>
      <c r="UKL21" s="53"/>
      <c r="UKM21" s="53"/>
      <c r="UKN21" s="53"/>
      <c r="UKO21" s="53"/>
      <c r="UKP21" s="53"/>
      <c r="UKQ21" s="53"/>
      <c r="UKR21" s="53"/>
      <c r="UKS21" s="53"/>
      <c r="UKT21" s="53"/>
      <c r="UKU21" s="53"/>
      <c r="UKV21" s="53"/>
      <c r="UKW21" s="53"/>
      <c r="UKX21" s="53"/>
      <c r="UKY21" s="53"/>
      <c r="UKZ21" s="53"/>
      <c r="ULA21" s="53"/>
      <c r="ULB21" s="53"/>
      <c r="ULC21" s="53"/>
      <c r="ULD21" s="53"/>
      <c r="ULE21" s="53"/>
      <c r="ULF21" s="53"/>
      <c r="ULG21" s="53"/>
      <c r="ULH21" s="53"/>
      <c r="ULI21" s="53"/>
      <c r="ULJ21" s="53"/>
      <c r="ULK21" s="53"/>
      <c r="ULL21" s="53"/>
      <c r="ULM21" s="53"/>
      <c r="ULN21" s="53"/>
      <c r="ULO21" s="53"/>
      <c r="ULP21" s="53"/>
      <c r="ULQ21" s="53"/>
      <c r="ULR21" s="53"/>
      <c r="ULS21" s="53"/>
      <c r="ULT21" s="53"/>
      <c r="ULU21" s="53"/>
      <c r="ULV21" s="53"/>
      <c r="ULW21" s="53"/>
      <c r="ULX21" s="53"/>
      <c r="ULY21" s="53"/>
      <c r="ULZ21" s="53"/>
      <c r="UMA21" s="53"/>
      <c r="UMB21" s="53"/>
      <c r="UMC21" s="53"/>
      <c r="UMD21" s="53"/>
      <c r="UME21" s="53"/>
      <c r="UMF21" s="53"/>
      <c r="UMG21" s="53"/>
      <c r="UMH21" s="53"/>
      <c r="UMI21" s="53"/>
      <c r="UMJ21" s="53"/>
      <c r="UMK21" s="53"/>
      <c r="UML21" s="53"/>
      <c r="UMM21" s="53"/>
      <c r="UMN21" s="53"/>
      <c r="UMO21" s="53"/>
      <c r="UMP21" s="53"/>
      <c r="UMQ21" s="53"/>
      <c r="UMR21" s="53"/>
      <c r="UMS21" s="53"/>
      <c r="UMT21" s="53"/>
      <c r="UMU21" s="53"/>
      <c r="UMV21" s="53"/>
      <c r="UMW21" s="53"/>
      <c r="UMX21" s="53"/>
      <c r="UMY21" s="53"/>
      <c r="UMZ21" s="53"/>
      <c r="UNA21" s="53"/>
      <c r="UNB21" s="53"/>
      <c r="UNC21" s="53"/>
      <c r="UND21" s="53"/>
      <c r="UNE21" s="53"/>
      <c r="UNF21" s="53"/>
      <c r="UNG21" s="53"/>
      <c r="UNH21" s="53"/>
      <c r="UNI21" s="53"/>
      <c r="UNJ21" s="53"/>
      <c r="UNK21" s="53"/>
      <c r="UNL21" s="53"/>
      <c r="UNM21" s="53"/>
      <c r="UNN21" s="53"/>
      <c r="UNO21" s="53"/>
      <c r="UNP21" s="53"/>
      <c r="UNQ21" s="53"/>
      <c r="UNR21" s="53"/>
      <c r="UNS21" s="53"/>
      <c r="UNT21" s="53"/>
      <c r="UNU21" s="53"/>
      <c r="UNV21" s="53"/>
      <c r="UNW21" s="53"/>
      <c r="UNX21" s="53"/>
      <c r="UNY21" s="53"/>
      <c r="UNZ21" s="53"/>
      <c r="UOA21" s="53"/>
      <c r="UOB21" s="53"/>
      <c r="UOC21" s="53"/>
      <c r="UOD21" s="53"/>
      <c r="UOE21" s="53"/>
      <c r="UOF21" s="53"/>
      <c r="UOG21" s="53"/>
      <c r="UOH21" s="53"/>
      <c r="UOI21" s="53"/>
      <c r="UOJ21" s="53"/>
      <c r="UOK21" s="53"/>
      <c r="UOL21" s="53"/>
      <c r="UOM21" s="53"/>
      <c r="UON21" s="53"/>
      <c r="UOO21" s="53"/>
      <c r="UOP21" s="53"/>
      <c r="UOQ21" s="53"/>
      <c r="UOR21" s="53"/>
      <c r="UOS21" s="53"/>
      <c r="UOT21" s="53"/>
      <c r="UOU21" s="53"/>
      <c r="UOV21" s="53"/>
      <c r="UOW21" s="53"/>
      <c r="UOX21" s="53"/>
      <c r="UOY21" s="53"/>
      <c r="UOZ21" s="53"/>
      <c r="UPA21" s="53"/>
      <c r="UPB21" s="53"/>
      <c r="UPC21" s="53"/>
      <c r="UPD21" s="53"/>
      <c r="UPE21" s="53"/>
      <c r="UPF21" s="53"/>
      <c r="UPG21" s="53"/>
      <c r="UPH21" s="53"/>
      <c r="UPI21" s="53"/>
      <c r="UPJ21" s="53"/>
      <c r="UPK21" s="53"/>
      <c r="UPL21" s="53"/>
      <c r="UPM21" s="53"/>
      <c r="UPN21" s="53"/>
      <c r="UPO21" s="53"/>
      <c r="UPP21" s="53"/>
      <c r="UPQ21" s="53"/>
      <c r="UPR21" s="53"/>
      <c r="UPS21" s="53"/>
      <c r="UPT21" s="53"/>
      <c r="UPU21" s="53"/>
      <c r="UPV21" s="53"/>
      <c r="UPW21" s="53"/>
      <c r="UPX21" s="53"/>
      <c r="UPY21" s="53"/>
      <c r="UPZ21" s="53"/>
      <c r="UQA21" s="53"/>
      <c r="UQB21" s="53"/>
      <c r="UQC21" s="53"/>
      <c r="UQD21" s="53"/>
      <c r="UQE21" s="53"/>
      <c r="UQF21" s="53"/>
      <c r="UQG21" s="53"/>
      <c r="UQH21" s="53"/>
      <c r="UQI21" s="53"/>
      <c r="UQJ21" s="53"/>
      <c r="UQK21" s="53"/>
      <c r="UQL21" s="53"/>
      <c r="UQM21" s="53"/>
      <c r="UQN21" s="53"/>
      <c r="UQO21" s="53"/>
      <c r="UQP21" s="53"/>
      <c r="UQQ21" s="53"/>
      <c r="UQR21" s="53"/>
      <c r="UQS21" s="53"/>
      <c r="UQT21" s="53"/>
      <c r="UQU21" s="53"/>
      <c r="UQV21" s="53"/>
      <c r="UQW21" s="53"/>
      <c r="UQX21" s="53"/>
      <c r="UQY21" s="53"/>
      <c r="UQZ21" s="53"/>
      <c r="URA21" s="53"/>
      <c r="URB21" s="53"/>
      <c r="URC21" s="53"/>
      <c r="URD21" s="53"/>
      <c r="URE21" s="53"/>
      <c r="URF21" s="53"/>
      <c r="URG21" s="53"/>
      <c r="URH21" s="53"/>
      <c r="URI21" s="53"/>
      <c r="URJ21" s="53"/>
      <c r="URK21" s="53"/>
      <c r="URL21" s="53"/>
      <c r="URM21" s="53"/>
      <c r="URN21" s="53"/>
      <c r="URO21" s="53"/>
      <c r="URP21" s="53"/>
      <c r="URQ21" s="53"/>
      <c r="URR21" s="53"/>
      <c r="URS21" s="53"/>
      <c r="URT21" s="53"/>
      <c r="URU21" s="53"/>
      <c r="URV21" s="53"/>
      <c r="URW21" s="53"/>
      <c r="URX21" s="53"/>
      <c r="URY21" s="53"/>
      <c r="URZ21" s="53"/>
      <c r="USA21" s="53"/>
      <c r="USB21" s="53"/>
      <c r="USC21" s="53"/>
      <c r="USD21" s="53"/>
      <c r="USE21" s="53"/>
      <c r="USF21" s="53"/>
      <c r="USG21" s="53"/>
      <c r="USH21" s="53"/>
      <c r="USI21" s="53"/>
      <c r="USJ21" s="53"/>
      <c r="USK21" s="53"/>
      <c r="USL21" s="53"/>
      <c r="USM21" s="53"/>
      <c r="USN21" s="53"/>
      <c r="USO21" s="53"/>
      <c r="USP21" s="53"/>
      <c r="USQ21" s="53"/>
      <c r="USR21" s="53"/>
      <c r="USS21" s="53"/>
      <c r="UST21" s="53"/>
      <c r="USU21" s="53"/>
      <c r="USV21" s="53"/>
      <c r="USW21" s="53"/>
      <c r="USX21" s="53"/>
      <c r="USY21" s="53"/>
      <c r="USZ21" s="53"/>
      <c r="UTA21" s="53"/>
      <c r="UTB21" s="53"/>
      <c r="UTC21" s="53"/>
      <c r="UTD21" s="53"/>
      <c r="UTE21" s="53"/>
      <c r="UTF21" s="53"/>
      <c r="UTG21" s="53"/>
      <c r="UTH21" s="53"/>
      <c r="UTI21" s="53"/>
      <c r="UTJ21" s="53"/>
      <c r="UTK21" s="53"/>
      <c r="UTL21" s="53"/>
      <c r="UTM21" s="53"/>
      <c r="UTN21" s="53"/>
      <c r="UTO21" s="53"/>
      <c r="UTP21" s="53"/>
      <c r="UTQ21" s="53"/>
      <c r="UTR21" s="53"/>
      <c r="UTS21" s="53"/>
      <c r="UTT21" s="53"/>
      <c r="UTU21" s="53"/>
      <c r="UTV21" s="53"/>
      <c r="UTW21" s="53"/>
      <c r="UTX21" s="53"/>
      <c r="UTY21" s="53"/>
      <c r="UTZ21" s="53"/>
      <c r="UUA21" s="53"/>
      <c r="UUB21" s="53"/>
      <c r="UUC21" s="53"/>
      <c r="UUD21" s="53"/>
      <c r="UUE21" s="53"/>
      <c r="UUF21" s="53"/>
      <c r="UUG21" s="53"/>
      <c r="UUH21" s="53"/>
      <c r="UUI21" s="53"/>
      <c r="UUJ21" s="53"/>
      <c r="UUK21" s="53"/>
      <c r="UUL21" s="53"/>
      <c r="UUM21" s="53"/>
      <c r="UUN21" s="53"/>
      <c r="UUO21" s="53"/>
      <c r="UUP21" s="53"/>
      <c r="UUQ21" s="53"/>
      <c r="UUR21" s="53"/>
      <c r="UUS21" s="53"/>
      <c r="UUT21" s="53"/>
      <c r="UUU21" s="53"/>
      <c r="UUV21" s="53"/>
      <c r="UUW21" s="53"/>
      <c r="UUX21" s="53"/>
      <c r="UUY21" s="53"/>
      <c r="UUZ21" s="53"/>
      <c r="UVA21" s="53"/>
      <c r="UVB21" s="53"/>
      <c r="UVC21" s="53"/>
      <c r="UVD21" s="53"/>
      <c r="UVE21" s="53"/>
      <c r="UVF21" s="53"/>
      <c r="UVG21" s="53"/>
      <c r="UVH21" s="53"/>
      <c r="UVI21" s="53"/>
      <c r="UVJ21" s="53"/>
      <c r="UVK21" s="53"/>
      <c r="UVL21" s="53"/>
      <c r="UVM21" s="53"/>
      <c r="UVN21" s="53"/>
      <c r="UVO21" s="53"/>
      <c r="UVP21" s="53"/>
      <c r="UVQ21" s="53"/>
      <c r="UVR21" s="53"/>
      <c r="UVS21" s="53"/>
      <c r="UVT21" s="53"/>
      <c r="UVU21" s="53"/>
      <c r="UVV21" s="53"/>
      <c r="UVW21" s="53"/>
      <c r="UVX21" s="53"/>
      <c r="UVY21" s="53"/>
      <c r="UVZ21" s="53"/>
      <c r="UWA21" s="53"/>
      <c r="UWB21" s="53"/>
      <c r="UWC21" s="53"/>
      <c r="UWD21" s="53"/>
      <c r="UWE21" s="53"/>
      <c r="UWF21" s="53"/>
      <c r="UWG21" s="53"/>
      <c r="UWH21" s="53"/>
      <c r="UWI21" s="53"/>
      <c r="UWJ21" s="53"/>
      <c r="UWK21" s="53"/>
      <c r="UWL21" s="53"/>
      <c r="UWM21" s="53"/>
      <c r="UWN21" s="53"/>
      <c r="UWO21" s="53"/>
      <c r="UWP21" s="53"/>
      <c r="UWQ21" s="53"/>
      <c r="UWR21" s="53"/>
      <c r="UWS21" s="53"/>
      <c r="UWT21" s="53"/>
      <c r="UWU21" s="53"/>
      <c r="UWV21" s="53"/>
      <c r="UWW21" s="53"/>
      <c r="UWX21" s="53"/>
      <c r="UWY21" s="53"/>
      <c r="UWZ21" s="53"/>
      <c r="UXA21" s="53"/>
      <c r="UXB21" s="53"/>
      <c r="UXC21" s="53"/>
      <c r="UXD21" s="53"/>
      <c r="UXE21" s="53"/>
      <c r="UXF21" s="53"/>
      <c r="UXG21" s="53"/>
      <c r="UXH21" s="53"/>
      <c r="UXI21" s="53"/>
      <c r="UXJ21" s="53"/>
      <c r="UXK21" s="53"/>
      <c r="UXL21" s="53"/>
      <c r="UXM21" s="53"/>
      <c r="UXN21" s="53"/>
      <c r="UXO21" s="53"/>
      <c r="UXP21" s="53"/>
      <c r="UXQ21" s="53"/>
      <c r="UXR21" s="53"/>
      <c r="UXS21" s="53"/>
      <c r="UXT21" s="53"/>
      <c r="UXU21" s="53"/>
      <c r="UXV21" s="53"/>
      <c r="UXW21" s="53"/>
      <c r="UXX21" s="53"/>
      <c r="UXY21" s="53"/>
      <c r="UXZ21" s="53"/>
      <c r="UYA21" s="53"/>
      <c r="UYB21" s="53"/>
      <c r="UYC21" s="53"/>
      <c r="UYD21" s="53"/>
      <c r="UYE21" s="53"/>
      <c r="UYF21" s="53"/>
      <c r="UYG21" s="53"/>
      <c r="UYH21" s="53"/>
      <c r="UYI21" s="53"/>
      <c r="UYJ21" s="53"/>
      <c r="UYK21" s="53"/>
      <c r="UYL21" s="53"/>
      <c r="UYM21" s="53"/>
      <c r="UYN21" s="53"/>
      <c r="UYO21" s="53"/>
      <c r="UYP21" s="53"/>
      <c r="UYQ21" s="53"/>
      <c r="UYR21" s="53"/>
      <c r="UYS21" s="53"/>
      <c r="UYT21" s="53"/>
      <c r="UYU21" s="53"/>
      <c r="UYV21" s="53"/>
      <c r="UYW21" s="53"/>
      <c r="UYX21" s="53"/>
      <c r="UYY21" s="53"/>
      <c r="UYZ21" s="53"/>
      <c r="UZA21" s="53"/>
      <c r="UZB21" s="53"/>
      <c r="UZC21" s="53"/>
      <c r="UZD21" s="53"/>
      <c r="UZE21" s="53"/>
      <c r="UZF21" s="53"/>
      <c r="UZG21" s="53"/>
      <c r="UZH21" s="53"/>
      <c r="UZI21" s="53"/>
      <c r="UZJ21" s="53"/>
      <c r="UZK21" s="53"/>
      <c r="UZL21" s="53"/>
      <c r="UZM21" s="53"/>
      <c r="UZN21" s="53"/>
      <c r="UZO21" s="53"/>
      <c r="UZP21" s="53"/>
      <c r="UZQ21" s="53"/>
      <c r="UZR21" s="53"/>
      <c r="UZS21" s="53"/>
      <c r="UZT21" s="53"/>
      <c r="UZU21" s="53"/>
      <c r="UZV21" s="53"/>
      <c r="UZW21" s="53"/>
      <c r="UZX21" s="53"/>
      <c r="UZY21" s="53"/>
      <c r="UZZ21" s="53"/>
      <c r="VAA21" s="53"/>
      <c r="VAB21" s="53"/>
      <c r="VAC21" s="53"/>
      <c r="VAD21" s="53"/>
      <c r="VAE21" s="53"/>
      <c r="VAF21" s="53"/>
      <c r="VAG21" s="53"/>
      <c r="VAH21" s="53"/>
      <c r="VAI21" s="53"/>
      <c r="VAJ21" s="53"/>
      <c r="VAK21" s="53"/>
      <c r="VAL21" s="53"/>
      <c r="VAM21" s="53"/>
      <c r="VAN21" s="53"/>
      <c r="VAO21" s="53"/>
      <c r="VAP21" s="53"/>
      <c r="VAQ21" s="53"/>
      <c r="VAR21" s="53"/>
      <c r="VAS21" s="53"/>
      <c r="VAT21" s="53"/>
      <c r="VAU21" s="53"/>
      <c r="VAV21" s="53"/>
      <c r="VAW21" s="53"/>
      <c r="VAX21" s="53"/>
      <c r="VAY21" s="53"/>
      <c r="VAZ21" s="53"/>
      <c r="VBA21" s="53"/>
      <c r="VBB21" s="53"/>
      <c r="VBC21" s="53"/>
      <c r="VBD21" s="53"/>
      <c r="VBE21" s="53"/>
      <c r="VBF21" s="53"/>
      <c r="VBG21" s="53"/>
      <c r="VBH21" s="53"/>
      <c r="VBI21" s="53"/>
      <c r="VBJ21" s="53"/>
      <c r="VBK21" s="53"/>
      <c r="VBL21" s="53"/>
      <c r="VBM21" s="53"/>
      <c r="VBN21" s="53"/>
      <c r="VBO21" s="53"/>
      <c r="VBP21" s="53"/>
      <c r="VBQ21" s="53"/>
      <c r="VBR21" s="53"/>
      <c r="VBS21" s="53"/>
      <c r="VBT21" s="53"/>
      <c r="VBU21" s="53"/>
      <c r="VBV21" s="53"/>
      <c r="VBW21" s="53"/>
      <c r="VBX21" s="53"/>
      <c r="VBY21" s="53"/>
      <c r="VBZ21" s="53"/>
      <c r="VCA21" s="53"/>
      <c r="VCB21" s="53"/>
      <c r="VCC21" s="53"/>
      <c r="VCD21" s="53"/>
      <c r="VCE21" s="53"/>
      <c r="VCF21" s="53"/>
      <c r="VCG21" s="53"/>
      <c r="VCH21" s="53"/>
      <c r="VCI21" s="53"/>
      <c r="VCJ21" s="53"/>
      <c r="VCK21" s="53"/>
      <c r="VCL21" s="53"/>
      <c r="VCM21" s="53"/>
      <c r="VCN21" s="53"/>
      <c r="VCO21" s="53"/>
      <c r="VCP21" s="53"/>
      <c r="VCQ21" s="53"/>
      <c r="VCR21" s="53"/>
      <c r="VCS21" s="53"/>
      <c r="VCT21" s="53"/>
      <c r="VCU21" s="53"/>
      <c r="VCV21" s="53"/>
      <c r="VCW21" s="53"/>
      <c r="VCX21" s="53"/>
      <c r="VCY21" s="53"/>
      <c r="VCZ21" s="53"/>
      <c r="VDA21" s="53"/>
      <c r="VDB21" s="53"/>
      <c r="VDC21" s="53"/>
      <c r="VDD21" s="53"/>
      <c r="VDE21" s="53"/>
      <c r="VDF21" s="53"/>
      <c r="VDG21" s="53"/>
      <c r="VDH21" s="53"/>
      <c r="VDI21" s="53"/>
      <c r="VDJ21" s="53"/>
      <c r="VDK21" s="53"/>
      <c r="VDL21" s="53"/>
      <c r="VDM21" s="53"/>
      <c r="VDN21" s="53"/>
      <c r="VDO21" s="53"/>
      <c r="VDP21" s="53"/>
      <c r="VDQ21" s="53"/>
      <c r="VDR21" s="53"/>
      <c r="VDS21" s="53"/>
      <c r="VDT21" s="53"/>
      <c r="VDU21" s="53"/>
      <c r="VDV21" s="53"/>
      <c r="VDW21" s="53"/>
      <c r="VDX21" s="53"/>
      <c r="VDY21" s="53"/>
      <c r="VDZ21" s="53"/>
      <c r="VEA21" s="53"/>
      <c r="VEB21" s="53"/>
      <c r="VEC21" s="53"/>
      <c r="VED21" s="53"/>
      <c r="VEE21" s="53"/>
      <c r="VEF21" s="53"/>
      <c r="VEG21" s="53"/>
      <c r="VEH21" s="53"/>
      <c r="VEI21" s="53"/>
      <c r="VEJ21" s="53"/>
      <c r="VEK21" s="53"/>
      <c r="VEL21" s="53"/>
      <c r="VEM21" s="53"/>
      <c r="VEN21" s="53"/>
      <c r="VEO21" s="53"/>
      <c r="VEP21" s="53"/>
      <c r="VEQ21" s="53"/>
      <c r="VER21" s="53"/>
      <c r="VES21" s="53"/>
      <c r="VET21" s="53"/>
      <c r="VEU21" s="53"/>
      <c r="VEV21" s="53"/>
      <c r="VEW21" s="53"/>
      <c r="VEX21" s="53"/>
      <c r="VEY21" s="53"/>
      <c r="VEZ21" s="53"/>
      <c r="VFA21" s="53"/>
      <c r="VFB21" s="53"/>
      <c r="VFC21" s="53"/>
      <c r="VFD21" s="53"/>
      <c r="VFE21" s="53"/>
      <c r="VFF21" s="53"/>
      <c r="VFG21" s="53"/>
      <c r="VFH21" s="53"/>
      <c r="VFI21" s="53"/>
      <c r="VFJ21" s="53"/>
      <c r="VFK21" s="53"/>
      <c r="VFL21" s="53"/>
      <c r="VFM21" s="53"/>
      <c r="VFN21" s="53"/>
      <c r="VFO21" s="53"/>
      <c r="VFP21" s="53"/>
      <c r="VFQ21" s="53"/>
      <c r="VFR21" s="53"/>
      <c r="VFS21" s="53"/>
      <c r="VFT21" s="53"/>
      <c r="VFU21" s="53"/>
      <c r="VFV21" s="53"/>
      <c r="VFW21" s="53"/>
      <c r="VFX21" s="53"/>
      <c r="VFY21" s="53"/>
      <c r="VFZ21" s="53"/>
      <c r="VGA21" s="53"/>
      <c r="VGB21" s="53"/>
      <c r="VGC21" s="53"/>
      <c r="VGD21" s="53"/>
      <c r="VGE21" s="53"/>
      <c r="VGF21" s="53"/>
      <c r="VGG21" s="53"/>
      <c r="VGH21" s="53"/>
      <c r="VGI21" s="53"/>
      <c r="VGJ21" s="53"/>
      <c r="VGK21" s="53"/>
      <c r="VGL21" s="53"/>
      <c r="VGM21" s="53"/>
      <c r="VGN21" s="53"/>
      <c r="VGO21" s="53"/>
      <c r="VGP21" s="53"/>
      <c r="VGQ21" s="53"/>
      <c r="VGR21" s="53"/>
      <c r="VGS21" s="53"/>
      <c r="VGT21" s="53"/>
      <c r="VGU21" s="53"/>
      <c r="VGV21" s="53"/>
      <c r="VGW21" s="53"/>
      <c r="VGX21" s="53"/>
      <c r="VGY21" s="53"/>
      <c r="VGZ21" s="53"/>
      <c r="VHA21" s="53"/>
      <c r="VHB21" s="53"/>
      <c r="VHC21" s="53"/>
      <c r="VHD21" s="53"/>
      <c r="VHE21" s="53"/>
      <c r="VHF21" s="53"/>
      <c r="VHG21" s="53"/>
      <c r="VHH21" s="53"/>
      <c r="VHI21" s="53"/>
      <c r="VHJ21" s="53"/>
      <c r="VHK21" s="53"/>
      <c r="VHL21" s="53"/>
      <c r="VHM21" s="53"/>
      <c r="VHN21" s="53"/>
      <c r="VHO21" s="53"/>
      <c r="VHP21" s="53"/>
      <c r="VHQ21" s="53"/>
      <c r="VHR21" s="53"/>
      <c r="VHS21" s="53"/>
      <c r="VHT21" s="53"/>
      <c r="VHU21" s="53"/>
      <c r="VHV21" s="53"/>
      <c r="VHW21" s="53"/>
      <c r="VHX21" s="53"/>
      <c r="VHY21" s="53"/>
      <c r="VHZ21" s="53"/>
      <c r="VIA21" s="53"/>
      <c r="VIB21" s="53"/>
      <c r="VIC21" s="53"/>
      <c r="VID21" s="53"/>
      <c r="VIE21" s="53"/>
      <c r="VIF21" s="53"/>
      <c r="VIG21" s="53"/>
      <c r="VIH21" s="53"/>
      <c r="VII21" s="53"/>
      <c r="VIJ21" s="53"/>
      <c r="VIK21" s="53"/>
      <c r="VIL21" s="53"/>
      <c r="VIM21" s="53"/>
      <c r="VIN21" s="53"/>
      <c r="VIO21" s="53"/>
      <c r="VIP21" s="53"/>
      <c r="VIQ21" s="53"/>
      <c r="VIR21" s="53"/>
      <c r="VIS21" s="53"/>
      <c r="VIT21" s="53"/>
      <c r="VIU21" s="53"/>
      <c r="VIV21" s="53"/>
      <c r="VIW21" s="53"/>
      <c r="VIX21" s="53"/>
      <c r="VIY21" s="53"/>
      <c r="VIZ21" s="53"/>
      <c r="VJA21" s="53"/>
      <c r="VJB21" s="53"/>
      <c r="VJC21" s="53"/>
      <c r="VJD21" s="53"/>
      <c r="VJE21" s="53"/>
      <c r="VJF21" s="53"/>
      <c r="VJG21" s="53"/>
      <c r="VJH21" s="53"/>
      <c r="VJI21" s="53"/>
      <c r="VJJ21" s="53"/>
      <c r="VJK21" s="53"/>
      <c r="VJL21" s="53"/>
      <c r="VJM21" s="53"/>
      <c r="VJN21" s="53"/>
      <c r="VJO21" s="53"/>
      <c r="VJP21" s="53"/>
      <c r="VJQ21" s="53"/>
      <c r="VJR21" s="53"/>
      <c r="VJS21" s="53"/>
      <c r="VJT21" s="53"/>
      <c r="VJU21" s="53"/>
      <c r="VJV21" s="53"/>
      <c r="VJW21" s="53"/>
      <c r="VJX21" s="53"/>
      <c r="VJY21" s="53"/>
      <c r="VJZ21" s="53"/>
      <c r="VKA21" s="53"/>
      <c r="VKB21" s="53"/>
      <c r="VKC21" s="53"/>
      <c r="VKD21" s="53"/>
      <c r="VKE21" s="53"/>
      <c r="VKF21" s="53"/>
      <c r="VKG21" s="53"/>
      <c r="VKH21" s="53"/>
      <c r="VKI21" s="53"/>
      <c r="VKJ21" s="53"/>
      <c r="VKK21" s="53"/>
      <c r="VKL21" s="53"/>
      <c r="VKM21" s="53"/>
      <c r="VKN21" s="53"/>
      <c r="VKO21" s="53"/>
      <c r="VKP21" s="53"/>
      <c r="VKQ21" s="53"/>
      <c r="VKR21" s="53"/>
      <c r="VKS21" s="53"/>
      <c r="VKT21" s="53"/>
      <c r="VKU21" s="53"/>
      <c r="VKV21" s="53"/>
      <c r="VKW21" s="53"/>
      <c r="VKX21" s="53"/>
      <c r="VKY21" s="53"/>
      <c r="VKZ21" s="53"/>
      <c r="VLA21" s="53"/>
      <c r="VLB21" s="53"/>
      <c r="VLC21" s="53"/>
      <c r="VLD21" s="53"/>
      <c r="VLE21" s="53"/>
      <c r="VLF21" s="53"/>
      <c r="VLG21" s="53"/>
      <c r="VLH21" s="53"/>
      <c r="VLI21" s="53"/>
      <c r="VLJ21" s="53"/>
      <c r="VLK21" s="53"/>
      <c r="VLL21" s="53"/>
      <c r="VLM21" s="53"/>
      <c r="VLN21" s="53"/>
      <c r="VLO21" s="53"/>
      <c r="VLP21" s="53"/>
      <c r="VLQ21" s="53"/>
      <c r="VLR21" s="53"/>
      <c r="VLS21" s="53"/>
      <c r="VLT21" s="53"/>
      <c r="VLU21" s="53"/>
      <c r="VLV21" s="53"/>
      <c r="VLW21" s="53"/>
      <c r="VLX21" s="53"/>
      <c r="VLY21" s="53"/>
      <c r="VLZ21" s="53"/>
      <c r="VMA21" s="53"/>
      <c r="VMB21" s="53"/>
      <c r="VMC21" s="53"/>
      <c r="VMD21" s="53"/>
      <c r="VME21" s="53"/>
      <c r="VMF21" s="53"/>
      <c r="VMG21" s="53"/>
      <c r="VMH21" s="53"/>
      <c r="VMI21" s="53"/>
      <c r="VMJ21" s="53"/>
      <c r="VMK21" s="53"/>
      <c r="VML21" s="53"/>
      <c r="VMM21" s="53"/>
      <c r="VMN21" s="53"/>
      <c r="VMO21" s="53"/>
      <c r="VMP21" s="53"/>
      <c r="VMQ21" s="53"/>
      <c r="VMR21" s="53"/>
      <c r="VMS21" s="53"/>
      <c r="VMT21" s="53"/>
      <c r="VMU21" s="53"/>
      <c r="VMV21" s="53"/>
      <c r="VMW21" s="53"/>
      <c r="VMX21" s="53"/>
      <c r="VMY21" s="53"/>
      <c r="VMZ21" s="53"/>
      <c r="VNA21" s="53"/>
      <c r="VNB21" s="53"/>
      <c r="VNC21" s="53"/>
      <c r="VND21" s="53"/>
      <c r="VNE21" s="53"/>
      <c r="VNF21" s="53"/>
      <c r="VNG21" s="53"/>
      <c r="VNH21" s="53"/>
      <c r="VNI21" s="53"/>
      <c r="VNJ21" s="53"/>
      <c r="VNK21" s="53"/>
      <c r="VNL21" s="53"/>
      <c r="VNM21" s="53"/>
      <c r="VNN21" s="53"/>
      <c r="VNO21" s="53"/>
      <c r="VNP21" s="53"/>
      <c r="VNQ21" s="53"/>
      <c r="VNR21" s="53"/>
      <c r="VNS21" s="53"/>
      <c r="VNT21" s="53"/>
      <c r="VNU21" s="53"/>
      <c r="VNV21" s="53"/>
      <c r="VNW21" s="53"/>
      <c r="VNX21" s="53"/>
      <c r="VNY21" s="53"/>
      <c r="VNZ21" s="53"/>
      <c r="VOA21" s="53"/>
      <c r="VOB21" s="53"/>
      <c r="VOC21" s="53"/>
      <c r="VOD21" s="53"/>
      <c r="VOE21" s="53"/>
      <c r="VOF21" s="53"/>
      <c r="VOG21" s="53"/>
      <c r="VOH21" s="53"/>
      <c r="VOI21" s="53"/>
      <c r="VOJ21" s="53"/>
      <c r="VOK21" s="53"/>
      <c r="VOL21" s="53"/>
      <c r="VOM21" s="53"/>
      <c r="VON21" s="53"/>
      <c r="VOO21" s="53"/>
      <c r="VOP21" s="53"/>
      <c r="VOQ21" s="53"/>
      <c r="VOR21" s="53"/>
      <c r="VOS21" s="53"/>
      <c r="VOT21" s="53"/>
      <c r="VOU21" s="53"/>
      <c r="VOV21" s="53"/>
      <c r="VOW21" s="53"/>
      <c r="VOX21" s="53"/>
      <c r="VOY21" s="53"/>
      <c r="VOZ21" s="53"/>
      <c r="VPA21" s="53"/>
      <c r="VPB21" s="53"/>
      <c r="VPC21" s="53"/>
      <c r="VPD21" s="53"/>
      <c r="VPE21" s="53"/>
      <c r="VPF21" s="53"/>
      <c r="VPG21" s="53"/>
      <c r="VPH21" s="53"/>
      <c r="VPI21" s="53"/>
      <c r="VPJ21" s="53"/>
      <c r="VPK21" s="53"/>
      <c r="VPL21" s="53"/>
      <c r="VPM21" s="53"/>
      <c r="VPN21" s="53"/>
      <c r="VPO21" s="53"/>
      <c r="VPP21" s="53"/>
      <c r="VPQ21" s="53"/>
      <c r="VPR21" s="53"/>
      <c r="VPS21" s="53"/>
      <c r="VPT21" s="53"/>
      <c r="VPU21" s="53"/>
      <c r="VPV21" s="53"/>
      <c r="VPW21" s="53"/>
      <c r="VPX21" s="53"/>
      <c r="VPY21" s="53"/>
      <c r="VPZ21" s="53"/>
      <c r="VQA21" s="53"/>
      <c r="VQB21" s="53"/>
      <c r="VQC21" s="53"/>
      <c r="VQD21" s="53"/>
      <c r="VQE21" s="53"/>
      <c r="VQF21" s="53"/>
      <c r="VQG21" s="53"/>
      <c r="VQH21" s="53"/>
      <c r="VQI21" s="53"/>
      <c r="VQJ21" s="53"/>
      <c r="VQK21" s="53"/>
      <c r="VQL21" s="53"/>
      <c r="VQM21" s="53"/>
      <c r="VQN21" s="53"/>
      <c r="VQO21" s="53"/>
      <c r="VQP21" s="53"/>
      <c r="VQQ21" s="53"/>
      <c r="VQR21" s="53"/>
      <c r="VQS21" s="53"/>
      <c r="VQT21" s="53"/>
      <c r="VQU21" s="53"/>
      <c r="VQV21" s="53"/>
      <c r="VQW21" s="53"/>
      <c r="VQX21" s="53"/>
      <c r="VQY21" s="53"/>
      <c r="VQZ21" s="53"/>
      <c r="VRA21" s="53"/>
      <c r="VRB21" s="53"/>
      <c r="VRC21" s="53"/>
      <c r="VRD21" s="53"/>
      <c r="VRE21" s="53"/>
      <c r="VRF21" s="53"/>
      <c r="VRG21" s="53"/>
      <c r="VRH21" s="53"/>
      <c r="VRI21" s="53"/>
      <c r="VRJ21" s="53"/>
      <c r="VRK21" s="53"/>
      <c r="VRL21" s="53"/>
      <c r="VRM21" s="53"/>
      <c r="VRN21" s="53"/>
      <c r="VRO21" s="53"/>
      <c r="VRP21" s="53"/>
      <c r="VRQ21" s="53"/>
      <c r="VRR21" s="53"/>
      <c r="VRS21" s="53"/>
      <c r="VRT21" s="53"/>
      <c r="VRU21" s="53"/>
      <c r="VRV21" s="53"/>
      <c r="VRW21" s="53"/>
      <c r="VRX21" s="53"/>
      <c r="VRY21" s="53"/>
      <c r="VRZ21" s="53"/>
      <c r="VSA21" s="53"/>
      <c r="VSB21" s="53"/>
      <c r="VSC21" s="53"/>
      <c r="VSD21" s="53"/>
      <c r="VSE21" s="53"/>
      <c r="VSF21" s="53"/>
      <c r="VSG21" s="53"/>
      <c r="VSH21" s="53"/>
      <c r="VSI21" s="53"/>
      <c r="VSJ21" s="53"/>
      <c r="VSK21" s="53"/>
      <c r="VSL21" s="53"/>
      <c r="VSM21" s="53"/>
      <c r="VSN21" s="53"/>
      <c r="VSO21" s="53"/>
      <c r="VSP21" s="53"/>
      <c r="VSQ21" s="53"/>
      <c r="VSR21" s="53"/>
      <c r="VSS21" s="53"/>
      <c r="VST21" s="53"/>
      <c r="VSU21" s="53"/>
      <c r="VSV21" s="53"/>
      <c r="VSW21" s="53"/>
      <c r="VSX21" s="53"/>
      <c r="VSY21" s="53"/>
      <c r="VSZ21" s="53"/>
      <c r="VTA21" s="53"/>
      <c r="VTB21" s="53"/>
      <c r="VTC21" s="53"/>
      <c r="VTD21" s="53"/>
      <c r="VTE21" s="53"/>
      <c r="VTF21" s="53"/>
      <c r="VTG21" s="53"/>
      <c r="VTH21" s="53"/>
      <c r="VTI21" s="53"/>
      <c r="VTJ21" s="53"/>
      <c r="VTK21" s="53"/>
      <c r="VTL21" s="53"/>
      <c r="VTM21" s="53"/>
      <c r="VTN21" s="53"/>
      <c r="VTO21" s="53"/>
      <c r="VTP21" s="53"/>
      <c r="VTQ21" s="53"/>
      <c r="VTR21" s="53"/>
      <c r="VTS21" s="53"/>
      <c r="VTT21" s="53"/>
      <c r="VTU21" s="53"/>
      <c r="VTV21" s="53"/>
      <c r="VTW21" s="53"/>
      <c r="VTX21" s="53"/>
      <c r="VTY21" s="53"/>
      <c r="VTZ21" s="53"/>
      <c r="VUA21" s="53"/>
      <c r="VUB21" s="53"/>
      <c r="VUC21" s="53"/>
      <c r="VUD21" s="53"/>
      <c r="VUE21" s="53"/>
      <c r="VUF21" s="53"/>
      <c r="VUG21" s="53"/>
      <c r="VUH21" s="53"/>
      <c r="VUI21" s="53"/>
      <c r="VUJ21" s="53"/>
      <c r="VUK21" s="53"/>
      <c r="VUL21" s="53"/>
      <c r="VUM21" s="53"/>
      <c r="VUN21" s="53"/>
      <c r="VUO21" s="53"/>
      <c r="VUP21" s="53"/>
      <c r="VUQ21" s="53"/>
      <c r="VUR21" s="53"/>
      <c r="VUS21" s="53"/>
      <c r="VUT21" s="53"/>
      <c r="VUU21" s="53"/>
      <c r="VUV21" s="53"/>
      <c r="VUW21" s="53"/>
      <c r="VUX21" s="53"/>
      <c r="VUY21" s="53"/>
      <c r="VUZ21" s="53"/>
      <c r="VVA21" s="53"/>
      <c r="VVB21" s="53"/>
      <c r="VVC21" s="53"/>
      <c r="VVD21" s="53"/>
      <c r="VVE21" s="53"/>
      <c r="VVF21" s="53"/>
      <c r="VVG21" s="53"/>
      <c r="VVH21" s="53"/>
      <c r="VVI21" s="53"/>
      <c r="VVJ21" s="53"/>
      <c r="VVK21" s="53"/>
      <c r="VVL21" s="53"/>
      <c r="VVM21" s="53"/>
      <c r="VVN21" s="53"/>
      <c r="VVO21" s="53"/>
      <c r="VVP21" s="53"/>
      <c r="VVQ21" s="53"/>
      <c r="VVR21" s="53"/>
      <c r="VVS21" s="53"/>
      <c r="VVT21" s="53"/>
      <c r="VVU21" s="53"/>
      <c r="VVV21" s="53"/>
      <c r="VVW21" s="53"/>
      <c r="VVX21" s="53"/>
      <c r="VVY21" s="53"/>
      <c r="VVZ21" s="53"/>
      <c r="VWA21" s="53"/>
      <c r="VWB21" s="53"/>
      <c r="VWC21" s="53"/>
      <c r="VWD21" s="53"/>
      <c r="VWE21" s="53"/>
      <c r="VWF21" s="53"/>
      <c r="VWG21" s="53"/>
      <c r="VWH21" s="53"/>
      <c r="VWI21" s="53"/>
      <c r="VWJ21" s="53"/>
      <c r="VWK21" s="53"/>
      <c r="VWL21" s="53"/>
      <c r="VWM21" s="53"/>
      <c r="VWN21" s="53"/>
      <c r="VWO21" s="53"/>
      <c r="VWP21" s="53"/>
      <c r="VWQ21" s="53"/>
      <c r="VWR21" s="53"/>
      <c r="VWS21" s="53"/>
      <c r="VWT21" s="53"/>
      <c r="VWU21" s="53"/>
      <c r="VWV21" s="53"/>
      <c r="VWW21" s="53"/>
      <c r="VWX21" s="53"/>
      <c r="VWY21" s="53"/>
      <c r="VWZ21" s="53"/>
      <c r="VXA21" s="53"/>
      <c r="VXB21" s="53"/>
      <c r="VXC21" s="53"/>
      <c r="VXD21" s="53"/>
      <c r="VXE21" s="53"/>
      <c r="VXF21" s="53"/>
      <c r="VXG21" s="53"/>
      <c r="VXH21" s="53"/>
      <c r="VXI21" s="53"/>
      <c r="VXJ21" s="53"/>
      <c r="VXK21" s="53"/>
      <c r="VXL21" s="53"/>
      <c r="VXM21" s="53"/>
      <c r="VXN21" s="53"/>
      <c r="VXO21" s="53"/>
      <c r="VXP21" s="53"/>
      <c r="VXQ21" s="53"/>
      <c r="VXR21" s="53"/>
      <c r="VXS21" s="53"/>
      <c r="VXT21" s="53"/>
      <c r="VXU21" s="53"/>
      <c r="VXV21" s="53"/>
      <c r="VXW21" s="53"/>
      <c r="VXX21" s="53"/>
      <c r="VXY21" s="53"/>
      <c r="VXZ21" s="53"/>
      <c r="VYA21" s="53"/>
      <c r="VYB21" s="53"/>
      <c r="VYC21" s="53"/>
      <c r="VYD21" s="53"/>
      <c r="VYE21" s="53"/>
      <c r="VYF21" s="53"/>
      <c r="VYG21" s="53"/>
      <c r="VYH21" s="53"/>
      <c r="VYI21" s="53"/>
      <c r="VYJ21" s="53"/>
      <c r="VYK21" s="53"/>
      <c r="VYL21" s="53"/>
      <c r="VYM21" s="53"/>
      <c r="VYN21" s="53"/>
      <c r="VYO21" s="53"/>
      <c r="VYP21" s="53"/>
      <c r="VYQ21" s="53"/>
      <c r="VYR21" s="53"/>
      <c r="VYS21" s="53"/>
      <c r="VYT21" s="53"/>
      <c r="VYU21" s="53"/>
      <c r="VYV21" s="53"/>
      <c r="VYW21" s="53"/>
      <c r="VYX21" s="53"/>
      <c r="VYY21" s="53"/>
      <c r="VYZ21" s="53"/>
      <c r="VZA21" s="53"/>
      <c r="VZB21" s="53"/>
      <c r="VZC21" s="53"/>
      <c r="VZD21" s="53"/>
      <c r="VZE21" s="53"/>
      <c r="VZF21" s="53"/>
      <c r="VZG21" s="53"/>
      <c r="VZH21" s="53"/>
      <c r="VZI21" s="53"/>
      <c r="VZJ21" s="53"/>
      <c r="VZK21" s="53"/>
      <c r="VZL21" s="53"/>
      <c r="VZM21" s="53"/>
      <c r="VZN21" s="53"/>
      <c r="VZO21" s="53"/>
      <c r="VZP21" s="53"/>
      <c r="VZQ21" s="53"/>
      <c r="VZR21" s="53"/>
      <c r="VZS21" s="53"/>
      <c r="VZT21" s="53"/>
      <c r="VZU21" s="53"/>
      <c r="VZV21" s="53"/>
      <c r="VZW21" s="53"/>
      <c r="VZX21" s="53"/>
      <c r="VZY21" s="53"/>
      <c r="VZZ21" s="53"/>
      <c r="WAA21" s="53"/>
      <c r="WAB21" s="53"/>
      <c r="WAC21" s="53"/>
      <c r="WAD21" s="53"/>
      <c r="WAE21" s="53"/>
      <c r="WAF21" s="53"/>
      <c r="WAG21" s="53"/>
      <c r="WAH21" s="53"/>
      <c r="WAI21" s="53"/>
      <c r="WAJ21" s="53"/>
      <c r="WAK21" s="53"/>
      <c r="WAL21" s="53"/>
      <c r="WAM21" s="53"/>
      <c r="WAN21" s="53"/>
      <c r="WAO21" s="53"/>
      <c r="WAP21" s="53"/>
      <c r="WAQ21" s="53"/>
      <c r="WAR21" s="53"/>
      <c r="WAS21" s="53"/>
      <c r="WAT21" s="53"/>
      <c r="WAU21" s="53"/>
      <c r="WAV21" s="53"/>
      <c r="WAW21" s="53"/>
      <c r="WAX21" s="53"/>
      <c r="WAY21" s="53"/>
      <c r="WAZ21" s="53"/>
      <c r="WBA21" s="53"/>
      <c r="WBB21" s="53"/>
      <c r="WBC21" s="53"/>
      <c r="WBD21" s="53"/>
      <c r="WBE21" s="53"/>
      <c r="WBF21" s="53"/>
      <c r="WBG21" s="53"/>
      <c r="WBH21" s="53"/>
      <c r="WBI21" s="53"/>
      <c r="WBJ21" s="53"/>
      <c r="WBK21" s="53"/>
      <c r="WBL21" s="53"/>
      <c r="WBM21" s="53"/>
      <c r="WBN21" s="53"/>
      <c r="WBO21" s="53"/>
      <c r="WBP21" s="53"/>
      <c r="WBQ21" s="53"/>
      <c r="WBR21" s="53"/>
      <c r="WBS21" s="53"/>
      <c r="WBT21" s="53"/>
      <c r="WBU21" s="53"/>
      <c r="WBV21" s="53"/>
      <c r="WBW21" s="53"/>
      <c r="WBX21" s="53"/>
      <c r="WBY21" s="53"/>
      <c r="WBZ21" s="53"/>
      <c r="WCA21" s="53"/>
      <c r="WCB21" s="53"/>
      <c r="WCC21" s="53"/>
      <c r="WCD21" s="53"/>
      <c r="WCE21" s="53"/>
      <c r="WCF21" s="53"/>
      <c r="WCG21" s="53"/>
      <c r="WCH21" s="53"/>
      <c r="WCI21" s="53"/>
      <c r="WCJ21" s="53"/>
      <c r="WCK21" s="53"/>
      <c r="WCL21" s="53"/>
      <c r="WCM21" s="53"/>
      <c r="WCN21" s="53"/>
      <c r="WCO21" s="53"/>
      <c r="WCP21" s="53"/>
      <c r="WCQ21" s="53"/>
      <c r="WCR21" s="53"/>
      <c r="WCS21" s="53"/>
      <c r="WCT21" s="53"/>
      <c r="WCU21" s="53"/>
      <c r="WCV21" s="53"/>
      <c r="WCW21" s="53"/>
      <c r="WCX21" s="53"/>
      <c r="WCY21" s="53"/>
      <c r="WCZ21" s="53"/>
      <c r="WDA21" s="53"/>
      <c r="WDB21" s="53"/>
      <c r="WDC21" s="53"/>
      <c r="WDD21" s="53"/>
      <c r="WDE21" s="53"/>
      <c r="WDF21" s="53"/>
      <c r="WDG21" s="53"/>
      <c r="WDH21" s="53"/>
      <c r="WDI21" s="53"/>
      <c r="WDJ21" s="53"/>
      <c r="WDK21" s="53"/>
      <c r="WDL21" s="53"/>
      <c r="WDM21" s="53"/>
      <c r="WDN21" s="53"/>
      <c r="WDO21" s="53"/>
      <c r="WDP21" s="53"/>
      <c r="WDQ21" s="53"/>
      <c r="WDR21" s="53"/>
      <c r="WDS21" s="53"/>
      <c r="WDT21" s="53"/>
      <c r="WDU21" s="53"/>
      <c r="WDV21" s="53"/>
      <c r="WDW21" s="53"/>
      <c r="WDX21" s="53"/>
      <c r="WDY21" s="53"/>
      <c r="WDZ21" s="53"/>
      <c r="WEA21" s="53"/>
      <c r="WEB21" s="53"/>
      <c r="WEC21" s="53"/>
      <c r="WED21" s="53"/>
      <c r="WEE21" s="53"/>
      <c r="WEF21" s="53"/>
      <c r="WEG21" s="53"/>
      <c r="WEH21" s="53"/>
      <c r="WEI21" s="53"/>
      <c r="WEJ21" s="53"/>
      <c r="WEK21" s="53"/>
      <c r="WEL21" s="53"/>
      <c r="WEM21" s="53"/>
      <c r="WEN21" s="53"/>
      <c r="WEO21" s="53"/>
      <c r="WEP21" s="53"/>
      <c r="WEQ21" s="53"/>
      <c r="WER21" s="53"/>
      <c r="WES21" s="53"/>
      <c r="WET21" s="53"/>
      <c r="WEU21" s="53"/>
      <c r="WEV21" s="53"/>
      <c r="WEW21" s="53"/>
      <c r="WEX21" s="53"/>
      <c r="WEY21" s="53"/>
      <c r="WEZ21" s="53"/>
      <c r="WFA21" s="53"/>
      <c r="WFB21" s="53"/>
      <c r="WFC21" s="53"/>
      <c r="WFD21" s="53"/>
      <c r="WFE21" s="53"/>
      <c r="WFF21" s="53"/>
      <c r="WFG21" s="53"/>
      <c r="WFH21" s="53"/>
      <c r="WFI21" s="53"/>
      <c r="WFJ21" s="53"/>
      <c r="WFK21" s="53"/>
      <c r="WFL21" s="53"/>
      <c r="WFM21" s="53"/>
      <c r="WFN21" s="53"/>
      <c r="WFO21" s="53"/>
      <c r="WFP21" s="53"/>
      <c r="WFQ21" s="53"/>
      <c r="WFR21" s="53"/>
      <c r="WFS21" s="53"/>
      <c r="WFT21" s="53"/>
      <c r="WFU21" s="53"/>
      <c r="WFV21" s="53"/>
      <c r="WFW21" s="53"/>
      <c r="WFX21" s="53"/>
      <c r="WFY21" s="53"/>
      <c r="WFZ21" s="53"/>
      <c r="WGA21" s="53"/>
      <c r="WGB21" s="53"/>
      <c r="WGC21" s="53"/>
      <c r="WGD21" s="53"/>
      <c r="WGE21" s="53"/>
      <c r="WGF21" s="53"/>
      <c r="WGG21" s="53"/>
      <c r="WGH21" s="53"/>
      <c r="WGI21" s="53"/>
      <c r="WGJ21" s="53"/>
      <c r="WGK21" s="53"/>
      <c r="WGL21" s="53"/>
      <c r="WGM21" s="53"/>
      <c r="WGN21" s="53"/>
      <c r="WGO21" s="53"/>
      <c r="WGP21" s="53"/>
      <c r="WGQ21" s="53"/>
      <c r="WGR21" s="53"/>
      <c r="WGS21" s="53"/>
      <c r="WGT21" s="53"/>
      <c r="WGU21" s="53"/>
      <c r="WGV21" s="53"/>
      <c r="WGW21" s="53"/>
      <c r="WGX21" s="53"/>
      <c r="WGY21" s="53"/>
      <c r="WGZ21" s="53"/>
      <c r="WHA21" s="53"/>
      <c r="WHB21" s="53"/>
      <c r="WHC21" s="53"/>
      <c r="WHD21" s="53"/>
      <c r="WHE21" s="53"/>
      <c r="WHF21" s="53"/>
      <c r="WHG21" s="53"/>
      <c r="WHH21" s="53"/>
      <c r="WHI21" s="53"/>
      <c r="WHJ21" s="53"/>
      <c r="WHK21" s="53"/>
      <c r="WHL21" s="53"/>
      <c r="WHM21" s="53"/>
      <c r="WHN21" s="53"/>
      <c r="WHO21" s="53"/>
      <c r="WHP21" s="53"/>
      <c r="WHQ21" s="53"/>
      <c r="WHR21" s="53"/>
      <c r="WHS21" s="53"/>
      <c r="WHT21" s="53"/>
      <c r="WHU21" s="53"/>
      <c r="WHV21" s="53"/>
      <c r="WHW21" s="53"/>
      <c r="WHX21" s="53"/>
      <c r="WHY21" s="53"/>
      <c r="WHZ21" s="53"/>
      <c r="WIA21" s="53"/>
      <c r="WIB21" s="53"/>
      <c r="WIC21" s="53"/>
      <c r="WID21" s="53"/>
      <c r="WIE21" s="53"/>
      <c r="WIF21" s="53"/>
      <c r="WIG21" s="53"/>
      <c r="WIH21" s="53"/>
      <c r="WII21" s="53"/>
      <c r="WIJ21" s="53"/>
      <c r="WIK21" s="53"/>
      <c r="WIL21" s="53"/>
      <c r="WIM21" s="53"/>
      <c r="WIN21" s="53"/>
      <c r="WIO21" s="53"/>
      <c r="WIP21" s="53"/>
      <c r="WIQ21" s="53"/>
      <c r="WIR21" s="53"/>
      <c r="WIS21" s="53"/>
      <c r="WIT21" s="53"/>
      <c r="WIU21" s="53"/>
      <c r="WIV21" s="53"/>
      <c r="WIW21" s="53"/>
      <c r="WIX21" s="53"/>
      <c r="WIY21" s="53"/>
      <c r="WIZ21" s="53"/>
      <c r="WJA21" s="53"/>
      <c r="WJB21" s="53"/>
      <c r="WJC21" s="53"/>
      <c r="WJD21" s="53"/>
      <c r="WJE21" s="53"/>
      <c r="WJF21" s="53"/>
      <c r="WJG21" s="53"/>
      <c r="WJH21" s="53"/>
      <c r="WJI21" s="53"/>
      <c r="WJJ21" s="53"/>
      <c r="WJK21" s="53"/>
      <c r="WJL21" s="53"/>
      <c r="WJM21" s="53"/>
      <c r="WJN21" s="53"/>
      <c r="WJO21" s="53"/>
      <c r="WJP21" s="53"/>
      <c r="WJQ21" s="53"/>
      <c r="WJR21" s="53"/>
      <c r="WJS21" s="53"/>
      <c r="WJT21" s="53"/>
      <c r="WJU21" s="53"/>
      <c r="WJV21" s="53"/>
      <c r="WJW21" s="53"/>
      <c r="WJX21" s="53"/>
      <c r="WJY21" s="53"/>
      <c r="WJZ21" s="53"/>
      <c r="WKA21" s="53"/>
      <c r="WKB21" s="53"/>
      <c r="WKC21" s="53"/>
      <c r="WKD21" s="53"/>
      <c r="WKE21" s="53"/>
      <c r="WKF21" s="53"/>
      <c r="WKG21" s="53"/>
      <c r="WKH21" s="53"/>
      <c r="WKI21" s="53"/>
      <c r="WKJ21" s="53"/>
      <c r="WKK21" s="53"/>
      <c r="WKL21" s="53"/>
      <c r="WKM21" s="53"/>
      <c r="WKN21" s="53"/>
      <c r="WKO21" s="53"/>
      <c r="WKP21" s="53"/>
      <c r="WKQ21" s="53"/>
      <c r="WKR21" s="53"/>
      <c r="WKS21" s="53"/>
      <c r="WKT21" s="53"/>
      <c r="WKU21" s="53"/>
      <c r="WKV21" s="53"/>
      <c r="WKW21" s="53"/>
      <c r="WKX21" s="53"/>
      <c r="WKY21" s="53"/>
      <c r="WKZ21" s="53"/>
      <c r="WLA21" s="53"/>
      <c r="WLB21" s="53"/>
      <c r="WLC21" s="53"/>
      <c r="WLD21" s="53"/>
      <c r="WLE21" s="53"/>
      <c r="WLF21" s="53"/>
      <c r="WLG21" s="53"/>
      <c r="WLH21" s="53"/>
      <c r="WLI21" s="53"/>
      <c r="WLJ21" s="53"/>
      <c r="WLK21" s="53"/>
      <c r="WLL21" s="53"/>
      <c r="WLM21" s="53"/>
      <c r="WLN21" s="53"/>
      <c r="WLO21" s="53"/>
      <c r="WLP21" s="53"/>
      <c r="WLQ21" s="53"/>
      <c r="WLR21" s="53"/>
      <c r="WLS21" s="53"/>
      <c r="WLT21" s="53"/>
      <c r="WLU21" s="53"/>
      <c r="WLV21" s="53"/>
      <c r="WLW21" s="53"/>
      <c r="WLX21" s="53"/>
      <c r="WLY21" s="53"/>
      <c r="WLZ21" s="53"/>
      <c r="WMA21" s="53"/>
      <c r="WMB21" s="53"/>
      <c r="WMC21" s="53"/>
      <c r="WMD21" s="53"/>
      <c r="WME21" s="53"/>
      <c r="WMF21" s="53"/>
      <c r="WMG21" s="53"/>
      <c r="WMH21" s="53"/>
      <c r="WMI21" s="53"/>
      <c r="WMJ21" s="53"/>
      <c r="WMK21" s="53"/>
      <c r="WML21" s="53"/>
      <c r="WMM21" s="53"/>
      <c r="WMN21" s="53"/>
      <c r="WMO21" s="53"/>
      <c r="WMP21" s="53"/>
      <c r="WMQ21" s="53"/>
      <c r="WMR21" s="53"/>
      <c r="WMS21" s="53"/>
      <c r="WMT21" s="53"/>
      <c r="WMU21" s="53"/>
      <c r="WMV21" s="53"/>
      <c r="WMW21" s="53"/>
      <c r="WMX21" s="53"/>
      <c r="WMY21" s="53"/>
      <c r="WMZ21" s="53"/>
      <c r="WNA21" s="53"/>
      <c r="WNB21" s="53"/>
      <c r="WNC21" s="53"/>
      <c r="WND21" s="53"/>
      <c r="WNE21" s="53"/>
      <c r="WNF21" s="53"/>
      <c r="WNG21" s="53"/>
      <c r="WNH21" s="53"/>
      <c r="WNI21" s="53"/>
      <c r="WNJ21" s="53"/>
      <c r="WNK21" s="53"/>
      <c r="WNL21" s="53"/>
      <c r="WNM21" s="53"/>
      <c r="WNN21" s="53"/>
      <c r="WNO21" s="53"/>
      <c r="WNP21" s="53"/>
      <c r="WNQ21" s="53"/>
      <c r="WNR21" s="53"/>
      <c r="WNS21" s="53"/>
      <c r="WNT21" s="53"/>
      <c r="WNU21" s="53"/>
      <c r="WNV21" s="53"/>
      <c r="WNW21" s="53"/>
      <c r="WNX21" s="53"/>
      <c r="WNY21" s="53"/>
      <c r="WNZ21" s="53"/>
      <c r="WOA21" s="53"/>
      <c r="WOB21" s="53"/>
      <c r="WOC21" s="53"/>
      <c r="WOD21" s="53"/>
      <c r="WOE21" s="53"/>
      <c r="WOF21" s="53"/>
      <c r="WOG21" s="53"/>
      <c r="WOH21" s="53"/>
      <c r="WOI21" s="53"/>
      <c r="WOJ21" s="53"/>
      <c r="WOK21" s="53"/>
      <c r="WOL21" s="53"/>
      <c r="WOM21" s="53"/>
      <c r="WON21" s="53"/>
      <c r="WOO21" s="53"/>
      <c r="WOP21" s="53"/>
      <c r="WOQ21" s="53"/>
      <c r="WOR21" s="53"/>
      <c r="WOS21" s="53"/>
      <c r="WOT21" s="53"/>
      <c r="WOU21" s="53"/>
      <c r="WOV21" s="53"/>
      <c r="WOW21" s="53"/>
      <c r="WOX21" s="53"/>
      <c r="WOY21" s="53"/>
      <c r="WOZ21" s="53"/>
      <c r="WPA21" s="53"/>
      <c r="WPB21" s="53"/>
      <c r="WPC21" s="53"/>
      <c r="WPD21" s="53"/>
      <c r="WPE21" s="53"/>
      <c r="WPF21" s="53"/>
      <c r="WPG21" s="53"/>
      <c r="WPH21" s="53"/>
      <c r="WPI21" s="53"/>
      <c r="WPJ21" s="53"/>
      <c r="WPK21" s="53"/>
      <c r="WPL21" s="53"/>
      <c r="WPM21" s="53"/>
      <c r="WPN21" s="53"/>
      <c r="WPO21" s="53"/>
      <c r="WPP21" s="53"/>
      <c r="WPQ21" s="53"/>
      <c r="WPR21" s="53"/>
      <c r="WPS21" s="53"/>
      <c r="WPT21" s="53"/>
      <c r="WPU21" s="53"/>
      <c r="WPV21" s="53"/>
      <c r="WPW21" s="53"/>
      <c r="WPX21" s="53"/>
      <c r="WPY21" s="53"/>
      <c r="WPZ21" s="53"/>
      <c r="WQA21" s="53"/>
      <c r="WQB21" s="53"/>
      <c r="WQC21" s="53"/>
      <c r="WQD21" s="53"/>
      <c r="WQE21" s="53"/>
      <c r="WQF21" s="53"/>
      <c r="WQG21" s="53"/>
      <c r="WQH21" s="53"/>
      <c r="WQI21" s="53"/>
      <c r="WQJ21" s="53"/>
      <c r="WQK21" s="53"/>
      <c r="WQL21" s="53"/>
      <c r="WQM21" s="53"/>
      <c r="WQN21" s="53"/>
      <c r="WQO21" s="53"/>
      <c r="WQP21" s="53"/>
      <c r="WQQ21" s="53"/>
      <c r="WQR21" s="53"/>
      <c r="WQS21" s="53"/>
      <c r="WQT21" s="53"/>
      <c r="WQU21" s="53"/>
      <c r="WQV21" s="53"/>
      <c r="WQW21" s="53"/>
      <c r="WQX21" s="53"/>
      <c r="WQY21" s="53"/>
      <c r="WQZ21" s="53"/>
      <c r="WRA21" s="53"/>
      <c r="WRB21" s="53"/>
      <c r="WRC21" s="53"/>
      <c r="WRD21" s="53"/>
      <c r="WRE21" s="53"/>
      <c r="WRF21" s="53"/>
      <c r="WRG21" s="53"/>
      <c r="WRH21" s="53"/>
      <c r="WRI21" s="53"/>
      <c r="WRJ21" s="53"/>
      <c r="WRK21" s="53"/>
      <c r="WRL21" s="53"/>
      <c r="WRM21" s="53"/>
      <c r="WRN21" s="53"/>
      <c r="WRO21" s="53"/>
      <c r="WRP21" s="53"/>
      <c r="WRQ21" s="53"/>
      <c r="WRR21" s="53"/>
      <c r="WRS21" s="53"/>
      <c r="WRT21" s="53"/>
      <c r="WRU21" s="53"/>
      <c r="WRV21" s="53"/>
      <c r="WRW21" s="53"/>
      <c r="WRX21" s="53"/>
      <c r="WRY21" s="53"/>
      <c r="WRZ21" s="53"/>
      <c r="WSA21" s="53"/>
      <c r="WSB21" s="53"/>
      <c r="WSC21" s="53"/>
      <c r="WSD21" s="53"/>
      <c r="WSE21" s="53"/>
      <c r="WSF21" s="53"/>
      <c r="WSG21" s="53"/>
      <c r="WSH21" s="53"/>
      <c r="WSI21" s="53"/>
      <c r="WSJ21" s="53"/>
      <c r="WSK21" s="53"/>
      <c r="WSL21" s="53"/>
      <c r="WSM21" s="53"/>
      <c r="WSN21" s="53"/>
      <c r="WSO21" s="53"/>
      <c r="WSP21" s="53"/>
      <c r="WSQ21" s="53"/>
      <c r="WSR21" s="53"/>
      <c r="WSS21" s="53"/>
      <c r="WST21" s="53"/>
      <c r="WSU21" s="53"/>
      <c r="WSV21" s="53"/>
      <c r="WSW21" s="53"/>
      <c r="WSX21" s="53"/>
      <c r="WSY21" s="53"/>
      <c r="WSZ21" s="53"/>
      <c r="WTA21" s="53"/>
      <c r="WTB21" s="53"/>
      <c r="WTC21" s="53"/>
      <c r="WTD21" s="53"/>
      <c r="WTE21" s="53"/>
      <c r="WTF21" s="53"/>
      <c r="WTG21" s="53"/>
      <c r="WTH21" s="53"/>
      <c r="WTI21" s="53"/>
      <c r="WTJ21" s="53"/>
      <c r="WTK21" s="53"/>
      <c r="WTL21" s="53"/>
      <c r="WTM21" s="53"/>
      <c r="WTN21" s="53"/>
      <c r="WTO21" s="53"/>
      <c r="WTP21" s="53"/>
      <c r="WTQ21" s="53"/>
      <c r="WTR21" s="53"/>
      <c r="WTS21" s="53"/>
      <c r="WTT21" s="53"/>
      <c r="WTU21" s="53"/>
      <c r="WTV21" s="53"/>
      <c r="WTW21" s="53"/>
      <c r="WTX21" s="53"/>
      <c r="WTY21" s="53"/>
      <c r="WTZ21" s="53"/>
      <c r="WUA21" s="53"/>
      <c r="WUB21" s="53"/>
      <c r="WUC21" s="53"/>
      <c r="WUD21" s="53"/>
      <c r="WUE21" s="53"/>
      <c r="WUF21" s="53"/>
      <c r="WUG21" s="53"/>
      <c r="WUH21" s="53"/>
      <c r="WUI21" s="53"/>
      <c r="WUJ21" s="53"/>
      <c r="WUK21" s="53"/>
      <c r="WUL21" s="53"/>
      <c r="WUM21" s="53"/>
      <c r="WUN21" s="53"/>
      <c r="WUO21" s="53"/>
      <c r="WUP21" s="53"/>
      <c r="WUQ21" s="53"/>
      <c r="WUR21" s="53"/>
      <c r="WUS21" s="53"/>
      <c r="WUT21" s="53"/>
      <c r="WUU21" s="53"/>
      <c r="WUV21" s="53"/>
      <c r="WUW21" s="53"/>
      <c r="WUX21" s="53"/>
      <c r="WUY21" s="53"/>
      <c r="WUZ21" s="53"/>
      <c r="WVA21" s="53"/>
      <c r="WVB21" s="53"/>
      <c r="WVC21" s="53"/>
      <c r="WVD21" s="53"/>
      <c r="WVE21" s="53"/>
      <c r="WVF21" s="53"/>
      <c r="WVG21" s="53"/>
      <c r="WVH21" s="53"/>
      <c r="WVI21" s="53"/>
      <c r="WVJ21" s="53"/>
      <c r="WVK21" s="53"/>
      <c r="WVL21" s="53"/>
      <c r="WVM21" s="53"/>
      <c r="WVN21" s="53"/>
      <c r="WVO21" s="53"/>
      <c r="WVP21" s="53"/>
      <c r="WVQ21" s="53"/>
      <c r="WVR21" s="53"/>
      <c r="WVS21" s="53"/>
      <c r="WVT21" s="53"/>
      <c r="WVU21" s="53"/>
      <c r="WVV21" s="53"/>
      <c r="WVW21" s="53"/>
      <c r="WVX21" s="53"/>
      <c r="WVY21" s="53"/>
      <c r="WVZ21" s="53"/>
      <c r="WWA21" s="53"/>
      <c r="WWB21" s="53"/>
      <c r="WWC21" s="53"/>
      <c r="WWD21" s="53"/>
      <c r="WWE21" s="53"/>
      <c r="WWF21" s="53"/>
      <c r="WWG21" s="53"/>
      <c r="WWH21" s="53"/>
      <c r="WWI21" s="53"/>
      <c r="WWJ21" s="53"/>
      <c r="WWK21" s="53"/>
      <c r="WWL21" s="53"/>
      <c r="WWM21" s="53"/>
      <c r="WWN21" s="53"/>
      <c r="WWO21" s="53"/>
      <c r="WWP21" s="53"/>
      <c r="WWQ21" s="53"/>
      <c r="WWR21" s="53"/>
      <c r="WWS21" s="53"/>
      <c r="WWT21" s="53"/>
      <c r="WWU21" s="53"/>
      <c r="WWV21" s="53"/>
      <c r="WWW21" s="53"/>
      <c r="WWX21" s="53"/>
      <c r="WWY21" s="53"/>
      <c r="WWZ21" s="53"/>
      <c r="WXA21" s="53"/>
      <c r="WXB21" s="53"/>
      <c r="WXC21" s="53"/>
      <c r="WXD21" s="53"/>
      <c r="WXE21" s="53"/>
      <c r="WXF21" s="53"/>
      <c r="WXG21" s="53"/>
      <c r="WXH21" s="53"/>
      <c r="WXI21" s="53"/>
      <c r="WXJ21" s="53"/>
      <c r="WXK21" s="53"/>
      <c r="WXL21" s="53"/>
      <c r="WXM21" s="53"/>
      <c r="WXN21" s="53"/>
      <c r="WXO21" s="53"/>
      <c r="WXP21" s="53"/>
      <c r="WXQ21" s="53"/>
      <c r="WXR21" s="53"/>
      <c r="WXS21" s="53"/>
      <c r="WXT21" s="53"/>
      <c r="WXU21" s="53"/>
      <c r="WXV21" s="53"/>
      <c r="WXW21" s="53"/>
      <c r="WXX21" s="53"/>
      <c r="WXY21" s="53"/>
      <c r="WXZ21" s="53"/>
      <c r="WYA21" s="53"/>
      <c r="WYB21" s="53"/>
      <c r="WYC21" s="53"/>
      <c r="WYD21" s="53"/>
      <c r="WYE21" s="53"/>
      <c r="WYF21" s="53"/>
      <c r="WYG21" s="53"/>
      <c r="WYH21" s="53"/>
      <c r="WYI21" s="53"/>
      <c r="WYJ21" s="53"/>
      <c r="WYK21" s="53"/>
      <c r="WYL21" s="53"/>
      <c r="WYM21" s="53"/>
      <c r="WYN21" s="53"/>
      <c r="WYO21" s="53"/>
      <c r="WYP21" s="53"/>
      <c r="WYQ21" s="53"/>
      <c r="WYR21" s="53"/>
      <c r="WYS21" s="53"/>
      <c r="WYT21" s="53"/>
      <c r="WYU21" s="53"/>
      <c r="WYV21" s="53"/>
      <c r="WYW21" s="53"/>
      <c r="WYX21" s="53"/>
      <c r="WYY21" s="53"/>
      <c r="WYZ21" s="53"/>
      <c r="WZA21" s="53"/>
      <c r="WZB21" s="53"/>
      <c r="WZC21" s="53"/>
      <c r="WZD21" s="53"/>
      <c r="WZE21" s="53"/>
      <c r="WZF21" s="53"/>
      <c r="WZG21" s="53"/>
      <c r="WZH21" s="53"/>
      <c r="WZI21" s="53"/>
      <c r="WZJ21" s="53"/>
      <c r="WZK21" s="53"/>
      <c r="WZL21" s="53"/>
      <c r="WZM21" s="53"/>
      <c r="WZN21" s="53"/>
      <c r="WZO21" s="53"/>
      <c r="WZP21" s="53"/>
      <c r="WZQ21" s="53"/>
      <c r="WZR21" s="53"/>
      <c r="WZS21" s="53"/>
      <c r="WZT21" s="53"/>
      <c r="WZU21" s="53"/>
      <c r="WZV21" s="53"/>
      <c r="WZW21" s="53"/>
      <c r="WZX21" s="53"/>
      <c r="WZY21" s="53"/>
      <c r="WZZ21" s="53"/>
      <c r="XAA21" s="53"/>
      <c r="XAB21" s="53"/>
      <c r="XAC21" s="53"/>
      <c r="XAD21" s="53"/>
      <c r="XAE21" s="53"/>
      <c r="XAF21" s="53"/>
      <c r="XAG21" s="53"/>
      <c r="XAH21" s="53"/>
      <c r="XAI21" s="53"/>
      <c r="XAJ21" s="53"/>
      <c r="XAK21" s="53"/>
      <c r="XAL21" s="53"/>
      <c r="XAM21" s="53"/>
      <c r="XAN21" s="53"/>
      <c r="XAO21" s="53"/>
      <c r="XAP21" s="53"/>
      <c r="XAQ21" s="53"/>
      <c r="XAR21" s="53"/>
      <c r="XAS21" s="53"/>
      <c r="XAT21" s="53"/>
      <c r="XAU21" s="53"/>
      <c r="XAV21" s="53"/>
      <c r="XAW21" s="53"/>
      <c r="XAX21" s="53"/>
      <c r="XAY21" s="53"/>
      <c r="XAZ21" s="53"/>
      <c r="XBA21" s="53"/>
      <c r="XBB21" s="53"/>
      <c r="XBC21" s="53"/>
      <c r="XBD21" s="53"/>
      <c r="XBE21" s="53"/>
      <c r="XBF21" s="53"/>
      <c r="XBG21" s="53"/>
      <c r="XBH21" s="53"/>
      <c r="XBI21" s="53"/>
      <c r="XBJ21" s="53"/>
      <c r="XBK21" s="53"/>
      <c r="XBL21" s="53"/>
      <c r="XBM21" s="53"/>
      <c r="XBN21" s="53"/>
      <c r="XBO21" s="53"/>
      <c r="XBP21" s="53"/>
      <c r="XBQ21" s="53"/>
      <c r="XBR21" s="53"/>
      <c r="XBS21" s="53"/>
      <c r="XBT21" s="53"/>
      <c r="XBU21" s="53"/>
      <c r="XBV21" s="53"/>
      <c r="XBW21" s="53"/>
      <c r="XBX21" s="53"/>
      <c r="XBY21" s="53"/>
      <c r="XBZ21" s="53"/>
      <c r="XCA21" s="53"/>
      <c r="XCB21" s="53"/>
      <c r="XCC21" s="53"/>
      <c r="XCD21" s="53"/>
      <c r="XCE21" s="53"/>
      <c r="XCF21" s="53"/>
      <c r="XCG21" s="53"/>
      <c r="XCH21" s="53"/>
      <c r="XCI21" s="53"/>
      <c r="XCJ21" s="53"/>
      <c r="XCK21" s="53"/>
      <c r="XCL21" s="53"/>
      <c r="XCM21" s="53"/>
      <c r="XCN21" s="53"/>
      <c r="XCO21" s="53"/>
      <c r="XCP21" s="53"/>
      <c r="XCQ21" s="53"/>
      <c r="XCR21" s="53"/>
      <c r="XCS21" s="53"/>
      <c r="XCT21" s="53"/>
      <c r="XCU21" s="53"/>
      <c r="XCV21" s="53"/>
      <c r="XCW21" s="53"/>
      <c r="XCX21" s="53"/>
      <c r="XCY21" s="53"/>
      <c r="XCZ21" s="53"/>
    </row>
    <row r="22" s="53" customFormat="1" ht="18" customHeight="1" spans="1:17">
      <c r="A22" s="67">
        <v>18</v>
      </c>
      <c r="B22" s="67" t="s">
        <v>49</v>
      </c>
      <c r="C22" s="68">
        <f t="shared" si="0"/>
        <v>2</v>
      </c>
      <c r="D22" s="68"/>
      <c r="E22" s="68"/>
      <c r="F22" s="68">
        <v>1</v>
      </c>
      <c r="G22" s="68"/>
      <c r="H22" s="68"/>
      <c r="I22" s="68"/>
      <c r="J22" s="68"/>
      <c r="K22" s="68"/>
      <c r="L22" s="68"/>
      <c r="M22" s="68">
        <v>1</v>
      </c>
      <c r="N22" s="68"/>
      <c r="O22" s="68"/>
      <c r="P22" s="68"/>
      <c r="Q22" s="68"/>
    </row>
    <row r="23" s="53" customFormat="1" ht="18" customHeight="1" spans="1:17">
      <c r="A23" s="67">
        <v>19</v>
      </c>
      <c r="B23" s="67" t="s">
        <v>50</v>
      </c>
      <c r="C23" s="68">
        <f t="shared" si="0"/>
        <v>4</v>
      </c>
      <c r="D23" s="68">
        <v>1</v>
      </c>
      <c r="E23" s="68">
        <v>1</v>
      </c>
      <c r="F23" s="68"/>
      <c r="G23" s="68"/>
      <c r="H23" s="68"/>
      <c r="I23" s="68"/>
      <c r="J23" s="68"/>
      <c r="K23" s="68"/>
      <c r="L23" s="68"/>
      <c r="M23" s="68"/>
      <c r="N23" s="68">
        <v>2</v>
      </c>
      <c r="O23" s="68"/>
      <c r="P23" s="68"/>
      <c r="Q23" s="68"/>
    </row>
    <row r="24" s="53" customFormat="1" ht="18" customHeight="1" spans="1:17">
      <c r="A24" s="67">
        <v>20</v>
      </c>
      <c r="B24" s="67" t="s">
        <v>51</v>
      </c>
      <c r="C24" s="68">
        <f t="shared" si="0"/>
        <v>1</v>
      </c>
      <c r="D24" s="68"/>
      <c r="E24" s="68"/>
      <c r="F24" s="68"/>
      <c r="G24" s="68"/>
      <c r="H24" s="68"/>
      <c r="I24" s="68"/>
      <c r="J24" s="68"/>
      <c r="K24" s="68"/>
      <c r="L24" s="68"/>
      <c r="M24" s="68">
        <v>1</v>
      </c>
      <c r="N24" s="68"/>
      <c r="O24" s="68"/>
      <c r="P24" s="68"/>
      <c r="Q24" s="68"/>
    </row>
    <row r="25" s="56" customFormat="1" ht="18" customHeight="1" spans="1:16328">
      <c r="A25" s="67">
        <v>21</v>
      </c>
      <c r="B25" s="67" t="s">
        <v>52</v>
      </c>
      <c r="C25" s="68">
        <f t="shared" si="0"/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  <c r="BRZ25" s="53"/>
      <c r="BSA25" s="53"/>
      <c r="BSB25" s="53"/>
      <c r="BSC25" s="53"/>
      <c r="BSD25" s="53"/>
      <c r="BSE25" s="53"/>
      <c r="BSF25" s="53"/>
      <c r="BSG25" s="53"/>
      <c r="BSH25" s="53"/>
      <c r="BSI25" s="53"/>
      <c r="BSJ25" s="53"/>
      <c r="BSK25" s="53"/>
      <c r="BSL25" s="53"/>
      <c r="BSM25" s="53"/>
      <c r="BSN25" s="53"/>
      <c r="BSO25" s="53"/>
      <c r="BSP25" s="53"/>
      <c r="BSQ25" s="53"/>
      <c r="BSR25" s="53"/>
      <c r="BSS25" s="53"/>
      <c r="BST25" s="53"/>
      <c r="BSU25" s="53"/>
      <c r="BSV25" s="53"/>
      <c r="BSW25" s="53"/>
      <c r="BSX25" s="53"/>
      <c r="BSY25" s="53"/>
      <c r="BSZ25" s="53"/>
      <c r="BTA25" s="53"/>
      <c r="BTB25" s="53"/>
      <c r="BTC25" s="53"/>
      <c r="BTD25" s="53"/>
      <c r="BTE25" s="53"/>
      <c r="BTF25" s="53"/>
      <c r="BTG25" s="53"/>
      <c r="BTH25" s="53"/>
      <c r="BTI25" s="53"/>
      <c r="BTJ25" s="53"/>
      <c r="BTK25" s="53"/>
      <c r="BTL25" s="53"/>
      <c r="BTM25" s="53"/>
      <c r="BTN25" s="53"/>
      <c r="BTO25" s="53"/>
      <c r="BTP25" s="53"/>
      <c r="BTQ25" s="53"/>
      <c r="BTR25" s="53"/>
      <c r="BTS25" s="53"/>
      <c r="BTT25" s="53"/>
      <c r="BTU25" s="53"/>
      <c r="BTV25" s="53"/>
      <c r="BTW25" s="53"/>
      <c r="BTX25" s="53"/>
      <c r="BTY25" s="53"/>
      <c r="BTZ25" s="53"/>
      <c r="BUA25" s="53"/>
      <c r="BUB25" s="53"/>
      <c r="BUC25" s="53"/>
      <c r="BUD25" s="53"/>
      <c r="BUE25" s="53"/>
      <c r="BUF25" s="53"/>
      <c r="BUG25" s="53"/>
      <c r="BUH25" s="53"/>
      <c r="BUI25" s="53"/>
      <c r="BUJ25" s="53"/>
      <c r="BUK25" s="53"/>
      <c r="BUL25" s="53"/>
      <c r="BUM25" s="53"/>
      <c r="BUN25" s="53"/>
      <c r="BUO25" s="53"/>
      <c r="BUP25" s="53"/>
      <c r="BUQ25" s="53"/>
      <c r="BUR25" s="53"/>
      <c r="BUS25" s="53"/>
      <c r="BUT25" s="53"/>
      <c r="BUU25" s="53"/>
      <c r="BUV25" s="53"/>
      <c r="BUW25" s="53"/>
      <c r="BUX25" s="53"/>
      <c r="BUY25" s="53"/>
      <c r="BUZ25" s="53"/>
      <c r="BVA25" s="53"/>
      <c r="BVB25" s="53"/>
      <c r="BVC25" s="53"/>
      <c r="BVD25" s="53"/>
      <c r="BVE25" s="53"/>
      <c r="BVF25" s="53"/>
      <c r="BVG25" s="53"/>
      <c r="BVH25" s="53"/>
      <c r="BVI25" s="53"/>
      <c r="BVJ25" s="53"/>
      <c r="BVK25" s="53"/>
      <c r="BVL25" s="53"/>
      <c r="BVM25" s="53"/>
      <c r="BVN25" s="53"/>
      <c r="BVO25" s="53"/>
      <c r="BVP25" s="53"/>
      <c r="BVQ25" s="53"/>
      <c r="BVR25" s="53"/>
      <c r="BVS25" s="53"/>
      <c r="BVT25" s="53"/>
      <c r="BVU25" s="53"/>
      <c r="BVV25" s="53"/>
      <c r="BVW25" s="53"/>
      <c r="BVX25" s="53"/>
      <c r="BVY25" s="53"/>
      <c r="BVZ25" s="53"/>
      <c r="BWA25" s="53"/>
      <c r="BWB25" s="53"/>
      <c r="BWC25" s="53"/>
      <c r="BWD25" s="53"/>
      <c r="BWE25" s="53"/>
      <c r="BWF25" s="53"/>
      <c r="BWG25" s="53"/>
      <c r="BWH25" s="53"/>
      <c r="BWI25" s="53"/>
      <c r="BWJ25" s="53"/>
      <c r="BWK25" s="53"/>
      <c r="BWL25" s="53"/>
      <c r="BWM25" s="53"/>
      <c r="BWN25" s="53"/>
      <c r="BWO25" s="53"/>
      <c r="BWP25" s="53"/>
      <c r="BWQ25" s="53"/>
      <c r="BWR25" s="53"/>
      <c r="BWS25" s="53"/>
      <c r="BWT25" s="53"/>
      <c r="BWU25" s="53"/>
      <c r="BWV25" s="53"/>
      <c r="BWW25" s="53"/>
      <c r="BWX25" s="53"/>
      <c r="BWY25" s="53"/>
      <c r="BWZ25" s="53"/>
      <c r="BXA25" s="53"/>
      <c r="BXB25" s="53"/>
      <c r="BXC25" s="53"/>
      <c r="BXD25" s="53"/>
      <c r="BXE25" s="53"/>
      <c r="BXF25" s="53"/>
      <c r="BXG25" s="53"/>
      <c r="BXH25" s="53"/>
      <c r="BXI25" s="53"/>
      <c r="BXJ25" s="53"/>
      <c r="BXK25" s="53"/>
      <c r="BXL25" s="53"/>
      <c r="BXM25" s="53"/>
      <c r="BXN25" s="53"/>
      <c r="BXO25" s="53"/>
      <c r="BXP25" s="53"/>
      <c r="BXQ25" s="53"/>
      <c r="BXR25" s="53"/>
      <c r="BXS25" s="53"/>
      <c r="BXT25" s="53"/>
      <c r="BXU25" s="53"/>
      <c r="BXV25" s="53"/>
      <c r="BXW25" s="53"/>
      <c r="BXX25" s="53"/>
      <c r="BXY25" s="53"/>
      <c r="BXZ25" s="53"/>
      <c r="BYA25" s="53"/>
      <c r="BYB25" s="53"/>
      <c r="BYC25" s="53"/>
      <c r="BYD25" s="53"/>
      <c r="BYE25" s="53"/>
      <c r="BYF25" s="53"/>
      <c r="BYG25" s="53"/>
      <c r="BYH25" s="53"/>
      <c r="BYI25" s="53"/>
      <c r="BYJ25" s="53"/>
      <c r="BYK25" s="53"/>
      <c r="BYL25" s="53"/>
      <c r="BYM25" s="53"/>
      <c r="BYN25" s="53"/>
      <c r="BYO25" s="53"/>
      <c r="BYP25" s="53"/>
      <c r="BYQ25" s="53"/>
      <c r="BYR25" s="53"/>
      <c r="BYS25" s="53"/>
      <c r="BYT25" s="53"/>
      <c r="BYU25" s="53"/>
      <c r="BYV25" s="53"/>
      <c r="BYW25" s="53"/>
      <c r="BYX25" s="53"/>
      <c r="BYY25" s="53"/>
      <c r="BYZ25" s="53"/>
      <c r="BZA25" s="53"/>
      <c r="BZB25" s="53"/>
      <c r="BZC25" s="53"/>
      <c r="BZD25" s="53"/>
      <c r="BZE25" s="53"/>
      <c r="BZF25" s="53"/>
      <c r="BZG25" s="53"/>
      <c r="BZH25" s="53"/>
      <c r="BZI25" s="53"/>
      <c r="BZJ25" s="53"/>
      <c r="BZK25" s="53"/>
      <c r="BZL25" s="53"/>
      <c r="BZM25" s="53"/>
      <c r="BZN25" s="53"/>
      <c r="BZO25" s="53"/>
      <c r="BZP25" s="53"/>
      <c r="BZQ25" s="53"/>
      <c r="BZR25" s="53"/>
      <c r="BZS25" s="53"/>
      <c r="BZT25" s="53"/>
      <c r="BZU25" s="53"/>
      <c r="BZV25" s="53"/>
      <c r="BZW25" s="53"/>
      <c r="BZX25" s="53"/>
      <c r="BZY25" s="53"/>
      <c r="BZZ25" s="53"/>
      <c r="CAA25" s="53"/>
      <c r="CAB25" s="53"/>
      <c r="CAC25" s="53"/>
      <c r="CAD25" s="53"/>
      <c r="CAE25" s="53"/>
      <c r="CAF25" s="53"/>
      <c r="CAG25" s="53"/>
      <c r="CAH25" s="53"/>
      <c r="CAI25" s="53"/>
      <c r="CAJ25" s="53"/>
      <c r="CAK25" s="53"/>
      <c r="CAL25" s="53"/>
      <c r="CAM25" s="53"/>
      <c r="CAN25" s="53"/>
      <c r="CAO25" s="53"/>
      <c r="CAP25" s="53"/>
      <c r="CAQ25" s="53"/>
      <c r="CAR25" s="53"/>
      <c r="CAS25" s="53"/>
      <c r="CAT25" s="53"/>
      <c r="CAU25" s="53"/>
      <c r="CAV25" s="53"/>
      <c r="CAW25" s="53"/>
      <c r="CAX25" s="53"/>
      <c r="CAY25" s="53"/>
      <c r="CAZ25" s="53"/>
      <c r="CBA25" s="53"/>
      <c r="CBB25" s="53"/>
      <c r="CBC25" s="53"/>
      <c r="CBD25" s="53"/>
      <c r="CBE25" s="53"/>
      <c r="CBF25" s="53"/>
      <c r="CBG25" s="53"/>
      <c r="CBH25" s="53"/>
      <c r="CBI25" s="53"/>
      <c r="CBJ25" s="53"/>
      <c r="CBK25" s="53"/>
      <c r="CBL25" s="53"/>
      <c r="CBM25" s="53"/>
      <c r="CBN25" s="53"/>
      <c r="CBO25" s="53"/>
      <c r="CBP25" s="53"/>
      <c r="CBQ25" s="53"/>
      <c r="CBR25" s="53"/>
      <c r="CBS25" s="53"/>
      <c r="CBT25" s="53"/>
      <c r="CBU25" s="53"/>
      <c r="CBV25" s="53"/>
      <c r="CBW25" s="53"/>
      <c r="CBX25" s="53"/>
      <c r="CBY25" s="53"/>
      <c r="CBZ25" s="53"/>
      <c r="CCA25" s="53"/>
      <c r="CCB25" s="53"/>
      <c r="CCC25" s="53"/>
      <c r="CCD25" s="53"/>
      <c r="CCE25" s="53"/>
      <c r="CCF25" s="53"/>
      <c r="CCG25" s="53"/>
      <c r="CCH25" s="53"/>
      <c r="CCI25" s="53"/>
      <c r="CCJ25" s="53"/>
      <c r="CCK25" s="53"/>
      <c r="CCL25" s="53"/>
      <c r="CCM25" s="53"/>
      <c r="CCN25" s="53"/>
      <c r="CCO25" s="53"/>
      <c r="CCP25" s="53"/>
      <c r="CCQ25" s="53"/>
      <c r="CCR25" s="53"/>
      <c r="CCS25" s="53"/>
      <c r="CCT25" s="53"/>
      <c r="CCU25" s="53"/>
      <c r="CCV25" s="53"/>
      <c r="CCW25" s="53"/>
      <c r="CCX25" s="53"/>
      <c r="CCY25" s="53"/>
      <c r="CCZ25" s="53"/>
      <c r="CDA25" s="53"/>
      <c r="CDB25" s="53"/>
      <c r="CDC25" s="53"/>
      <c r="CDD25" s="53"/>
      <c r="CDE25" s="53"/>
      <c r="CDF25" s="53"/>
      <c r="CDG25" s="53"/>
      <c r="CDH25" s="53"/>
      <c r="CDI25" s="53"/>
      <c r="CDJ25" s="53"/>
      <c r="CDK25" s="53"/>
      <c r="CDL25" s="53"/>
      <c r="CDM25" s="53"/>
      <c r="CDN25" s="53"/>
      <c r="CDO25" s="53"/>
      <c r="CDP25" s="53"/>
      <c r="CDQ25" s="53"/>
      <c r="CDR25" s="53"/>
      <c r="CDS25" s="53"/>
      <c r="CDT25" s="53"/>
      <c r="CDU25" s="53"/>
      <c r="CDV25" s="53"/>
      <c r="CDW25" s="53"/>
      <c r="CDX25" s="53"/>
      <c r="CDY25" s="53"/>
      <c r="CDZ25" s="53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  <c r="CFA25" s="53"/>
      <c r="CFB25" s="53"/>
      <c r="CFC25" s="53"/>
      <c r="CFD25" s="53"/>
      <c r="CFE25" s="53"/>
      <c r="CFF25" s="53"/>
      <c r="CFG25" s="53"/>
      <c r="CFH25" s="53"/>
      <c r="CFI25" s="53"/>
      <c r="CFJ25" s="53"/>
      <c r="CFK25" s="53"/>
      <c r="CFL25" s="53"/>
      <c r="CFM25" s="53"/>
      <c r="CFN25" s="53"/>
      <c r="CFO25" s="53"/>
      <c r="CFP25" s="53"/>
      <c r="CFQ25" s="53"/>
      <c r="CFR25" s="53"/>
      <c r="CFS25" s="53"/>
      <c r="CFT25" s="53"/>
      <c r="CFU25" s="53"/>
      <c r="CFV25" s="53"/>
      <c r="CFW25" s="53"/>
      <c r="CFX25" s="53"/>
      <c r="CFY25" s="53"/>
      <c r="CFZ25" s="53"/>
      <c r="CGA25" s="53"/>
      <c r="CGB25" s="53"/>
      <c r="CGC25" s="53"/>
      <c r="CGD25" s="53"/>
      <c r="CGE25" s="53"/>
      <c r="CGF25" s="53"/>
      <c r="CGG25" s="53"/>
      <c r="CGH25" s="53"/>
      <c r="CGI25" s="53"/>
      <c r="CGJ25" s="53"/>
      <c r="CGK25" s="53"/>
      <c r="CGL25" s="53"/>
      <c r="CGM25" s="53"/>
      <c r="CGN25" s="53"/>
      <c r="CGO25" s="53"/>
      <c r="CGP25" s="53"/>
      <c r="CGQ25" s="53"/>
      <c r="CGR25" s="53"/>
      <c r="CGS25" s="53"/>
      <c r="CGT25" s="53"/>
      <c r="CGU25" s="53"/>
      <c r="CGV25" s="53"/>
      <c r="CGW25" s="53"/>
      <c r="CGX25" s="53"/>
      <c r="CGY25" s="53"/>
      <c r="CGZ25" s="53"/>
      <c r="CHA25" s="53"/>
      <c r="CHB25" s="53"/>
      <c r="CHC25" s="53"/>
      <c r="CHD25" s="53"/>
      <c r="CHE25" s="53"/>
      <c r="CHF25" s="53"/>
      <c r="CHG25" s="53"/>
      <c r="CHH25" s="53"/>
      <c r="CHI25" s="53"/>
      <c r="CHJ25" s="53"/>
      <c r="CHK25" s="53"/>
      <c r="CHL25" s="53"/>
      <c r="CHM25" s="53"/>
      <c r="CHN25" s="53"/>
      <c r="CHO25" s="53"/>
      <c r="CHP25" s="53"/>
      <c r="CHQ25" s="53"/>
      <c r="CHR25" s="53"/>
      <c r="CHS25" s="53"/>
      <c r="CHT25" s="53"/>
      <c r="CHU25" s="53"/>
      <c r="CHV25" s="53"/>
      <c r="CHW25" s="53"/>
      <c r="CHX25" s="53"/>
      <c r="CHY25" s="53"/>
      <c r="CHZ25" s="53"/>
      <c r="CIA25" s="53"/>
      <c r="CIB25" s="53"/>
      <c r="CIC25" s="53"/>
      <c r="CID25" s="53"/>
      <c r="CIE25" s="53"/>
      <c r="CIF25" s="53"/>
      <c r="CIG25" s="53"/>
      <c r="CIH25" s="53"/>
      <c r="CII25" s="53"/>
      <c r="CIJ25" s="53"/>
      <c r="CIK25" s="53"/>
      <c r="CIL25" s="53"/>
      <c r="CIM25" s="53"/>
      <c r="CIN25" s="53"/>
      <c r="CIO25" s="53"/>
      <c r="CIP25" s="53"/>
      <c r="CIQ25" s="53"/>
      <c r="CIR25" s="53"/>
      <c r="CIS25" s="53"/>
      <c r="CIT25" s="53"/>
      <c r="CIU25" s="53"/>
      <c r="CIV25" s="53"/>
      <c r="CIW25" s="53"/>
      <c r="CIX25" s="53"/>
      <c r="CIY25" s="53"/>
      <c r="CIZ25" s="53"/>
      <c r="CJA25" s="53"/>
      <c r="CJB25" s="53"/>
      <c r="CJC25" s="53"/>
      <c r="CJD25" s="53"/>
      <c r="CJE25" s="53"/>
      <c r="CJF25" s="53"/>
      <c r="CJG25" s="53"/>
      <c r="CJH25" s="53"/>
      <c r="CJI25" s="53"/>
      <c r="CJJ25" s="53"/>
      <c r="CJK25" s="53"/>
      <c r="CJL25" s="53"/>
      <c r="CJM25" s="53"/>
      <c r="CJN25" s="53"/>
      <c r="CJO25" s="53"/>
      <c r="CJP25" s="53"/>
      <c r="CJQ25" s="53"/>
      <c r="CJR25" s="53"/>
      <c r="CJS25" s="53"/>
      <c r="CJT25" s="53"/>
      <c r="CJU25" s="53"/>
      <c r="CJV25" s="53"/>
      <c r="CJW25" s="53"/>
      <c r="CJX25" s="53"/>
      <c r="CJY25" s="53"/>
      <c r="CJZ25" s="53"/>
      <c r="CKA25" s="53"/>
      <c r="CKB25" s="53"/>
      <c r="CKC25" s="53"/>
      <c r="CKD25" s="53"/>
      <c r="CKE25" s="53"/>
      <c r="CKF25" s="53"/>
      <c r="CKG25" s="53"/>
      <c r="CKH25" s="53"/>
      <c r="CKI25" s="53"/>
      <c r="CKJ25" s="53"/>
      <c r="CKK25" s="53"/>
      <c r="CKL25" s="53"/>
      <c r="CKM25" s="53"/>
      <c r="CKN25" s="53"/>
      <c r="CKO25" s="53"/>
      <c r="CKP25" s="53"/>
      <c r="CKQ25" s="53"/>
      <c r="CKR25" s="53"/>
      <c r="CKS25" s="53"/>
      <c r="CKT25" s="53"/>
      <c r="CKU25" s="53"/>
      <c r="CKV25" s="53"/>
      <c r="CKW25" s="53"/>
      <c r="CKX25" s="53"/>
      <c r="CKY25" s="53"/>
      <c r="CKZ25" s="53"/>
      <c r="CLA25" s="53"/>
      <c r="CLB25" s="53"/>
      <c r="CLC25" s="53"/>
      <c r="CLD25" s="53"/>
      <c r="CLE25" s="53"/>
      <c r="CLF25" s="53"/>
      <c r="CLG25" s="53"/>
      <c r="CLH25" s="53"/>
      <c r="CLI25" s="53"/>
      <c r="CLJ25" s="53"/>
      <c r="CLK25" s="53"/>
      <c r="CLL25" s="53"/>
      <c r="CLM25" s="53"/>
      <c r="CLN25" s="53"/>
      <c r="CLO25" s="53"/>
      <c r="CLP25" s="53"/>
      <c r="CLQ25" s="53"/>
      <c r="CLR25" s="53"/>
      <c r="CLS25" s="53"/>
      <c r="CLT25" s="53"/>
      <c r="CLU25" s="53"/>
      <c r="CLV25" s="53"/>
      <c r="CLW25" s="53"/>
      <c r="CLX25" s="53"/>
      <c r="CLY25" s="53"/>
      <c r="CLZ25" s="53"/>
      <c r="CMA25" s="53"/>
      <c r="CMB25" s="53"/>
      <c r="CMC25" s="53"/>
      <c r="CMD25" s="53"/>
      <c r="CME25" s="53"/>
      <c r="CMF25" s="53"/>
      <c r="CMG25" s="53"/>
      <c r="CMH25" s="53"/>
      <c r="CMI25" s="53"/>
      <c r="CMJ25" s="53"/>
      <c r="CMK25" s="53"/>
      <c r="CML25" s="53"/>
      <c r="CMM25" s="53"/>
      <c r="CMN25" s="53"/>
      <c r="CMO25" s="53"/>
      <c r="CMP25" s="53"/>
      <c r="CMQ25" s="53"/>
      <c r="CMR25" s="53"/>
      <c r="CMS25" s="53"/>
      <c r="CMT25" s="53"/>
      <c r="CMU25" s="53"/>
      <c r="CMV25" s="53"/>
      <c r="CMW25" s="53"/>
      <c r="CMX25" s="53"/>
      <c r="CMY25" s="53"/>
      <c r="CMZ25" s="53"/>
      <c r="CNA25" s="53"/>
      <c r="CNB25" s="53"/>
      <c r="CNC25" s="53"/>
      <c r="CND25" s="53"/>
      <c r="CNE25" s="53"/>
      <c r="CNF25" s="53"/>
      <c r="CNG25" s="53"/>
      <c r="CNH25" s="53"/>
      <c r="CNI25" s="53"/>
      <c r="CNJ25" s="53"/>
      <c r="CNK25" s="53"/>
      <c r="CNL25" s="53"/>
      <c r="CNM25" s="53"/>
      <c r="CNN25" s="53"/>
      <c r="CNO25" s="53"/>
      <c r="CNP25" s="53"/>
      <c r="CNQ25" s="53"/>
      <c r="CNR25" s="53"/>
      <c r="CNS25" s="53"/>
      <c r="CNT25" s="53"/>
      <c r="CNU25" s="53"/>
      <c r="CNV25" s="53"/>
      <c r="CNW25" s="53"/>
      <c r="CNX25" s="53"/>
      <c r="CNY25" s="53"/>
      <c r="CNZ25" s="53"/>
      <c r="COA25" s="53"/>
      <c r="COB25" s="53"/>
      <c r="COC25" s="53"/>
      <c r="COD25" s="53"/>
      <c r="COE25" s="53"/>
      <c r="COF25" s="53"/>
      <c r="COG25" s="53"/>
      <c r="COH25" s="53"/>
      <c r="COI25" s="53"/>
      <c r="COJ25" s="53"/>
      <c r="COK25" s="53"/>
      <c r="COL25" s="53"/>
      <c r="COM25" s="53"/>
      <c r="CON25" s="53"/>
      <c r="COO25" s="53"/>
      <c r="COP25" s="53"/>
      <c r="COQ25" s="53"/>
      <c r="COR25" s="53"/>
      <c r="COS25" s="53"/>
      <c r="COT25" s="53"/>
      <c r="COU25" s="53"/>
      <c r="COV25" s="53"/>
      <c r="COW25" s="53"/>
      <c r="COX25" s="53"/>
      <c r="COY25" s="53"/>
      <c r="COZ25" s="53"/>
      <c r="CPA25" s="53"/>
      <c r="CPB25" s="53"/>
      <c r="CPC25" s="53"/>
      <c r="CPD25" s="53"/>
      <c r="CPE25" s="53"/>
      <c r="CPF25" s="53"/>
      <c r="CPG25" s="53"/>
      <c r="CPH25" s="53"/>
      <c r="CPI25" s="53"/>
      <c r="CPJ25" s="53"/>
      <c r="CPK25" s="53"/>
      <c r="CPL25" s="53"/>
      <c r="CPM25" s="53"/>
      <c r="CPN25" s="53"/>
      <c r="CPO25" s="53"/>
      <c r="CPP25" s="53"/>
      <c r="CPQ25" s="53"/>
      <c r="CPR25" s="53"/>
      <c r="CPS25" s="53"/>
      <c r="CPT25" s="53"/>
      <c r="CPU25" s="53"/>
      <c r="CPV25" s="53"/>
      <c r="CPW25" s="53"/>
      <c r="CPX25" s="53"/>
      <c r="CPY25" s="53"/>
      <c r="CPZ25" s="53"/>
      <c r="CQA25" s="53"/>
      <c r="CQB25" s="53"/>
      <c r="CQC25" s="53"/>
      <c r="CQD25" s="53"/>
      <c r="CQE25" s="53"/>
      <c r="CQF25" s="53"/>
      <c r="CQG25" s="53"/>
      <c r="CQH25" s="53"/>
      <c r="CQI25" s="53"/>
      <c r="CQJ25" s="53"/>
      <c r="CQK25" s="53"/>
      <c r="CQL25" s="53"/>
      <c r="CQM25" s="53"/>
      <c r="CQN25" s="53"/>
      <c r="CQO25" s="53"/>
      <c r="CQP25" s="53"/>
      <c r="CQQ25" s="53"/>
      <c r="CQR25" s="53"/>
      <c r="CQS25" s="53"/>
      <c r="CQT25" s="53"/>
      <c r="CQU25" s="53"/>
      <c r="CQV25" s="53"/>
      <c r="CQW25" s="53"/>
      <c r="CQX25" s="53"/>
      <c r="CQY25" s="53"/>
      <c r="CQZ25" s="53"/>
      <c r="CRA25" s="53"/>
      <c r="CRB25" s="53"/>
      <c r="CRC25" s="53"/>
      <c r="CRD25" s="53"/>
      <c r="CRE25" s="53"/>
      <c r="CRF25" s="53"/>
      <c r="CRG25" s="53"/>
      <c r="CRH25" s="53"/>
      <c r="CRI25" s="53"/>
      <c r="CRJ25" s="53"/>
      <c r="CRK25" s="53"/>
      <c r="CRL25" s="53"/>
      <c r="CRM25" s="53"/>
      <c r="CRN25" s="53"/>
      <c r="CRO25" s="53"/>
      <c r="CRP25" s="53"/>
      <c r="CRQ25" s="53"/>
      <c r="CRR25" s="53"/>
      <c r="CRS25" s="53"/>
      <c r="CRT25" s="53"/>
      <c r="CRU25" s="53"/>
      <c r="CRV25" s="53"/>
      <c r="CRW25" s="53"/>
      <c r="CRX25" s="53"/>
      <c r="CRY25" s="53"/>
      <c r="CRZ25" s="53"/>
      <c r="CSA25" s="53"/>
      <c r="CSB25" s="53"/>
      <c r="CSC25" s="53"/>
      <c r="CSD25" s="53"/>
      <c r="CSE25" s="53"/>
      <c r="CSF25" s="53"/>
      <c r="CSG25" s="53"/>
      <c r="CSH25" s="53"/>
      <c r="CSI25" s="53"/>
      <c r="CSJ25" s="53"/>
      <c r="CSK25" s="53"/>
      <c r="CSL25" s="53"/>
      <c r="CSM25" s="53"/>
      <c r="CSN25" s="53"/>
      <c r="CSO25" s="53"/>
      <c r="CSP25" s="53"/>
      <c r="CSQ25" s="53"/>
      <c r="CSR25" s="53"/>
      <c r="CSS25" s="53"/>
      <c r="CST25" s="53"/>
      <c r="CSU25" s="53"/>
      <c r="CSV25" s="53"/>
      <c r="CSW25" s="53"/>
      <c r="CSX25" s="53"/>
      <c r="CSY25" s="53"/>
      <c r="CSZ25" s="53"/>
      <c r="CTA25" s="53"/>
      <c r="CTB25" s="53"/>
      <c r="CTC25" s="53"/>
      <c r="CTD25" s="53"/>
      <c r="CTE25" s="53"/>
      <c r="CTF25" s="53"/>
      <c r="CTG25" s="53"/>
      <c r="CTH25" s="53"/>
      <c r="CTI25" s="53"/>
      <c r="CTJ25" s="53"/>
      <c r="CTK25" s="53"/>
      <c r="CTL25" s="53"/>
      <c r="CTM25" s="53"/>
      <c r="CTN25" s="53"/>
      <c r="CTO25" s="53"/>
      <c r="CTP25" s="53"/>
      <c r="CTQ25" s="53"/>
      <c r="CTR25" s="53"/>
      <c r="CTS25" s="53"/>
      <c r="CTT25" s="53"/>
      <c r="CTU25" s="53"/>
      <c r="CTV25" s="53"/>
      <c r="CTW25" s="53"/>
      <c r="CTX25" s="53"/>
      <c r="CTY25" s="53"/>
      <c r="CTZ25" s="53"/>
      <c r="CUA25" s="53"/>
      <c r="CUB25" s="53"/>
      <c r="CUC25" s="53"/>
      <c r="CUD25" s="53"/>
      <c r="CUE25" s="53"/>
      <c r="CUF25" s="53"/>
      <c r="CUG25" s="53"/>
      <c r="CUH25" s="53"/>
      <c r="CUI25" s="53"/>
      <c r="CUJ25" s="53"/>
      <c r="CUK25" s="53"/>
      <c r="CUL25" s="53"/>
      <c r="CUM25" s="53"/>
      <c r="CUN25" s="53"/>
      <c r="CUO25" s="53"/>
      <c r="CUP25" s="53"/>
      <c r="CUQ25" s="53"/>
      <c r="CUR25" s="53"/>
      <c r="CUS25" s="53"/>
      <c r="CUT25" s="53"/>
      <c r="CUU25" s="53"/>
      <c r="CUV25" s="53"/>
      <c r="CUW25" s="53"/>
      <c r="CUX25" s="53"/>
      <c r="CUY25" s="53"/>
      <c r="CUZ25" s="53"/>
      <c r="CVA25" s="53"/>
      <c r="CVB25" s="53"/>
      <c r="CVC25" s="53"/>
      <c r="CVD25" s="53"/>
      <c r="CVE25" s="53"/>
      <c r="CVF25" s="53"/>
      <c r="CVG25" s="53"/>
      <c r="CVH25" s="53"/>
      <c r="CVI25" s="53"/>
      <c r="CVJ25" s="53"/>
      <c r="CVK25" s="53"/>
      <c r="CVL25" s="53"/>
      <c r="CVM25" s="53"/>
      <c r="CVN25" s="53"/>
      <c r="CVO25" s="53"/>
      <c r="CVP25" s="53"/>
      <c r="CVQ25" s="53"/>
      <c r="CVR25" s="53"/>
      <c r="CVS25" s="53"/>
      <c r="CVT25" s="53"/>
      <c r="CVU25" s="53"/>
      <c r="CVV25" s="53"/>
      <c r="CVW25" s="53"/>
      <c r="CVX25" s="53"/>
      <c r="CVY25" s="53"/>
      <c r="CVZ25" s="53"/>
      <c r="CWA25" s="53"/>
      <c r="CWB25" s="53"/>
      <c r="CWC25" s="53"/>
      <c r="CWD25" s="53"/>
      <c r="CWE25" s="53"/>
      <c r="CWF25" s="53"/>
      <c r="CWG25" s="53"/>
      <c r="CWH25" s="53"/>
      <c r="CWI25" s="53"/>
      <c r="CWJ25" s="53"/>
      <c r="CWK25" s="53"/>
      <c r="CWL25" s="53"/>
      <c r="CWM25" s="53"/>
      <c r="CWN25" s="53"/>
      <c r="CWO25" s="53"/>
      <c r="CWP25" s="53"/>
      <c r="CWQ25" s="53"/>
      <c r="CWR25" s="53"/>
      <c r="CWS25" s="53"/>
      <c r="CWT25" s="53"/>
      <c r="CWU25" s="53"/>
      <c r="CWV25" s="53"/>
      <c r="CWW25" s="53"/>
      <c r="CWX25" s="53"/>
      <c r="CWY25" s="53"/>
      <c r="CWZ25" s="53"/>
      <c r="CXA25" s="53"/>
      <c r="CXB25" s="53"/>
      <c r="CXC25" s="53"/>
      <c r="CXD25" s="53"/>
      <c r="CXE25" s="53"/>
      <c r="CXF25" s="53"/>
      <c r="CXG25" s="53"/>
      <c r="CXH25" s="53"/>
      <c r="CXI25" s="53"/>
      <c r="CXJ25" s="53"/>
      <c r="CXK25" s="53"/>
      <c r="CXL25" s="53"/>
      <c r="CXM25" s="53"/>
      <c r="CXN25" s="53"/>
      <c r="CXO25" s="53"/>
      <c r="CXP25" s="53"/>
      <c r="CXQ25" s="53"/>
      <c r="CXR25" s="53"/>
      <c r="CXS25" s="53"/>
      <c r="CXT25" s="53"/>
      <c r="CXU25" s="53"/>
      <c r="CXV25" s="53"/>
      <c r="CXW25" s="53"/>
      <c r="CXX25" s="53"/>
      <c r="CXY25" s="53"/>
      <c r="CXZ25" s="53"/>
      <c r="CYA25" s="53"/>
      <c r="CYB25" s="53"/>
      <c r="CYC25" s="53"/>
      <c r="CYD25" s="53"/>
      <c r="CYE25" s="53"/>
      <c r="CYF25" s="53"/>
      <c r="CYG25" s="53"/>
      <c r="CYH25" s="53"/>
      <c r="CYI25" s="53"/>
      <c r="CYJ25" s="53"/>
      <c r="CYK25" s="53"/>
      <c r="CYL25" s="53"/>
      <c r="CYM25" s="53"/>
      <c r="CYN25" s="53"/>
      <c r="CYO25" s="53"/>
      <c r="CYP25" s="53"/>
      <c r="CYQ25" s="53"/>
      <c r="CYR25" s="53"/>
      <c r="CYS25" s="53"/>
      <c r="CYT25" s="53"/>
      <c r="CYU25" s="53"/>
      <c r="CYV25" s="53"/>
      <c r="CYW25" s="53"/>
      <c r="CYX25" s="53"/>
      <c r="CYY25" s="53"/>
      <c r="CYZ25" s="53"/>
      <c r="CZA25" s="53"/>
      <c r="CZB25" s="53"/>
      <c r="CZC25" s="53"/>
      <c r="CZD25" s="53"/>
      <c r="CZE25" s="53"/>
      <c r="CZF25" s="53"/>
      <c r="CZG25" s="53"/>
      <c r="CZH25" s="53"/>
      <c r="CZI25" s="53"/>
      <c r="CZJ25" s="53"/>
      <c r="CZK25" s="53"/>
      <c r="CZL25" s="53"/>
      <c r="CZM25" s="53"/>
      <c r="CZN25" s="53"/>
      <c r="CZO25" s="53"/>
      <c r="CZP25" s="53"/>
      <c r="CZQ25" s="53"/>
      <c r="CZR25" s="53"/>
      <c r="CZS25" s="53"/>
      <c r="CZT25" s="53"/>
      <c r="CZU25" s="53"/>
      <c r="CZV25" s="53"/>
      <c r="CZW25" s="53"/>
      <c r="CZX25" s="53"/>
      <c r="CZY25" s="53"/>
      <c r="CZZ25" s="53"/>
      <c r="DAA25" s="53"/>
      <c r="DAB25" s="53"/>
      <c r="DAC25" s="53"/>
      <c r="DAD25" s="53"/>
      <c r="DAE25" s="53"/>
      <c r="DAF25" s="53"/>
      <c r="DAG25" s="53"/>
      <c r="DAH25" s="53"/>
      <c r="DAI25" s="53"/>
      <c r="DAJ25" s="53"/>
      <c r="DAK25" s="53"/>
      <c r="DAL25" s="53"/>
      <c r="DAM25" s="53"/>
      <c r="DAN25" s="53"/>
      <c r="DAO25" s="53"/>
      <c r="DAP25" s="53"/>
      <c r="DAQ25" s="53"/>
      <c r="DAR25" s="53"/>
      <c r="DAS25" s="53"/>
      <c r="DAT25" s="53"/>
      <c r="DAU25" s="53"/>
      <c r="DAV25" s="53"/>
      <c r="DAW25" s="53"/>
      <c r="DAX25" s="53"/>
      <c r="DAY25" s="53"/>
      <c r="DAZ25" s="53"/>
      <c r="DBA25" s="53"/>
      <c r="DBB25" s="53"/>
      <c r="DBC25" s="53"/>
      <c r="DBD25" s="53"/>
      <c r="DBE25" s="53"/>
      <c r="DBF25" s="53"/>
      <c r="DBG25" s="53"/>
      <c r="DBH25" s="53"/>
      <c r="DBI25" s="53"/>
      <c r="DBJ25" s="53"/>
      <c r="DBK25" s="53"/>
      <c r="DBL25" s="53"/>
      <c r="DBM25" s="53"/>
      <c r="DBN25" s="53"/>
      <c r="DBO25" s="53"/>
      <c r="DBP25" s="53"/>
      <c r="DBQ25" s="53"/>
      <c r="DBR25" s="53"/>
      <c r="DBS25" s="53"/>
      <c r="DBT25" s="53"/>
      <c r="DBU25" s="53"/>
      <c r="DBV25" s="53"/>
      <c r="DBW25" s="53"/>
      <c r="DBX25" s="53"/>
      <c r="DBY25" s="53"/>
      <c r="DBZ25" s="53"/>
      <c r="DCA25" s="53"/>
      <c r="DCB25" s="53"/>
      <c r="DCC25" s="53"/>
      <c r="DCD25" s="53"/>
      <c r="DCE25" s="53"/>
      <c r="DCF25" s="53"/>
      <c r="DCG25" s="53"/>
      <c r="DCH25" s="53"/>
      <c r="DCI25" s="53"/>
      <c r="DCJ25" s="53"/>
      <c r="DCK25" s="53"/>
      <c r="DCL25" s="53"/>
      <c r="DCM25" s="53"/>
      <c r="DCN25" s="53"/>
      <c r="DCO25" s="53"/>
      <c r="DCP25" s="53"/>
      <c r="DCQ25" s="53"/>
      <c r="DCR25" s="53"/>
      <c r="DCS25" s="53"/>
      <c r="DCT25" s="53"/>
      <c r="DCU25" s="53"/>
      <c r="DCV25" s="53"/>
      <c r="DCW25" s="53"/>
      <c r="DCX25" s="53"/>
      <c r="DCY25" s="53"/>
      <c r="DCZ25" s="53"/>
      <c r="DDA25" s="53"/>
      <c r="DDB25" s="53"/>
      <c r="DDC25" s="53"/>
      <c r="DDD25" s="53"/>
      <c r="DDE25" s="53"/>
      <c r="DDF25" s="53"/>
      <c r="DDG25" s="53"/>
      <c r="DDH25" s="53"/>
      <c r="DDI25" s="53"/>
      <c r="DDJ25" s="53"/>
      <c r="DDK25" s="53"/>
      <c r="DDL25" s="53"/>
      <c r="DDM25" s="53"/>
      <c r="DDN25" s="53"/>
      <c r="DDO25" s="53"/>
      <c r="DDP25" s="53"/>
      <c r="DDQ25" s="53"/>
      <c r="DDR25" s="53"/>
      <c r="DDS25" s="53"/>
      <c r="DDT25" s="53"/>
      <c r="DDU25" s="53"/>
      <c r="DDV25" s="53"/>
      <c r="DDW25" s="53"/>
      <c r="DDX25" s="53"/>
      <c r="DDY25" s="53"/>
      <c r="DDZ25" s="53"/>
      <c r="DEA25" s="53"/>
      <c r="DEB25" s="53"/>
      <c r="DEC25" s="53"/>
      <c r="DED25" s="53"/>
      <c r="DEE25" s="53"/>
      <c r="DEF25" s="53"/>
      <c r="DEG25" s="53"/>
      <c r="DEH25" s="53"/>
      <c r="DEI25" s="53"/>
      <c r="DEJ25" s="53"/>
      <c r="DEK25" s="53"/>
      <c r="DEL25" s="53"/>
      <c r="DEM25" s="53"/>
      <c r="DEN25" s="53"/>
      <c r="DEO25" s="53"/>
      <c r="DEP25" s="53"/>
      <c r="DEQ25" s="53"/>
      <c r="DER25" s="53"/>
      <c r="DES25" s="53"/>
      <c r="DET25" s="53"/>
      <c r="DEU25" s="53"/>
      <c r="DEV25" s="53"/>
      <c r="DEW25" s="53"/>
      <c r="DEX25" s="53"/>
      <c r="DEY25" s="53"/>
      <c r="DEZ25" s="53"/>
      <c r="DFA25" s="53"/>
      <c r="DFB25" s="53"/>
      <c r="DFC25" s="53"/>
      <c r="DFD25" s="53"/>
      <c r="DFE25" s="53"/>
      <c r="DFF25" s="53"/>
      <c r="DFG25" s="53"/>
      <c r="DFH25" s="53"/>
      <c r="DFI25" s="53"/>
      <c r="DFJ25" s="53"/>
      <c r="DFK25" s="53"/>
      <c r="DFL25" s="53"/>
      <c r="DFM25" s="53"/>
      <c r="DFN25" s="53"/>
      <c r="DFO25" s="53"/>
      <c r="DFP25" s="53"/>
      <c r="DFQ25" s="53"/>
      <c r="DFR25" s="53"/>
      <c r="DFS25" s="53"/>
      <c r="DFT25" s="53"/>
      <c r="DFU25" s="53"/>
      <c r="DFV25" s="53"/>
      <c r="DFW25" s="53"/>
      <c r="DFX25" s="53"/>
      <c r="DFY25" s="53"/>
      <c r="DFZ25" s="53"/>
      <c r="DGA25" s="53"/>
      <c r="DGB25" s="53"/>
      <c r="DGC25" s="53"/>
      <c r="DGD25" s="53"/>
      <c r="DGE25" s="53"/>
      <c r="DGF25" s="53"/>
      <c r="DGG25" s="53"/>
      <c r="DGH25" s="53"/>
      <c r="DGI25" s="53"/>
      <c r="DGJ25" s="53"/>
      <c r="DGK25" s="53"/>
      <c r="DGL25" s="53"/>
      <c r="DGM25" s="53"/>
      <c r="DGN25" s="53"/>
      <c r="DGO25" s="53"/>
      <c r="DGP25" s="53"/>
      <c r="DGQ25" s="53"/>
      <c r="DGR25" s="53"/>
      <c r="DGS25" s="53"/>
      <c r="DGT25" s="53"/>
      <c r="DGU25" s="53"/>
      <c r="DGV25" s="53"/>
      <c r="DGW25" s="53"/>
      <c r="DGX25" s="53"/>
      <c r="DGY25" s="53"/>
      <c r="DGZ25" s="53"/>
      <c r="DHA25" s="53"/>
      <c r="DHB25" s="53"/>
      <c r="DHC25" s="53"/>
      <c r="DHD25" s="53"/>
      <c r="DHE25" s="53"/>
      <c r="DHF25" s="53"/>
      <c r="DHG25" s="53"/>
      <c r="DHH25" s="53"/>
      <c r="DHI25" s="53"/>
      <c r="DHJ25" s="53"/>
      <c r="DHK25" s="53"/>
      <c r="DHL25" s="53"/>
      <c r="DHM25" s="53"/>
      <c r="DHN25" s="53"/>
      <c r="DHO25" s="53"/>
      <c r="DHP25" s="53"/>
      <c r="DHQ25" s="53"/>
      <c r="DHR25" s="53"/>
      <c r="DHS25" s="53"/>
      <c r="DHT25" s="53"/>
      <c r="DHU25" s="53"/>
      <c r="DHV25" s="53"/>
      <c r="DHW25" s="53"/>
      <c r="DHX25" s="53"/>
      <c r="DHY25" s="53"/>
      <c r="DHZ25" s="53"/>
      <c r="DIA25" s="53"/>
      <c r="DIB25" s="53"/>
      <c r="DIC25" s="53"/>
      <c r="DID25" s="53"/>
      <c r="DIE25" s="53"/>
      <c r="DIF25" s="53"/>
      <c r="DIG25" s="53"/>
      <c r="DIH25" s="53"/>
      <c r="DII25" s="53"/>
      <c r="DIJ25" s="53"/>
      <c r="DIK25" s="53"/>
      <c r="DIL25" s="53"/>
      <c r="DIM25" s="53"/>
      <c r="DIN25" s="53"/>
      <c r="DIO25" s="53"/>
      <c r="DIP25" s="53"/>
      <c r="DIQ25" s="53"/>
      <c r="DIR25" s="53"/>
      <c r="DIS25" s="53"/>
      <c r="DIT25" s="53"/>
      <c r="DIU25" s="53"/>
      <c r="DIV25" s="53"/>
      <c r="DIW25" s="53"/>
      <c r="DIX25" s="53"/>
      <c r="DIY25" s="53"/>
      <c r="DIZ25" s="53"/>
      <c r="DJA25" s="53"/>
      <c r="DJB25" s="53"/>
      <c r="DJC25" s="53"/>
      <c r="DJD25" s="53"/>
      <c r="DJE25" s="53"/>
      <c r="DJF25" s="53"/>
      <c r="DJG25" s="53"/>
      <c r="DJH25" s="53"/>
      <c r="DJI25" s="53"/>
      <c r="DJJ25" s="53"/>
      <c r="DJK25" s="53"/>
      <c r="DJL25" s="53"/>
      <c r="DJM25" s="53"/>
      <c r="DJN25" s="53"/>
      <c r="DJO25" s="53"/>
      <c r="DJP25" s="53"/>
      <c r="DJQ25" s="53"/>
      <c r="DJR25" s="53"/>
      <c r="DJS25" s="53"/>
      <c r="DJT25" s="53"/>
      <c r="DJU25" s="53"/>
      <c r="DJV25" s="53"/>
      <c r="DJW25" s="53"/>
      <c r="DJX25" s="53"/>
      <c r="DJY25" s="53"/>
      <c r="DJZ25" s="53"/>
      <c r="DKA25" s="53"/>
      <c r="DKB25" s="53"/>
      <c r="DKC25" s="53"/>
      <c r="DKD25" s="53"/>
      <c r="DKE25" s="53"/>
      <c r="DKF25" s="53"/>
      <c r="DKG25" s="53"/>
      <c r="DKH25" s="53"/>
      <c r="DKI25" s="53"/>
      <c r="DKJ25" s="53"/>
      <c r="DKK25" s="53"/>
      <c r="DKL25" s="53"/>
      <c r="DKM25" s="53"/>
      <c r="DKN25" s="53"/>
      <c r="DKO25" s="53"/>
      <c r="DKP25" s="53"/>
      <c r="DKQ25" s="53"/>
      <c r="DKR25" s="53"/>
      <c r="DKS25" s="53"/>
      <c r="DKT25" s="53"/>
      <c r="DKU25" s="53"/>
      <c r="DKV25" s="53"/>
      <c r="DKW25" s="53"/>
      <c r="DKX25" s="53"/>
      <c r="DKY25" s="53"/>
      <c r="DKZ25" s="53"/>
      <c r="DLA25" s="53"/>
      <c r="DLB25" s="53"/>
      <c r="DLC25" s="53"/>
      <c r="DLD25" s="53"/>
      <c r="DLE25" s="53"/>
      <c r="DLF25" s="53"/>
      <c r="DLG25" s="53"/>
      <c r="DLH25" s="53"/>
      <c r="DLI25" s="53"/>
      <c r="DLJ25" s="53"/>
      <c r="DLK25" s="53"/>
      <c r="DLL25" s="53"/>
      <c r="DLM25" s="53"/>
      <c r="DLN25" s="53"/>
      <c r="DLO25" s="53"/>
      <c r="DLP25" s="53"/>
      <c r="DLQ25" s="53"/>
      <c r="DLR25" s="53"/>
      <c r="DLS25" s="53"/>
      <c r="DLT25" s="53"/>
      <c r="DLU25" s="53"/>
      <c r="DLV25" s="53"/>
      <c r="DLW25" s="53"/>
      <c r="DLX25" s="53"/>
      <c r="DLY25" s="53"/>
      <c r="DLZ25" s="53"/>
      <c r="DMA25" s="53"/>
      <c r="DMB25" s="53"/>
      <c r="DMC25" s="53"/>
      <c r="DMD25" s="53"/>
      <c r="DME25" s="53"/>
      <c r="DMF25" s="53"/>
      <c r="DMG25" s="53"/>
      <c r="DMH25" s="53"/>
      <c r="DMI25" s="53"/>
      <c r="DMJ25" s="53"/>
      <c r="DMK25" s="53"/>
      <c r="DML25" s="53"/>
      <c r="DMM25" s="53"/>
      <c r="DMN25" s="53"/>
      <c r="DMO25" s="53"/>
      <c r="DMP25" s="53"/>
      <c r="DMQ25" s="53"/>
      <c r="DMR25" s="53"/>
      <c r="DMS25" s="53"/>
      <c r="DMT25" s="53"/>
      <c r="DMU25" s="53"/>
      <c r="DMV25" s="53"/>
      <c r="DMW25" s="53"/>
      <c r="DMX25" s="53"/>
      <c r="DMY25" s="53"/>
      <c r="DMZ25" s="53"/>
      <c r="DNA25" s="53"/>
      <c r="DNB25" s="53"/>
      <c r="DNC25" s="53"/>
      <c r="DND25" s="53"/>
      <c r="DNE25" s="53"/>
      <c r="DNF25" s="53"/>
      <c r="DNG25" s="53"/>
      <c r="DNH25" s="53"/>
      <c r="DNI25" s="53"/>
      <c r="DNJ25" s="53"/>
      <c r="DNK25" s="53"/>
      <c r="DNL25" s="53"/>
      <c r="DNM25" s="53"/>
      <c r="DNN25" s="53"/>
      <c r="DNO25" s="53"/>
      <c r="DNP25" s="53"/>
      <c r="DNQ25" s="53"/>
      <c r="DNR25" s="53"/>
      <c r="DNS25" s="53"/>
      <c r="DNT25" s="53"/>
      <c r="DNU25" s="53"/>
      <c r="DNV25" s="53"/>
      <c r="DNW25" s="53"/>
      <c r="DNX25" s="53"/>
      <c r="DNY25" s="53"/>
      <c r="DNZ25" s="53"/>
      <c r="DOA25" s="53"/>
      <c r="DOB25" s="53"/>
      <c r="DOC25" s="53"/>
      <c r="DOD25" s="53"/>
      <c r="DOE25" s="53"/>
      <c r="DOF25" s="53"/>
      <c r="DOG25" s="53"/>
      <c r="DOH25" s="53"/>
      <c r="DOI25" s="53"/>
      <c r="DOJ25" s="53"/>
      <c r="DOK25" s="53"/>
      <c r="DOL25" s="53"/>
      <c r="DOM25" s="53"/>
      <c r="DON25" s="53"/>
      <c r="DOO25" s="53"/>
      <c r="DOP25" s="53"/>
      <c r="DOQ25" s="53"/>
      <c r="DOR25" s="53"/>
      <c r="DOS25" s="53"/>
      <c r="DOT25" s="53"/>
      <c r="DOU25" s="53"/>
      <c r="DOV25" s="53"/>
      <c r="DOW25" s="53"/>
      <c r="DOX25" s="53"/>
      <c r="DOY25" s="53"/>
      <c r="DOZ25" s="53"/>
      <c r="DPA25" s="53"/>
      <c r="DPB25" s="53"/>
      <c r="DPC25" s="53"/>
      <c r="DPD25" s="53"/>
      <c r="DPE25" s="53"/>
      <c r="DPF25" s="53"/>
      <c r="DPG25" s="53"/>
      <c r="DPH25" s="53"/>
      <c r="DPI25" s="53"/>
      <c r="DPJ25" s="53"/>
      <c r="DPK25" s="53"/>
      <c r="DPL25" s="53"/>
      <c r="DPM25" s="53"/>
      <c r="DPN25" s="53"/>
      <c r="DPO25" s="53"/>
      <c r="DPP25" s="53"/>
      <c r="DPQ25" s="53"/>
      <c r="DPR25" s="53"/>
      <c r="DPS25" s="53"/>
      <c r="DPT25" s="53"/>
      <c r="DPU25" s="53"/>
      <c r="DPV25" s="53"/>
      <c r="DPW25" s="53"/>
      <c r="DPX25" s="53"/>
      <c r="DPY25" s="53"/>
      <c r="DPZ25" s="53"/>
      <c r="DQA25" s="53"/>
      <c r="DQB25" s="53"/>
      <c r="DQC25" s="53"/>
      <c r="DQD25" s="53"/>
      <c r="DQE25" s="53"/>
      <c r="DQF25" s="53"/>
      <c r="DQG25" s="53"/>
      <c r="DQH25" s="53"/>
      <c r="DQI25" s="53"/>
      <c r="DQJ25" s="53"/>
      <c r="DQK25" s="53"/>
      <c r="DQL25" s="53"/>
      <c r="DQM25" s="53"/>
      <c r="DQN25" s="53"/>
      <c r="DQO25" s="53"/>
      <c r="DQP25" s="53"/>
      <c r="DQQ25" s="53"/>
      <c r="DQR25" s="53"/>
      <c r="DQS25" s="53"/>
      <c r="DQT25" s="53"/>
      <c r="DQU25" s="53"/>
      <c r="DQV25" s="53"/>
      <c r="DQW25" s="53"/>
      <c r="DQX25" s="53"/>
      <c r="DQY25" s="53"/>
      <c r="DQZ25" s="53"/>
      <c r="DRA25" s="53"/>
      <c r="DRB25" s="53"/>
      <c r="DRC25" s="53"/>
      <c r="DRD25" s="53"/>
      <c r="DRE25" s="53"/>
      <c r="DRF25" s="53"/>
      <c r="DRG25" s="53"/>
      <c r="DRH25" s="53"/>
      <c r="DRI25" s="53"/>
      <c r="DRJ25" s="53"/>
      <c r="DRK25" s="53"/>
      <c r="DRL25" s="53"/>
      <c r="DRM25" s="53"/>
      <c r="DRN25" s="53"/>
      <c r="DRO25" s="53"/>
      <c r="DRP25" s="53"/>
      <c r="DRQ25" s="53"/>
      <c r="DRR25" s="53"/>
      <c r="DRS25" s="53"/>
      <c r="DRT25" s="53"/>
      <c r="DRU25" s="53"/>
      <c r="DRV25" s="53"/>
      <c r="DRW25" s="53"/>
      <c r="DRX25" s="53"/>
      <c r="DRY25" s="53"/>
      <c r="DRZ25" s="53"/>
      <c r="DSA25" s="53"/>
      <c r="DSB25" s="53"/>
      <c r="DSC25" s="53"/>
      <c r="DSD25" s="53"/>
      <c r="DSE25" s="53"/>
      <c r="DSF25" s="53"/>
      <c r="DSG25" s="53"/>
      <c r="DSH25" s="53"/>
      <c r="DSI25" s="53"/>
      <c r="DSJ25" s="53"/>
      <c r="DSK25" s="53"/>
      <c r="DSL25" s="53"/>
      <c r="DSM25" s="53"/>
      <c r="DSN25" s="53"/>
      <c r="DSO25" s="53"/>
      <c r="DSP25" s="53"/>
      <c r="DSQ25" s="53"/>
      <c r="DSR25" s="53"/>
      <c r="DSS25" s="53"/>
      <c r="DST25" s="53"/>
      <c r="DSU25" s="53"/>
      <c r="DSV25" s="53"/>
      <c r="DSW25" s="53"/>
      <c r="DSX25" s="53"/>
      <c r="DSY25" s="53"/>
      <c r="DSZ25" s="53"/>
      <c r="DTA25" s="53"/>
      <c r="DTB25" s="53"/>
      <c r="DTC25" s="53"/>
      <c r="DTD25" s="53"/>
      <c r="DTE25" s="53"/>
      <c r="DTF25" s="53"/>
      <c r="DTG25" s="53"/>
      <c r="DTH25" s="53"/>
      <c r="DTI25" s="53"/>
      <c r="DTJ25" s="53"/>
      <c r="DTK25" s="53"/>
      <c r="DTL25" s="53"/>
      <c r="DTM25" s="53"/>
      <c r="DTN25" s="53"/>
      <c r="DTO25" s="53"/>
      <c r="DTP25" s="53"/>
      <c r="DTQ25" s="53"/>
      <c r="DTR25" s="53"/>
      <c r="DTS25" s="53"/>
      <c r="DTT25" s="53"/>
      <c r="DTU25" s="53"/>
      <c r="DTV25" s="53"/>
      <c r="DTW25" s="53"/>
      <c r="DTX25" s="53"/>
      <c r="DTY25" s="53"/>
      <c r="DTZ25" s="53"/>
      <c r="DUA25" s="53"/>
      <c r="DUB25" s="53"/>
      <c r="DUC25" s="53"/>
      <c r="DUD25" s="53"/>
      <c r="DUE25" s="53"/>
      <c r="DUF25" s="53"/>
      <c r="DUG25" s="53"/>
      <c r="DUH25" s="53"/>
      <c r="DUI25" s="53"/>
      <c r="DUJ25" s="53"/>
      <c r="DUK25" s="53"/>
      <c r="DUL25" s="53"/>
      <c r="DUM25" s="53"/>
      <c r="DUN25" s="53"/>
      <c r="DUO25" s="53"/>
      <c r="DUP25" s="53"/>
      <c r="DUQ25" s="53"/>
      <c r="DUR25" s="53"/>
      <c r="DUS25" s="53"/>
      <c r="DUT25" s="53"/>
      <c r="DUU25" s="53"/>
      <c r="DUV25" s="53"/>
      <c r="DUW25" s="53"/>
      <c r="DUX25" s="53"/>
      <c r="DUY25" s="53"/>
      <c r="DUZ25" s="53"/>
      <c r="DVA25" s="53"/>
      <c r="DVB25" s="53"/>
      <c r="DVC25" s="53"/>
      <c r="DVD25" s="53"/>
      <c r="DVE25" s="53"/>
      <c r="DVF25" s="53"/>
      <c r="DVG25" s="53"/>
      <c r="DVH25" s="53"/>
      <c r="DVI25" s="53"/>
      <c r="DVJ25" s="53"/>
      <c r="DVK25" s="53"/>
      <c r="DVL25" s="53"/>
      <c r="DVM25" s="53"/>
      <c r="DVN25" s="53"/>
      <c r="DVO25" s="53"/>
      <c r="DVP25" s="53"/>
      <c r="DVQ25" s="53"/>
      <c r="DVR25" s="53"/>
      <c r="DVS25" s="53"/>
      <c r="DVT25" s="53"/>
      <c r="DVU25" s="53"/>
      <c r="DVV25" s="53"/>
      <c r="DVW25" s="53"/>
      <c r="DVX25" s="53"/>
      <c r="DVY25" s="53"/>
      <c r="DVZ25" s="53"/>
      <c r="DWA25" s="53"/>
      <c r="DWB25" s="53"/>
      <c r="DWC25" s="53"/>
      <c r="DWD25" s="53"/>
      <c r="DWE25" s="53"/>
      <c r="DWF25" s="53"/>
      <c r="DWG25" s="53"/>
      <c r="DWH25" s="53"/>
      <c r="DWI25" s="53"/>
      <c r="DWJ25" s="53"/>
      <c r="DWK25" s="53"/>
      <c r="DWL25" s="53"/>
      <c r="DWM25" s="53"/>
      <c r="DWN25" s="53"/>
      <c r="DWO25" s="53"/>
      <c r="DWP25" s="53"/>
      <c r="DWQ25" s="53"/>
      <c r="DWR25" s="53"/>
      <c r="DWS25" s="53"/>
      <c r="DWT25" s="53"/>
      <c r="DWU25" s="53"/>
      <c r="DWV25" s="53"/>
      <c r="DWW25" s="53"/>
      <c r="DWX25" s="53"/>
      <c r="DWY25" s="53"/>
      <c r="DWZ25" s="53"/>
      <c r="DXA25" s="53"/>
      <c r="DXB25" s="53"/>
      <c r="DXC25" s="53"/>
      <c r="DXD25" s="53"/>
      <c r="DXE25" s="53"/>
      <c r="DXF25" s="53"/>
      <c r="DXG25" s="53"/>
      <c r="DXH25" s="53"/>
      <c r="DXI25" s="53"/>
      <c r="DXJ25" s="53"/>
      <c r="DXK25" s="53"/>
      <c r="DXL25" s="53"/>
      <c r="DXM25" s="53"/>
      <c r="DXN25" s="53"/>
      <c r="DXO25" s="53"/>
      <c r="DXP25" s="53"/>
      <c r="DXQ25" s="53"/>
      <c r="DXR25" s="53"/>
      <c r="DXS25" s="53"/>
      <c r="DXT25" s="53"/>
      <c r="DXU25" s="53"/>
      <c r="DXV25" s="53"/>
      <c r="DXW25" s="53"/>
      <c r="DXX25" s="53"/>
      <c r="DXY25" s="53"/>
      <c r="DXZ25" s="53"/>
      <c r="DYA25" s="53"/>
      <c r="DYB25" s="53"/>
      <c r="DYC25" s="53"/>
      <c r="DYD25" s="53"/>
      <c r="DYE25" s="53"/>
      <c r="DYF25" s="53"/>
      <c r="DYG25" s="53"/>
      <c r="DYH25" s="53"/>
      <c r="DYI25" s="53"/>
      <c r="DYJ25" s="53"/>
      <c r="DYK25" s="53"/>
      <c r="DYL25" s="53"/>
      <c r="DYM25" s="53"/>
      <c r="DYN25" s="53"/>
      <c r="DYO25" s="53"/>
      <c r="DYP25" s="53"/>
      <c r="DYQ25" s="53"/>
      <c r="DYR25" s="53"/>
      <c r="DYS25" s="53"/>
      <c r="DYT25" s="53"/>
      <c r="DYU25" s="53"/>
      <c r="DYV25" s="53"/>
      <c r="DYW25" s="53"/>
      <c r="DYX25" s="53"/>
      <c r="DYY25" s="53"/>
      <c r="DYZ25" s="53"/>
      <c r="DZA25" s="53"/>
      <c r="DZB25" s="53"/>
      <c r="DZC25" s="53"/>
      <c r="DZD25" s="53"/>
      <c r="DZE25" s="53"/>
      <c r="DZF25" s="53"/>
      <c r="DZG25" s="53"/>
      <c r="DZH25" s="53"/>
      <c r="DZI25" s="53"/>
      <c r="DZJ25" s="53"/>
      <c r="DZK25" s="53"/>
      <c r="DZL25" s="53"/>
      <c r="DZM25" s="53"/>
      <c r="DZN25" s="53"/>
      <c r="DZO25" s="53"/>
      <c r="DZP25" s="53"/>
      <c r="DZQ25" s="53"/>
      <c r="DZR25" s="53"/>
      <c r="DZS25" s="53"/>
      <c r="DZT25" s="53"/>
      <c r="DZU25" s="53"/>
      <c r="DZV25" s="53"/>
      <c r="DZW25" s="53"/>
      <c r="DZX25" s="53"/>
      <c r="DZY25" s="53"/>
      <c r="DZZ25" s="53"/>
      <c r="EAA25" s="53"/>
      <c r="EAB25" s="53"/>
      <c r="EAC25" s="53"/>
      <c r="EAD25" s="53"/>
      <c r="EAE25" s="53"/>
      <c r="EAF25" s="53"/>
      <c r="EAG25" s="53"/>
      <c r="EAH25" s="53"/>
      <c r="EAI25" s="53"/>
      <c r="EAJ25" s="53"/>
      <c r="EAK25" s="53"/>
      <c r="EAL25" s="53"/>
      <c r="EAM25" s="53"/>
      <c r="EAN25" s="53"/>
      <c r="EAO25" s="53"/>
      <c r="EAP25" s="53"/>
      <c r="EAQ25" s="53"/>
      <c r="EAR25" s="53"/>
      <c r="EAS25" s="53"/>
      <c r="EAT25" s="53"/>
      <c r="EAU25" s="53"/>
      <c r="EAV25" s="53"/>
      <c r="EAW25" s="53"/>
      <c r="EAX25" s="53"/>
      <c r="EAY25" s="53"/>
      <c r="EAZ25" s="53"/>
      <c r="EBA25" s="53"/>
      <c r="EBB25" s="53"/>
      <c r="EBC25" s="53"/>
      <c r="EBD25" s="53"/>
      <c r="EBE25" s="53"/>
      <c r="EBF25" s="53"/>
      <c r="EBG25" s="53"/>
      <c r="EBH25" s="53"/>
      <c r="EBI25" s="53"/>
      <c r="EBJ25" s="53"/>
      <c r="EBK25" s="53"/>
      <c r="EBL25" s="53"/>
      <c r="EBM25" s="53"/>
      <c r="EBN25" s="53"/>
      <c r="EBO25" s="53"/>
      <c r="EBP25" s="53"/>
      <c r="EBQ25" s="53"/>
      <c r="EBR25" s="53"/>
      <c r="EBS25" s="53"/>
      <c r="EBT25" s="53"/>
      <c r="EBU25" s="53"/>
      <c r="EBV25" s="53"/>
      <c r="EBW25" s="53"/>
      <c r="EBX25" s="53"/>
      <c r="EBY25" s="53"/>
      <c r="EBZ25" s="53"/>
      <c r="ECA25" s="53"/>
      <c r="ECB25" s="53"/>
      <c r="ECC25" s="53"/>
      <c r="ECD25" s="53"/>
      <c r="ECE25" s="53"/>
      <c r="ECF25" s="53"/>
      <c r="ECG25" s="53"/>
      <c r="ECH25" s="53"/>
      <c r="ECI25" s="53"/>
      <c r="ECJ25" s="53"/>
      <c r="ECK25" s="53"/>
      <c r="ECL25" s="53"/>
      <c r="ECM25" s="53"/>
      <c r="ECN25" s="53"/>
      <c r="ECO25" s="53"/>
      <c r="ECP25" s="53"/>
      <c r="ECQ25" s="53"/>
      <c r="ECR25" s="53"/>
      <c r="ECS25" s="53"/>
      <c r="ECT25" s="53"/>
      <c r="ECU25" s="53"/>
      <c r="ECV25" s="53"/>
      <c r="ECW25" s="53"/>
      <c r="ECX25" s="53"/>
      <c r="ECY25" s="53"/>
      <c r="ECZ25" s="53"/>
      <c r="EDA25" s="53"/>
      <c r="EDB25" s="53"/>
      <c r="EDC25" s="53"/>
      <c r="EDD25" s="53"/>
      <c r="EDE25" s="53"/>
      <c r="EDF25" s="53"/>
      <c r="EDG25" s="53"/>
      <c r="EDH25" s="53"/>
      <c r="EDI25" s="53"/>
      <c r="EDJ25" s="53"/>
      <c r="EDK25" s="53"/>
      <c r="EDL25" s="53"/>
      <c r="EDM25" s="53"/>
      <c r="EDN25" s="53"/>
      <c r="EDO25" s="53"/>
      <c r="EDP25" s="53"/>
      <c r="EDQ25" s="53"/>
      <c r="EDR25" s="53"/>
      <c r="EDS25" s="53"/>
      <c r="EDT25" s="53"/>
      <c r="EDU25" s="53"/>
      <c r="EDV25" s="53"/>
      <c r="EDW25" s="53"/>
      <c r="EDX25" s="53"/>
      <c r="EDY25" s="53"/>
      <c r="EDZ25" s="53"/>
      <c r="EEA25" s="53"/>
      <c r="EEB25" s="53"/>
      <c r="EEC25" s="53"/>
      <c r="EED25" s="53"/>
      <c r="EEE25" s="53"/>
      <c r="EEF25" s="53"/>
      <c r="EEG25" s="53"/>
      <c r="EEH25" s="53"/>
      <c r="EEI25" s="53"/>
      <c r="EEJ25" s="53"/>
      <c r="EEK25" s="53"/>
      <c r="EEL25" s="53"/>
      <c r="EEM25" s="53"/>
      <c r="EEN25" s="53"/>
      <c r="EEO25" s="53"/>
      <c r="EEP25" s="53"/>
      <c r="EEQ25" s="53"/>
      <c r="EER25" s="53"/>
      <c r="EES25" s="53"/>
      <c r="EET25" s="53"/>
      <c r="EEU25" s="53"/>
      <c r="EEV25" s="53"/>
      <c r="EEW25" s="53"/>
      <c r="EEX25" s="53"/>
      <c r="EEY25" s="53"/>
      <c r="EEZ25" s="53"/>
      <c r="EFA25" s="53"/>
      <c r="EFB25" s="53"/>
      <c r="EFC25" s="53"/>
      <c r="EFD25" s="53"/>
      <c r="EFE25" s="53"/>
      <c r="EFF25" s="53"/>
      <c r="EFG25" s="53"/>
      <c r="EFH25" s="53"/>
      <c r="EFI25" s="53"/>
      <c r="EFJ25" s="53"/>
      <c r="EFK25" s="53"/>
      <c r="EFL25" s="53"/>
      <c r="EFM25" s="53"/>
      <c r="EFN25" s="53"/>
      <c r="EFO25" s="53"/>
      <c r="EFP25" s="53"/>
      <c r="EFQ25" s="53"/>
      <c r="EFR25" s="53"/>
      <c r="EFS25" s="53"/>
      <c r="EFT25" s="53"/>
      <c r="EFU25" s="53"/>
      <c r="EFV25" s="53"/>
      <c r="EFW25" s="53"/>
      <c r="EFX25" s="53"/>
      <c r="EFY25" s="53"/>
      <c r="EFZ25" s="53"/>
      <c r="EGA25" s="53"/>
      <c r="EGB25" s="53"/>
      <c r="EGC25" s="53"/>
      <c r="EGD25" s="53"/>
      <c r="EGE25" s="53"/>
      <c r="EGF25" s="53"/>
      <c r="EGG25" s="53"/>
      <c r="EGH25" s="53"/>
      <c r="EGI25" s="53"/>
      <c r="EGJ25" s="53"/>
      <c r="EGK25" s="53"/>
      <c r="EGL25" s="53"/>
      <c r="EGM25" s="53"/>
      <c r="EGN25" s="53"/>
      <c r="EGO25" s="53"/>
      <c r="EGP25" s="53"/>
      <c r="EGQ25" s="53"/>
      <c r="EGR25" s="53"/>
      <c r="EGS25" s="53"/>
      <c r="EGT25" s="53"/>
      <c r="EGU25" s="53"/>
      <c r="EGV25" s="53"/>
      <c r="EGW25" s="53"/>
      <c r="EGX25" s="53"/>
      <c r="EGY25" s="53"/>
      <c r="EGZ25" s="53"/>
      <c r="EHA25" s="53"/>
      <c r="EHB25" s="53"/>
      <c r="EHC25" s="53"/>
      <c r="EHD25" s="53"/>
      <c r="EHE25" s="53"/>
      <c r="EHF25" s="53"/>
      <c r="EHG25" s="53"/>
      <c r="EHH25" s="53"/>
      <c r="EHI25" s="53"/>
      <c r="EHJ25" s="53"/>
      <c r="EHK25" s="53"/>
      <c r="EHL25" s="53"/>
      <c r="EHM25" s="53"/>
      <c r="EHN25" s="53"/>
      <c r="EHO25" s="53"/>
      <c r="EHP25" s="53"/>
      <c r="EHQ25" s="53"/>
      <c r="EHR25" s="53"/>
      <c r="EHS25" s="53"/>
      <c r="EHT25" s="53"/>
      <c r="EHU25" s="53"/>
      <c r="EHV25" s="53"/>
      <c r="EHW25" s="53"/>
      <c r="EHX25" s="53"/>
      <c r="EHY25" s="53"/>
      <c r="EHZ25" s="53"/>
      <c r="EIA25" s="53"/>
      <c r="EIB25" s="53"/>
      <c r="EIC25" s="53"/>
      <c r="EID25" s="53"/>
      <c r="EIE25" s="53"/>
      <c r="EIF25" s="53"/>
      <c r="EIG25" s="53"/>
      <c r="EIH25" s="53"/>
      <c r="EII25" s="53"/>
      <c r="EIJ25" s="53"/>
      <c r="EIK25" s="53"/>
      <c r="EIL25" s="53"/>
      <c r="EIM25" s="53"/>
      <c r="EIN25" s="53"/>
      <c r="EIO25" s="53"/>
      <c r="EIP25" s="53"/>
      <c r="EIQ25" s="53"/>
      <c r="EIR25" s="53"/>
      <c r="EIS25" s="53"/>
      <c r="EIT25" s="53"/>
      <c r="EIU25" s="53"/>
      <c r="EIV25" s="53"/>
      <c r="EIW25" s="53"/>
      <c r="EIX25" s="53"/>
      <c r="EIY25" s="53"/>
      <c r="EIZ25" s="53"/>
      <c r="EJA25" s="53"/>
      <c r="EJB25" s="53"/>
      <c r="EJC25" s="53"/>
      <c r="EJD25" s="53"/>
      <c r="EJE25" s="53"/>
      <c r="EJF25" s="53"/>
      <c r="EJG25" s="53"/>
      <c r="EJH25" s="53"/>
      <c r="EJI25" s="53"/>
      <c r="EJJ25" s="53"/>
      <c r="EJK25" s="53"/>
      <c r="EJL25" s="53"/>
      <c r="EJM25" s="53"/>
      <c r="EJN25" s="53"/>
      <c r="EJO25" s="53"/>
      <c r="EJP25" s="53"/>
      <c r="EJQ25" s="53"/>
      <c r="EJR25" s="53"/>
      <c r="EJS25" s="53"/>
      <c r="EJT25" s="53"/>
      <c r="EJU25" s="53"/>
      <c r="EJV25" s="53"/>
      <c r="EJW25" s="53"/>
      <c r="EJX25" s="53"/>
      <c r="EJY25" s="53"/>
      <c r="EJZ25" s="53"/>
      <c r="EKA25" s="53"/>
      <c r="EKB25" s="53"/>
      <c r="EKC25" s="53"/>
      <c r="EKD25" s="53"/>
      <c r="EKE25" s="53"/>
      <c r="EKF25" s="53"/>
      <c r="EKG25" s="53"/>
      <c r="EKH25" s="53"/>
      <c r="EKI25" s="53"/>
      <c r="EKJ25" s="53"/>
      <c r="EKK25" s="53"/>
      <c r="EKL25" s="53"/>
      <c r="EKM25" s="53"/>
      <c r="EKN25" s="53"/>
      <c r="EKO25" s="53"/>
      <c r="EKP25" s="53"/>
      <c r="EKQ25" s="53"/>
      <c r="EKR25" s="53"/>
      <c r="EKS25" s="53"/>
      <c r="EKT25" s="53"/>
      <c r="EKU25" s="53"/>
      <c r="EKV25" s="53"/>
      <c r="EKW25" s="53"/>
      <c r="EKX25" s="53"/>
      <c r="EKY25" s="53"/>
      <c r="EKZ25" s="53"/>
      <c r="ELA25" s="53"/>
      <c r="ELB25" s="53"/>
      <c r="ELC25" s="53"/>
      <c r="ELD25" s="53"/>
      <c r="ELE25" s="53"/>
      <c r="ELF25" s="53"/>
      <c r="ELG25" s="53"/>
      <c r="ELH25" s="53"/>
      <c r="ELI25" s="53"/>
      <c r="ELJ25" s="53"/>
      <c r="ELK25" s="53"/>
      <c r="ELL25" s="53"/>
      <c r="ELM25" s="53"/>
      <c r="ELN25" s="53"/>
      <c r="ELO25" s="53"/>
      <c r="ELP25" s="53"/>
      <c r="ELQ25" s="53"/>
      <c r="ELR25" s="53"/>
      <c r="ELS25" s="53"/>
      <c r="ELT25" s="53"/>
      <c r="ELU25" s="53"/>
      <c r="ELV25" s="53"/>
      <c r="ELW25" s="53"/>
      <c r="ELX25" s="53"/>
      <c r="ELY25" s="53"/>
      <c r="ELZ25" s="53"/>
      <c r="EMA25" s="53"/>
      <c r="EMB25" s="53"/>
      <c r="EMC25" s="53"/>
      <c r="EMD25" s="53"/>
      <c r="EME25" s="53"/>
      <c r="EMF25" s="53"/>
      <c r="EMG25" s="53"/>
      <c r="EMH25" s="53"/>
      <c r="EMI25" s="53"/>
      <c r="EMJ25" s="53"/>
      <c r="EMK25" s="53"/>
      <c r="EML25" s="53"/>
      <c r="EMM25" s="53"/>
      <c r="EMN25" s="53"/>
      <c r="EMO25" s="53"/>
      <c r="EMP25" s="53"/>
      <c r="EMQ25" s="53"/>
      <c r="EMR25" s="53"/>
      <c r="EMS25" s="53"/>
      <c r="EMT25" s="53"/>
      <c r="EMU25" s="53"/>
      <c r="EMV25" s="53"/>
      <c r="EMW25" s="53"/>
      <c r="EMX25" s="53"/>
      <c r="EMY25" s="53"/>
      <c r="EMZ25" s="53"/>
      <c r="ENA25" s="53"/>
      <c r="ENB25" s="53"/>
      <c r="ENC25" s="53"/>
      <c r="END25" s="53"/>
      <c r="ENE25" s="53"/>
      <c r="ENF25" s="53"/>
      <c r="ENG25" s="53"/>
      <c r="ENH25" s="53"/>
      <c r="ENI25" s="53"/>
      <c r="ENJ25" s="53"/>
      <c r="ENK25" s="53"/>
      <c r="ENL25" s="53"/>
      <c r="ENM25" s="53"/>
      <c r="ENN25" s="53"/>
      <c r="ENO25" s="53"/>
      <c r="ENP25" s="53"/>
      <c r="ENQ25" s="53"/>
      <c r="ENR25" s="53"/>
      <c r="ENS25" s="53"/>
      <c r="ENT25" s="53"/>
      <c r="ENU25" s="53"/>
      <c r="ENV25" s="53"/>
      <c r="ENW25" s="53"/>
      <c r="ENX25" s="53"/>
      <c r="ENY25" s="53"/>
      <c r="ENZ25" s="53"/>
      <c r="EOA25" s="53"/>
      <c r="EOB25" s="53"/>
      <c r="EOC25" s="53"/>
      <c r="EOD25" s="53"/>
      <c r="EOE25" s="53"/>
      <c r="EOF25" s="53"/>
      <c r="EOG25" s="53"/>
      <c r="EOH25" s="53"/>
      <c r="EOI25" s="53"/>
      <c r="EOJ25" s="53"/>
      <c r="EOK25" s="53"/>
      <c r="EOL25" s="53"/>
      <c r="EOM25" s="53"/>
      <c r="EON25" s="53"/>
      <c r="EOO25" s="53"/>
      <c r="EOP25" s="53"/>
      <c r="EOQ25" s="53"/>
      <c r="EOR25" s="53"/>
      <c r="EOS25" s="53"/>
      <c r="EOT25" s="53"/>
      <c r="EOU25" s="53"/>
      <c r="EOV25" s="53"/>
      <c r="EOW25" s="53"/>
      <c r="EOX25" s="53"/>
      <c r="EOY25" s="53"/>
      <c r="EOZ25" s="53"/>
      <c r="EPA25" s="53"/>
      <c r="EPB25" s="53"/>
      <c r="EPC25" s="53"/>
      <c r="EPD25" s="53"/>
      <c r="EPE25" s="53"/>
      <c r="EPF25" s="53"/>
      <c r="EPG25" s="53"/>
      <c r="EPH25" s="53"/>
      <c r="EPI25" s="53"/>
      <c r="EPJ25" s="53"/>
      <c r="EPK25" s="53"/>
      <c r="EPL25" s="53"/>
      <c r="EPM25" s="53"/>
      <c r="EPN25" s="53"/>
      <c r="EPO25" s="53"/>
      <c r="EPP25" s="53"/>
      <c r="EPQ25" s="53"/>
      <c r="EPR25" s="53"/>
      <c r="EPS25" s="53"/>
      <c r="EPT25" s="53"/>
      <c r="EPU25" s="53"/>
      <c r="EPV25" s="53"/>
      <c r="EPW25" s="53"/>
      <c r="EPX25" s="53"/>
      <c r="EPY25" s="53"/>
      <c r="EPZ25" s="53"/>
      <c r="EQA25" s="53"/>
      <c r="EQB25" s="53"/>
      <c r="EQC25" s="53"/>
      <c r="EQD25" s="53"/>
      <c r="EQE25" s="53"/>
      <c r="EQF25" s="53"/>
      <c r="EQG25" s="53"/>
      <c r="EQH25" s="53"/>
      <c r="EQI25" s="53"/>
      <c r="EQJ25" s="53"/>
      <c r="EQK25" s="53"/>
      <c r="EQL25" s="53"/>
      <c r="EQM25" s="53"/>
      <c r="EQN25" s="53"/>
      <c r="EQO25" s="53"/>
      <c r="EQP25" s="53"/>
      <c r="EQQ25" s="53"/>
      <c r="EQR25" s="53"/>
      <c r="EQS25" s="53"/>
      <c r="EQT25" s="53"/>
      <c r="EQU25" s="53"/>
      <c r="EQV25" s="53"/>
      <c r="EQW25" s="53"/>
      <c r="EQX25" s="53"/>
      <c r="EQY25" s="53"/>
      <c r="EQZ25" s="53"/>
      <c r="ERA25" s="53"/>
      <c r="ERB25" s="53"/>
      <c r="ERC25" s="53"/>
      <c r="ERD25" s="53"/>
      <c r="ERE25" s="53"/>
      <c r="ERF25" s="53"/>
      <c r="ERG25" s="53"/>
      <c r="ERH25" s="53"/>
      <c r="ERI25" s="53"/>
      <c r="ERJ25" s="53"/>
      <c r="ERK25" s="53"/>
      <c r="ERL25" s="53"/>
      <c r="ERM25" s="53"/>
      <c r="ERN25" s="53"/>
      <c r="ERO25" s="53"/>
      <c r="ERP25" s="53"/>
      <c r="ERQ25" s="53"/>
      <c r="ERR25" s="53"/>
      <c r="ERS25" s="53"/>
      <c r="ERT25" s="53"/>
      <c r="ERU25" s="53"/>
      <c r="ERV25" s="53"/>
      <c r="ERW25" s="53"/>
      <c r="ERX25" s="53"/>
      <c r="ERY25" s="53"/>
      <c r="ERZ25" s="53"/>
      <c r="ESA25" s="53"/>
      <c r="ESB25" s="53"/>
      <c r="ESC25" s="53"/>
      <c r="ESD25" s="53"/>
      <c r="ESE25" s="53"/>
      <c r="ESF25" s="53"/>
      <c r="ESG25" s="53"/>
      <c r="ESH25" s="53"/>
      <c r="ESI25" s="53"/>
      <c r="ESJ25" s="53"/>
      <c r="ESK25" s="53"/>
      <c r="ESL25" s="53"/>
      <c r="ESM25" s="53"/>
      <c r="ESN25" s="53"/>
      <c r="ESO25" s="53"/>
      <c r="ESP25" s="53"/>
      <c r="ESQ25" s="53"/>
      <c r="ESR25" s="53"/>
      <c r="ESS25" s="53"/>
      <c r="EST25" s="53"/>
      <c r="ESU25" s="53"/>
      <c r="ESV25" s="53"/>
      <c r="ESW25" s="53"/>
      <c r="ESX25" s="53"/>
      <c r="ESY25" s="53"/>
      <c r="ESZ25" s="53"/>
      <c r="ETA25" s="53"/>
      <c r="ETB25" s="53"/>
      <c r="ETC25" s="53"/>
      <c r="ETD25" s="53"/>
      <c r="ETE25" s="53"/>
      <c r="ETF25" s="53"/>
      <c r="ETG25" s="53"/>
      <c r="ETH25" s="53"/>
      <c r="ETI25" s="53"/>
      <c r="ETJ25" s="53"/>
      <c r="ETK25" s="53"/>
      <c r="ETL25" s="53"/>
      <c r="ETM25" s="53"/>
      <c r="ETN25" s="53"/>
      <c r="ETO25" s="53"/>
      <c r="ETP25" s="53"/>
      <c r="ETQ25" s="53"/>
      <c r="ETR25" s="53"/>
      <c r="ETS25" s="53"/>
      <c r="ETT25" s="53"/>
      <c r="ETU25" s="53"/>
      <c r="ETV25" s="53"/>
      <c r="ETW25" s="53"/>
      <c r="ETX25" s="53"/>
      <c r="ETY25" s="53"/>
      <c r="ETZ25" s="53"/>
      <c r="EUA25" s="53"/>
      <c r="EUB25" s="53"/>
      <c r="EUC25" s="53"/>
      <c r="EUD25" s="53"/>
      <c r="EUE25" s="53"/>
      <c r="EUF25" s="53"/>
      <c r="EUG25" s="53"/>
      <c r="EUH25" s="53"/>
      <c r="EUI25" s="53"/>
      <c r="EUJ25" s="53"/>
      <c r="EUK25" s="53"/>
      <c r="EUL25" s="53"/>
      <c r="EUM25" s="53"/>
      <c r="EUN25" s="53"/>
      <c r="EUO25" s="53"/>
      <c r="EUP25" s="53"/>
      <c r="EUQ25" s="53"/>
      <c r="EUR25" s="53"/>
      <c r="EUS25" s="53"/>
      <c r="EUT25" s="53"/>
      <c r="EUU25" s="53"/>
      <c r="EUV25" s="53"/>
      <c r="EUW25" s="53"/>
      <c r="EUX25" s="53"/>
      <c r="EUY25" s="53"/>
      <c r="EUZ25" s="53"/>
      <c r="EVA25" s="53"/>
      <c r="EVB25" s="53"/>
      <c r="EVC25" s="53"/>
      <c r="EVD25" s="53"/>
      <c r="EVE25" s="53"/>
      <c r="EVF25" s="53"/>
      <c r="EVG25" s="53"/>
      <c r="EVH25" s="53"/>
      <c r="EVI25" s="53"/>
      <c r="EVJ25" s="53"/>
      <c r="EVK25" s="53"/>
      <c r="EVL25" s="53"/>
      <c r="EVM25" s="53"/>
      <c r="EVN25" s="53"/>
      <c r="EVO25" s="53"/>
      <c r="EVP25" s="53"/>
      <c r="EVQ25" s="53"/>
      <c r="EVR25" s="53"/>
      <c r="EVS25" s="53"/>
      <c r="EVT25" s="53"/>
      <c r="EVU25" s="53"/>
      <c r="EVV25" s="53"/>
      <c r="EVW25" s="53"/>
      <c r="EVX25" s="53"/>
      <c r="EVY25" s="53"/>
      <c r="EVZ25" s="53"/>
      <c r="EWA25" s="53"/>
      <c r="EWB25" s="53"/>
      <c r="EWC25" s="53"/>
      <c r="EWD25" s="53"/>
      <c r="EWE25" s="53"/>
      <c r="EWF25" s="53"/>
      <c r="EWG25" s="53"/>
      <c r="EWH25" s="53"/>
      <c r="EWI25" s="53"/>
      <c r="EWJ25" s="53"/>
      <c r="EWK25" s="53"/>
      <c r="EWL25" s="53"/>
      <c r="EWM25" s="53"/>
      <c r="EWN25" s="53"/>
      <c r="EWO25" s="53"/>
      <c r="EWP25" s="53"/>
      <c r="EWQ25" s="53"/>
      <c r="EWR25" s="53"/>
      <c r="EWS25" s="53"/>
      <c r="EWT25" s="53"/>
      <c r="EWU25" s="53"/>
      <c r="EWV25" s="53"/>
      <c r="EWW25" s="53"/>
      <c r="EWX25" s="53"/>
      <c r="EWY25" s="53"/>
      <c r="EWZ25" s="53"/>
      <c r="EXA25" s="53"/>
      <c r="EXB25" s="53"/>
      <c r="EXC25" s="53"/>
      <c r="EXD25" s="53"/>
      <c r="EXE25" s="53"/>
      <c r="EXF25" s="53"/>
      <c r="EXG25" s="53"/>
      <c r="EXH25" s="53"/>
      <c r="EXI25" s="53"/>
      <c r="EXJ25" s="53"/>
      <c r="EXK25" s="53"/>
      <c r="EXL25" s="53"/>
      <c r="EXM25" s="53"/>
      <c r="EXN25" s="53"/>
      <c r="EXO25" s="53"/>
      <c r="EXP25" s="53"/>
      <c r="EXQ25" s="53"/>
      <c r="EXR25" s="53"/>
      <c r="EXS25" s="53"/>
      <c r="EXT25" s="53"/>
      <c r="EXU25" s="53"/>
      <c r="EXV25" s="53"/>
      <c r="EXW25" s="53"/>
      <c r="EXX25" s="53"/>
      <c r="EXY25" s="53"/>
      <c r="EXZ25" s="53"/>
      <c r="EYA25" s="53"/>
      <c r="EYB25" s="53"/>
      <c r="EYC25" s="53"/>
      <c r="EYD25" s="53"/>
      <c r="EYE25" s="53"/>
      <c r="EYF25" s="53"/>
      <c r="EYG25" s="53"/>
      <c r="EYH25" s="53"/>
      <c r="EYI25" s="53"/>
      <c r="EYJ25" s="53"/>
      <c r="EYK25" s="53"/>
      <c r="EYL25" s="53"/>
      <c r="EYM25" s="53"/>
      <c r="EYN25" s="53"/>
      <c r="EYO25" s="53"/>
      <c r="EYP25" s="53"/>
      <c r="EYQ25" s="53"/>
      <c r="EYR25" s="53"/>
      <c r="EYS25" s="53"/>
      <c r="EYT25" s="53"/>
      <c r="EYU25" s="53"/>
      <c r="EYV25" s="53"/>
      <c r="EYW25" s="53"/>
      <c r="EYX25" s="53"/>
      <c r="EYY25" s="53"/>
      <c r="EYZ25" s="53"/>
      <c r="EZA25" s="53"/>
      <c r="EZB25" s="53"/>
      <c r="EZC25" s="53"/>
      <c r="EZD25" s="53"/>
      <c r="EZE25" s="53"/>
      <c r="EZF25" s="53"/>
      <c r="EZG25" s="53"/>
      <c r="EZH25" s="53"/>
      <c r="EZI25" s="53"/>
      <c r="EZJ25" s="53"/>
      <c r="EZK25" s="53"/>
      <c r="EZL25" s="53"/>
      <c r="EZM25" s="53"/>
      <c r="EZN25" s="53"/>
      <c r="EZO25" s="53"/>
      <c r="EZP25" s="53"/>
      <c r="EZQ25" s="53"/>
      <c r="EZR25" s="53"/>
      <c r="EZS25" s="53"/>
      <c r="EZT25" s="53"/>
      <c r="EZU25" s="53"/>
      <c r="EZV25" s="53"/>
      <c r="EZW25" s="53"/>
      <c r="EZX25" s="53"/>
      <c r="EZY25" s="53"/>
      <c r="EZZ25" s="53"/>
      <c r="FAA25" s="53"/>
      <c r="FAB25" s="53"/>
      <c r="FAC25" s="53"/>
      <c r="FAD25" s="53"/>
      <c r="FAE25" s="53"/>
      <c r="FAF25" s="53"/>
      <c r="FAG25" s="53"/>
      <c r="FAH25" s="53"/>
      <c r="FAI25" s="53"/>
      <c r="FAJ25" s="53"/>
      <c r="FAK25" s="53"/>
      <c r="FAL25" s="53"/>
      <c r="FAM25" s="53"/>
      <c r="FAN25" s="53"/>
      <c r="FAO25" s="53"/>
      <c r="FAP25" s="53"/>
      <c r="FAQ25" s="53"/>
      <c r="FAR25" s="53"/>
      <c r="FAS25" s="53"/>
      <c r="FAT25" s="53"/>
      <c r="FAU25" s="53"/>
      <c r="FAV25" s="53"/>
      <c r="FAW25" s="53"/>
      <c r="FAX25" s="53"/>
      <c r="FAY25" s="53"/>
      <c r="FAZ25" s="53"/>
      <c r="FBA25" s="53"/>
      <c r="FBB25" s="53"/>
      <c r="FBC25" s="53"/>
      <c r="FBD25" s="53"/>
      <c r="FBE25" s="53"/>
      <c r="FBF25" s="53"/>
      <c r="FBG25" s="53"/>
      <c r="FBH25" s="53"/>
      <c r="FBI25" s="53"/>
      <c r="FBJ25" s="53"/>
      <c r="FBK25" s="53"/>
      <c r="FBL25" s="53"/>
      <c r="FBM25" s="53"/>
      <c r="FBN25" s="53"/>
      <c r="FBO25" s="53"/>
      <c r="FBP25" s="53"/>
      <c r="FBQ25" s="53"/>
      <c r="FBR25" s="53"/>
      <c r="FBS25" s="53"/>
      <c r="FBT25" s="53"/>
      <c r="FBU25" s="53"/>
      <c r="FBV25" s="53"/>
      <c r="FBW25" s="53"/>
      <c r="FBX25" s="53"/>
      <c r="FBY25" s="53"/>
      <c r="FBZ25" s="53"/>
      <c r="FCA25" s="53"/>
      <c r="FCB25" s="53"/>
      <c r="FCC25" s="53"/>
      <c r="FCD25" s="53"/>
      <c r="FCE25" s="53"/>
      <c r="FCF25" s="53"/>
      <c r="FCG25" s="53"/>
      <c r="FCH25" s="53"/>
      <c r="FCI25" s="53"/>
      <c r="FCJ25" s="53"/>
      <c r="FCK25" s="53"/>
      <c r="FCL25" s="53"/>
      <c r="FCM25" s="53"/>
      <c r="FCN25" s="53"/>
      <c r="FCO25" s="53"/>
      <c r="FCP25" s="53"/>
      <c r="FCQ25" s="53"/>
      <c r="FCR25" s="53"/>
      <c r="FCS25" s="53"/>
      <c r="FCT25" s="53"/>
      <c r="FCU25" s="53"/>
      <c r="FCV25" s="53"/>
      <c r="FCW25" s="53"/>
      <c r="FCX25" s="53"/>
      <c r="FCY25" s="53"/>
      <c r="FCZ25" s="53"/>
      <c r="FDA25" s="53"/>
      <c r="FDB25" s="53"/>
      <c r="FDC25" s="53"/>
      <c r="FDD25" s="53"/>
      <c r="FDE25" s="53"/>
      <c r="FDF25" s="53"/>
      <c r="FDG25" s="53"/>
      <c r="FDH25" s="53"/>
      <c r="FDI25" s="53"/>
      <c r="FDJ25" s="53"/>
      <c r="FDK25" s="53"/>
      <c r="FDL25" s="53"/>
      <c r="FDM25" s="53"/>
      <c r="FDN25" s="53"/>
      <c r="FDO25" s="53"/>
      <c r="FDP25" s="53"/>
      <c r="FDQ25" s="53"/>
      <c r="FDR25" s="53"/>
      <c r="FDS25" s="53"/>
      <c r="FDT25" s="53"/>
      <c r="FDU25" s="53"/>
      <c r="FDV25" s="53"/>
      <c r="FDW25" s="53"/>
      <c r="FDX25" s="53"/>
      <c r="FDY25" s="53"/>
      <c r="FDZ25" s="53"/>
      <c r="FEA25" s="53"/>
      <c r="FEB25" s="53"/>
      <c r="FEC25" s="53"/>
      <c r="FED25" s="53"/>
      <c r="FEE25" s="53"/>
      <c r="FEF25" s="53"/>
      <c r="FEG25" s="53"/>
      <c r="FEH25" s="53"/>
      <c r="FEI25" s="53"/>
      <c r="FEJ25" s="53"/>
      <c r="FEK25" s="53"/>
      <c r="FEL25" s="53"/>
      <c r="FEM25" s="53"/>
      <c r="FEN25" s="53"/>
      <c r="FEO25" s="53"/>
      <c r="FEP25" s="53"/>
      <c r="FEQ25" s="53"/>
      <c r="FER25" s="53"/>
      <c r="FES25" s="53"/>
      <c r="FET25" s="53"/>
      <c r="FEU25" s="53"/>
      <c r="FEV25" s="53"/>
      <c r="FEW25" s="53"/>
      <c r="FEX25" s="53"/>
      <c r="FEY25" s="53"/>
      <c r="FEZ25" s="53"/>
      <c r="FFA25" s="53"/>
      <c r="FFB25" s="53"/>
      <c r="FFC25" s="53"/>
      <c r="FFD25" s="53"/>
      <c r="FFE25" s="53"/>
      <c r="FFF25" s="53"/>
      <c r="FFG25" s="53"/>
      <c r="FFH25" s="53"/>
      <c r="FFI25" s="53"/>
      <c r="FFJ25" s="53"/>
      <c r="FFK25" s="53"/>
      <c r="FFL25" s="53"/>
      <c r="FFM25" s="53"/>
      <c r="FFN25" s="53"/>
      <c r="FFO25" s="53"/>
      <c r="FFP25" s="53"/>
      <c r="FFQ25" s="53"/>
      <c r="FFR25" s="53"/>
      <c r="FFS25" s="53"/>
      <c r="FFT25" s="53"/>
      <c r="FFU25" s="53"/>
      <c r="FFV25" s="53"/>
      <c r="FFW25" s="53"/>
      <c r="FFX25" s="53"/>
      <c r="FFY25" s="53"/>
      <c r="FFZ25" s="53"/>
      <c r="FGA25" s="53"/>
      <c r="FGB25" s="53"/>
      <c r="FGC25" s="53"/>
      <c r="FGD25" s="53"/>
      <c r="FGE25" s="53"/>
      <c r="FGF25" s="53"/>
      <c r="FGG25" s="53"/>
      <c r="FGH25" s="53"/>
      <c r="FGI25" s="53"/>
      <c r="FGJ25" s="53"/>
      <c r="FGK25" s="53"/>
      <c r="FGL25" s="53"/>
      <c r="FGM25" s="53"/>
      <c r="FGN25" s="53"/>
      <c r="FGO25" s="53"/>
      <c r="FGP25" s="53"/>
      <c r="FGQ25" s="53"/>
      <c r="FGR25" s="53"/>
      <c r="FGS25" s="53"/>
      <c r="FGT25" s="53"/>
      <c r="FGU25" s="53"/>
      <c r="FGV25" s="53"/>
      <c r="FGW25" s="53"/>
      <c r="FGX25" s="53"/>
      <c r="FGY25" s="53"/>
      <c r="FGZ25" s="53"/>
      <c r="FHA25" s="53"/>
      <c r="FHB25" s="53"/>
      <c r="FHC25" s="53"/>
      <c r="FHD25" s="53"/>
      <c r="FHE25" s="53"/>
      <c r="FHF25" s="53"/>
      <c r="FHG25" s="53"/>
      <c r="FHH25" s="53"/>
      <c r="FHI25" s="53"/>
      <c r="FHJ25" s="53"/>
      <c r="FHK25" s="53"/>
      <c r="FHL25" s="53"/>
      <c r="FHM25" s="53"/>
      <c r="FHN25" s="53"/>
      <c r="FHO25" s="53"/>
      <c r="FHP25" s="53"/>
      <c r="FHQ25" s="53"/>
      <c r="FHR25" s="53"/>
      <c r="FHS25" s="53"/>
      <c r="FHT25" s="53"/>
      <c r="FHU25" s="53"/>
      <c r="FHV25" s="53"/>
      <c r="FHW25" s="53"/>
      <c r="FHX25" s="53"/>
      <c r="FHY25" s="53"/>
      <c r="FHZ25" s="53"/>
      <c r="FIA25" s="53"/>
      <c r="FIB25" s="53"/>
      <c r="FIC25" s="53"/>
      <c r="FID25" s="53"/>
      <c r="FIE25" s="53"/>
      <c r="FIF25" s="53"/>
      <c r="FIG25" s="53"/>
      <c r="FIH25" s="53"/>
      <c r="FII25" s="53"/>
      <c r="FIJ25" s="53"/>
      <c r="FIK25" s="53"/>
      <c r="FIL25" s="53"/>
      <c r="FIM25" s="53"/>
      <c r="FIN25" s="53"/>
      <c r="FIO25" s="53"/>
      <c r="FIP25" s="53"/>
      <c r="FIQ25" s="53"/>
      <c r="FIR25" s="53"/>
      <c r="FIS25" s="53"/>
      <c r="FIT25" s="53"/>
      <c r="FIU25" s="53"/>
      <c r="FIV25" s="53"/>
      <c r="FIW25" s="53"/>
      <c r="FIX25" s="53"/>
      <c r="FIY25" s="53"/>
      <c r="FIZ25" s="53"/>
      <c r="FJA25" s="53"/>
      <c r="FJB25" s="53"/>
      <c r="FJC25" s="53"/>
      <c r="FJD25" s="53"/>
      <c r="FJE25" s="53"/>
      <c r="FJF25" s="53"/>
      <c r="FJG25" s="53"/>
      <c r="FJH25" s="53"/>
      <c r="FJI25" s="53"/>
      <c r="FJJ25" s="53"/>
      <c r="FJK25" s="53"/>
      <c r="FJL25" s="53"/>
      <c r="FJM25" s="53"/>
      <c r="FJN25" s="53"/>
      <c r="FJO25" s="53"/>
      <c r="FJP25" s="53"/>
      <c r="FJQ25" s="53"/>
      <c r="FJR25" s="53"/>
      <c r="FJS25" s="53"/>
      <c r="FJT25" s="53"/>
      <c r="FJU25" s="53"/>
      <c r="FJV25" s="53"/>
      <c r="FJW25" s="53"/>
      <c r="FJX25" s="53"/>
      <c r="FJY25" s="53"/>
      <c r="FJZ25" s="53"/>
      <c r="FKA25" s="53"/>
      <c r="FKB25" s="53"/>
      <c r="FKC25" s="53"/>
      <c r="FKD25" s="53"/>
      <c r="FKE25" s="53"/>
      <c r="FKF25" s="53"/>
      <c r="FKG25" s="53"/>
      <c r="FKH25" s="53"/>
      <c r="FKI25" s="53"/>
      <c r="FKJ25" s="53"/>
      <c r="FKK25" s="53"/>
      <c r="FKL25" s="53"/>
      <c r="FKM25" s="53"/>
      <c r="FKN25" s="53"/>
      <c r="FKO25" s="53"/>
      <c r="FKP25" s="53"/>
      <c r="FKQ25" s="53"/>
      <c r="FKR25" s="53"/>
      <c r="FKS25" s="53"/>
      <c r="FKT25" s="53"/>
      <c r="FKU25" s="53"/>
      <c r="FKV25" s="53"/>
      <c r="FKW25" s="53"/>
      <c r="FKX25" s="53"/>
      <c r="FKY25" s="53"/>
      <c r="FKZ25" s="53"/>
      <c r="FLA25" s="53"/>
      <c r="FLB25" s="53"/>
      <c r="FLC25" s="53"/>
      <c r="FLD25" s="53"/>
      <c r="FLE25" s="53"/>
      <c r="FLF25" s="53"/>
      <c r="FLG25" s="53"/>
      <c r="FLH25" s="53"/>
      <c r="FLI25" s="53"/>
      <c r="FLJ25" s="53"/>
      <c r="FLK25" s="53"/>
      <c r="FLL25" s="53"/>
      <c r="FLM25" s="53"/>
      <c r="FLN25" s="53"/>
      <c r="FLO25" s="53"/>
      <c r="FLP25" s="53"/>
      <c r="FLQ25" s="53"/>
      <c r="FLR25" s="53"/>
      <c r="FLS25" s="53"/>
      <c r="FLT25" s="53"/>
      <c r="FLU25" s="53"/>
      <c r="FLV25" s="53"/>
      <c r="FLW25" s="53"/>
      <c r="FLX25" s="53"/>
      <c r="FLY25" s="53"/>
      <c r="FLZ25" s="53"/>
      <c r="FMA25" s="53"/>
      <c r="FMB25" s="53"/>
      <c r="FMC25" s="53"/>
      <c r="FMD25" s="53"/>
      <c r="FME25" s="53"/>
      <c r="FMF25" s="53"/>
      <c r="FMG25" s="53"/>
      <c r="FMH25" s="53"/>
      <c r="FMI25" s="53"/>
      <c r="FMJ25" s="53"/>
      <c r="FMK25" s="53"/>
      <c r="FML25" s="53"/>
      <c r="FMM25" s="53"/>
      <c r="FMN25" s="53"/>
      <c r="FMO25" s="53"/>
      <c r="FMP25" s="53"/>
      <c r="FMQ25" s="53"/>
      <c r="FMR25" s="53"/>
      <c r="FMS25" s="53"/>
      <c r="FMT25" s="53"/>
      <c r="FMU25" s="53"/>
      <c r="FMV25" s="53"/>
      <c r="FMW25" s="53"/>
      <c r="FMX25" s="53"/>
      <c r="FMY25" s="53"/>
      <c r="FMZ25" s="53"/>
      <c r="FNA25" s="53"/>
      <c r="FNB25" s="53"/>
      <c r="FNC25" s="53"/>
      <c r="FND25" s="53"/>
      <c r="FNE25" s="53"/>
      <c r="FNF25" s="53"/>
      <c r="FNG25" s="53"/>
      <c r="FNH25" s="53"/>
      <c r="FNI25" s="53"/>
      <c r="FNJ25" s="53"/>
      <c r="FNK25" s="53"/>
      <c r="FNL25" s="53"/>
      <c r="FNM25" s="53"/>
      <c r="FNN25" s="53"/>
      <c r="FNO25" s="53"/>
      <c r="FNP25" s="53"/>
      <c r="FNQ25" s="53"/>
      <c r="FNR25" s="53"/>
      <c r="FNS25" s="53"/>
      <c r="FNT25" s="53"/>
      <c r="FNU25" s="53"/>
      <c r="FNV25" s="53"/>
      <c r="FNW25" s="53"/>
      <c r="FNX25" s="53"/>
      <c r="FNY25" s="53"/>
      <c r="FNZ25" s="53"/>
      <c r="FOA25" s="53"/>
      <c r="FOB25" s="53"/>
      <c r="FOC25" s="53"/>
      <c r="FOD25" s="53"/>
      <c r="FOE25" s="53"/>
      <c r="FOF25" s="53"/>
      <c r="FOG25" s="53"/>
      <c r="FOH25" s="53"/>
      <c r="FOI25" s="53"/>
      <c r="FOJ25" s="53"/>
      <c r="FOK25" s="53"/>
      <c r="FOL25" s="53"/>
      <c r="FOM25" s="53"/>
      <c r="FON25" s="53"/>
      <c r="FOO25" s="53"/>
      <c r="FOP25" s="53"/>
      <c r="FOQ25" s="53"/>
      <c r="FOR25" s="53"/>
      <c r="FOS25" s="53"/>
      <c r="FOT25" s="53"/>
      <c r="FOU25" s="53"/>
      <c r="FOV25" s="53"/>
      <c r="FOW25" s="53"/>
      <c r="FOX25" s="53"/>
      <c r="FOY25" s="53"/>
      <c r="FOZ25" s="53"/>
      <c r="FPA25" s="53"/>
      <c r="FPB25" s="53"/>
      <c r="FPC25" s="53"/>
      <c r="FPD25" s="53"/>
      <c r="FPE25" s="53"/>
      <c r="FPF25" s="53"/>
      <c r="FPG25" s="53"/>
      <c r="FPH25" s="53"/>
      <c r="FPI25" s="53"/>
      <c r="FPJ25" s="53"/>
      <c r="FPK25" s="53"/>
      <c r="FPL25" s="53"/>
      <c r="FPM25" s="53"/>
      <c r="FPN25" s="53"/>
      <c r="FPO25" s="53"/>
      <c r="FPP25" s="53"/>
      <c r="FPQ25" s="53"/>
      <c r="FPR25" s="53"/>
      <c r="FPS25" s="53"/>
      <c r="FPT25" s="53"/>
      <c r="FPU25" s="53"/>
      <c r="FPV25" s="53"/>
      <c r="FPW25" s="53"/>
      <c r="FPX25" s="53"/>
      <c r="FPY25" s="53"/>
      <c r="FPZ25" s="53"/>
      <c r="FQA25" s="53"/>
      <c r="FQB25" s="53"/>
      <c r="FQC25" s="53"/>
      <c r="FQD25" s="53"/>
      <c r="FQE25" s="53"/>
      <c r="FQF25" s="53"/>
      <c r="FQG25" s="53"/>
      <c r="FQH25" s="53"/>
      <c r="FQI25" s="53"/>
      <c r="FQJ25" s="53"/>
      <c r="FQK25" s="53"/>
      <c r="FQL25" s="53"/>
      <c r="FQM25" s="53"/>
      <c r="FQN25" s="53"/>
      <c r="FQO25" s="53"/>
      <c r="FQP25" s="53"/>
      <c r="FQQ25" s="53"/>
      <c r="FQR25" s="53"/>
      <c r="FQS25" s="53"/>
      <c r="FQT25" s="53"/>
      <c r="FQU25" s="53"/>
      <c r="FQV25" s="53"/>
      <c r="FQW25" s="53"/>
      <c r="FQX25" s="53"/>
      <c r="FQY25" s="53"/>
      <c r="FQZ25" s="53"/>
      <c r="FRA25" s="53"/>
      <c r="FRB25" s="53"/>
      <c r="FRC25" s="53"/>
      <c r="FRD25" s="53"/>
      <c r="FRE25" s="53"/>
      <c r="FRF25" s="53"/>
      <c r="FRG25" s="53"/>
      <c r="FRH25" s="53"/>
      <c r="FRI25" s="53"/>
      <c r="FRJ25" s="53"/>
      <c r="FRK25" s="53"/>
      <c r="FRL25" s="53"/>
      <c r="FRM25" s="53"/>
      <c r="FRN25" s="53"/>
      <c r="FRO25" s="53"/>
      <c r="FRP25" s="53"/>
      <c r="FRQ25" s="53"/>
      <c r="FRR25" s="53"/>
      <c r="FRS25" s="53"/>
      <c r="FRT25" s="53"/>
      <c r="FRU25" s="53"/>
      <c r="FRV25" s="53"/>
      <c r="FRW25" s="53"/>
      <c r="FRX25" s="53"/>
      <c r="FRY25" s="53"/>
      <c r="FRZ25" s="53"/>
      <c r="FSA25" s="53"/>
      <c r="FSB25" s="53"/>
      <c r="FSC25" s="53"/>
      <c r="FSD25" s="53"/>
      <c r="FSE25" s="53"/>
      <c r="FSF25" s="53"/>
      <c r="FSG25" s="53"/>
      <c r="FSH25" s="53"/>
      <c r="FSI25" s="53"/>
      <c r="FSJ25" s="53"/>
      <c r="FSK25" s="53"/>
      <c r="FSL25" s="53"/>
      <c r="FSM25" s="53"/>
      <c r="FSN25" s="53"/>
      <c r="FSO25" s="53"/>
      <c r="FSP25" s="53"/>
      <c r="FSQ25" s="53"/>
      <c r="FSR25" s="53"/>
      <c r="FSS25" s="53"/>
      <c r="FST25" s="53"/>
      <c r="FSU25" s="53"/>
      <c r="FSV25" s="53"/>
      <c r="FSW25" s="53"/>
      <c r="FSX25" s="53"/>
      <c r="FSY25" s="53"/>
      <c r="FSZ25" s="53"/>
      <c r="FTA25" s="53"/>
      <c r="FTB25" s="53"/>
      <c r="FTC25" s="53"/>
      <c r="FTD25" s="53"/>
      <c r="FTE25" s="53"/>
      <c r="FTF25" s="53"/>
      <c r="FTG25" s="53"/>
      <c r="FTH25" s="53"/>
      <c r="FTI25" s="53"/>
      <c r="FTJ25" s="53"/>
      <c r="FTK25" s="53"/>
      <c r="FTL25" s="53"/>
      <c r="FTM25" s="53"/>
      <c r="FTN25" s="53"/>
      <c r="FTO25" s="53"/>
      <c r="FTP25" s="53"/>
      <c r="FTQ25" s="53"/>
      <c r="FTR25" s="53"/>
      <c r="FTS25" s="53"/>
      <c r="FTT25" s="53"/>
      <c r="FTU25" s="53"/>
      <c r="FTV25" s="53"/>
      <c r="FTW25" s="53"/>
      <c r="FTX25" s="53"/>
      <c r="FTY25" s="53"/>
      <c r="FTZ25" s="53"/>
      <c r="FUA25" s="53"/>
      <c r="FUB25" s="53"/>
      <c r="FUC25" s="53"/>
      <c r="FUD25" s="53"/>
      <c r="FUE25" s="53"/>
      <c r="FUF25" s="53"/>
      <c r="FUG25" s="53"/>
      <c r="FUH25" s="53"/>
      <c r="FUI25" s="53"/>
      <c r="FUJ25" s="53"/>
      <c r="FUK25" s="53"/>
      <c r="FUL25" s="53"/>
      <c r="FUM25" s="53"/>
      <c r="FUN25" s="53"/>
      <c r="FUO25" s="53"/>
      <c r="FUP25" s="53"/>
      <c r="FUQ25" s="53"/>
      <c r="FUR25" s="53"/>
      <c r="FUS25" s="53"/>
      <c r="FUT25" s="53"/>
      <c r="FUU25" s="53"/>
      <c r="FUV25" s="53"/>
      <c r="FUW25" s="53"/>
      <c r="FUX25" s="53"/>
      <c r="FUY25" s="53"/>
      <c r="FUZ25" s="53"/>
      <c r="FVA25" s="53"/>
      <c r="FVB25" s="53"/>
      <c r="FVC25" s="53"/>
      <c r="FVD25" s="53"/>
      <c r="FVE25" s="53"/>
      <c r="FVF25" s="53"/>
      <c r="FVG25" s="53"/>
      <c r="FVH25" s="53"/>
      <c r="FVI25" s="53"/>
      <c r="FVJ25" s="53"/>
      <c r="FVK25" s="53"/>
      <c r="FVL25" s="53"/>
      <c r="FVM25" s="53"/>
      <c r="FVN25" s="53"/>
      <c r="FVO25" s="53"/>
      <c r="FVP25" s="53"/>
      <c r="FVQ25" s="53"/>
      <c r="FVR25" s="53"/>
      <c r="FVS25" s="53"/>
      <c r="FVT25" s="53"/>
      <c r="FVU25" s="53"/>
      <c r="FVV25" s="53"/>
      <c r="FVW25" s="53"/>
      <c r="FVX25" s="53"/>
      <c r="FVY25" s="53"/>
      <c r="FVZ25" s="53"/>
      <c r="FWA25" s="53"/>
      <c r="FWB25" s="53"/>
      <c r="FWC25" s="53"/>
      <c r="FWD25" s="53"/>
      <c r="FWE25" s="53"/>
      <c r="FWF25" s="53"/>
      <c r="FWG25" s="53"/>
      <c r="FWH25" s="53"/>
      <c r="FWI25" s="53"/>
      <c r="FWJ25" s="53"/>
      <c r="FWK25" s="53"/>
      <c r="FWL25" s="53"/>
      <c r="FWM25" s="53"/>
      <c r="FWN25" s="53"/>
      <c r="FWO25" s="53"/>
      <c r="FWP25" s="53"/>
      <c r="FWQ25" s="53"/>
      <c r="FWR25" s="53"/>
      <c r="FWS25" s="53"/>
      <c r="FWT25" s="53"/>
      <c r="FWU25" s="53"/>
      <c r="FWV25" s="53"/>
      <c r="FWW25" s="53"/>
      <c r="FWX25" s="53"/>
      <c r="FWY25" s="53"/>
      <c r="FWZ25" s="53"/>
      <c r="FXA25" s="53"/>
      <c r="FXB25" s="53"/>
      <c r="FXC25" s="53"/>
      <c r="FXD25" s="53"/>
      <c r="FXE25" s="53"/>
      <c r="FXF25" s="53"/>
      <c r="FXG25" s="53"/>
      <c r="FXH25" s="53"/>
      <c r="FXI25" s="53"/>
      <c r="FXJ25" s="53"/>
      <c r="FXK25" s="53"/>
      <c r="FXL25" s="53"/>
      <c r="FXM25" s="53"/>
      <c r="FXN25" s="53"/>
      <c r="FXO25" s="53"/>
      <c r="FXP25" s="53"/>
      <c r="FXQ25" s="53"/>
      <c r="FXR25" s="53"/>
      <c r="FXS25" s="53"/>
      <c r="FXT25" s="53"/>
      <c r="FXU25" s="53"/>
      <c r="FXV25" s="53"/>
      <c r="FXW25" s="53"/>
      <c r="FXX25" s="53"/>
      <c r="FXY25" s="53"/>
      <c r="FXZ25" s="53"/>
      <c r="FYA25" s="53"/>
      <c r="FYB25" s="53"/>
      <c r="FYC25" s="53"/>
      <c r="FYD25" s="53"/>
      <c r="FYE25" s="53"/>
      <c r="FYF25" s="53"/>
      <c r="FYG25" s="53"/>
      <c r="FYH25" s="53"/>
      <c r="FYI25" s="53"/>
      <c r="FYJ25" s="53"/>
      <c r="FYK25" s="53"/>
      <c r="FYL25" s="53"/>
      <c r="FYM25" s="53"/>
      <c r="FYN25" s="53"/>
      <c r="FYO25" s="53"/>
      <c r="FYP25" s="53"/>
      <c r="FYQ25" s="53"/>
      <c r="FYR25" s="53"/>
      <c r="FYS25" s="53"/>
      <c r="FYT25" s="53"/>
      <c r="FYU25" s="53"/>
      <c r="FYV25" s="53"/>
      <c r="FYW25" s="53"/>
      <c r="FYX25" s="53"/>
      <c r="FYY25" s="53"/>
      <c r="FYZ25" s="53"/>
      <c r="FZA25" s="53"/>
      <c r="FZB25" s="53"/>
      <c r="FZC25" s="53"/>
      <c r="FZD25" s="53"/>
      <c r="FZE25" s="53"/>
      <c r="FZF25" s="53"/>
      <c r="FZG25" s="53"/>
      <c r="FZH25" s="53"/>
      <c r="FZI25" s="53"/>
      <c r="FZJ25" s="53"/>
      <c r="FZK25" s="53"/>
      <c r="FZL25" s="53"/>
      <c r="FZM25" s="53"/>
      <c r="FZN25" s="53"/>
      <c r="FZO25" s="53"/>
      <c r="FZP25" s="53"/>
      <c r="FZQ25" s="53"/>
      <c r="FZR25" s="53"/>
      <c r="FZS25" s="53"/>
      <c r="FZT25" s="53"/>
      <c r="FZU25" s="53"/>
      <c r="FZV25" s="53"/>
      <c r="FZW25" s="53"/>
      <c r="FZX25" s="53"/>
      <c r="FZY25" s="53"/>
      <c r="FZZ25" s="53"/>
      <c r="GAA25" s="53"/>
      <c r="GAB25" s="53"/>
      <c r="GAC25" s="53"/>
      <c r="GAD25" s="53"/>
      <c r="GAE25" s="53"/>
      <c r="GAF25" s="53"/>
      <c r="GAG25" s="53"/>
      <c r="GAH25" s="53"/>
      <c r="GAI25" s="53"/>
      <c r="GAJ25" s="53"/>
      <c r="GAK25" s="53"/>
      <c r="GAL25" s="53"/>
      <c r="GAM25" s="53"/>
      <c r="GAN25" s="53"/>
      <c r="GAO25" s="53"/>
      <c r="GAP25" s="53"/>
      <c r="GAQ25" s="53"/>
      <c r="GAR25" s="53"/>
      <c r="GAS25" s="53"/>
      <c r="GAT25" s="53"/>
      <c r="GAU25" s="53"/>
      <c r="GAV25" s="53"/>
      <c r="GAW25" s="53"/>
      <c r="GAX25" s="53"/>
      <c r="GAY25" s="53"/>
      <c r="GAZ25" s="53"/>
      <c r="GBA25" s="53"/>
      <c r="GBB25" s="53"/>
      <c r="GBC25" s="53"/>
      <c r="GBD25" s="53"/>
      <c r="GBE25" s="53"/>
      <c r="GBF25" s="53"/>
      <c r="GBG25" s="53"/>
      <c r="GBH25" s="53"/>
      <c r="GBI25" s="53"/>
      <c r="GBJ25" s="53"/>
      <c r="GBK25" s="53"/>
      <c r="GBL25" s="53"/>
      <c r="GBM25" s="53"/>
      <c r="GBN25" s="53"/>
      <c r="GBO25" s="53"/>
      <c r="GBP25" s="53"/>
      <c r="GBQ25" s="53"/>
      <c r="GBR25" s="53"/>
      <c r="GBS25" s="53"/>
      <c r="GBT25" s="53"/>
      <c r="GBU25" s="53"/>
      <c r="GBV25" s="53"/>
      <c r="GBW25" s="53"/>
      <c r="GBX25" s="53"/>
      <c r="GBY25" s="53"/>
      <c r="GBZ25" s="53"/>
      <c r="GCA25" s="53"/>
      <c r="GCB25" s="53"/>
      <c r="GCC25" s="53"/>
      <c r="GCD25" s="53"/>
      <c r="GCE25" s="53"/>
      <c r="GCF25" s="53"/>
      <c r="GCG25" s="53"/>
      <c r="GCH25" s="53"/>
      <c r="GCI25" s="53"/>
      <c r="GCJ25" s="53"/>
      <c r="GCK25" s="53"/>
      <c r="GCL25" s="53"/>
      <c r="GCM25" s="53"/>
      <c r="GCN25" s="53"/>
      <c r="GCO25" s="53"/>
      <c r="GCP25" s="53"/>
      <c r="GCQ25" s="53"/>
      <c r="GCR25" s="53"/>
      <c r="GCS25" s="53"/>
      <c r="GCT25" s="53"/>
      <c r="GCU25" s="53"/>
      <c r="GCV25" s="53"/>
      <c r="GCW25" s="53"/>
      <c r="GCX25" s="53"/>
      <c r="GCY25" s="53"/>
      <c r="GCZ25" s="53"/>
      <c r="GDA25" s="53"/>
      <c r="GDB25" s="53"/>
      <c r="GDC25" s="53"/>
      <c r="GDD25" s="53"/>
      <c r="GDE25" s="53"/>
      <c r="GDF25" s="53"/>
      <c r="GDG25" s="53"/>
      <c r="GDH25" s="53"/>
      <c r="GDI25" s="53"/>
      <c r="GDJ25" s="53"/>
      <c r="GDK25" s="53"/>
      <c r="GDL25" s="53"/>
      <c r="GDM25" s="53"/>
      <c r="GDN25" s="53"/>
      <c r="GDO25" s="53"/>
      <c r="GDP25" s="53"/>
      <c r="GDQ25" s="53"/>
      <c r="GDR25" s="53"/>
      <c r="GDS25" s="53"/>
      <c r="GDT25" s="53"/>
      <c r="GDU25" s="53"/>
      <c r="GDV25" s="53"/>
      <c r="GDW25" s="53"/>
      <c r="GDX25" s="53"/>
      <c r="GDY25" s="53"/>
      <c r="GDZ25" s="53"/>
      <c r="GEA25" s="53"/>
      <c r="GEB25" s="53"/>
      <c r="GEC25" s="53"/>
      <c r="GED25" s="53"/>
      <c r="GEE25" s="53"/>
      <c r="GEF25" s="53"/>
      <c r="GEG25" s="53"/>
      <c r="GEH25" s="53"/>
      <c r="GEI25" s="53"/>
      <c r="GEJ25" s="53"/>
      <c r="GEK25" s="53"/>
      <c r="GEL25" s="53"/>
      <c r="GEM25" s="53"/>
      <c r="GEN25" s="53"/>
      <c r="GEO25" s="53"/>
      <c r="GEP25" s="53"/>
      <c r="GEQ25" s="53"/>
      <c r="GER25" s="53"/>
      <c r="GES25" s="53"/>
      <c r="GET25" s="53"/>
      <c r="GEU25" s="53"/>
      <c r="GEV25" s="53"/>
      <c r="GEW25" s="53"/>
      <c r="GEX25" s="53"/>
      <c r="GEY25" s="53"/>
      <c r="GEZ25" s="53"/>
      <c r="GFA25" s="53"/>
      <c r="GFB25" s="53"/>
      <c r="GFC25" s="53"/>
      <c r="GFD25" s="53"/>
      <c r="GFE25" s="53"/>
      <c r="GFF25" s="53"/>
      <c r="GFG25" s="53"/>
      <c r="GFH25" s="53"/>
      <c r="GFI25" s="53"/>
      <c r="GFJ25" s="53"/>
      <c r="GFK25" s="53"/>
      <c r="GFL25" s="53"/>
      <c r="GFM25" s="53"/>
      <c r="GFN25" s="53"/>
      <c r="GFO25" s="53"/>
      <c r="GFP25" s="53"/>
      <c r="GFQ25" s="53"/>
      <c r="GFR25" s="53"/>
      <c r="GFS25" s="53"/>
      <c r="GFT25" s="53"/>
      <c r="GFU25" s="53"/>
      <c r="GFV25" s="53"/>
      <c r="GFW25" s="53"/>
      <c r="GFX25" s="53"/>
      <c r="GFY25" s="53"/>
      <c r="GFZ25" s="53"/>
      <c r="GGA25" s="53"/>
      <c r="GGB25" s="53"/>
      <c r="GGC25" s="53"/>
      <c r="GGD25" s="53"/>
      <c r="GGE25" s="53"/>
      <c r="GGF25" s="53"/>
      <c r="GGG25" s="53"/>
      <c r="GGH25" s="53"/>
      <c r="GGI25" s="53"/>
      <c r="GGJ25" s="53"/>
      <c r="GGK25" s="53"/>
      <c r="GGL25" s="53"/>
      <c r="GGM25" s="53"/>
      <c r="GGN25" s="53"/>
      <c r="GGO25" s="53"/>
      <c r="GGP25" s="53"/>
      <c r="GGQ25" s="53"/>
      <c r="GGR25" s="53"/>
      <c r="GGS25" s="53"/>
      <c r="GGT25" s="53"/>
      <c r="GGU25" s="53"/>
      <c r="GGV25" s="53"/>
      <c r="GGW25" s="53"/>
      <c r="GGX25" s="53"/>
      <c r="GGY25" s="53"/>
      <c r="GGZ25" s="53"/>
      <c r="GHA25" s="53"/>
      <c r="GHB25" s="53"/>
      <c r="GHC25" s="53"/>
      <c r="GHD25" s="53"/>
      <c r="GHE25" s="53"/>
      <c r="GHF25" s="53"/>
      <c r="GHG25" s="53"/>
      <c r="GHH25" s="53"/>
      <c r="GHI25" s="53"/>
      <c r="GHJ25" s="53"/>
      <c r="GHK25" s="53"/>
      <c r="GHL25" s="53"/>
      <c r="GHM25" s="53"/>
      <c r="GHN25" s="53"/>
      <c r="GHO25" s="53"/>
      <c r="GHP25" s="53"/>
      <c r="GHQ25" s="53"/>
      <c r="GHR25" s="53"/>
      <c r="GHS25" s="53"/>
      <c r="GHT25" s="53"/>
      <c r="GHU25" s="53"/>
      <c r="GHV25" s="53"/>
      <c r="GHW25" s="53"/>
      <c r="GHX25" s="53"/>
      <c r="GHY25" s="53"/>
      <c r="GHZ25" s="53"/>
      <c r="GIA25" s="53"/>
      <c r="GIB25" s="53"/>
      <c r="GIC25" s="53"/>
      <c r="GID25" s="53"/>
      <c r="GIE25" s="53"/>
      <c r="GIF25" s="53"/>
      <c r="GIG25" s="53"/>
      <c r="GIH25" s="53"/>
      <c r="GII25" s="53"/>
      <c r="GIJ25" s="53"/>
      <c r="GIK25" s="53"/>
      <c r="GIL25" s="53"/>
      <c r="GIM25" s="53"/>
      <c r="GIN25" s="53"/>
      <c r="GIO25" s="53"/>
      <c r="GIP25" s="53"/>
      <c r="GIQ25" s="53"/>
      <c r="GIR25" s="53"/>
      <c r="GIS25" s="53"/>
      <c r="GIT25" s="53"/>
      <c r="GIU25" s="53"/>
      <c r="GIV25" s="53"/>
      <c r="GIW25" s="53"/>
      <c r="GIX25" s="53"/>
      <c r="GIY25" s="53"/>
      <c r="GIZ25" s="53"/>
      <c r="GJA25" s="53"/>
      <c r="GJB25" s="53"/>
      <c r="GJC25" s="53"/>
      <c r="GJD25" s="53"/>
      <c r="GJE25" s="53"/>
      <c r="GJF25" s="53"/>
      <c r="GJG25" s="53"/>
      <c r="GJH25" s="53"/>
      <c r="GJI25" s="53"/>
      <c r="GJJ25" s="53"/>
      <c r="GJK25" s="53"/>
      <c r="GJL25" s="53"/>
      <c r="GJM25" s="53"/>
      <c r="GJN25" s="53"/>
      <c r="GJO25" s="53"/>
      <c r="GJP25" s="53"/>
      <c r="GJQ25" s="53"/>
      <c r="GJR25" s="53"/>
      <c r="GJS25" s="53"/>
      <c r="GJT25" s="53"/>
      <c r="GJU25" s="53"/>
      <c r="GJV25" s="53"/>
      <c r="GJW25" s="53"/>
      <c r="GJX25" s="53"/>
      <c r="GJY25" s="53"/>
      <c r="GJZ25" s="53"/>
      <c r="GKA25" s="53"/>
      <c r="GKB25" s="53"/>
      <c r="GKC25" s="53"/>
      <c r="GKD25" s="53"/>
      <c r="GKE25" s="53"/>
      <c r="GKF25" s="53"/>
      <c r="GKG25" s="53"/>
      <c r="GKH25" s="53"/>
      <c r="GKI25" s="53"/>
      <c r="GKJ25" s="53"/>
      <c r="GKK25" s="53"/>
      <c r="GKL25" s="53"/>
      <c r="GKM25" s="53"/>
      <c r="GKN25" s="53"/>
      <c r="GKO25" s="53"/>
      <c r="GKP25" s="53"/>
      <c r="GKQ25" s="53"/>
      <c r="GKR25" s="53"/>
      <c r="GKS25" s="53"/>
      <c r="GKT25" s="53"/>
      <c r="GKU25" s="53"/>
      <c r="GKV25" s="53"/>
      <c r="GKW25" s="53"/>
      <c r="GKX25" s="53"/>
      <c r="GKY25" s="53"/>
      <c r="GKZ25" s="53"/>
      <c r="GLA25" s="53"/>
      <c r="GLB25" s="53"/>
      <c r="GLC25" s="53"/>
      <c r="GLD25" s="53"/>
      <c r="GLE25" s="53"/>
      <c r="GLF25" s="53"/>
      <c r="GLG25" s="53"/>
      <c r="GLH25" s="53"/>
      <c r="GLI25" s="53"/>
      <c r="GLJ25" s="53"/>
      <c r="GLK25" s="53"/>
      <c r="GLL25" s="53"/>
      <c r="GLM25" s="53"/>
      <c r="GLN25" s="53"/>
      <c r="GLO25" s="53"/>
      <c r="GLP25" s="53"/>
      <c r="GLQ25" s="53"/>
      <c r="GLR25" s="53"/>
      <c r="GLS25" s="53"/>
      <c r="GLT25" s="53"/>
      <c r="GLU25" s="53"/>
      <c r="GLV25" s="53"/>
      <c r="GLW25" s="53"/>
      <c r="GLX25" s="53"/>
      <c r="GLY25" s="53"/>
      <c r="GLZ25" s="53"/>
      <c r="GMA25" s="53"/>
      <c r="GMB25" s="53"/>
      <c r="GMC25" s="53"/>
      <c r="GMD25" s="53"/>
      <c r="GME25" s="53"/>
      <c r="GMF25" s="53"/>
      <c r="GMG25" s="53"/>
      <c r="GMH25" s="53"/>
      <c r="GMI25" s="53"/>
      <c r="GMJ25" s="53"/>
      <c r="GMK25" s="53"/>
      <c r="GML25" s="53"/>
      <c r="GMM25" s="53"/>
      <c r="GMN25" s="53"/>
      <c r="GMO25" s="53"/>
      <c r="GMP25" s="53"/>
      <c r="GMQ25" s="53"/>
      <c r="GMR25" s="53"/>
      <c r="GMS25" s="53"/>
      <c r="GMT25" s="53"/>
      <c r="GMU25" s="53"/>
      <c r="GMV25" s="53"/>
      <c r="GMW25" s="53"/>
      <c r="GMX25" s="53"/>
      <c r="GMY25" s="53"/>
      <c r="GMZ25" s="53"/>
      <c r="GNA25" s="53"/>
      <c r="GNB25" s="53"/>
      <c r="GNC25" s="53"/>
      <c r="GND25" s="53"/>
      <c r="GNE25" s="53"/>
      <c r="GNF25" s="53"/>
      <c r="GNG25" s="53"/>
      <c r="GNH25" s="53"/>
      <c r="GNI25" s="53"/>
      <c r="GNJ25" s="53"/>
      <c r="GNK25" s="53"/>
      <c r="GNL25" s="53"/>
      <c r="GNM25" s="53"/>
      <c r="GNN25" s="53"/>
      <c r="GNO25" s="53"/>
      <c r="GNP25" s="53"/>
      <c r="GNQ25" s="53"/>
      <c r="GNR25" s="53"/>
      <c r="GNS25" s="53"/>
      <c r="GNT25" s="53"/>
      <c r="GNU25" s="53"/>
      <c r="GNV25" s="53"/>
      <c r="GNW25" s="53"/>
      <c r="GNX25" s="53"/>
      <c r="GNY25" s="53"/>
      <c r="GNZ25" s="53"/>
      <c r="GOA25" s="53"/>
      <c r="GOB25" s="53"/>
      <c r="GOC25" s="53"/>
      <c r="GOD25" s="53"/>
      <c r="GOE25" s="53"/>
      <c r="GOF25" s="53"/>
      <c r="GOG25" s="53"/>
      <c r="GOH25" s="53"/>
      <c r="GOI25" s="53"/>
      <c r="GOJ25" s="53"/>
      <c r="GOK25" s="53"/>
      <c r="GOL25" s="53"/>
      <c r="GOM25" s="53"/>
      <c r="GON25" s="53"/>
      <c r="GOO25" s="53"/>
      <c r="GOP25" s="53"/>
      <c r="GOQ25" s="53"/>
      <c r="GOR25" s="53"/>
      <c r="GOS25" s="53"/>
      <c r="GOT25" s="53"/>
      <c r="GOU25" s="53"/>
      <c r="GOV25" s="53"/>
      <c r="GOW25" s="53"/>
      <c r="GOX25" s="53"/>
      <c r="GOY25" s="53"/>
      <c r="GOZ25" s="53"/>
      <c r="GPA25" s="53"/>
      <c r="GPB25" s="53"/>
      <c r="GPC25" s="53"/>
      <c r="GPD25" s="53"/>
      <c r="GPE25" s="53"/>
      <c r="GPF25" s="53"/>
      <c r="GPG25" s="53"/>
      <c r="GPH25" s="53"/>
      <c r="GPI25" s="53"/>
      <c r="GPJ25" s="53"/>
      <c r="GPK25" s="53"/>
      <c r="GPL25" s="53"/>
      <c r="GPM25" s="53"/>
      <c r="GPN25" s="53"/>
      <c r="GPO25" s="53"/>
      <c r="GPP25" s="53"/>
      <c r="GPQ25" s="53"/>
      <c r="GPR25" s="53"/>
      <c r="GPS25" s="53"/>
      <c r="GPT25" s="53"/>
      <c r="GPU25" s="53"/>
      <c r="GPV25" s="53"/>
      <c r="GPW25" s="53"/>
      <c r="GPX25" s="53"/>
      <c r="GPY25" s="53"/>
      <c r="GPZ25" s="53"/>
      <c r="GQA25" s="53"/>
      <c r="GQB25" s="53"/>
      <c r="GQC25" s="53"/>
      <c r="GQD25" s="53"/>
      <c r="GQE25" s="53"/>
      <c r="GQF25" s="53"/>
      <c r="GQG25" s="53"/>
      <c r="GQH25" s="53"/>
      <c r="GQI25" s="53"/>
      <c r="GQJ25" s="53"/>
      <c r="GQK25" s="53"/>
      <c r="GQL25" s="53"/>
      <c r="GQM25" s="53"/>
      <c r="GQN25" s="53"/>
      <c r="GQO25" s="53"/>
      <c r="GQP25" s="53"/>
      <c r="GQQ25" s="53"/>
      <c r="GQR25" s="53"/>
      <c r="GQS25" s="53"/>
      <c r="GQT25" s="53"/>
      <c r="GQU25" s="53"/>
      <c r="GQV25" s="53"/>
      <c r="GQW25" s="53"/>
      <c r="GQX25" s="53"/>
      <c r="GQY25" s="53"/>
      <c r="GQZ25" s="53"/>
      <c r="GRA25" s="53"/>
      <c r="GRB25" s="53"/>
      <c r="GRC25" s="53"/>
      <c r="GRD25" s="53"/>
      <c r="GRE25" s="53"/>
      <c r="GRF25" s="53"/>
      <c r="GRG25" s="53"/>
      <c r="GRH25" s="53"/>
      <c r="GRI25" s="53"/>
      <c r="GRJ25" s="53"/>
      <c r="GRK25" s="53"/>
      <c r="GRL25" s="53"/>
      <c r="GRM25" s="53"/>
      <c r="GRN25" s="53"/>
      <c r="GRO25" s="53"/>
      <c r="GRP25" s="53"/>
      <c r="GRQ25" s="53"/>
      <c r="GRR25" s="53"/>
      <c r="GRS25" s="53"/>
      <c r="GRT25" s="53"/>
      <c r="GRU25" s="53"/>
      <c r="GRV25" s="53"/>
      <c r="GRW25" s="53"/>
      <c r="GRX25" s="53"/>
      <c r="GRY25" s="53"/>
      <c r="GRZ25" s="53"/>
      <c r="GSA25" s="53"/>
      <c r="GSB25" s="53"/>
      <c r="GSC25" s="53"/>
      <c r="GSD25" s="53"/>
      <c r="GSE25" s="53"/>
      <c r="GSF25" s="53"/>
      <c r="GSG25" s="53"/>
      <c r="GSH25" s="53"/>
      <c r="GSI25" s="53"/>
      <c r="GSJ25" s="53"/>
      <c r="GSK25" s="53"/>
      <c r="GSL25" s="53"/>
      <c r="GSM25" s="53"/>
      <c r="GSN25" s="53"/>
      <c r="GSO25" s="53"/>
      <c r="GSP25" s="53"/>
      <c r="GSQ25" s="53"/>
      <c r="GSR25" s="53"/>
      <c r="GSS25" s="53"/>
      <c r="GST25" s="53"/>
      <c r="GSU25" s="53"/>
      <c r="GSV25" s="53"/>
      <c r="GSW25" s="53"/>
      <c r="GSX25" s="53"/>
      <c r="GSY25" s="53"/>
      <c r="GSZ25" s="53"/>
      <c r="GTA25" s="53"/>
      <c r="GTB25" s="53"/>
      <c r="GTC25" s="53"/>
      <c r="GTD25" s="53"/>
      <c r="GTE25" s="53"/>
      <c r="GTF25" s="53"/>
      <c r="GTG25" s="53"/>
      <c r="GTH25" s="53"/>
      <c r="GTI25" s="53"/>
      <c r="GTJ25" s="53"/>
      <c r="GTK25" s="53"/>
      <c r="GTL25" s="53"/>
      <c r="GTM25" s="53"/>
      <c r="GTN25" s="53"/>
      <c r="GTO25" s="53"/>
      <c r="GTP25" s="53"/>
      <c r="GTQ25" s="53"/>
      <c r="GTR25" s="53"/>
      <c r="GTS25" s="53"/>
      <c r="GTT25" s="53"/>
      <c r="GTU25" s="53"/>
      <c r="GTV25" s="53"/>
      <c r="GTW25" s="53"/>
      <c r="GTX25" s="53"/>
      <c r="GTY25" s="53"/>
      <c r="GTZ25" s="53"/>
      <c r="GUA25" s="53"/>
      <c r="GUB25" s="53"/>
      <c r="GUC25" s="53"/>
      <c r="GUD25" s="53"/>
      <c r="GUE25" s="53"/>
      <c r="GUF25" s="53"/>
      <c r="GUG25" s="53"/>
      <c r="GUH25" s="53"/>
      <c r="GUI25" s="53"/>
      <c r="GUJ25" s="53"/>
      <c r="GUK25" s="53"/>
      <c r="GUL25" s="53"/>
      <c r="GUM25" s="53"/>
      <c r="GUN25" s="53"/>
      <c r="GUO25" s="53"/>
      <c r="GUP25" s="53"/>
      <c r="GUQ25" s="53"/>
      <c r="GUR25" s="53"/>
      <c r="GUS25" s="53"/>
      <c r="GUT25" s="53"/>
      <c r="GUU25" s="53"/>
      <c r="GUV25" s="53"/>
      <c r="GUW25" s="53"/>
      <c r="GUX25" s="53"/>
      <c r="GUY25" s="53"/>
      <c r="GUZ25" s="53"/>
      <c r="GVA25" s="53"/>
      <c r="GVB25" s="53"/>
      <c r="GVC25" s="53"/>
      <c r="GVD25" s="53"/>
      <c r="GVE25" s="53"/>
      <c r="GVF25" s="53"/>
      <c r="GVG25" s="53"/>
      <c r="GVH25" s="53"/>
      <c r="GVI25" s="53"/>
      <c r="GVJ25" s="53"/>
      <c r="GVK25" s="53"/>
      <c r="GVL25" s="53"/>
      <c r="GVM25" s="53"/>
      <c r="GVN25" s="53"/>
      <c r="GVO25" s="53"/>
      <c r="GVP25" s="53"/>
      <c r="GVQ25" s="53"/>
      <c r="GVR25" s="53"/>
      <c r="GVS25" s="53"/>
      <c r="GVT25" s="53"/>
      <c r="GVU25" s="53"/>
      <c r="GVV25" s="53"/>
      <c r="GVW25" s="53"/>
      <c r="GVX25" s="53"/>
      <c r="GVY25" s="53"/>
      <c r="GVZ25" s="53"/>
      <c r="GWA25" s="53"/>
      <c r="GWB25" s="53"/>
      <c r="GWC25" s="53"/>
      <c r="GWD25" s="53"/>
      <c r="GWE25" s="53"/>
      <c r="GWF25" s="53"/>
      <c r="GWG25" s="53"/>
      <c r="GWH25" s="53"/>
      <c r="GWI25" s="53"/>
      <c r="GWJ25" s="53"/>
      <c r="GWK25" s="53"/>
      <c r="GWL25" s="53"/>
      <c r="GWM25" s="53"/>
      <c r="GWN25" s="53"/>
      <c r="GWO25" s="53"/>
      <c r="GWP25" s="53"/>
      <c r="GWQ25" s="53"/>
      <c r="GWR25" s="53"/>
      <c r="GWS25" s="53"/>
      <c r="GWT25" s="53"/>
      <c r="GWU25" s="53"/>
      <c r="GWV25" s="53"/>
      <c r="GWW25" s="53"/>
      <c r="GWX25" s="53"/>
      <c r="GWY25" s="53"/>
      <c r="GWZ25" s="53"/>
      <c r="GXA25" s="53"/>
      <c r="GXB25" s="53"/>
      <c r="GXC25" s="53"/>
      <c r="GXD25" s="53"/>
      <c r="GXE25" s="53"/>
      <c r="GXF25" s="53"/>
      <c r="GXG25" s="53"/>
      <c r="GXH25" s="53"/>
      <c r="GXI25" s="53"/>
      <c r="GXJ25" s="53"/>
      <c r="GXK25" s="53"/>
      <c r="GXL25" s="53"/>
      <c r="GXM25" s="53"/>
      <c r="GXN25" s="53"/>
      <c r="GXO25" s="53"/>
      <c r="GXP25" s="53"/>
      <c r="GXQ25" s="53"/>
      <c r="GXR25" s="53"/>
      <c r="GXS25" s="53"/>
      <c r="GXT25" s="53"/>
      <c r="GXU25" s="53"/>
      <c r="GXV25" s="53"/>
      <c r="GXW25" s="53"/>
      <c r="GXX25" s="53"/>
      <c r="GXY25" s="53"/>
      <c r="GXZ25" s="53"/>
      <c r="GYA25" s="53"/>
      <c r="GYB25" s="53"/>
      <c r="GYC25" s="53"/>
      <c r="GYD25" s="53"/>
      <c r="GYE25" s="53"/>
      <c r="GYF25" s="53"/>
      <c r="GYG25" s="53"/>
      <c r="GYH25" s="53"/>
      <c r="GYI25" s="53"/>
      <c r="GYJ25" s="53"/>
      <c r="GYK25" s="53"/>
      <c r="GYL25" s="53"/>
      <c r="GYM25" s="53"/>
      <c r="GYN25" s="53"/>
      <c r="GYO25" s="53"/>
      <c r="GYP25" s="53"/>
      <c r="GYQ25" s="53"/>
      <c r="GYR25" s="53"/>
      <c r="GYS25" s="53"/>
      <c r="GYT25" s="53"/>
      <c r="GYU25" s="53"/>
      <c r="GYV25" s="53"/>
      <c r="GYW25" s="53"/>
      <c r="GYX25" s="53"/>
      <c r="GYY25" s="53"/>
      <c r="GYZ25" s="53"/>
      <c r="GZA25" s="53"/>
      <c r="GZB25" s="53"/>
      <c r="GZC25" s="53"/>
      <c r="GZD25" s="53"/>
      <c r="GZE25" s="53"/>
      <c r="GZF25" s="53"/>
      <c r="GZG25" s="53"/>
      <c r="GZH25" s="53"/>
      <c r="GZI25" s="53"/>
      <c r="GZJ25" s="53"/>
      <c r="GZK25" s="53"/>
      <c r="GZL25" s="53"/>
      <c r="GZM25" s="53"/>
      <c r="GZN25" s="53"/>
      <c r="GZO25" s="53"/>
      <c r="GZP25" s="53"/>
      <c r="GZQ25" s="53"/>
      <c r="GZR25" s="53"/>
      <c r="GZS25" s="53"/>
      <c r="GZT25" s="53"/>
      <c r="GZU25" s="53"/>
      <c r="GZV25" s="53"/>
      <c r="GZW25" s="53"/>
      <c r="GZX25" s="53"/>
      <c r="GZY25" s="53"/>
      <c r="GZZ25" s="53"/>
      <c r="HAA25" s="53"/>
      <c r="HAB25" s="53"/>
      <c r="HAC25" s="53"/>
      <c r="HAD25" s="53"/>
      <c r="HAE25" s="53"/>
      <c r="HAF25" s="53"/>
      <c r="HAG25" s="53"/>
      <c r="HAH25" s="53"/>
      <c r="HAI25" s="53"/>
      <c r="HAJ25" s="53"/>
      <c r="HAK25" s="53"/>
      <c r="HAL25" s="53"/>
      <c r="HAM25" s="53"/>
      <c r="HAN25" s="53"/>
      <c r="HAO25" s="53"/>
      <c r="HAP25" s="53"/>
      <c r="HAQ25" s="53"/>
      <c r="HAR25" s="53"/>
      <c r="HAS25" s="53"/>
      <c r="HAT25" s="53"/>
      <c r="HAU25" s="53"/>
      <c r="HAV25" s="53"/>
      <c r="HAW25" s="53"/>
      <c r="HAX25" s="53"/>
      <c r="HAY25" s="53"/>
      <c r="HAZ25" s="53"/>
      <c r="HBA25" s="53"/>
      <c r="HBB25" s="53"/>
      <c r="HBC25" s="53"/>
      <c r="HBD25" s="53"/>
      <c r="HBE25" s="53"/>
      <c r="HBF25" s="53"/>
      <c r="HBG25" s="53"/>
      <c r="HBH25" s="53"/>
      <c r="HBI25" s="53"/>
      <c r="HBJ25" s="53"/>
      <c r="HBK25" s="53"/>
      <c r="HBL25" s="53"/>
      <c r="HBM25" s="53"/>
      <c r="HBN25" s="53"/>
      <c r="HBO25" s="53"/>
      <c r="HBP25" s="53"/>
      <c r="HBQ25" s="53"/>
      <c r="HBR25" s="53"/>
      <c r="HBS25" s="53"/>
      <c r="HBT25" s="53"/>
      <c r="HBU25" s="53"/>
      <c r="HBV25" s="53"/>
      <c r="HBW25" s="53"/>
      <c r="HBX25" s="53"/>
      <c r="HBY25" s="53"/>
      <c r="HBZ25" s="53"/>
      <c r="HCA25" s="53"/>
      <c r="HCB25" s="53"/>
      <c r="HCC25" s="53"/>
      <c r="HCD25" s="53"/>
      <c r="HCE25" s="53"/>
      <c r="HCF25" s="53"/>
      <c r="HCG25" s="53"/>
      <c r="HCH25" s="53"/>
      <c r="HCI25" s="53"/>
      <c r="HCJ25" s="53"/>
      <c r="HCK25" s="53"/>
      <c r="HCL25" s="53"/>
      <c r="HCM25" s="53"/>
      <c r="HCN25" s="53"/>
      <c r="HCO25" s="53"/>
      <c r="HCP25" s="53"/>
      <c r="HCQ25" s="53"/>
      <c r="HCR25" s="53"/>
      <c r="HCS25" s="53"/>
      <c r="HCT25" s="53"/>
      <c r="HCU25" s="53"/>
      <c r="HCV25" s="53"/>
      <c r="HCW25" s="53"/>
      <c r="HCX25" s="53"/>
      <c r="HCY25" s="53"/>
      <c r="HCZ25" s="53"/>
      <c r="HDA25" s="53"/>
      <c r="HDB25" s="53"/>
      <c r="HDC25" s="53"/>
      <c r="HDD25" s="53"/>
      <c r="HDE25" s="53"/>
      <c r="HDF25" s="53"/>
      <c r="HDG25" s="53"/>
      <c r="HDH25" s="53"/>
      <c r="HDI25" s="53"/>
      <c r="HDJ25" s="53"/>
      <c r="HDK25" s="53"/>
      <c r="HDL25" s="53"/>
      <c r="HDM25" s="53"/>
      <c r="HDN25" s="53"/>
      <c r="HDO25" s="53"/>
      <c r="HDP25" s="53"/>
      <c r="HDQ25" s="53"/>
      <c r="HDR25" s="53"/>
      <c r="HDS25" s="53"/>
      <c r="HDT25" s="53"/>
      <c r="HDU25" s="53"/>
      <c r="HDV25" s="53"/>
      <c r="HDW25" s="53"/>
      <c r="HDX25" s="53"/>
      <c r="HDY25" s="53"/>
      <c r="HDZ25" s="53"/>
      <c r="HEA25" s="53"/>
      <c r="HEB25" s="53"/>
      <c r="HEC25" s="53"/>
      <c r="HED25" s="53"/>
      <c r="HEE25" s="53"/>
      <c r="HEF25" s="53"/>
      <c r="HEG25" s="53"/>
      <c r="HEH25" s="53"/>
      <c r="HEI25" s="53"/>
      <c r="HEJ25" s="53"/>
      <c r="HEK25" s="53"/>
      <c r="HEL25" s="53"/>
      <c r="HEM25" s="53"/>
      <c r="HEN25" s="53"/>
      <c r="HEO25" s="53"/>
      <c r="HEP25" s="53"/>
      <c r="HEQ25" s="53"/>
      <c r="HER25" s="53"/>
      <c r="HES25" s="53"/>
      <c r="HET25" s="53"/>
      <c r="HEU25" s="53"/>
      <c r="HEV25" s="53"/>
      <c r="HEW25" s="53"/>
      <c r="HEX25" s="53"/>
      <c r="HEY25" s="53"/>
      <c r="HEZ25" s="53"/>
      <c r="HFA25" s="53"/>
      <c r="HFB25" s="53"/>
      <c r="HFC25" s="53"/>
      <c r="HFD25" s="53"/>
      <c r="HFE25" s="53"/>
      <c r="HFF25" s="53"/>
      <c r="HFG25" s="53"/>
      <c r="HFH25" s="53"/>
      <c r="HFI25" s="53"/>
      <c r="HFJ25" s="53"/>
      <c r="HFK25" s="53"/>
      <c r="HFL25" s="53"/>
      <c r="HFM25" s="53"/>
      <c r="HFN25" s="53"/>
      <c r="HFO25" s="53"/>
      <c r="HFP25" s="53"/>
      <c r="HFQ25" s="53"/>
      <c r="HFR25" s="53"/>
      <c r="HFS25" s="53"/>
      <c r="HFT25" s="53"/>
      <c r="HFU25" s="53"/>
      <c r="HFV25" s="53"/>
      <c r="HFW25" s="53"/>
      <c r="HFX25" s="53"/>
      <c r="HFY25" s="53"/>
      <c r="HFZ25" s="53"/>
      <c r="HGA25" s="53"/>
      <c r="HGB25" s="53"/>
      <c r="HGC25" s="53"/>
      <c r="HGD25" s="53"/>
      <c r="HGE25" s="53"/>
      <c r="HGF25" s="53"/>
      <c r="HGG25" s="53"/>
      <c r="HGH25" s="53"/>
      <c r="HGI25" s="53"/>
      <c r="HGJ25" s="53"/>
      <c r="HGK25" s="53"/>
      <c r="HGL25" s="53"/>
      <c r="HGM25" s="53"/>
      <c r="HGN25" s="53"/>
      <c r="HGO25" s="53"/>
      <c r="HGP25" s="53"/>
      <c r="HGQ25" s="53"/>
      <c r="HGR25" s="53"/>
      <c r="HGS25" s="53"/>
      <c r="HGT25" s="53"/>
      <c r="HGU25" s="53"/>
      <c r="HGV25" s="53"/>
      <c r="HGW25" s="53"/>
      <c r="HGX25" s="53"/>
      <c r="HGY25" s="53"/>
      <c r="HGZ25" s="53"/>
      <c r="HHA25" s="53"/>
      <c r="HHB25" s="53"/>
      <c r="HHC25" s="53"/>
      <c r="HHD25" s="53"/>
      <c r="HHE25" s="53"/>
      <c r="HHF25" s="53"/>
      <c r="HHG25" s="53"/>
      <c r="HHH25" s="53"/>
      <c r="HHI25" s="53"/>
      <c r="HHJ25" s="53"/>
      <c r="HHK25" s="53"/>
      <c r="HHL25" s="53"/>
      <c r="HHM25" s="53"/>
      <c r="HHN25" s="53"/>
      <c r="HHO25" s="53"/>
      <c r="HHP25" s="53"/>
      <c r="HHQ25" s="53"/>
      <c r="HHR25" s="53"/>
      <c r="HHS25" s="53"/>
      <c r="HHT25" s="53"/>
      <c r="HHU25" s="53"/>
      <c r="HHV25" s="53"/>
      <c r="HHW25" s="53"/>
      <c r="HHX25" s="53"/>
      <c r="HHY25" s="53"/>
      <c r="HHZ25" s="53"/>
      <c r="HIA25" s="53"/>
      <c r="HIB25" s="53"/>
      <c r="HIC25" s="53"/>
      <c r="HID25" s="53"/>
      <c r="HIE25" s="53"/>
      <c r="HIF25" s="53"/>
      <c r="HIG25" s="53"/>
      <c r="HIH25" s="53"/>
      <c r="HII25" s="53"/>
      <c r="HIJ25" s="53"/>
      <c r="HIK25" s="53"/>
      <c r="HIL25" s="53"/>
      <c r="HIM25" s="53"/>
      <c r="HIN25" s="53"/>
      <c r="HIO25" s="53"/>
      <c r="HIP25" s="53"/>
      <c r="HIQ25" s="53"/>
      <c r="HIR25" s="53"/>
      <c r="HIS25" s="53"/>
      <c r="HIT25" s="53"/>
      <c r="HIU25" s="53"/>
      <c r="HIV25" s="53"/>
      <c r="HIW25" s="53"/>
      <c r="HIX25" s="53"/>
      <c r="HIY25" s="53"/>
      <c r="HIZ25" s="53"/>
      <c r="HJA25" s="53"/>
      <c r="HJB25" s="53"/>
      <c r="HJC25" s="53"/>
      <c r="HJD25" s="53"/>
      <c r="HJE25" s="53"/>
      <c r="HJF25" s="53"/>
      <c r="HJG25" s="53"/>
      <c r="HJH25" s="53"/>
      <c r="HJI25" s="53"/>
      <c r="HJJ25" s="53"/>
      <c r="HJK25" s="53"/>
      <c r="HJL25" s="53"/>
      <c r="HJM25" s="53"/>
      <c r="HJN25" s="53"/>
      <c r="HJO25" s="53"/>
      <c r="HJP25" s="53"/>
      <c r="HJQ25" s="53"/>
      <c r="HJR25" s="53"/>
      <c r="HJS25" s="53"/>
      <c r="HJT25" s="53"/>
      <c r="HJU25" s="53"/>
      <c r="HJV25" s="53"/>
      <c r="HJW25" s="53"/>
      <c r="HJX25" s="53"/>
      <c r="HJY25" s="53"/>
      <c r="HJZ25" s="53"/>
      <c r="HKA25" s="53"/>
      <c r="HKB25" s="53"/>
      <c r="HKC25" s="53"/>
      <c r="HKD25" s="53"/>
      <c r="HKE25" s="53"/>
      <c r="HKF25" s="53"/>
      <c r="HKG25" s="53"/>
      <c r="HKH25" s="53"/>
      <c r="HKI25" s="53"/>
      <c r="HKJ25" s="53"/>
      <c r="HKK25" s="53"/>
      <c r="HKL25" s="53"/>
      <c r="HKM25" s="53"/>
      <c r="HKN25" s="53"/>
      <c r="HKO25" s="53"/>
      <c r="HKP25" s="53"/>
      <c r="HKQ25" s="53"/>
      <c r="HKR25" s="53"/>
      <c r="HKS25" s="53"/>
      <c r="HKT25" s="53"/>
      <c r="HKU25" s="53"/>
      <c r="HKV25" s="53"/>
      <c r="HKW25" s="53"/>
      <c r="HKX25" s="53"/>
      <c r="HKY25" s="53"/>
      <c r="HKZ25" s="53"/>
      <c r="HLA25" s="53"/>
      <c r="HLB25" s="53"/>
      <c r="HLC25" s="53"/>
      <c r="HLD25" s="53"/>
      <c r="HLE25" s="53"/>
      <c r="HLF25" s="53"/>
      <c r="HLG25" s="53"/>
      <c r="HLH25" s="53"/>
      <c r="HLI25" s="53"/>
      <c r="HLJ25" s="53"/>
      <c r="HLK25" s="53"/>
      <c r="HLL25" s="53"/>
      <c r="HLM25" s="53"/>
      <c r="HLN25" s="53"/>
      <c r="HLO25" s="53"/>
      <c r="HLP25" s="53"/>
      <c r="HLQ25" s="53"/>
      <c r="HLR25" s="53"/>
      <c r="HLS25" s="53"/>
      <c r="HLT25" s="53"/>
      <c r="HLU25" s="53"/>
      <c r="HLV25" s="53"/>
      <c r="HLW25" s="53"/>
      <c r="HLX25" s="53"/>
      <c r="HLY25" s="53"/>
      <c r="HLZ25" s="53"/>
      <c r="HMA25" s="53"/>
      <c r="HMB25" s="53"/>
      <c r="HMC25" s="53"/>
      <c r="HMD25" s="53"/>
      <c r="HME25" s="53"/>
      <c r="HMF25" s="53"/>
      <c r="HMG25" s="53"/>
      <c r="HMH25" s="53"/>
      <c r="HMI25" s="53"/>
      <c r="HMJ25" s="53"/>
      <c r="HMK25" s="53"/>
      <c r="HML25" s="53"/>
      <c r="HMM25" s="53"/>
      <c r="HMN25" s="53"/>
      <c r="HMO25" s="53"/>
      <c r="HMP25" s="53"/>
      <c r="HMQ25" s="53"/>
      <c r="HMR25" s="53"/>
      <c r="HMS25" s="53"/>
      <c r="HMT25" s="53"/>
      <c r="HMU25" s="53"/>
      <c r="HMV25" s="53"/>
      <c r="HMW25" s="53"/>
      <c r="HMX25" s="53"/>
      <c r="HMY25" s="53"/>
      <c r="HMZ25" s="53"/>
      <c r="HNA25" s="53"/>
      <c r="HNB25" s="53"/>
      <c r="HNC25" s="53"/>
      <c r="HND25" s="53"/>
      <c r="HNE25" s="53"/>
      <c r="HNF25" s="53"/>
      <c r="HNG25" s="53"/>
      <c r="HNH25" s="53"/>
      <c r="HNI25" s="53"/>
      <c r="HNJ25" s="53"/>
      <c r="HNK25" s="53"/>
      <c r="HNL25" s="53"/>
      <c r="HNM25" s="53"/>
      <c r="HNN25" s="53"/>
      <c r="HNO25" s="53"/>
      <c r="HNP25" s="53"/>
      <c r="HNQ25" s="53"/>
      <c r="HNR25" s="53"/>
      <c r="HNS25" s="53"/>
      <c r="HNT25" s="53"/>
      <c r="HNU25" s="53"/>
      <c r="HNV25" s="53"/>
      <c r="HNW25" s="53"/>
      <c r="HNX25" s="53"/>
      <c r="HNY25" s="53"/>
      <c r="HNZ25" s="53"/>
      <c r="HOA25" s="53"/>
      <c r="HOB25" s="53"/>
      <c r="HOC25" s="53"/>
      <c r="HOD25" s="53"/>
      <c r="HOE25" s="53"/>
      <c r="HOF25" s="53"/>
      <c r="HOG25" s="53"/>
      <c r="HOH25" s="53"/>
      <c r="HOI25" s="53"/>
      <c r="HOJ25" s="53"/>
      <c r="HOK25" s="53"/>
      <c r="HOL25" s="53"/>
      <c r="HOM25" s="53"/>
      <c r="HON25" s="53"/>
      <c r="HOO25" s="53"/>
      <c r="HOP25" s="53"/>
      <c r="HOQ25" s="53"/>
      <c r="HOR25" s="53"/>
      <c r="HOS25" s="53"/>
      <c r="HOT25" s="53"/>
      <c r="HOU25" s="53"/>
      <c r="HOV25" s="53"/>
      <c r="HOW25" s="53"/>
      <c r="HOX25" s="53"/>
      <c r="HOY25" s="53"/>
      <c r="HOZ25" s="53"/>
      <c r="HPA25" s="53"/>
      <c r="HPB25" s="53"/>
      <c r="HPC25" s="53"/>
      <c r="HPD25" s="53"/>
      <c r="HPE25" s="53"/>
      <c r="HPF25" s="53"/>
      <c r="HPG25" s="53"/>
      <c r="HPH25" s="53"/>
      <c r="HPI25" s="53"/>
      <c r="HPJ25" s="53"/>
      <c r="HPK25" s="53"/>
      <c r="HPL25" s="53"/>
      <c r="HPM25" s="53"/>
      <c r="HPN25" s="53"/>
      <c r="HPO25" s="53"/>
      <c r="HPP25" s="53"/>
      <c r="HPQ25" s="53"/>
      <c r="HPR25" s="53"/>
      <c r="HPS25" s="53"/>
      <c r="HPT25" s="53"/>
      <c r="HPU25" s="53"/>
      <c r="HPV25" s="53"/>
      <c r="HPW25" s="53"/>
      <c r="HPX25" s="53"/>
      <c r="HPY25" s="53"/>
      <c r="HPZ25" s="53"/>
      <c r="HQA25" s="53"/>
      <c r="HQB25" s="53"/>
      <c r="HQC25" s="53"/>
      <c r="HQD25" s="53"/>
      <c r="HQE25" s="53"/>
      <c r="HQF25" s="53"/>
      <c r="HQG25" s="53"/>
      <c r="HQH25" s="53"/>
      <c r="HQI25" s="53"/>
      <c r="HQJ25" s="53"/>
      <c r="HQK25" s="53"/>
      <c r="HQL25" s="53"/>
      <c r="HQM25" s="53"/>
      <c r="HQN25" s="53"/>
      <c r="HQO25" s="53"/>
      <c r="HQP25" s="53"/>
      <c r="HQQ25" s="53"/>
      <c r="HQR25" s="53"/>
      <c r="HQS25" s="53"/>
      <c r="HQT25" s="53"/>
      <c r="HQU25" s="53"/>
      <c r="HQV25" s="53"/>
      <c r="HQW25" s="53"/>
      <c r="HQX25" s="53"/>
      <c r="HQY25" s="53"/>
      <c r="HQZ25" s="53"/>
      <c r="HRA25" s="53"/>
      <c r="HRB25" s="53"/>
      <c r="HRC25" s="53"/>
      <c r="HRD25" s="53"/>
      <c r="HRE25" s="53"/>
      <c r="HRF25" s="53"/>
      <c r="HRG25" s="53"/>
      <c r="HRH25" s="53"/>
      <c r="HRI25" s="53"/>
      <c r="HRJ25" s="53"/>
      <c r="HRK25" s="53"/>
      <c r="HRL25" s="53"/>
      <c r="HRM25" s="53"/>
      <c r="HRN25" s="53"/>
      <c r="HRO25" s="53"/>
      <c r="HRP25" s="53"/>
      <c r="HRQ25" s="53"/>
      <c r="HRR25" s="53"/>
      <c r="HRS25" s="53"/>
      <c r="HRT25" s="53"/>
      <c r="HRU25" s="53"/>
      <c r="HRV25" s="53"/>
      <c r="HRW25" s="53"/>
      <c r="HRX25" s="53"/>
      <c r="HRY25" s="53"/>
      <c r="HRZ25" s="53"/>
      <c r="HSA25" s="53"/>
      <c r="HSB25" s="53"/>
      <c r="HSC25" s="53"/>
      <c r="HSD25" s="53"/>
      <c r="HSE25" s="53"/>
      <c r="HSF25" s="53"/>
      <c r="HSG25" s="53"/>
      <c r="HSH25" s="53"/>
      <c r="HSI25" s="53"/>
      <c r="HSJ25" s="53"/>
      <c r="HSK25" s="53"/>
      <c r="HSL25" s="53"/>
      <c r="HSM25" s="53"/>
      <c r="HSN25" s="53"/>
      <c r="HSO25" s="53"/>
      <c r="HSP25" s="53"/>
      <c r="HSQ25" s="53"/>
      <c r="HSR25" s="53"/>
      <c r="HSS25" s="53"/>
      <c r="HST25" s="53"/>
      <c r="HSU25" s="53"/>
      <c r="HSV25" s="53"/>
      <c r="HSW25" s="53"/>
      <c r="HSX25" s="53"/>
      <c r="HSY25" s="53"/>
      <c r="HSZ25" s="53"/>
      <c r="HTA25" s="53"/>
      <c r="HTB25" s="53"/>
      <c r="HTC25" s="53"/>
      <c r="HTD25" s="53"/>
      <c r="HTE25" s="53"/>
      <c r="HTF25" s="53"/>
      <c r="HTG25" s="53"/>
      <c r="HTH25" s="53"/>
      <c r="HTI25" s="53"/>
      <c r="HTJ25" s="53"/>
      <c r="HTK25" s="53"/>
      <c r="HTL25" s="53"/>
      <c r="HTM25" s="53"/>
      <c r="HTN25" s="53"/>
      <c r="HTO25" s="53"/>
      <c r="HTP25" s="53"/>
      <c r="HTQ25" s="53"/>
      <c r="HTR25" s="53"/>
      <c r="HTS25" s="53"/>
      <c r="HTT25" s="53"/>
      <c r="HTU25" s="53"/>
      <c r="HTV25" s="53"/>
      <c r="HTW25" s="53"/>
      <c r="HTX25" s="53"/>
      <c r="HTY25" s="53"/>
      <c r="HTZ25" s="53"/>
      <c r="HUA25" s="53"/>
      <c r="HUB25" s="53"/>
      <c r="HUC25" s="53"/>
      <c r="HUD25" s="53"/>
      <c r="HUE25" s="53"/>
      <c r="HUF25" s="53"/>
      <c r="HUG25" s="53"/>
      <c r="HUH25" s="53"/>
      <c r="HUI25" s="53"/>
      <c r="HUJ25" s="53"/>
      <c r="HUK25" s="53"/>
      <c r="HUL25" s="53"/>
      <c r="HUM25" s="53"/>
      <c r="HUN25" s="53"/>
      <c r="HUO25" s="53"/>
      <c r="HUP25" s="53"/>
      <c r="HUQ25" s="53"/>
      <c r="HUR25" s="53"/>
      <c r="HUS25" s="53"/>
      <c r="HUT25" s="53"/>
      <c r="HUU25" s="53"/>
      <c r="HUV25" s="53"/>
      <c r="HUW25" s="53"/>
      <c r="HUX25" s="53"/>
      <c r="HUY25" s="53"/>
      <c r="HUZ25" s="53"/>
      <c r="HVA25" s="53"/>
      <c r="HVB25" s="53"/>
      <c r="HVC25" s="53"/>
      <c r="HVD25" s="53"/>
      <c r="HVE25" s="53"/>
      <c r="HVF25" s="53"/>
      <c r="HVG25" s="53"/>
      <c r="HVH25" s="53"/>
      <c r="HVI25" s="53"/>
      <c r="HVJ25" s="53"/>
      <c r="HVK25" s="53"/>
      <c r="HVL25" s="53"/>
      <c r="HVM25" s="53"/>
      <c r="HVN25" s="53"/>
      <c r="HVO25" s="53"/>
      <c r="HVP25" s="53"/>
      <c r="HVQ25" s="53"/>
      <c r="HVR25" s="53"/>
      <c r="HVS25" s="53"/>
      <c r="HVT25" s="53"/>
      <c r="HVU25" s="53"/>
      <c r="HVV25" s="53"/>
      <c r="HVW25" s="53"/>
      <c r="HVX25" s="53"/>
      <c r="HVY25" s="53"/>
      <c r="HVZ25" s="53"/>
      <c r="HWA25" s="53"/>
      <c r="HWB25" s="53"/>
      <c r="HWC25" s="53"/>
      <c r="HWD25" s="53"/>
      <c r="HWE25" s="53"/>
      <c r="HWF25" s="53"/>
      <c r="HWG25" s="53"/>
      <c r="HWH25" s="53"/>
      <c r="HWI25" s="53"/>
      <c r="HWJ25" s="53"/>
      <c r="HWK25" s="53"/>
      <c r="HWL25" s="53"/>
      <c r="HWM25" s="53"/>
      <c r="HWN25" s="53"/>
      <c r="HWO25" s="53"/>
      <c r="HWP25" s="53"/>
      <c r="HWQ25" s="53"/>
      <c r="HWR25" s="53"/>
      <c r="HWS25" s="53"/>
      <c r="HWT25" s="53"/>
      <c r="HWU25" s="53"/>
      <c r="HWV25" s="53"/>
      <c r="HWW25" s="53"/>
      <c r="HWX25" s="53"/>
      <c r="HWY25" s="53"/>
      <c r="HWZ25" s="53"/>
      <c r="HXA25" s="53"/>
      <c r="HXB25" s="53"/>
      <c r="HXC25" s="53"/>
      <c r="HXD25" s="53"/>
      <c r="HXE25" s="53"/>
      <c r="HXF25" s="53"/>
      <c r="HXG25" s="53"/>
      <c r="HXH25" s="53"/>
      <c r="HXI25" s="53"/>
      <c r="HXJ25" s="53"/>
      <c r="HXK25" s="53"/>
      <c r="HXL25" s="53"/>
      <c r="HXM25" s="53"/>
      <c r="HXN25" s="53"/>
      <c r="HXO25" s="53"/>
      <c r="HXP25" s="53"/>
      <c r="HXQ25" s="53"/>
      <c r="HXR25" s="53"/>
      <c r="HXS25" s="53"/>
      <c r="HXT25" s="53"/>
      <c r="HXU25" s="53"/>
      <c r="HXV25" s="53"/>
      <c r="HXW25" s="53"/>
      <c r="HXX25" s="53"/>
      <c r="HXY25" s="53"/>
      <c r="HXZ25" s="53"/>
      <c r="HYA25" s="53"/>
      <c r="HYB25" s="53"/>
      <c r="HYC25" s="53"/>
      <c r="HYD25" s="53"/>
      <c r="HYE25" s="53"/>
      <c r="HYF25" s="53"/>
      <c r="HYG25" s="53"/>
      <c r="HYH25" s="53"/>
      <c r="HYI25" s="53"/>
      <c r="HYJ25" s="53"/>
      <c r="HYK25" s="53"/>
      <c r="HYL25" s="53"/>
      <c r="HYM25" s="53"/>
      <c r="HYN25" s="53"/>
      <c r="HYO25" s="53"/>
      <c r="HYP25" s="53"/>
      <c r="HYQ25" s="53"/>
      <c r="HYR25" s="53"/>
      <c r="HYS25" s="53"/>
      <c r="HYT25" s="53"/>
      <c r="HYU25" s="53"/>
      <c r="HYV25" s="53"/>
      <c r="HYW25" s="53"/>
      <c r="HYX25" s="53"/>
      <c r="HYY25" s="53"/>
      <c r="HYZ25" s="53"/>
      <c r="HZA25" s="53"/>
      <c r="HZB25" s="53"/>
      <c r="HZC25" s="53"/>
      <c r="HZD25" s="53"/>
      <c r="HZE25" s="53"/>
      <c r="HZF25" s="53"/>
      <c r="HZG25" s="53"/>
      <c r="HZH25" s="53"/>
      <c r="HZI25" s="53"/>
      <c r="HZJ25" s="53"/>
      <c r="HZK25" s="53"/>
      <c r="HZL25" s="53"/>
      <c r="HZM25" s="53"/>
      <c r="HZN25" s="53"/>
      <c r="HZO25" s="53"/>
      <c r="HZP25" s="53"/>
      <c r="HZQ25" s="53"/>
      <c r="HZR25" s="53"/>
      <c r="HZS25" s="53"/>
      <c r="HZT25" s="53"/>
      <c r="HZU25" s="53"/>
      <c r="HZV25" s="53"/>
      <c r="HZW25" s="53"/>
      <c r="HZX25" s="53"/>
      <c r="HZY25" s="53"/>
      <c r="HZZ25" s="53"/>
      <c r="IAA25" s="53"/>
      <c r="IAB25" s="53"/>
      <c r="IAC25" s="53"/>
      <c r="IAD25" s="53"/>
      <c r="IAE25" s="53"/>
      <c r="IAF25" s="53"/>
      <c r="IAG25" s="53"/>
      <c r="IAH25" s="53"/>
      <c r="IAI25" s="53"/>
      <c r="IAJ25" s="53"/>
      <c r="IAK25" s="53"/>
      <c r="IAL25" s="53"/>
      <c r="IAM25" s="53"/>
      <c r="IAN25" s="53"/>
      <c r="IAO25" s="53"/>
      <c r="IAP25" s="53"/>
      <c r="IAQ25" s="53"/>
      <c r="IAR25" s="53"/>
      <c r="IAS25" s="53"/>
      <c r="IAT25" s="53"/>
      <c r="IAU25" s="53"/>
      <c r="IAV25" s="53"/>
      <c r="IAW25" s="53"/>
      <c r="IAX25" s="53"/>
      <c r="IAY25" s="53"/>
      <c r="IAZ25" s="53"/>
      <c r="IBA25" s="53"/>
      <c r="IBB25" s="53"/>
      <c r="IBC25" s="53"/>
      <c r="IBD25" s="53"/>
      <c r="IBE25" s="53"/>
      <c r="IBF25" s="53"/>
      <c r="IBG25" s="53"/>
      <c r="IBH25" s="53"/>
      <c r="IBI25" s="53"/>
      <c r="IBJ25" s="53"/>
      <c r="IBK25" s="53"/>
      <c r="IBL25" s="53"/>
      <c r="IBM25" s="53"/>
      <c r="IBN25" s="53"/>
      <c r="IBO25" s="53"/>
      <c r="IBP25" s="53"/>
      <c r="IBQ25" s="53"/>
      <c r="IBR25" s="53"/>
      <c r="IBS25" s="53"/>
      <c r="IBT25" s="53"/>
      <c r="IBU25" s="53"/>
      <c r="IBV25" s="53"/>
      <c r="IBW25" s="53"/>
      <c r="IBX25" s="53"/>
      <c r="IBY25" s="53"/>
      <c r="IBZ25" s="53"/>
      <c r="ICA25" s="53"/>
      <c r="ICB25" s="53"/>
      <c r="ICC25" s="53"/>
      <c r="ICD25" s="53"/>
      <c r="ICE25" s="53"/>
      <c r="ICF25" s="53"/>
      <c r="ICG25" s="53"/>
      <c r="ICH25" s="53"/>
      <c r="ICI25" s="53"/>
      <c r="ICJ25" s="53"/>
      <c r="ICK25" s="53"/>
      <c r="ICL25" s="53"/>
      <c r="ICM25" s="53"/>
      <c r="ICN25" s="53"/>
      <c r="ICO25" s="53"/>
      <c r="ICP25" s="53"/>
      <c r="ICQ25" s="53"/>
      <c r="ICR25" s="53"/>
      <c r="ICS25" s="53"/>
      <c r="ICT25" s="53"/>
      <c r="ICU25" s="53"/>
      <c r="ICV25" s="53"/>
      <c r="ICW25" s="53"/>
      <c r="ICX25" s="53"/>
      <c r="ICY25" s="53"/>
      <c r="ICZ25" s="53"/>
      <c r="IDA25" s="53"/>
      <c r="IDB25" s="53"/>
      <c r="IDC25" s="53"/>
      <c r="IDD25" s="53"/>
      <c r="IDE25" s="53"/>
      <c r="IDF25" s="53"/>
      <c r="IDG25" s="53"/>
      <c r="IDH25" s="53"/>
      <c r="IDI25" s="53"/>
      <c r="IDJ25" s="53"/>
      <c r="IDK25" s="53"/>
      <c r="IDL25" s="53"/>
      <c r="IDM25" s="53"/>
      <c r="IDN25" s="53"/>
      <c r="IDO25" s="53"/>
      <c r="IDP25" s="53"/>
      <c r="IDQ25" s="53"/>
      <c r="IDR25" s="53"/>
      <c r="IDS25" s="53"/>
      <c r="IDT25" s="53"/>
      <c r="IDU25" s="53"/>
      <c r="IDV25" s="53"/>
      <c r="IDW25" s="53"/>
      <c r="IDX25" s="53"/>
      <c r="IDY25" s="53"/>
      <c r="IDZ25" s="53"/>
      <c r="IEA25" s="53"/>
      <c r="IEB25" s="53"/>
      <c r="IEC25" s="53"/>
      <c r="IED25" s="53"/>
      <c r="IEE25" s="53"/>
      <c r="IEF25" s="53"/>
      <c r="IEG25" s="53"/>
      <c r="IEH25" s="53"/>
      <c r="IEI25" s="53"/>
      <c r="IEJ25" s="53"/>
      <c r="IEK25" s="53"/>
      <c r="IEL25" s="53"/>
      <c r="IEM25" s="53"/>
      <c r="IEN25" s="53"/>
      <c r="IEO25" s="53"/>
      <c r="IEP25" s="53"/>
      <c r="IEQ25" s="53"/>
      <c r="IER25" s="53"/>
      <c r="IES25" s="53"/>
      <c r="IET25" s="53"/>
      <c r="IEU25" s="53"/>
      <c r="IEV25" s="53"/>
      <c r="IEW25" s="53"/>
      <c r="IEX25" s="53"/>
      <c r="IEY25" s="53"/>
      <c r="IEZ25" s="53"/>
      <c r="IFA25" s="53"/>
      <c r="IFB25" s="53"/>
      <c r="IFC25" s="53"/>
      <c r="IFD25" s="53"/>
      <c r="IFE25" s="53"/>
      <c r="IFF25" s="53"/>
      <c r="IFG25" s="53"/>
      <c r="IFH25" s="53"/>
      <c r="IFI25" s="53"/>
      <c r="IFJ25" s="53"/>
      <c r="IFK25" s="53"/>
      <c r="IFL25" s="53"/>
      <c r="IFM25" s="53"/>
      <c r="IFN25" s="53"/>
      <c r="IFO25" s="53"/>
      <c r="IFP25" s="53"/>
      <c r="IFQ25" s="53"/>
      <c r="IFR25" s="53"/>
      <c r="IFS25" s="53"/>
      <c r="IFT25" s="53"/>
      <c r="IFU25" s="53"/>
      <c r="IFV25" s="53"/>
      <c r="IFW25" s="53"/>
      <c r="IFX25" s="53"/>
      <c r="IFY25" s="53"/>
      <c r="IFZ25" s="53"/>
      <c r="IGA25" s="53"/>
      <c r="IGB25" s="53"/>
      <c r="IGC25" s="53"/>
      <c r="IGD25" s="53"/>
      <c r="IGE25" s="53"/>
      <c r="IGF25" s="53"/>
      <c r="IGG25" s="53"/>
      <c r="IGH25" s="53"/>
      <c r="IGI25" s="53"/>
      <c r="IGJ25" s="53"/>
      <c r="IGK25" s="53"/>
      <c r="IGL25" s="53"/>
      <c r="IGM25" s="53"/>
      <c r="IGN25" s="53"/>
      <c r="IGO25" s="53"/>
      <c r="IGP25" s="53"/>
      <c r="IGQ25" s="53"/>
      <c r="IGR25" s="53"/>
      <c r="IGS25" s="53"/>
      <c r="IGT25" s="53"/>
      <c r="IGU25" s="53"/>
      <c r="IGV25" s="53"/>
      <c r="IGW25" s="53"/>
      <c r="IGX25" s="53"/>
      <c r="IGY25" s="53"/>
      <c r="IGZ25" s="53"/>
      <c r="IHA25" s="53"/>
      <c r="IHB25" s="53"/>
      <c r="IHC25" s="53"/>
      <c r="IHD25" s="53"/>
      <c r="IHE25" s="53"/>
      <c r="IHF25" s="53"/>
      <c r="IHG25" s="53"/>
      <c r="IHH25" s="53"/>
      <c r="IHI25" s="53"/>
      <c r="IHJ25" s="53"/>
      <c r="IHK25" s="53"/>
      <c r="IHL25" s="53"/>
      <c r="IHM25" s="53"/>
      <c r="IHN25" s="53"/>
      <c r="IHO25" s="53"/>
      <c r="IHP25" s="53"/>
      <c r="IHQ25" s="53"/>
      <c r="IHR25" s="53"/>
      <c r="IHS25" s="53"/>
      <c r="IHT25" s="53"/>
      <c r="IHU25" s="53"/>
      <c r="IHV25" s="53"/>
      <c r="IHW25" s="53"/>
      <c r="IHX25" s="53"/>
      <c r="IHY25" s="53"/>
      <c r="IHZ25" s="53"/>
      <c r="IIA25" s="53"/>
      <c r="IIB25" s="53"/>
      <c r="IIC25" s="53"/>
      <c r="IID25" s="53"/>
      <c r="IIE25" s="53"/>
      <c r="IIF25" s="53"/>
      <c r="IIG25" s="53"/>
      <c r="IIH25" s="53"/>
      <c r="III25" s="53"/>
      <c r="IIJ25" s="53"/>
      <c r="IIK25" s="53"/>
      <c r="IIL25" s="53"/>
      <c r="IIM25" s="53"/>
      <c r="IIN25" s="53"/>
      <c r="IIO25" s="53"/>
      <c r="IIP25" s="53"/>
      <c r="IIQ25" s="53"/>
      <c r="IIR25" s="53"/>
      <c r="IIS25" s="53"/>
      <c r="IIT25" s="53"/>
      <c r="IIU25" s="53"/>
      <c r="IIV25" s="53"/>
      <c r="IIW25" s="53"/>
      <c r="IIX25" s="53"/>
      <c r="IIY25" s="53"/>
      <c r="IIZ25" s="53"/>
      <c r="IJA25" s="53"/>
      <c r="IJB25" s="53"/>
      <c r="IJC25" s="53"/>
      <c r="IJD25" s="53"/>
      <c r="IJE25" s="53"/>
      <c r="IJF25" s="53"/>
      <c r="IJG25" s="53"/>
      <c r="IJH25" s="53"/>
      <c r="IJI25" s="53"/>
      <c r="IJJ25" s="53"/>
      <c r="IJK25" s="53"/>
      <c r="IJL25" s="53"/>
      <c r="IJM25" s="53"/>
      <c r="IJN25" s="53"/>
      <c r="IJO25" s="53"/>
      <c r="IJP25" s="53"/>
      <c r="IJQ25" s="53"/>
      <c r="IJR25" s="53"/>
      <c r="IJS25" s="53"/>
      <c r="IJT25" s="53"/>
      <c r="IJU25" s="53"/>
      <c r="IJV25" s="53"/>
      <c r="IJW25" s="53"/>
      <c r="IJX25" s="53"/>
      <c r="IJY25" s="53"/>
      <c r="IJZ25" s="53"/>
      <c r="IKA25" s="53"/>
      <c r="IKB25" s="53"/>
      <c r="IKC25" s="53"/>
      <c r="IKD25" s="53"/>
      <c r="IKE25" s="53"/>
      <c r="IKF25" s="53"/>
      <c r="IKG25" s="53"/>
      <c r="IKH25" s="53"/>
      <c r="IKI25" s="53"/>
      <c r="IKJ25" s="53"/>
      <c r="IKK25" s="53"/>
      <c r="IKL25" s="53"/>
      <c r="IKM25" s="53"/>
      <c r="IKN25" s="53"/>
      <c r="IKO25" s="53"/>
      <c r="IKP25" s="53"/>
      <c r="IKQ25" s="53"/>
      <c r="IKR25" s="53"/>
      <c r="IKS25" s="53"/>
      <c r="IKT25" s="53"/>
      <c r="IKU25" s="53"/>
      <c r="IKV25" s="53"/>
      <c r="IKW25" s="53"/>
      <c r="IKX25" s="53"/>
      <c r="IKY25" s="53"/>
      <c r="IKZ25" s="53"/>
      <c r="ILA25" s="53"/>
      <c r="ILB25" s="53"/>
      <c r="ILC25" s="53"/>
      <c r="ILD25" s="53"/>
      <c r="ILE25" s="53"/>
      <c r="ILF25" s="53"/>
      <c r="ILG25" s="53"/>
      <c r="ILH25" s="53"/>
      <c r="ILI25" s="53"/>
      <c r="ILJ25" s="53"/>
      <c r="ILK25" s="53"/>
      <c r="ILL25" s="53"/>
      <c r="ILM25" s="53"/>
      <c r="ILN25" s="53"/>
      <c r="ILO25" s="53"/>
      <c r="ILP25" s="53"/>
      <c r="ILQ25" s="53"/>
      <c r="ILR25" s="53"/>
      <c r="ILS25" s="53"/>
      <c r="ILT25" s="53"/>
      <c r="ILU25" s="53"/>
      <c r="ILV25" s="53"/>
      <c r="ILW25" s="53"/>
      <c r="ILX25" s="53"/>
      <c r="ILY25" s="53"/>
      <c r="ILZ25" s="53"/>
      <c r="IMA25" s="53"/>
      <c r="IMB25" s="53"/>
      <c r="IMC25" s="53"/>
      <c r="IMD25" s="53"/>
      <c r="IME25" s="53"/>
      <c r="IMF25" s="53"/>
      <c r="IMG25" s="53"/>
      <c r="IMH25" s="53"/>
      <c r="IMI25" s="53"/>
      <c r="IMJ25" s="53"/>
      <c r="IMK25" s="53"/>
      <c r="IML25" s="53"/>
      <c r="IMM25" s="53"/>
      <c r="IMN25" s="53"/>
      <c r="IMO25" s="53"/>
      <c r="IMP25" s="53"/>
      <c r="IMQ25" s="53"/>
      <c r="IMR25" s="53"/>
      <c r="IMS25" s="53"/>
      <c r="IMT25" s="53"/>
      <c r="IMU25" s="53"/>
      <c r="IMV25" s="53"/>
      <c r="IMW25" s="53"/>
      <c r="IMX25" s="53"/>
      <c r="IMY25" s="53"/>
      <c r="IMZ25" s="53"/>
      <c r="INA25" s="53"/>
      <c r="INB25" s="53"/>
      <c r="INC25" s="53"/>
      <c r="IND25" s="53"/>
      <c r="INE25" s="53"/>
      <c r="INF25" s="53"/>
      <c r="ING25" s="53"/>
      <c r="INH25" s="53"/>
      <c r="INI25" s="53"/>
      <c r="INJ25" s="53"/>
      <c r="INK25" s="53"/>
      <c r="INL25" s="53"/>
      <c r="INM25" s="53"/>
      <c r="INN25" s="53"/>
      <c r="INO25" s="53"/>
      <c r="INP25" s="53"/>
      <c r="INQ25" s="53"/>
      <c r="INR25" s="53"/>
      <c r="INS25" s="53"/>
      <c r="INT25" s="53"/>
      <c r="INU25" s="53"/>
      <c r="INV25" s="53"/>
      <c r="INW25" s="53"/>
      <c r="INX25" s="53"/>
      <c r="INY25" s="53"/>
      <c r="INZ25" s="53"/>
      <c r="IOA25" s="53"/>
      <c r="IOB25" s="53"/>
      <c r="IOC25" s="53"/>
      <c r="IOD25" s="53"/>
      <c r="IOE25" s="53"/>
      <c r="IOF25" s="53"/>
      <c r="IOG25" s="53"/>
      <c r="IOH25" s="53"/>
      <c r="IOI25" s="53"/>
      <c r="IOJ25" s="53"/>
      <c r="IOK25" s="53"/>
      <c r="IOL25" s="53"/>
      <c r="IOM25" s="53"/>
      <c r="ION25" s="53"/>
      <c r="IOO25" s="53"/>
      <c r="IOP25" s="53"/>
      <c r="IOQ25" s="53"/>
      <c r="IOR25" s="53"/>
      <c r="IOS25" s="53"/>
      <c r="IOT25" s="53"/>
      <c r="IOU25" s="53"/>
      <c r="IOV25" s="53"/>
      <c r="IOW25" s="53"/>
      <c r="IOX25" s="53"/>
      <c r="IOY25" s="53"/>
      <c r="IOZ25" s="53"/>
      <c r="IPA25" s="53"/>
      <c r="IPB25" s="53"/>
      <c r="IPC25" s="53"/>
      <c r="IPD25" s="53"/>
      <c r="IPE25" s="53"/>
      <c r="IPF25" s="53"/>
      <c r="IPG25" s="53"/>
      <c r="IPH25" s="53"/>
      <c r="IPI25" s="53"/>
      <c r="IPJ25" s="53"/>
      <c r="IPK25" s="53"/>
      <c r="IPL25" s="53"/>
      <c r="IPM25" s="53"/>
      <c r="IPN25" s="53"/>
      <c r="IPO25" s="53"/>
      <c r="IPP25" s="53"/>
      <c r="IPQ25" s="53"/>
      <c r="IPR25" s="53"/>
      <c r="IPS25" s="53"/>
      <c r="IPT25" s="53"/>
      <c r="IPU25" s="53"/>
      <c r="IPV25" s="53"/>
      <c r="IPW25" s="53"/>
      <c r="IPX25" s="53"/>
      <c r="IPY25" s="53"/>
      <c r="IPZ25" s="53"/>
      <c r="IQA25" s="53"/>
      <c r="IQB25" s="53"/>
      <c r="IQC25" s="53"/>
      <c r="IQD25" s="53"/>
      <c r="IQE25" s="53"/>
      <c r="IQF25" s="53"/>
      <c r="IQG25" s="53"/>
      <c r="IQH25" s="53"/>
      <c r="IQI25" s="53"/>
      <c r="IQJ25" s="53"/>
      <c r="IQK25" s="53"/>
      <c r="IQL25" s="53"/>
      <c r="IQM25" s="53"/>
      <c r="IQN25" s="53"/>
      <c r="IQO25" s="53"/>
      <c r="IQP25" s="53"/>
      <c r="IQQ25" s="53"/>
      <c r="IQR25" s="53"/>
      <c r="IQS25" s="53"/>
      <c r="IQT25" s="53"/>
      <c r="IQU25" s="53"/>
      <c r="IQV25" s="53"/>
      <c r="IQW25" s="53"/>
      <c r="IQX25" s="53"/>
      <c r="IQY25" s="53"/>
      <c r="IQZ25" s="53"/>
      <c r="IRA25" s="53"/>
      <c r="IRB25" s="53"/>
      <c r="IRC25" s="53"/>
      <c r="IRD25" s="53"/>
      <c r="IRE25" s="53"/>
      <c r="IRF25" s="53"/>
      <c r="IRG25" s="53"/>
      <c r="IRH25" s="53"/>
      <c r="IRI25" s="53"/>
      <c r="IRJ25" s="53"/>
      <c r="IRK25" s="53"/>
      <c r="IRL25" s="53"/>
      <c r="IRM25" s="53"/>
      <c r="IRN25" s="53"/>
      <c r="IRO25" s="53"/>
      <c r="IRP25" s="53"/>
      <c r="IRQ25" s="53"/>
      <c r="IRR25" s="53"/>
      <c r="IRS25" s="53"/>
      <c r="IRT25" s="53"/>
      <c r="IRU25" s="53"/>
      <c r="IRV25" s="53"/>
      <c r="IRW25" s="53"/>
      <c r="IRX25" s="53"/>
      <c r="IRY25" s="53"/>
      <c r="IRZ25" s="53"/>
      <c r="ISA25" s="53"/>
      <c r="ISB25" s="53"/>
      <c r="ISC25" s="53"/>
      <c r="ISD25" s="53"/>
      <c r="ISE25" s="53"/>
      <c r="ISF25" s="53"/>
      <c r="ISG25" s="53"/>
      <c r="ISH25" s="53"/>
      <c r="ISI25" s="53"/>
      <c r="ISJ25" s="53"/>
      <c r="ISK25" s="53"/>
      <c r="ISL25" s="53"/>
      <c r="ISM25" s="53"/>
      <c r="ISN25" s="53"/>
      <c r="ISO25" s="53"/>
      <c r="ISP25" s="53"/>
      <c r="ISQ25" s="53"/>
      <c r="ISR25" s="53"/>
      <c r="ISS25" s="53"/>
      <c r="IST25" s="53"/>
      <c r="ISU25" s="53"/>
      <c r="ISV25" s="53"/>
      <c r="ISW25" s="53"/>
      <c r="ISX25" s="53"/>
      <c r="ISY25" s="53"/>
      <c r="ISZ25" s="53"/>
      <c r="ITA25" s="53"/>
      <c r="ITB25" s="53"/>
      <c r="ITC25" s="53"/>
      <c r="ITD25" s="53"/>
      <c r="ITE25" s="53"/>
      <c r="ITF25" s="53"/>
      <c r="ITG25" s="53"/>
      <c r="ITH25" s="53"/>
      <c r="ITI25" s="53"/>
      <c r="ITJ25" s="53"/>
      <c r="ITK25" s="53"/>
      <c r="ITL25" s="53"/>
      <c r="ITM25" s="53"/>
      <c r="ITN25" s="53"/>
      <c r="ITO25" s="53"/>
      <c r="ITP25" s="53"/>
      <c r="ITQ25" s="53"/>
      <c r="ITR25" s="53"/>
      <c r="ITS25" s="53"/>
      <c r="ITT25" s="53"/>
      <c r="ITU25" s="53"/>
      <c r="ITV25" s="53"/>
      <c r="ITW25" s="53"/>
      <c r="ITX25" s="53"/>
      <c r="ITY25" s="53"/>
      <c r="ITZ25" s="53"/>
      <c r="IUA25" s="53"/>
      <c r="IUB25" s="53"/>
      <c r="IUC25" s="53"/>
      <c r="IUD25" s="53"/>
      <c r="IUE25" s="53"/>
      <c r="IUF25" s="53"/>
      <c r="IUG25" s="53"/>
      <c r="IUH25" s="53"/>
      <c r="IUI25" s="53"/>
      <c r="IUJ25" s="53"/>
      <c r="IUK25" s="53"/>
      <c r="IUL25" s="53"/>
      <c r="IUM25" s="53"/>
      <c r="IUN25" s="53"/>
      <c r="IUO25" s="53"/>
      <c r="IUP25" s="53"/>
      <c r="IUQ25" s="53"/>
      <c r="IUR25" s="53"/>
      <c r="IUS25" s="53"/>
      <c r="IUT25" s="53"/>
      <c r="IUU25" s="53"/>
      <c r="IUV25" s="53"/>
      <c r="IUW25" s="53"/>
      <c r="IUX25" s="53"/>
      <c r="IUY25" s="53"/>
      <c r="IUZ25" s="53"/>
      <c r="IVA25" s="53"/>
      <c r="IVB25" s="53"/>
      <c r="IVC25" s="53"/>
      <c r="IVD25" s="53"/>
      <c r="IVE25" s="53"/>
      <c r="IVF25" s="53"/>
      <c r="IVG25" s="53"/>
      <c r="IVH25" s="53"/>
      <c r="IVI25" s="53"/>
      <c r="IVJ25" s="53"/>
      <c r="IVK25" s="53"/>
      <c r="IVL25" s="53"/>
      <c r="IVM25" s="53"/>
      <c r="IVN25" s="53"/>
      <c r="IVO25" s="53"/>
      <c r="IVP25" s="53"/>
      <c r="IVQ25" s="53"/>
      <c r="IVR25" s="53"/>
      <c r="IVS25" s="53"/>
      <c r="IVT25" s="53"/>
      <c r="IVU25" s="53"/>
      <c r="IVV25" s="53"/>
      <c r="IVW25" s="53"/>
      <c r="IVX25" s="53"/>
      <c r="IVY25" s="53"/>
      <c r="IVZ25" s="53"/>
      <c r="IWA25" s="53"/>
      <c r="IWB25" s="53"/>
      <c r="IWC25" s="53"/>
      <c r="IWD25" s="53"/>
      <c r="IWE25" s="53"/>
      <c r="IWF25" s="53"/>
      <c r="IWG25" s="53"/>
      <c r="IWH25" s="53"/>
      <c r="IWI25" s="53"/>
      <c r="IWJ25" s="53"/>
      <c r="IWK25" s="53"/>
      <c r="IWL25" s="53"/>
      <c r="IWM25" s="53"/>
      <c r="IWN25" s="53"/>
      <c r="IWO25" s="53"/>
      <c r="IWP25" s="53"/>
      <c r="IWQ25" s="53"/>
      <c r="IWR25" s="53"/>
      <c r="IWS25" s="53"/>
      <c r="IWT25" s="53"/>
      <c r="IWU25" s="53"/>
      <c r="IWV25" s="53"/>
      <c r="IWW25" s="53"/>
      <c r="IWX25" s="53"/>
      <c r="IWY25" s="53"/>
      <c r="IWZ25" s="53"/>
      <c r="IXA25" s="53"/>
      <c r="IXB25" s="53"/>
      <c r="IXC25" s="53"/>
      <c r="IXD25" s="53"/>
      <c r="IXE25" s="53"/>
      <c r="IXF25" s="53"/>
      <c r="IXG25" s="53"/>
      <c r="IXH25" s="53"/>
      <c r="IXI25" s="53"/>
      <c r="IXJ25" s="53"/>
      <c r="IXK25" s="53"/>
      <c r="IXL25" s="53"/>
      <c r="IXM25" s="53"/>
      <c r="IXN25" s="53"/>
      <c r="IXO25" s="53"/>
      <c r="IXP25" s="53"/>
      <c r="IXQ25" s="53"/>
      <c r="IXR25" s="53"/>
      <c r="IXS25" s="53"/>
      <c r="IXT25" s="53"/>
      <c r="IXU25" s="53"/>
      <c r="IXV25" s="53"/>
      <c r="IXW25" s="53"/>
      <c r="IXX25" s="53"/>
      <c r="IXY25" s="53"/>
      <c r="IXZ25" s="53"/>
      <c r="IYA25" s="53"/>
      <c r="IYB25" s="53"/>
      <c r="IYC25" s="53"/>
      <c r="IYD25" s="53"/>
      <c r="IYE25" s="53"/>
      <c r="IYF25" s="53"/>
      <c r="IYG25" s="53"/>
      <c r="IYH25" s="53"/>
      <c r="IYI25" s="53"/>
      <c r="IYJ25" s="53"/>
      <c r="IYK25" s="53"/>
      <c r="IYL25" s="53"/>
      <c r="IYM25" s="53"/>
      <c r="IYN25" s="53"/>
      <c r="IYO25" s="53"/>
      <c r="IYP25" s="53"/>
      <c r="IYQ25" s="53"/>
      <c r="IYR25" s="53"/>
      <c r="IYS25" s="53"/>
      <c r="IYT25" s="53"/>
      <c r="IYU25" s="53"/>
      <c r="IYV25" s="53"/>
      <c r="IYW25" s="53"/>
      <c r="IYX25" s="53"/>
      <c r="IYY25" s="53"/>
      <c r="IYZ25" s="53"/>
      <c r="IZA25" s="53"/>
      <c r="IZB25" s="53"/>
      <c r="IZC25" s="53"/>
      <c r="IZD25" s="53"/>
      <c r="IZE25" s="53"/>
      <c r="IZF25" s="53"/>
      <c r="IZG25" s="53"/>
      <c r="IZH25" s="53"/>
      <c r="IZI25" s="53"/>
      <c r="IZJ25" s="53"/>
      <c r="IZK25" s="53"/>
      <c r="IZL25" s="53"/>
      <c r="IZM25" s="53"/>
      <c r="IZN25" s="53"/>
      <c r="IZO25" s="53"/>
      <c r="IZP25" s="53"/>
      <c r="IZQ25" s="53"/>
      <c r="IZR25" s="53"/>
      <c r="IZS25" s="53"/>
      <c r="IZT25" s="53"/>
      <c r="IZU25" s="53"/>
      <c r="IZV25" s="53"/>
      <c r="IZW25" s="53"/>
      <c r="IZX25" s="53"/>
      <c r="IZY25" s="53"/>
      <c r="IZZ25" s="53"/>
      <c r="JAA25" s="53"/>
      <c r="JAB25" s="53"/>
      <c r="JAC25" s="53"/>
      <c r="JAD25" s="53"/>
      <c r="JAE25" s="53"/>
      <c r="JAF25" s="53"/>
      <c r="JAG25" s="53"/>
      <c r="JAH25" s="53"/>
      <c r="JAI25" s="53"/>
      <c r="JAJ25" s="53"/>
      <c r="JAK25" s="53"/>
      <c r="JAL25" s="53"/>
      <c r="JAM25" s="53"/>
      <c r="JAN25" s="53"/>
      <c r="JAO25" s="53"/>
      <c r="JAP25" s="53"/>
      <c r="JAQ25" s="53"/>
      <c r="JAR25" s="53"/>
      <c r="JAS25" s="53"/>
      <c r="JAT25" s="53"/>
      <c r="JAU25" s="53"/>
      <c r="JAV25" s="53"/>
      <c r="JAW25" s="53"/>
      <c r="JAX25" s="53"/>
      <c r="JAY25" s="53"/>
      <c r="JAZ25" s="53"/>
      <c r="JBA25" s="53"/>
      <c r="JBB25" s="53"/>
      <c r="JBC25" s="53"/>
      <c r="JBD25" s="53"/>
      <c r="JBE25" s="53"/>
      <c r="JBF25" s="53"/>
      <c r="JBG25" s="53"/>
      <c r="JBH25" s="53"/>
      <c r="JBI25" s="53"/>
      <c r="JBJ25" s="53"/>
      <c r="JBK25" s="53"/>
      <c r="JBL25" s="53"/>
      <c r="JBM25" s="53"/>
      <c r="JBN25" s="53"/>
      <c r="JBO25" s="53"/>
      <c r="JBP25" s="53"/>
      <c r="JBQ25" s="53"/>
      <c r="JBR25" s="53"/>
      <c r="JBS25" s="53"/>
      <c r="JBT25" s="53"/>
      <c r="JBU25" s="53"/>
      <c r="JBV25" s="53"/>
      <c r="JBW25" s="53"/>
      <c r="JBX25" s="53"/>
      <c r="JBY25" s="53"/>
      <c r="JBZ25" s="53"/>
      <c r="JCA25" s="53"/>
      <c r="JCB25" s="53"/>
      <c r="JCC25" s="53"/>
      <c r="JCD25" s="53"/>
      <c r="JCE25" s="53"/>
      <c r="JCF25" s="53"/>
      <c r="JCG25" s="53"/>
      <c r="JCH25" s="53"/>
      <c r="JCI25" s="53"/>
      <c r="JCJ25" s="53"/>
      <c r="JCK25" s="53"/>
      <c r="JCL25" s="53"/>
      <c r="JCM25" s="53"/>
      <c r="JCN25" s="53"/>
      <c r="JCO25" s="53"/>
      <c r="JCP25" s="53"/>
      <c r="JCQ25" s="53"/>
      <c r="JCR25" s="53"/>
      <c r="JCS25" s="53"/>
      <c r="JCT25" s="53"/>
      <c r="JCU25" s="53"/>
      <c r="JCV25" s="53"/>
      <c r="JCW25" s="53"/>
      <c r="JCX25" s="53"/>
      <c r="JCY25" s="53"/>
      <c r="JCZ25" s="53"/>
      <c r="JDA25" s="53"/>
      <c r="JDB25" s="53"/>
      <c r="JDC25" s="53"/>
      <c r="JDD25" s="53"/>
      <c r="JDE25" s="53"/>
      <c r="JDF25" s="53"/>
      <c r="JDG25" s="53"/>
      <c r="JDH25" s="53"/>
      <c r="JDI25" s="53"/>
      <c r="JDJ25" s="53"/>
      <c r="JDK25" s="53"/>
      <c r="JDL25" s="53"/>
      <c r="JDM25" s="53"/>
      <c r="JDN25" s="53"/>
      <c r="JDO25" s="53"/>
      <c r="JDP25" s="53"/>
      <c r="JDQ25" s="53"/>
      <c r="JDR25" s="53"/>
      <c r="JDS25" s="53"/>
      <c r="JDT25" s="53"/>
      <c r="JDU25" s="53"/>
      <c r="JDV25" s="53"/>
      <c r="JDW25" s="53"/>
      <c r="JDX25" s="53"/>
      <c r="JDY25" s="53"/>
      <c r="JDZ25" s="53"/>
      <c r="JEA25" s="53"/>
      <c r="JEB25" s="53"/>
      <c r="JEC25" s="53"/>
      <c r="JED25" s="53"/>
      <c r="JEE25" s="53"/>
      <c r="JEF25" s="53"/>
      <c r="JEG25" s="53"/>
      <c r="JEH25" s="53"/>
      <c r="JEI25" s="53"/>
      <c r="JEJ25" s="53"/>
      <c r="JEK25" s="53"/>
      <c r="JEL25" s="53"/>
      <c r="JEM25" s="53"/>
      <c r="JEN25" s="53"/>
      <c r="JEO25" s="53"/>
      <c r="JEP25" s="53"/>
      <c r="JEQ25" s="53"/>
      <c r="JER25" s="53"/>
      <c r="JES25" s="53"/>
      <c r="JET25" s="53"/>
      <c r="JEU25" s="53"/>
      <c r="JEV25" s="53"/>
      <c r="JEW25" s="53"/>
      <c r="JEX25" s="53"/>
      <c r="JEY25" s="53"/>
      <c r="JEZ25" s="53"/>
      <c r="JFA25" s="53"/>
      <c r="JFB25" s="53"/>
      <c r="JFC25" s="53"/>
      <c r="JFD25" s="53"/>
      <c r="JFE25" s="53"/>
      <c r="JFF25" s="53"/>
      <c r="JFG25" s="53"/>
      <c r="JFH25" s="53"/>
      <c r="JFI25" s="53"/>
      <c r="JFJ25" s="53"/>
      <c r="JFK25" s="53"/>
      <c r="JFL25" s="53"/>
      <c r="JFM25" s="53"/>
      <c r="JFN25" s="53"/>
      <c r="JFO25" s="53"/>
      <c r="JFP25" s="53"/>
      <c r="JFQ25" s="53"/>
      <c r="JFR25" s="53"/>
      <c r="JFS25" s="53"/>
      <c r="JFT25" s="53"/>
      <c r="JFU25" s="53"/>
      <c r="JFV25" s="53"/>
      <c r="JFW25" s="53"/>
      <c r="JFX25" s="53"/>
      <c r="JFY25" s="53"/>
      <c r="JFZ25" s="53"/>
      <c r="JGA25" s="53"/>
      <c r="JGB25" s="53"/>
      <c r="JGC25" s="53"/>
      <c r="JGD25" s="53"/>
      <c r="JGE25" s="53"/>
      <c r="JGF25" s="53"/>
      <c r="JGG25" s="53"/>
      <c r="JGH25" s="53"/>
      <c r="JGI25" s="53"/>
      <c r="JGJ25" s="53"/>
      <c r="JGK25" s="53"/>
      <c r="JGL25" s="53"/>
      <c r="JGM25" s="53"/>
      <c r="JGN25" s="53"/>
      <c r="JGO25" s="53"/>
      <c r="JGP25" s="53"/>
      <c r="JGQ25" s="53"/>
      <c r="JGR25" s="53"/>
      <c r="JGS25" s="53"/>
      <c r="JGT25" s="53"/>
      <c r="JGU25" s="53"/>
      <c r="JGV25" s="53"/>
      <c r="JGW25" s="53"/>
      <c r="JGX25" s="53"/>
      <c r="JGY25" s="53"/>
      <c r="JGZ25" s="53"/>
      <c r="JHA25" s="53"/>
      <c r="JHB25" s="53"/>
      <c r="JHC25" s="53"/>
      <c r="JHD25" s="53"/>
      <c r="JHE25" s="53"/>
      <c r="JHF25" s="53"/>
      <c r="JHG25" s="53"/>
      <c r="JHH25" s="53"/>
      <c r="JHI25" s="53"/>
      <c r="JHJ25" s="53"/>
      <c r="JHK25" s="53"/>
      <c r="JHL25" s="53"/>
      <c r="JHM25" s="53"/>
      <c r="JHN25" s="53"/>
      <c r="JHO25" s="53"/>
      <c r="JHP25" s="53"/>
      <c r="JHQ25" s="53"/>
      <c r="JHR25" s="53"/>
      <c r="JHS25" s="53"/>
      <c r="JHT25" s="53"/>
      <c r="JHU25" s="53"/>
      <c r="JHV25" s="53"/>
      <c r="JHW25" s="53"/>
      <c r="JHX25" s="53"/>
      <c r="JHY25" s="53"/>
      <c r="JHZ25" s="53"/>
      <c r="JIA25" s="53"/>
      <c r="JIB25" s="53"/>
      <c r="JIC25" s="53"/>
      <c r="JID25" s="53"/>
      <c r="JIE25" s="53"/>
      <c r="JIF25" s="53"/>
      <c r="JIG25" s="53"/>
      <c r="JIH25" s="53"/>
      <c r="JII25" s="53"/>
      <c r="JIJ25" s="53"/>
      <c r="JIK25" s="53"/>
      <c r="JIL25" s="53"/>
      <c r="JIM25" s="53"/>
      <c r="JIN25" s="53"/>
      <c r="JIO25" s="53"/>
      <c r="JIP25" s="53"/>
      <c r="JIQ25" s="53"/>
      <c r="JIR25" s="53"/>
      <c r="JIS25" s="53"/>
      <c r="JIT25" s="53"/>
      <c r="JIU25" s="53"/>
      <c r="JIV25" s="53"/>
      <c r="JIW25" s="53"/>
      <c r="JIX25" s="53"/>
      <c r="JIY25" s="53"/>
      <c r="JIZ25" s="53"/>
      <c r="JJA25" s="53"/>
      <c r="JJB25" s="53"/>
      <c r="JJC25" s="53"/>
      <c r="JJD25" s="53"/>
      <c r="JJE25" s="53"/>
      <c r="JJF25" s="53"/>
      <c r="JJG25" s="53"/>
      <c r="JJH25" s="53"/>
      <c r="JJI25" s="53"/>
      <c r="JJJ25" s="53"/>
      <c r="JJK25" s="53"/>
      <c r="JJL25" s="53"/>
      <c r="JJM25" s="53"/>
      <c r="JJN25" s="53"/>
      <c r="JJO25" s="53"/>
      <c r="JJP25" s="53"/>
      <c r="JJQ25" s="53"/>
      <c r="JJR25" s="53"/>
      <c r="JJS25" s="53"/>
      <c r="JJT25" s="53"/>
      <c r="JJU25" s="53"/>
      <c r="JJV25" s="53"/>
      <c r="JJW25" s="53"/>
      <c r="JJX25" s="53"/>
      <c r="JJY25" s="53"/>
      <c r="JJZ25" s="53"/>
      <c r="JKA25" s="53"/>
      <c r="JKB25" s="53"/>
      <c r="JKC25" s="53"/>
      <c r="JKD25" s="53"/>
      <c r="JKE25" s="53"/>
      <c r="JKF25" s="53"/>
      <c r="JKG25" s="53"/>
      <c r="JKH25" s="53"/>
      <c r="JKI25" s="53"/>
      <c r="JKJ25" s="53"/>
      <c r="JKK25" s="53"/>
      <c r="JKL25" s="53"/>
      <c r="JKM25" s="53"/>
      <c r="JKN25" s="53"/>
      <c r="JKO25" s="53"/>
      <c r="JKP25" s="53"/>
      <c r="JKQ25" s="53"/>
      <c r="JKR25" s="53"/>
      <c r="JKS25" s="53"/>
      <c r="JKT25" s="53"/>
      <c r="JKU25" s="53"/>
      <c r="JKV25" s="53"/>
      <c r="JKW25" s="53"/>
      <c r="JKX25" s="53"/>
      <c r="JKY25" s="53"/>
      <c r="JKZ25" s="53"/>
      <c r="JLA25" s="53"/>
      <c r="JLB25" s="53"/>
      <c r="JLC25" s="53"/>
      <c r="JLD25" s="53"/>
      <c r="JLE25" s="53"/>
      <c r="JLF25" s="53"/>
      <c r="JLG25" s="53"/>
      <c r="JLH25" s="53"/>
      <c r="JLI25" s="53"/>
      <c r="JLJ25" s="53"/>
      <c r="JLK25" s="53"/>
      <c r="JLL25" s="53"/>
      <c r="JLM25" s="53"/>
      <c r="JLN25" s="53"/>
      <c r="JLO25" s="53"/>
      <c r="JLP25" s="53"/>
      <c r="JLQ25" s="53"/>
      <c r="JLR25" s="53"/>
      <c r="JLS25" s="53"/>
      <c r="JLT25" s="53"/>
      <c r="JLU25" s="53"/>
      <c r="JLV25" s="53"/>
      <c r="JLW25" s="53"/>
      <c r="JLX25" s="53"/>
      <c r="JLY25" s="53"/>
      <c r="JLZ25" s="53"/>
      <c r="JMA25" s="53"/>
      <c r="JMB25" s="53"/>
      <c r="JMC25" s="53"/>
      <c r="JMD25" s="53"/>
      <c r="JME25" s="53"/>
      <c r="JMF25" s="53"/>
      <c r="JMG25" s="53"/>
      <c r="JMH25" s="53"/>
      <c r="JMI25" s="53"/>
      <c r="JMJ25" s="53"/>
      <c r="JMK25" s="53"/>
      <c r="JML25" s="53"/>
      <c r="JMM25" s="53"/>
      <c r="JMN25" s="53"/>
      <c r="JMO25" s="53"/>
      <c r="JMP25" s="53"/>
      <c r="JMQ25" s="53"/>
      <c r="JMR25" s="53"/>
      <c r="JMS25" s="53"/>
      <c r="JMT25" s="53"/>
      <c r="JMU25" s="53"/>
      <c r="JMV25" s="53"/>
      <c r="JMW25" s="53"/>
      <c r="JMX25" s="53"/>
      <c r="JMY25" s="53"/>
      <c r="JMZ25" s="53"/>
      <c r="JNA25" s="53"/>
      <c r="JNB25" s="53"/>
      <c r="JNC25" s="53"/>
      <c r="JND25" s="53"/>
      <c r="JNE25" s="53"/>
      <c r="JNF25" s="53"/>
      <c r="JNG25" s="53"/>
      <c r="JNH25" s="53"/>
      <c r="JNI25" s="53"/>
      <c r="JNJ25" s="53"/>
      <c r="JNK25" s="53"/>
      <c r="JNL25" s="53"/>
      <c r="JNM25" s="53"/>
      <c r="JNN25" s="53"/>
      <c r="JNO25" s="53"/>
      <c r="JNP25" s="53"/>
      <c r="JNQ25" s="53"/>
      <c r="JNR25" s="53"/>
      <c r="JNS25" s="53"/>
      <c r="JNT25" s="53"/>
      <c r="JNU25" s="53"/>
      <c r="JNV25" s="53"/>
      <c r="JNW25" s="53"/>
      <c r="JNX25" s="53"/>
      <c r="JNY25" s="53"/>
      <c r="JNZ25" s="53"/>
      <c r="JOA25" s="53"/>
      <c r="JOB25" s="53"/>
      <c r="JOC25" s="53"/>
      <c r="JOD25" s="53"/>
      <c r="JOE25" s="53"/>
      <c r="JOF25" s="53"/>
      <c r="JOG25" s="53"/>
      <c r="JOH25" s="53"/>
      <c r="JOI25" s="53"/>
      <c r="JOJ25" s="53"/>
      <c r="JOK25" s="53"/>
      <c r="JOL25" s="53"/>
      <c r="JOM25" s="53"/>
      <c r="JON25" s="53"/>
      <c r="JOO25" s="53"/>
      <c r="JOP25" s="53"/>
      <c r="JOQ25" s="53"/>
      <c r="JOR25" s="53"/>
      <c r="JOS25" s="53"/>
      <c r="JOT25" s="53"/>
      <c r="JOU25" s="53"/>
      <c r="JOV25" s="53"/>
      <c r="JOW25" s="53"/>
      <c r="JOX25" s="53"/>
      <c r="JOY25" s="53"/>
      <c r="JOZ25" s="53"/>
      <c r="JPA25" s="53"/>
      <c r="JPB25" s="53"/>
      <c r="JPC25" s="53"/>
      <c r="JPD25" s="53"/>
      <c r="JPE25" s="53"/>
      <c r="JPF25" s="53"/>
      <c r="JPG25" s="53"/>
      <c r="JPH25" s="53"/>
      <c r="JPI25" s="53"/>
      <c r="JPJ25" s="53"/>
      <c r="JPK25" s="53"/>
      <c r="JPL25" s="53"/>
      <c r="JPM25" s="53"/>
      <c r="JPN25" s="53"/>
      <c r="JPO25" s="53"/>
      <c r="JPP25" s="53"/>
      <c r="JPQ25" s="53"/>
      <c r="JPR25" s="53"/>
      <c r="JPS25" s="53"/>
      <c r="JPT25" s="53"/>
      <c r="JPU25" s="53"/>
      <c r="JPV25" s="53"/>
      <c r="JPW25" s="53"/>
      <c r="JPX25" s="53"/>
      <c r="JPY25" s="53"/>
      <c r="JPZ25" s="53"/>
      <c r="JQA25" s="53"/>
      <c r="JQB25" s="53"/>
      <c r="JQC25" s="53"/>
      <c r="JQD25" s="53"/>
      <c r="JQE25" s="53"/>
      <c r="JQF25" s="53"/>
      <c r="JQG25" s="53"/>
      <c r="JQH25" s="53"/>
      <c r="JQI25" s="53"/>
      <c r="JQJ25" s="53"/>
      <c r="JQK25" s="53"/>
      <c r="JQL25" s="53"/>
      <c r="JQM25" s="53"/>
      <c r="JQN25" s="53"/>
      <c r="JQO25" s="53"/>
      <c r="JQP25" s="53"/>
      <c r="JQQ25" s="53"/>
      <c r="JQR25" s="53"/>
      <c r="JQS25" s="53"/>
      <c r="JQT25" s="53"/>
      <c r="JQU25" s="53"/>
      <c r="JQV25" s="53"/>
      <c r="JQW25" s="53"/>
      <c r="JQX25" s="53"/>
      <c r="JQY25" s="53"/>
      <c r="JQZ25" s="53"/>
      <c r="JRA25" s="53"/>
      <c r="JRB25" s="53"/>
      <c r="JRC25" s="53"/>
      <c r="JRD25" s="53"/>
      <c r="JRE25" s="53"/>
      <c r="JRF25" s="53"/>
      <c r="JRG25" s="53"/>
      <c r="JRH25" s="53"/>
      <c r="JRI25" s="53"/>
      <c r="JRJ25" s="53"/>
      <c r="JRK25" s="53"/>
      <c r="JRL25" s="53"/>
      <c r="JRM25" s="53"/>
      <c r="JRN25" s="53"/>
      <c r="JRO25" s="53"/>
      <c r="JRP25" s="53"/>
      <c r="JRQ25" s="53"/>
      <c r="JRR25" s="53"/>
      <c r="JRS25" s="53"/>
      <c r="JRT25" s="53"/>
      <c r="JRU25" s="53"/>
      <c r="JRV25" s="53"/>
      <c r="JRW25" s="53"/>
      <c r="JRX25" s="53"/>
      <c r="JRY25" s="53"/>
      <c r="JRZ25" s="53"/>
      <c r="JSA25" s="53"/>
      <c r="JSB25" s="53"/>
      <c r="JSC25" s="53"/>
      <c r="JSD25" s="53"/>
      <c r="JSE25" s="53"/>
      <c r="JSF25" s="53"/>
      <c r="JSG25" s="53"/>
      <c r="JSH25" s="53"/>
      <c r="JSI25" s="53"/>
      <c r="JSJ25" s="53"/>
      <c r="JSK25" s="53"/>
      <c r="JSL25" s="53"/>
      <c r="JSM25" s="53"/>
      <c r="JSN25" s="53"/>
      <c r="JSO25" s="53"/>
      <c r="JSP25" s="53"/>
      <c r="JSQ25" s="53"/>
      <c r="JSR25" s="53"/>
      <c r="JSS25" s="53"/>
      <c r="JST25" s="53"/>
      <c r="JSU25" s="53"/>
      <c r="JSV25" s="53"/>
      <c r="JSW25" s="53"/>
      <c r="JSX25" s="53"/>
      <c r="JSY25" s="53"/>
      <c r="JSZ25" s="53"/>
      <c r="JTA25" s="53"/>
      <c r="JTB25" s="53"/>
      <c r="JTC25" s="53"/>
      <c r="JTD25" s="53"/>
      <c r="JTE25" s="53"/>
      <c r="JTF25" s="53"/>
      <c r="JTG25" s="53"/>
      <c r="JTH25" s="53"/>
      <c r="JTI25" s="53"/>
      <c r="JTJ25" s="53"/>
      <c r="JTK25" s="53"/>
      <c r="JTL25" s="53"/>
      <c r="JTM25" s="53"/>
      <c r="JTN25" s="53"/>
      <c r="JTO25" s="53"/>
      <c r="JTP25" s="53"/>
      <c r="JTQ25" s="53"/>
      <c r="JTR25" s="53"/>
      <c r="JTS25" s="53"/>
      <c r="JTT25" s="53"/>
      <c r="JTU25" s="53"/>
      <c r="JTV25" s="53"/>
      <c r="JTW25" s="53"/>
      <c r="JTX25" s="53"/>
      <c r="JTY25" s="53"/>
      <c r="JTZ25" s="53"/>
      <c r="JUA25" s="53"/>
      <c r="JUB25" s="53"/>
      <c r="JUC25" s="53"/>
      <c r="JUD25" s="53"/>
      <c r="JUE25" s="53"/>
      <c r="JUF25" s="53"/>
      <c r="JUG25" s="53"/>
      <c r="JUH25" s="53"/>
      <c r="JUI25" s="53"/>
      <c r="JUJ25" s="53"/>
      <c r="JUK25" s="53"/>
      <c r="JUL25" s="53"/>
      <c r="JUM25" s="53"/>
      <c r="JUN25" s="53"/>
      <c r="JUO25" s="53"/>
      <c r="JUP25" s="53"/>
      <c r="JUQ25" s="53"/>
      <c r="JUR25" s="53"/>
      <c r="JUS25" s="53"/>
      <c r="JUT25" s="53"/>
      <c r="JUU25" s="53"/>
      <c r="JUV25" s="53"/>
      <c r="JUW25" s="53"/>
      <c r="JUX25" s="53"/>
      <c r="JUY25" s="53"/>
      <c r="JUZ25" s="53"/>
      <c r="JVA25" s="53"/>
      <c r="JVB25" s="53"/>
      <c r="JVC25" s="53"/>
      <c r="JVD25" s="53"/>
      <c r="JVE25" s="53"/>
      <c r="JVF25" s="53"/>
      <c r="JVG25" s="53"/>
      <c r="JVH25" s="53"/>
      <c r="JVI25" s="53"/>
      <c r="JVJ25" s="53"/>
      <c r="JVK25" s="53"/>
      <c r="JVL25" s="53"/>
      <c r="JVM25" s="53"/>
      <c r="JVN25" s="53"/>
      <c r="JVO25" s="53"/>
      <c r="JVP25" s="53"/>
      <c r="JVQ25" s="53"/>
      <c r="JVR25" s="53"/>
      <c r="JVS25" s="53"/>
      <c r="JVT25" s="53"/>
      <c r="JVU25" s="53"/>
      <c r="JVV25" s="53"/>
      <c r="JVW25" s="53"/>
      <c r="JVX25" s="53"/>
      <c r="JVY25" s="53"/>
      <c r="JVZ25" s="53"/>
      <c r="JWA25" s="53"/>
      <c r="JWB25" s="53"/>
      <c r="JWC25" s="53"/>
      <c r="JWD25" s="53"/>
      <c r="JWE25" s="53"/>
      <c r="JWF25" s="53"/>
      <c r="JWG25" s="53"/>
      <c r="JWH25" s="53"/>
      <c r="JWI25" s="53"/>
      <c r="JWJ25" s="53"/>
      <c r="JWK25" s="53"/>
      <c r="JWL25" s="53"/>
      <c r="JWM25" s="53"/>
      <c r="JWN25" s="53"/>
      <c r="JWO25" s="53"/>
      <c r="JWP25" s="53"/>
      <c r="JWQ25" s="53"/>
      <c r="JWR25" s="53"/>
      <c r="JWS25" s="53"/>
      <c r="JWT25" s="53"/>
      <c r="JWU25" s="53"/>
      <c r="JWV25" s="53"/>
      <c r="JWW25" s="53"/>
      <c r="JWX25" s="53"/>
      <c r="JWY25" s="53"/>
      <c r="JWZ25" s="53"/>
      <c r="JXA25" s="53"/>
      <c r="JXB25" s="53"/>
      <c r="JXC25" s="53"/>
      <c r="JXD25" s="53"/>
      <c r="JXE25" s="53"/>
      <c r="JXF25" s="53"/>
      <c r="JXG25" s="53"/>
      <c r="JXH25" s="53"/>
      <c r="JXI25" s="53"/>
      <c r="JXJ25" s="53"/>
      <c r="JXK25" s="53"/>
      <c r="JXL25" s="53"/>
      <c r="JXM25" s="53"/>
      <c r="JXN25" s="53"/>
      <c r="JXO25" s="53"/>
      <c r="JXP25" s="53"/>
      <c r="JXQ25" s="53"/>
      <c r="JXR25" s="53"/>
      <c r="JXS25" s="53"/>
      <c r="JXT25" s="53"/>
      <c r="JXU25" s="53"/>
      <c r="JXV25" s="53"/>
      <c r="JXW25" s="53"/>
      <c r="JXX25" s="53"/>
      <c r="JXY25" s="53"/>
      <c r="JXZ25" s="53"/>
      <c r="JYA25" s="53"/>
      <c r="JYB25" s="53"/>
      <c r="JYC25" s="53"/>
      <c r="JYD25" s="53"/>
      <c r="JYE25" s="53"/>
      <c r="JYF25" s="53"/>
      <c r="JYG25" s="53"/>
      <c r="JYH25" s="53"/>
      <c r="JYI25" s="53"/>
      <c r="JYJ25" s="53"/>
      <c r="JYK25" s="53"/>
      <c r="JYL25" s="53"/>
      <c r="JYM25" s="53"/>
      <c r="JYN25" s="53"/>
      <c r="JYO25" s="53"/>
      <c r="JYP25" s="53"/>
      <c r="JYQ25" s="53"/>
      <c r="JYR25" s="53"/>
      <c r="JYS25" s="53"/>
      <c r="JYT25" s="53"/>
      <c r="JYU25" s="53"/>
      <c r="JYV25" s="53"/>
      <c r="JYW25" s="53"/>
      <c r="JYX25" s="53"/>
      <c r="JYY25" s="53"/>
      <c r="JYZ25" s="53"/>
      <c r="JZA25" s="53"/>
      <c r="JZB25" s="53"/>
      <c r="JZC25" s="53"/>
      <c r="JZD25" s="53"/>
      <c r="JZE25" s="53"/>
      <c r="JZF25" s="53"/>
      <c r="JZG25" s="53"/>
      <c r="JZH25" s="53"/>
      <c r="JZI25" s="53"/>
      <c r="JZJ25" s="53"/>
      <c r="JZK25" s="53"/>
      <c r="JZL25" s="53"/>
      <c r="JZM25" s="53"/>
      <c r="JZN25" s="53"/>
      <c r="JZO25" s="53"/>
      <c r="JZP25" s="53"/>
      <c r="JZQ25" s="53"/>
      <c r="JZR25" s="53"/>
      <c r="JZS25" s="53"/>
      <c r="JZT25" s="53"/>
      <c r="JZU25" s="53"/>
      <c r="JZV25" s="53"/>
      <c r="JZW25" s="53"/>
      <c r="JZX25" s="53"/>
      <c r="JZY25" s="53"/>
      <c r="JZZ25" s="53"/>
      <c r="KAA25" s="53"/>
      <c r="KAB25" s="53"/>
      <c r="KAC25" s="53"/>
      <c r="KAD25" s="53"/>
      <c r="KAE25" s="53"/>
      <c r="KAF25" s="53"/>
      <c r="KAG25" s="53"/>
      <c r="KAH25" s="53"/>
      <c r="KAI25" s="53"/>
      <c r="KAJ25" s="53"/>
      <c r="KAK25" s="53"/>
      <c r="KAL25" s="53"/>
      <c r="KAM25" s="53"/>
      <c r="KAN25" s="53"/>
      <c r="KAO25" s="53"/>
      <c r="KAP25" s="53"/>
      <c r="KAQ25" s="53"/>
      <c r="KAR25" s="53"/>
      <c r="KAS25" s="53"/>
      <c r="KAT25" s="53"/>
      <c r="KAU25" s="53"/>
      <c r="KAV25" s="53"/>
      <c r="KAW25" s="53"/>
      <c r="KAX25" s="53"/>
      <c r="KAY25" s="53"/>
      <c r="KAZ25" s="53"/>
      <c r="KBA25" s="53"/>
      <c r="KBB25" s="53"/>
      <c r="KBC25" s="53"/>
      <c r="KBD25" s="53"/>
      <c r="KBE25" s="53"/>
      <c r="KBF25" s="53"/>
      <c r="KBG25" s="53"/>
      <c r="KBH25" s="53"/>
      <c r="KBI25" s="53"/>
      <c r="KBJ25" s="53"/>
      <c r="KBK25" s="53"/>
      <c r="KBL25" s="53"/>
      <c r="KBM25" s="53"/>
      <c r="KBN25" s="53"/>
      <c r="KBO25" s="53"/>
      <c r="KBP25" s="53"/>
      <c r="KBQ25" s="53"/>
      <c r="KBR25" s="53"/>
      <c r="KBS25" s="53"/>
      <c r="KBT25" s="53"/>
      <c r="KBU25" s="53"/>
      <c r="KBV25" s="53"/>
      <c r="KBW25" s="53"/>
      <c r="KBX25" s="53"/>
      <c r="KBY25" s="53"/>
      <c r="KBZ25" s="53"/>
      <c r="KCA25" s="53"/>
      <c r="KCB25" s="53"/>
      <c r="KCC25" s="53"/>
      <c r="KCD25" s="53"/>
      <c r="KCE25" s="53"/>
      <c r="KCF25" s="53"/>
      <c r="KCG25" s="53"/>
      <c r="KCH25" s="53"/>
      <c r="KCI25" s="53"/>
      <c r="KCJ25" s="53"/>
      <c r="KCK25" s="53"/>
      <c r="KCL25" s="53"/>
      <c r="KCM25" s="53"/>
      <c r="KCN25" s="53"/>
      <c r="KCO25" s="53"/>
      <c r="KCP25" s="53"/>
      <c r="KCQ25" s="53"/>
      <c r="KCR25" s="53"/>
      <c r="KCS25" s="53"/>
      <c r="KCT25" s="53"/>
      <c r="KCU25" s="53"/>
      <c r="KCV25" s="53"/>
      <c r="KCW25" s="53"/>
      <c r="KCX25" s="53"/>
      <c r="KCY25" s="53"/>
      <c r="KCZ25" s="53"/>
      <c r="KDA25" s="53"/>
      <c r="KDB25" s="53"/>
      <c r="KDC25" s="53"/>
      <c r="KDD25" s="53"/>
      <c r="KDE25" s="53"/>
      <c r="KDF25" s="53"/>
      <c r="KDG25" s="53"/>
      <c r="KDH25" s="53"/>
      <c r="KDI25" s="53"/>
      <c r="KDJ25" s="53"/>
      <c r="KDK25" s="53"/>
      <c r="KDL25" s="53"/>
      <c r="KDM25" s="53"/>
      <c r="KDN25" s="53"/>
      <c r="KDO25" s="53"/>
      <c r="KDP25" s="53"/>
      <c r="KDQ25" s="53"/>
      <c r="KDR25" s="53"/>
      <c r="KDS25" s="53"/>
      <c r="KDT25" s="53"/>
      <c r="KDU25" s="53"/>
      <c r="KDV25" s="53"/>
      <c r="KDW25" s="53"/>
      <c r="KDX25" s="53"/>
      <c r="KDY25" s="53"/>
      <c r="KDZ25" s="53"/>
      <c r="KEA25" s="53"/>
      <c r="KEB25" s="53"/>
      <c r="KEC25" s="53"/>
      <c r="KED25" s="53"/>
      <c r="KEE25" s="53"/>
      <c r="KEF25" s="53"/>
      <c r="KEG25" s="53"/>
      <c r="KEH25" s="53"/>
      <c r="KEI25" s="53"/>
      <c r="KEJ25" s="53"/>
      <c r="KEK25" s="53"/>
      <c r="KEL25" s="53"/>
      <c r="KEM25" s="53"/>
      <c r="KEN25" s="53"/>
      <c r="KEO25" s="53"/>
      <c r="KEP25" s="53"/>
      <c r="KEQ25" s="53"/>
      <c r="KER25" s="53"/>
      <c r="KES25" s="53"/>
      <c r="KET25" s="53"/>
      <c r="KEU25" s="53"/>
      <c r="KEV25" s="53"/>
      <c r="KEW25" s="53"/>
      <c r="KEX25" s="53"/>
      <c r="KEY25" s="53"/>
      <c r="KEZ25" s="53"/>
      <c r="KFA25" s="53"/>
      <c r="KFB25" s="53"/>
      <c r="KFC25" s="53"/>
      <c r="KFD25" s="53"/>
      <c r="KFE25" s="53"/>
      <c r="KFF25" s="53"/>
      <c r="KFG25" s="53"/>
      <c r="KFH25" s="53"/>
      <c r="KFI25" s="53"/>
      <c r="KFJ25" s="53"/>
      <c r="KFK25" s="53"/>
      <c r="KFL25" s="53"/>
      <c r="KFM25" s="53"/>
      <c r="KFN25" s="53"/>
      <c r="KFO25" s="53"/>
      <c r="KFP25" s="53"/>
      <c r="KFQ25" s="53"/>
      <c r="KFR25" s="53"/>
      <c r="KFS25" s="53"/>
      <c r="KFT25" s="53"/>
      <c r="KFU25" s="53"/>
      <c r="KFV25" s="53"/>
      <c r="KFW25" s="53"/>
      <c r="KFX25" s="53"/>
      <c r="KFY25" s="53"/>
      <c r="KFZ25" s="53"/>
      <c r="KGA25" s="53"/>
      <c r="KGB25" s="53"/>
      <c r="KGC25" s="53"/>
      <c r="KGD25" s="53"/>
      <c r="KGE25" s="53"/>
      <c r="KGF25" s="53"/>
      <c r="KGG25" s="53"/>
      <c r="KGH25" s="53"/>
      <c r="KGI25" s="53"/>
      <c r="KGJ25" s="53"/>
      <c r="KGK25" s="53"/>
      <c r="KGL25" s="53"/>
      <c r="KGM25" s="53"/>
      <c r="KGN25" s="53"/>
      <c r="KGO25" s="53"/>
      <c r="KGP25" s="53"/>
      <c r="KGQ25" s="53"/>
      <c r="KGR25" s="53"/>
      <c r="KGS25" s="53"/>
      <c r="KGT25" s="53"/>
      <c r="KGU25" s="53"/>
      <c r="KGV25" s="53"/>
      <c r="KGW25" s="53"/>
      <c r="KGX25" s="53"/>
      <c r="KGY25" s="53"/>
      <c r="KGZ25" s="53"/>
      <c r="KHA25" s="53"/>
      <c r="KHB25" s="53"/>
      <c r="KHC25" s="53"/>
      <c r="KHD25" s="53"/>
      <c r="KHE25" s="53"/>
      <c r="KHF25" s="53"/>
      <c r="KHG25" s="53"/>
      <c r="KHH25" s="53"/>
      <c r="KHI25" s="53"/>
      <c r="KHJ25" s="53"/>
      <c r="KHK25" s="53"/>
      <c r="KHL25" s="53"/>
      <c r="KHM25" s="53"/>
      <c r="KHN25" s="53"/>
      <c r="KHO25" s="53"/>
      <c r="KHP25" s="53"/>
      <c r="KHQ25" s="53"/>
      <c r="KHR25" s="53"/>
      <c r="KHS25" s="53"/>
      <c r="KHT25" s="53"/>
      <c r="KHU25" s="53"/>
      <c r="KHV25" s="53"/>
      <c r="KHW25" s="53"/>
      <c r="KHX25" s="53"/>
      <c r="KHY25" s="53"/>
      <c r="KHZ25" s="53"/>
      <c r="KIA25" s="53"/>
      <c r="KIB25" s="53"/>
      <c r="KIC25" s="53"/>
      <c r="KID25" s="53"/>
      <c r="KIE25" s="53"/>
      <c r="KIF25" s="53"/>
      <c r="KIG25" s="53"/>
      <c r="KIH25" s="53"/>
      <c r="KII25" s="53"/>
      <c r="KIJ25" s="53"/>
      <c r="KIK25" s="53"/>
      <c r="KIL25" s="53"/>
      <c r="KIM25" s="53"/>
      <c r="KIN25" s="53"/>
      <c r="KIO25" s="53"/>
      <c r="KIP25" s="53"/>
      <c r="KIQ25" s="53"/>
      <c r="KIR25" s="53"/>
      <c r="KIS25" s="53"/>
      <c r="KIT25" s="53"/>
      <c r="KIU25" s="53"/>
      <c r="KIV25" s="53"/>
      <c r="KIW25" s="53"/>
      <c r="KIX25" s="53"/>
      <c r="KIY25" s="53"/>
      <c r="KIZ25" s="53"/>
      <c r="KJA25" s="53"/>
      <c r="KJB25" s="53"/>
      <c r="KJC25" s="53"/>
      <c r="KJD25" s="53"/>
      <c r="KJE25" s="53"/>
      <c r="KJF25" s="53"/>
      <c r="KJG25" s="53"/>
      <c r="KJH25" s="53"/>
      <c r="KJI25" s="53"/>
      <c r="KJJ25" s="53"/>
      <c r="KJK25" s="53"/>
      <c r="KJL25" s="53"/>
      <c r="KJM25" s="53"/>
      <c r="KJN25" s="53"/>
      <c r="KJO25" s="53"/>
      <c r="KJP25" s="53"/>
      <c r="KJQ25" s="53"/>
      <c r="KJR25" s="53"/>
      <c r="KJS25" s="53"/>
      <c r="KJT25" s="53"/>
      <c r="KJU25" s="53"/>
      <c r="KJV25" s="53"/>
      <c r="KJW25" s="53"/>
      <c r="KJX25" s="53"/>
      <c r="KJY25" s="53"/>
      <c r="KJZ25" s="53"/>
      <c r="KKA25" s="53"/>
      <c r="KKB25" s="53"/>
      <c r="KKC25" s="53"/>
      <c r="KKD25" s="53"/>
      <c r="KKE25" s="53"/>
      <c r="KKF25" s="53"/>
      <c r="KKG25" s="53"/>
      <c r="KKH25" s="53"/>
      <c r="KKI25" s="53"/>
      <c r="KKJ25" s="53"/>
      <c r="KKK25" s="53"/>
      <c r="KKL25" s="53"/>
      <c r="KKM25" s="53"/>
      <c r="KKN25" s="53"/>
      <c r="KKO25" s="53"/>
      <c r="KKP25" s="53"/>
      <c r="KKQ25" s="53"/>
      <c r="KKR25" s="53"/>
      <c r="KKS25" s="53"/>
      <c r="KKT25" s="53"/>
      <c r="KKU25" s="53"/>
      <c r="KKV25" s="53"/>
      <c r="KKW25" s="53"/>
      <c r="KKX25" s="53"/>
      <c r="KKY25" s="53"/>
      <c r="KKZ25" s="53"/>
      <c r="KLA25" s="53"/>
      <c r="KLB25" s="53"/>
      <c r="KLC25" s="53"/>
      <c r="KLD25" s="53"/>
      <c r="KLE25" s="53"/>
      <c r="KLF25" s="53"/>
      <c r="KLG25" s="53"/>
      <c r="KLH25" s="53"/>
      <c r="KLI25" s="53"/>
      <c r="KLJ25" s="53"/>
      <c r="KLK25" s="53"/>
      <c r="KLL25" s="53"/>
      <c r="KLM25" s="53"/>
      <c r="KLN25" s="53"/>
      <c r="KLO25" s="53"/>
      <c r="KLP25" s="53"/>
      <c r="KLQ25" s="53"/>
      <c r="KLR25" s="53"/>
      <c r="KLS25" s="53"/>
      <c r="KLT25" s="53"/>
      <c r="KLU25" s="53"/>
      <c r="KLV25" s="53"/>
      <c r="KLW25" s="53"/>
      <c r="KLX25" s="53"/>
      <c r="KLY25" s="53"/>
      <c r="KLZ25" s="53"/>
      <c r="KMA25" s="53"/>
      <c r="KMB25" s="53"/>
      <c r="KMC25" s="53"/>
      <c r="KMD25" s="53"/>
      <c r="KME25" s="53"/>
      <c r="KMF25" s="53"/>
      <c r="KMG25" s="53"/>
      <c r="KMH25" s="53"/>
      <c r="KMI25" s="53"/>
      <c r="KMJ25" s="53"/>
      <c r="KMK25" s="53"/>
      <c r="KML25" s="53"/>
      <c r="KMM25" s="53"/>
      <c r="KMN25" s="53"/>
      <c r="KMO25" s="53"/>
      <c r="KMP25" s="53"/>
      <c r="KMQ25" s="53"/>
      <c r="KMR25" s="53"/>
      <c r="KMS25" s="53"/>
      <c r="KMT25" s="53"/>
      <c r="KMU25" s="53"/>
      <c r="KMV25" s="53"/>
      <c r="KMW25" s="53"/>
      <c r="KMX25" s="53"/>
      <c r="KMY25" s="53"/>
      <c r="KMZ25" s="53"/>
      <c r="KNA25" s="53"/>
      <c r="KNB25" s="53"/>
      <c r="KNC25" s="53"/>
      <c r="KND25" s="53"/>
      <c r="KNE25" s="53"/>
      <c r="KNF25" s="53"/>
      <c r="KNG25" s="53"/>
      <c r="KNH25" s="53"/>
      <c r="KNI25" s="53"/>
      <c r="KNJ25" s="53"/>
      <c r="KNK25" s="53"/>
      <c r="KNL25" s="53"/>
      <c r="KNM25" s="53"/>
      <c r="KNN25" s="53"/>
      <c r="KNO25" s="53"/>
      <c r="KNP25" s="53"/>
      <c r="KNQ25" s="53"/>
      <c r="KNR25" s="53"/>
      <c r="KNS25" s="53"/>
      <c r="KNT25" s="53"/>
      <c r="KNU25" s="53"/>
      <c r="KNV25" s="53"/>
      <c r="KNW25" s="53"/>
      <c r="KNX25" s="53"/>
      <c r="KNY25" s="53"/>
      <c r="KNZ25" s="53"/>
      <c r="KOA25" s="53"/>
      <c r="KOB25" s="53"/>
      <c r="KOC25" s="53"/>
      <c r="KOD25" s="53"/>
      <c r="KOE25" s="53"/>
      <c r="KOF25" s="53"/>
      <c r="KOG25" s="53"/>
      <c r="KOH25" s="53"/>
      <c r="KOI25" s="53"/>
      <c r="KOJ25" s="53"/>
      <c r="KOK25" s="53"/>
      <c r="KOL25" s="53"/>
      <c r="KOM25" s="53"/>
      <c r="KON25" s="53"/>
      <c r="KOO25" s="53"/>
      <c r="KOP25" s="53"/>
      <c r="KOQ25" s="53"/>
      <c r="KOR25" s="53"/>
      <c r="KOS25" s="53"/>
      <c r="KOT25" s="53"/>
      <c r="KOU25" s="53"/>
      <c r="KOV25" s="53"/>
      <c r="KOW25" s="53"/>
      <c r="KOX25" s="53"/>
      <c r="KOY25" s="53"/>
      <c r="KOZ25" s="53"/>
      <c r="KPA25" s="53"/>
      <c r="KPB25" s="53"/>
      <c r="KPC25" s="53"/>
      <c r="KPD25" s="53"/>
      <c r="KPE25" s="53"/>
      <c r="KPF25" s="53"/>
      <c r="KPG25" s="53"/>
      <c r="KPH25" s="53"/>
      <c r="KPI25" s="53"/>
      <c r="KPJ25" s="53"/>
      <c r="KPK25" s="53"/>
      <c r="KPL25" s="53"/>
      <c r="KPM25" s="53"/>
      <c r="KPN25" s="53"/>
      <c r="KPO25" s="53"/>
      <c r="KPP25" s="53"/>
      <c r="KPQ25" s="53"/>
      <c r="KPR25" s="53"/>
      <c r="KPS25" s="53"/>
      <c r="KPT25" s="53"/>
      <c r="KPU25" s="53"/>
      <c r="KPV25" s="53"/>
      <c r="KPW25" s="53"/>
      <c r="KPX25" s="53"/>
      <c r="KPY25" s="53"/>
      <c r="KPZ25" s="53"/>
      <c r="KQA25" s="53"/>
      <c r="KQB25" s="53"/>
      <c r="KQC25" s="53"/>
      <c r="KQD25" s="53"/>
      <c r="KQE25" s="53"/>
      <c r="KQF25" s="53"/>
      <c r="KQG25" s="53"/>
      <c r="KQH25" s="53"/>
      <c r="KQI25" s="53"/>
      <c r="KQJ25" s="53"/>
      <c r="KQK25" s="53"/>
      <c r="KQL25" s="53"/>
      <c r="KQM25" s="53"/>
      <c r="KQN25" s="53"/>
      <c r="KQO25" s="53"/>
      <c r="KQP25" s="53"/>
      <c r="KQQ25" s="53"/>
      <c r="KQR25" s="53"/>
      <c r="KQS25" s="53"/>
      <c r="KQT25" s="53"/>
      <c r="KQU25" s="53"/>
      <c r="KQV25" s="53"/>
      <c r="KQW25" s="53"/>
      <c r="KQX25" s="53"/>
      <c r="KQY25" s="53"/>
      <c r="KQZ25" s="53"/>
      <c r="KRA25" s="53"/>
      <c r="KRB25" s="53"/>
      <c r="KRC25" s="53"/>
      <c r="KRD25" s="53"/>
      <c r="KRE25" s="53"/>
      <c r="KRF25" s="53"/>
      <c r="KRG25" s="53"/>
      <c r="KRH25" s="53"/>
      <c r="KRI25" s="53"/>
      <c r="KRJ25" s="53"/>
      <c r="KRK25" s="53"/>
      <c r="KRL25" s="53"/>
      <c r="KRM25" s="53"/>
      <c r="KRN25" s="53"/>
      <c r="KRO25" s="53"/>
      <c r="KRP25" s="53"/>
      <c r="KRQ25" s="53"/>
      <c r="KRR25" s="53"/>
      <c r="KRS25" s="53"/>
      <c r="KRT25" s="53"/>
      <c r="KRU25" s="53"/>
      <c r="KRV25" s="53"/>
      <c r="KRW25" s="53"/>
      <c r="KRX25" s="53"/>
      <c r="KRY25" s="53"/>
      <c r="KRZ25" s="53"/>
      <c r="KSA25" s="53"/>
      <c r="KSB25" s="53"/>
      <c r="KSC25" s="53"/>
      <c r="KSD25" s="53"/>
      <c r="KSE25" s="53"/>
      <c r="KSF25" s="53"/>
      <c r="KSG25" s="53"/>
      <c r="KSH25" s="53"/>
      <c r="KSI25" s="53"/>
      <c r="KSJ25" s="53"/>
      <c r="KSK25" s="53"/>
      <c r="KSL25" s="53"/>
      <c r="KSM25" s="53"/>
      <c r="KSN25" s="53"/>
      <c r="KSO25" s="53"/>
      <c r="KSP25" s="53"/>
      <c r="KSQ25" s="53"/>
      <c r="KSR25" s="53"/>
      <c r="KSS25" s="53"/>
      <c r="KST25" s="53"/>
      <c r="KSU25" s="53"/>
      <c r="KSV25" s="53"/>
      <c r="KSW25" s="53"/>
      <c r="KSX25" s="53"/>
      <c r="KSY25" s="53"/>
      <c r="KSZ25" s="53"/>
      <c r="KTA25" s="53"/>
      <c r="KTB25" s="53"/>
      <c r="KTC25" s="53"/>
      <c r="KTD25" s="53"/>
      <c r="KTE25" s="53"/>
      <c r="KTF25" s="53"/>
      <c r="KTG25" s="53"/>
      <c r="KTH25" s="53"/>
      <c r="KTI25" s="53"/>
      <c r="KTJ25" s="53"/>
      <c r="KTK25" s="53"/>
      <c r="KTL25" s="53"/>
      <c r="KTM25" s="53"/>
      <c r="KTN25" s="53"/>
      <c r="KTO25" s="53"/>
      <c r="KTP25" s="53"/>
      <c r="KTQ25" s="53"/>
      <c r="KTR25" s="53"/>
      <c r="KTS25" s="53"/>
      <c r="KTT25" s="53"/>
      <c r="KTU25" s="53"/>
      <c r="KTV25" s="53"/>
      <c r="KTW25" s="53"/>
      <c r="KTX25" s="53"/>
      <c r="KTY25" s="53"/>
      <c r="KTZ25" s="53"/>
      <c r="KUA25" s="53"/>
      <c r="KUB25" s="53"/>
      <c r="KUC25" s="53"/>
      <c r="KUD25" s="53"/>
      <c r="KUE25" s="53"/>
      <c r="KUF25" s="53"/>
      <c r="KUG25" s="53"/>
      <c r="KUH25" s="53"/>
      <c r="KUI25" s="53"/>
      <c r="KUJ25" s="53"/>
      <c r="KUK25" s="53"/>
      <c r="KUL25" s="53"/>
      <c r="KUM25" s="53"/>
      <c r="KUN25" s="53"/>
      <c r="KUO25" s="53"/>
      <c r="KUP25" s="53"/>
      <c r="KUQ25" s="53"/>
      <c r="KUR25" s="53"/>
      <c r="KUS25" s="53"/>
      <c r="KUT25" s="53"/>
      <c r="KUU25" s="53"/>
      <c r="KUV25" s="53"/>
      <c r="KUW25" s="53"/>
      <c r="KUX25" s="53"/>
      <c r="KUY25" s="53"/>
      <c r="KUZ25" s="53"/>
      <c r="KVA25" s="53"/>
      <c r="KVB25" s="53"/>
      <c r="KVC25" s="53"/>
      <c r="KVD25" s="53"/>
      <c r="KVE25" s="53"/>
      <c r="KVF25" s="53"/>
      <c r="KVG25" s="53"/>
      <c r="KVH25" s="53"/>
      <c r="KVI25" s="53"/>
      <c r="KVJ25" s="53"/>
      <c r="KVK25" s="53"/>
      <c r="KVL25" s="53"/>
      <c r="KVM25" s="53"/>
      <c r="KVN25" s="53"/>
      <c r="KVO25" s="53"/>
      <c r="KVP25" s="53"/>
      <c r="KVQ25" s="53"/>
      <c r="KVR25" s="53"/>
      <c r="KVS25" s="53"/>
      <c r="KVT25" s="53"/>
      <c r="KVU25" s="53"/>
      <c r="KVV25" s="53"/>
      <c r="KVW25" s="53"/>
      <c r="KVX25" s="53"/>
      <c r="KVY25" s="53"/>
      <c r="KVZ25" s="53"/>
      <c r="KWA25" s="53"/>
      <c r="KWB25" s="53"/>
      <c r="KWC25" s="53"/>
      <c r="KWD25" s="53"/>
      <c r="KWE25" s="53"/>
      <c r="KWF25" s="53"/>
      <c r="KWG25" s="53"/>
      <c r="KWH25" s="53"/>
      <c r="KWI25" s="53"/>
      <c r="KWJ25" s="53"/>
      <c r="KWK25" s="53"/>
      <c r="KWL25" s="53"/>
      <c r="KWM25" s="53"/>
      <c r="KWN25" s="53"/>
      <c r="KWO25" s="53"/>
      <c r="KWP25" s="53"/>
      <c r="KWQ25" s="53"/>
      <c r="KWR25" s="53"/>
      <c r="KWS25" s="53"/>
      <c r="KWT25" s="53"/>
      <c r="KWU25" s="53"/>
      <c r="KWV25" s="53"/>
      <c r="KWW25" s="53"/>
      <c r="KWX25" s="53"/>
      <c r="KWY25" s="53"/>
      <c r="KWZ25" s="53"/>
      <c r="KXA25" s="53"/>
      <c r="KXB25" s="53"/>
      <c r="KXC25" s="53"/>
      <c r="KXD25" s="53"/>
      <c r="KXE25" s="53"/>
      <c r="KXF25" s="53"/>
      <c r="KXG25" s="53"/>
      <c r="KXH25" s="53"/>
      <c r="KXI25" s="53"/>
      <c r="KXJ25" s="53"/>
      <c r="KXK25" s="53"/>
      <c r="KXL25" s="53"/>
      <c r="KXM25" s="53"/>
      <c r="KXN25" s="53"/>
      <c r="KXO25" s="53"/>
      <c r="KXP25" s="53"/>
      <c r="KXQ25" s="53"/>
      <c r="KXR25" s="53"/>
      <c r="KXS25" s="53"/>
      <c r="KXT25" s="53"/>
      <c r="KXU25" s="53"/>
      <c r="KXV25" s="53"/>
      <c r="KXW25" s="53"/>
      <c r="KXX25" s="53"/>
      <c r="KXY25" s="53"/>
      <c r="KXZ25" s="53"/>
      <c r="KYA25" s="53"/>
      <c r="KYB25" s="53"/>
      <c r="KYC25" s="53"/>
      <c r="KYD25" s="53"/>
      <c r="KYE25" s="53"/>
      <c r="KYF25" s="53"/>
      <c r="KYG25" s="53"/>
      <c r="KYH25" s="53"/>
      <c r="KYI25" s="53"/>
      <c r="KYJ25" s="53"/>
      <c r="KYK25" s="53"/>
      <c r="KYL25" s="53"/>
      <c r="KYM25" s="53"/>
      <c r="KYN25" s="53"/>
      <c r="KYO25" s="53"/>
      <c r="KYP25" s="53"/>
      <c r="KYQ25" s="53"/>
      <c r="KYR25" s="53"/>
      <c r="KYS25" s="53"/>
      <c r="KYT25" s="53"/>
      <c r="KYU25" s="53"/>
      <c r="KYV25" s="53"/>
      <c r="KYW25" s="53"/>
      <c r="KYX25" s="53"/>
      <c r="KYY25" s="53"/>
      <c r="KYZ25" s="53"/>
      <c r="KZA25" s="53"/>
      <c r="KZB25" s="53"/>
      <c r="KZC25" s="53"/>
      <c r="KZD25" s="53"/>
      <c r="KZE25" s="53"/>
      <c r="KZF25" s="53"/>
      <c r="KZG25" s="53"/>
      <c r="KZH25" s="53"/>
      <c r="KZI25" s="53"/>
      <c r="KZJ25" s="53"/>
      <c r="KZK25" s="53"/>
      <c r="KZL25" s="53"/>
      <c r="KZM25" s="53"/>
      <c r="KZN25" s="53"/>
      <c r="KZO25" s="53"/>
      <c r="KZP25" s="53"/>
      <c r="KZQ25" s="53"/>
      <c r="KZR25" s="53"/>
      <c r="KZS25" s="53"/>
      <c r="KZT25" s="53"/>
      <c r="KZU25" s="53"/>
      <c r="KZV25" s="53"/>
      <c r="KZW25" s="53"/>
      <c r="KZX25" s="53"/>
      <c r="KZY25" s="53"/>
      <c r="KZZ25" s="53"/>
      <c r="LAA25" s="53"/>
      <c r="LAB25" s="53"/>
      <c r="LAC25" s="53"/>
      <c r="LAD25" s="53"/>
      <c r="LAE25" s="53"/>
      <c r="LAF25" s="53"/>
      <c r="LAG25" s="53"/>
      <c r="LAH25" s="53"/>
      <c r="LAI25" s="53"/>
      <c r="LAJ25" s="53"/>
      <c r="LAK25" s="53"/>
      <c r="LAL25" s="53"/>
      <c r="LAM25" s="53"/>
      <c r="LAN25" s="53"/>
      <c r="LAO25" s="53"/>
      <c r="LAP25" s="53"/>
      <c r="LAQ25" s="53"/>
      <c r="LAR25" s="53"/>
      <c r="LAS25" s="53"/>
      <c r="LAT25" s="53"/>
      <c r="LAU25" s="53"/>
      <c r="LAV25" s="53"/>
      <c r="LAW25" s="53"/>
      <c r="LAX25" s="53"/>
      <c r="LAY25" s="53"/>
      <c r="LAZ25" s="53"/>
      <c r="LBA25" s="53"/>
      <c r="LBB25" s="53"/>
      <c r="LBC25" s="53"/>
      <c r="LBD25" s="53"/>
      <c r="LBE25" s="53"/>
      <c r="LBF25" s="53"/>
      <c r="LBG25" s="53"/>
      <c r="LBH25" s="53"/>
      <c r="LBI25" s="53"/>
      <c r="LBJ25" s="53"/>
      <c r="LBK25" s="53"/>
      <c r="LBL25" s="53"/>
      <c r="LBM25" s="53"/>
      <c r="LBN25" s="53"/>
      <c r="LBO25" s="53"/>
      <c r="LBP25" s="53"/>
      <c r="LBQ25" s="53"/>
      <c r="LBR25" s="53"/>
      <c r="LBS25" s="53"/>
      <c r="LBT25" s="53"/>
      <c r="LBU25" s="53"/>
      <c r="LBV25" s="53"/>
      <c r="LBW25" s="53"/>
      <c r="LBX25" s="53"/>
      <c r="LBY25" s="53"/>
      <c r="LBZ25" s="53"/>
      <c r="LCA25" s="53"/>
      <c r="LCB25" s="53"/>
      <c r="LCC25" s="53"/>
      <c r="LCD25" s="53"/>
      <c r="LCE25" s="53"/>
      <c r="LCF25" s="53"/>
      <c r="LCG25" s="53"/>
      <c r="LCH25" s="53"/>
      <c r="LCI25" s="53"/>
      <c r="LCJ25" s="53"/>
      <c r="LCK25" s="53"/>
      <c r="LCL25" s="53"/>
      <c r="LCM25" s="53"/>
      <c r="LCN25" s="53"/>
      <c r="LCO25" s="53"/>
      <c r="LCP25" s="53"/>
      <c r="LCQ25" s="53"/>
      <c r="LCR25" s="53"/>
      <c r="LCS25" s="53"/>
      <c r="LCT25" s="53"/>
      <c r="LCU25" s="53"/>
      <c r="LCV25" s="53"/>
      <c r="LCW25" s="53"/>
      <c r="LCX25" s="53"/>
      <c r="LCY25" s="53"/>
      <c r="LCZ25" s="53"/>
      <c r="LDA25" s="53"/>
      <c r="LDB25" s="53"/>
      <c r="LDC25" s="53"/>
      <c r="LDD25" s="53"/>
      <c r="LDE25" s="53"/>
      <c r="LDF25" s="53"/>
      <c r="LDG25" s="53"/>
      <c r="LDH25" s="53"/>
      <c r="LDI25" s="53"/>
      <c r="LDJ25" s="53"/>
      <c r="LDK25" s="53"/>
      <c r="LDL25" s="53"/>
      <c r="LDM25" s="53"/>
      <c r="LDN25" s="53"/>
      <c r="LDO25" s="53"/>
      <c r="LDP25" s="53"/>
      <c r="LDQ25" s="53"/>
      <c r="LDR25" s="53"/>
      <c r="LDS25" s="53"/>
      <c r="LDT25" s="53"/>
      <c r="LDU25" s="53"/>
      <c r="LDV25" s="53"/>
      <c r="LDW25" s="53"/>
      <c r="LDX25" s="53"/>
      <c r="LDY25" s="53"/>
      <c r="LDZ25" s="53"/>
      <c r="LEA25" s="53"/>
      <c r="LEB25" s="53"/>
      <c r="LEC25" s="53"/>
      <c r="LED25" s="53"/>
      <c r="LEE25" s="53"/>
      <c r="LEF25" s="53"/>
      <c r="LEG25" s="53"/>
      <c r="LEH25" s="53"/>
      <c r="LEI25" s="53"/>
      <c r="LEJ25" s="53"/>
      <c r="LEK25" s="53"/>
      <c r="LEL25" s="53"/>
      <c r="LEM25" s="53"/>
      <c r="LEN25" s="53"/>
      <c r="LEO25" s="53"/>
      <c r="LEP25" s="53"/>
      <c r="LEQ25" s="53"/>
      <c r="LER25" s="53"/>
      <c r="LES25" s="53"/>
      <c r="LET25" s="53"/>
      <c r="LEU25" s="53"/>
      <c r="LEV25" s="53"/>
      <c r="LEW25" s="53"/>
      <c r="LEX25" s="53"/>
      <c r="LEY25" s="53"/>
      <c r="LEZ25" s="53"/>
      <c r="LFA25" s="53"/>
      <c r="LFB25" s="53"/>
      <c r="LFC25" s="53"/>
      <c r="LFD25" s="53"/>
      <c r="LFE25" s="53"/>
      <c r="LFF25" s="53"/>
      <c r="LFG25" s="53"/>
      <c r="LFH25" s="53"/>
      <c r="LFI25" s="53"/>
      <c r="LFJ25" s="53"/>
      <c r="LFK25" s="53"/>
      <c r="LFL25" s="53"/>
      <c r="LFM25" s="53"/>
      <c r="LFN25" s="53"/>
      <c r="LFO25" s="53"/>
      <c r="LFP25" s="53"/>
      <c r="LFQ25" s="53"/>
      <c r="LFR25" s="53"/>
      <c r="LFS25" s="53"/>
      <c r="LFT25" s="53"/>
      <c r="LFU25" s="53"/>
      <c r="LFV25" s="53"/>
      <c r="LFW25" s="53"/>
      <c r="LFX25" s="53"/>
      <c r="LFY25" s="53"/>
      <c r="LFZ25" s="53"/>
      <c r="LGA25" s="53"/>
      <c r="LGB25" s="53"/>
      <c r="LGC25" s="53"/>
      <c r="LGD25" s="53"/>
      <c r="LGE25" s="53"/>
      <c r="LGF25" s="53"/>
      <c r="LGG25" s="53"/>
      <c r="LGH25" s="53"/>
      <c r="LGI25" s="53"/>
      <c r="LGJ25" s="53"/>
      <c r="LGK25" s="53"/>
      <c r="LGL25" s="53"/>
      <c r="LGM25" s="53"/>
      <c r="LGN25" s="53"/>
      <c r="LGO25" s="53"/>
      <c r="LGP25" s="53"/>
      <c r="LGQ25" s="53"/>
      <c r="LGR25" s="53"/>
      <c r="LGS25" s="53"/>
      <c r="LGT25" s="53"/>
      <c r="LGU25" s="53"/>
      <c r="LGV25" s="53"/>
      <c r="LGW25" s="53"/>
      <c r="LGX25" s="53"/>
      <c r="LGY25" s="53"/>
      <c r="LGZ25" s="53"/>
      <c r="LHA25" s="53"/>
      <c r="LHB25" s="53"/>
      <c r="LHC25" s="53"/>
      <c r="LHD25" s="53"/>
      <c r="LHE25" s="53"/>
      <c r="LHF25" s="53"/>
      <c r="LHG25" s="53"/>
      <c r="LHH25" s="53"/>
      <c r="LHI25" s="53"/>
      <c r="LHJ25" s="53"/>
      <c r="LHK25" s="53"/>
      <c r="LHL25" s="53"/>
      <c r="LHM25" s="53"/>
      <c r="LHN25" s="53"/>
      <c r="LHO25" s="53"/>
      <c r="LHP25" s="53"/>
      <c r="LHQ25" s="53"/>
      <c r="LHR25" s="53"/>
      <c r="LHS25" s="53"/>
      <c r="LHT25" s="53"/>
      <c r="LHU25" s="53"/>
      <c r="LHV25" s="53"/>
      <c r="LHW25" s="53"/>
      <c r="LHX25" s="53"/>
      <c r="LHY25" s="53"/>
      <c r="LHZ25" s="53"/>
      <c r="LIA25" s="53"/>
      <c r="LIB25" s="53"/>
      <c r="LIC25" s="53"/>
      <c r="LID25" s="53"/>
      <c r="LIE25" s="53"/>
      <c r="LIF25" s="53"/>
      <c r="LIG25" s="53"/>
      <c r="LIH25" s="53"/>
      <c r="LII25" s="53"/>
      <c r="LIJ25" s="53"/>
      <c r="LIK25" s="53"/>
      <c r="LIL25" s="53"/>
      <c r="LIM25" s="53"/>
      <c r="LIN25" s="53"/>
      <c r="LIO25" s="53"/>
      <c r="LIP25" s="53"/>
      <c r="LIQ25" s="53"/>
      <c r="LIR25" s="53"/>
      <c r="LIS25" s="53"/>
      <c r="LIT25" s="53"/>
      <c r="LIU25" s="53"/>
      <c r="LIV25" s="53"/>
      <c r="LIW25" s="53"/>
      <c r="LIX25" s="53"/>
      <c r="LIY25" s="53"/>
      <c r="LIZ25" s="53"/>
      <c r="LJA25" s="53"/>
      <c r="LJB25" s="53"/>
      <c r="LJC25" s="53"/>
      <c r="LJD25" s="53"/>
      <c r="LJE25" s="53"/>
      <c r="LJF25" s="53"/>
      <c r="LJG25" s="53"/>
      <c r="LJH25" s="53"/>
      <c r="LJI25" s="53"/>
      <c r="LJJ25" s="53"/>
      <c r="LJK25" s="53"/>
      <c r="LJL25" s="53"/>
      <c r="LJM25" s="53"/>
      <c r="LJN25" s="53"/>
      <c r="LJO25" s="53"/>
      <c r="LJP25" s="53"/>
      <c r="LJQ25" s="53"/>
      <c r="LJR25" s="53"/>
      <c r="LJS25" s="53"/>
      <c r="LJT25" s="53"/>
      <c r="LJU25" s="53"/>
      <c r="LJV25" s="53"/>
      <c r="LJW25" s="53"/>
      <c r="LJX25" s="53"/>
      <c r="LJY25" s="53"/>
      <c r="LJZ25" s="53"/>
      <c r="LKA25" s="53"/>
      <c r="LKB25" s="53"/>
      <c r="LKC25" s="53"/>
      <c r="LKD25" s="53"/>
      <c r="LKE25" s="53"/>
      <c r="LKF25" s="53"/>
      <c r="LKG25" s="53"/>
      <c r="LKH25" s="53"/>
      <c r="LKI25" s="53"/>
      <c r="LKJ25" s="53"/>
      <c r="LKK25" s="53"/>
      <c r="LKL25" s="53"/>
      <c r="LKM25" s="53"/>
      <c r="LKN25" s="53"/>
      <c r="LKO25" s="53"/>
      <c r="LKP25" s="53"/>
      <c r="LKQ25" s="53"/>
      <c r="LKR25" s="53"/>
      <c r="LKS25" s="53"/>
      <c r="LKT25" s="53"/>
      <c r="LKU25" s="53"/>
      <c r="LKV25" s="53"/>
      <c r="LKW25" s="53"/>
      <c r="LKX25" s="53"/>
      <c r="LKY25" s="53"/>
      <c r="LKZ25" s="53"/>
      <c r="LLA25" s="53"/>
      <c r="LLB25" s="53"/>
      <c r="LLC25" s="53"/>
      <c r="LLD25" s="53"/>
      <c r="LLE25" s="53"/>
      <c r="LLF25" s="53"/>
      <c r="LLG25" s="53"/>
      <c r="LLH25" s="53"/>
      <c r="LLI25" s="53"/>
      <c r="LLJ25" s="53"/>
      <c r="LLK25" s="53"/>
      <c r="LLL25" s="53"/>
      <c r="LLM25" s="53"/>
      <c r="LLN25" s="53"/>
      <c r="LLO25" s="53"/>
      <c r="LLP25" s="53"/>
      <c r="LLQ25" s="53"/>
      <c r="LLR25" s="53"/>
      <c r="LLS25" s="53"/>
      <c r="LLT25" s="53"/>
      <c r="LLU25" s="53"/>
      <c r="LLV25" s="53"/>
      <c r="LLW25" s="53"/>
      <c r="LLX25" s="53"/>
      <c r="LLY25" s="53"/>
      <c r="LLZ25" s="53"/>
      <c r="LMA25" s="53"/>
      <c r="LMB25" s="53"/>
      <c r="LMC25" s="53"/>
      <c r="LMD25" s="53"/>
      <c r="LME25" s="53"/>
      <c r="LMF25" s="53"/>
      <c r="LMG25" s="53"/>
      <c r="LMH25" s="53"/>
      <c r="LMI25" s="53"/>
      <c r="LMJ25" s="53"/>
      <c r="LMK25" s="53"/>
      <c r="LML25" s="53"/>
      <c r="LMM25" s="53"/>
      <c r="LMN25" s="53"/>
      <c r="LMO25" s="53"/>
      <c r="LMP25" s="53"/>
      <c r="LMQ25" s="53"/>
      <c r="LMR25" s="53"/>
      <c r="LMS25" s="53"/>
      <c r="LMT25" s="53"/>
      <c r="LMU25" s="53"/>
      <c r="LMV25" s="53"/>
      <c r="LMW25" s="53"/>
      <c r="LMX25" s="53"/>
      <c r="LMY25" s="53"/>
      <c r="LMZ25" s="53"/>
      <c r="LNA25" s="53"/>
      <c r="LNB25" s="53"/>
      <c r="LNC25" s="53"/>
      <c r="LND25" s="53"/>
      <c r="LNE25" s="53"/>
      <c r="LNF25" s="53"/>
      <c r="LNG25" s="53"/>
      <c r="LNH25" s="53"/>
      <c r="LNI25" s="53"/>
      <c r="LNJ25" s="53"/>
      <c r="LNK25" s="53"/>
      <c r="LNL25" s="53"/>
      <c r="LNM25" s="53"/>
      <c r="LNN25" s="53"/>
      <c r="LNO25" s="53"/>
      <c r="LNP25" s="53"/>
      <c r="LNQ25" s="53"/>
      <c r="LNR25" s="53"/>
      <c r="LNS25" s="53"/>
      <c r="LNT25" s="53"/>
      <c r="LNU25" s="53"/>
      <c r="LNV25" s="53"/>
      <c r="LNW25" s="53"/>
      <c r="LNX25" s="53"/>
      <c r="LNY25" s="53"/>
      <c r="LNZ25" s="53"/>
      <c r="LOA25" s="53"/>
      <c r="LOB25" s="53"/>
      <c r="LOC25" s="53"/>
      <c r="LOD25" s="53"/>
      <c r="LOE25" s="53"/>
      <c r="LOF25" s="53"/>
      <c r="LOG25" s="53"/>
      <c r="LOH25" s="53"/>
      <c r="LOI25" s="53"/>
      <c r="LOJ25" s="53"/>
      <c r="LOK25" s="53"/>
      <c r="LOL25" s="53"/>
      <c r="LOM25" s="53"/>
      <c r="LON25" s="53"/>
      <c r="LOO25" s="53"/>
      <c r="LOP25" s="53"/>
      <c r="LOQ25" s="53"/>
      <c r="LOR25" s="53"/>
      <c r="LOS25" s="53"/>
      <c r="LOT25" s="53"/>
      <c r="LOU25" s="53"/>
      <c r="LOV25" s="53"/>
      <c r="LOW25" s="53"/>
      <c r="LOX25" s="53"/>
      <c r="LOY25" s="53"/>
      <c r="LOZ25" s="53"/>
      <c r="LPA25" s="53"/>
      <c r="LPB25" s="53"/>
      <c r="LPC25" s="53"/>
      <c r="LPD25" s="53"/>
      <c r="LPE25" s="53"/>
      <c r="LPF25" s="53"/>
      <c r="LPG25" s="53"/>
      <c r="LPH25" s="53"/>
      <c r="LPI25" s="53"/>
      <c r="LPJ25" s="53"/>
      <c r="LPK25" s="53"/>
      <c r="LPL25" s="53"/>
      <c r="LPM25" s="53"/>
      <c r="LPN25" s="53"/>
      <c r="LPO25" s="53"/>
      <c r="LPP25" s="53"/>
      <c r="LPQ25" s="53"/>
      <c r="LPR25" s="53"/>
      <c r="LPS25" s="53"/>
      <c r="LPT25" s="53"/>
      <c r="LPU25" s="53"/>
      <c r="LPV25" s="53"/>
      <c r="LPW25" s="53"/>
      <c r="LPX25" s="53"/>
      <c r="LPY25" s="53"/>
      <c r="LPZ25" s="53"/>
      <c r="LQA25" s="53"/>
      <c r="LQB25" s="53"/>
      <c r="LQC25" s="53"/>
      <c r="LQD25" s="53"/>
      <c r="LQE25" s="53"/>
      <c r="LQF25" s="53"/>
      <c r="LQG25" s="53"/>
      <c r="LQH25" s="53"/>
      <c r="LQI25" s="53"/>
      <c r="LQJ25" s="53"/>
      <c r="LQK25" s="53"/>
      <c r="LQL25" s="53"/>
      <c r="LQM25" s="53"/>
      <c r="LQN25" s="53"/>
      <c r="LQO25" s="53"/>
      <c r="LQP25" s="53"/>
      <c r="LQQ25" s="53"/>
      <c r="LQR25" s="53"/>
      <c r="LQS25" s="53"/>
      <c r="LQT25" s="53"/>
      <c r="LQU25" s="53"/>
      <c r="LQV25" s="53"/>
      <c r="LQW25" s="53"/>
      <c r="LQX25" s="53"/>
      <c r="LQY25" s="53"/>
      <c r="LQZ25" s="53"/>
      <c r="LRA25" s="53"/>
      <c r="LRB25" s="53"/>
      <c r="LRC25" s="53"/>
      <c r="LRD25" s="53"/>
      <c r="LRE25" s="53"/>
      <c r="LRF25" s="53"/>
      <c r="LRG25" s="53"/>
      <c r="LRH25" s="53"/>
      <c r="LRI25" s="53"/>
      <c r="LRJ25" s="53"/>
      <c r="LRK25" s="53"/>
      <c r="LRL25" s="53"/>
      <c r="LRM25" s="53"/>
      <c r="LRN25" s="53"/>
      <c r="LRO25" s="53"/>
      <c r="LRP25" s="53"/>
      <c r="LRQ25" s="53"/>
      <c r="LRR25" s="53"/>
      <c r="LRS25" s="53"/>
      <c r="LRT25" s="53"/>
      <c r="LRU25" s="53"/>
      <c r="LRV25" s="53"/>
      <c r="LRW25" s="53"/>
      <c r="LRX25" s="53"/>
      <c r="LRY25" s="53"/>
      <c r="LRZ25" s="53"/>
      <c r="LSA25" s="53"/>
      <c r="LSB25" s="53"/>
      <c r="LSC25" s="53"/>
      <c r="LSD25" s="53"/>
      <c r="LSE25" s="53"/>
      <c r="LSF25" s="53"/>
      <c r="LSG25" s="53"/>
      <c r="LSH25" s="53"/>
      <c r="LSI25" s="53"/>
      <c r="LSJ25" s="53"/>
      <c r="LSK25" s="53"/>
      <c r="LSL25" s="53"/>
      <c r="LSM25" s="53"/>
      <c r="LSN25" s="53"/>
      <c r="LSO25" s="53"/>
      <c r="LSP25" s="53"/>
      <c r="LSQ25" s="53"/>
      <c r="LSR25" s="53"/>
      <c r="LSS25" s="53"/>
      <c r="LST25" s="53"/>
      <c r="LSU25" s="53"/>
      <c r="LSV25" s="53"/>
      <c r="LSW25" s="53"/>
      <c r="LSX25" s="53"/>
      <c r="LSY25" s="53"/>
      <c r="LSZ25" s="53"/>
      <c r="LTA25" s="53"/>
      <c r="LTB25" s="53"/>
      <c r="LTC25" s="53"/>
      <c r="LTD25" s="53"/>
      <c r="LTE25" s="53"/>
      <c r="LTF25" s="53"/>
      <c r="LTG25" s="53"/>
      <c r="LTH25" s="53"/>
      <c r="LTI25" s="53"/>
      <c r="LTJ25" s="53"/>
      <c r="LTK25" s="53"/>
      <c r="LTL25" s="53"/>
      <c r="LTM25" s="53"/>
      <c r="LTN25" s="53"/>
      <c r="LTO25" s="53"/>
      <c r="LTP25" s="53"/>
      <c r="LTQ25" s="53"/>
      <c r="LTR25" s="53"/>
      <c r="LTS25" s="53"/>
      <c r="LTT25" s="53"/>
      <c r="LTU25" s="53"/>
      <c r="LTV25" s="53"/>
      <c r="LTW25" s="53"/>
      <c r="LTX25" s="53"/>
      <c r="LTY25" s="53"/>
      <c r="LTZ25" s="53"/>
      <c r="LUA25" s="53"/>
      <c r="LUB25" s="53"/>
      <c r="LUC25" s="53"/>
      <c r="LUD25" s="53"/>
      <c r="LUE25" s="53"/>
      <c r="LUF25" s="53"/>
      <c r="LUG25" s="53"/>
      <c r="LUH25" s="53"/>
      <c r="LUI25" s="53"/>
      <c r="LUJ25" s="53"/>
      <c r="LUK25" s="53"/>
      <c r="LUL25" s="53"/>
      <c r="LUM25" s="53"/>
      <c r="LUN25" s="53"/>
      <c r="LUO25" s="53"/>
      <c r="LUP25" s="53"/>
      <c r="LUQ25" s="53"/>
      <c r="LUR25" s="53"/>
      <c r="LUS25" s="53"/>
      <c r="LUT25" s="53"/>
      <c r="LUU25" s="53"/>
      <c r="LUV25" s="53"/>
      <c r="LUW25" s="53"/>
      <c r="LUX25" s="53"/>
      <c r="LUY25" s="53"/>
      <c r="LUZ25" s="53"/>
      <c r="LVA25" s="53"/>
      <c r="LVB25" s="53"/>
      <c r="LVC25" s="53"/>
      <c r="LVD25" s="53"/>
      <c r="LVE25" s="53"/>
      <c r="LVF25" s="53"/>
      <c r="LVG25" s="53"/>
      <c r="LVH25" s="53"/>
      <c r="LVI25" s="53"/>
      <c r="LVJ25" s="53"/>
      <c r="LVK25" s="53"/>
      <c r="LVL25" s="53"/>
      <c r="LVM25" s="53"/>
      <c r="LVN25" s="53"/>
      <c r="LVO25" s="53"/>
      <c r="LVP25" s="53"/>
      <c r="LVQ25" s="53"/>
      <c r="LVR25" s="53"/>
      <c r="LVS25" s="53"/>
      <c r="LVT25" s="53"/>
      <c r="LVU25" s="53"/>
      <c r="LVV25" s="53"/>
      <c r="LVW25" s="53"/>
      <c r="LVX25" s="53"/>
      <c r="LVY25" s="53"/>
      <c r="LVZ25" s="53"/>
      <c r="LWA25" s="53"/>
      <c r="LWB25" s="53"/>
      <c r="LWC25" s="53"/>
      <c r="LWD25" s="53"/>
      <c r="LWE25" s="53"/>
      <c r="LWF25" s="53"/>
      <c r="LWG25" s="53"/>
      <c r="LWH25" s="53"/>
      <c r="LWI25" s="53"/>
      <c r="LWJ25" s="53"/>
      <c r="LWK25" s="53"/>
      <c r="LWL25" s="53"/>
      <c r="LWM25" s="53"/>
      <c r="LWN25" s="53"/>
      <c r="LWO25" s="53"/>
      <c r="LWP25" s="53"/>
      <c r="LWQ25" s="53"/>
      <c r="LWR25" s="53"/>
      <c r="LWS25" s="53"/>
      <c r="LWT25" s="53"/>
      <c r="LWU25" s="53"/>
      <c r="LWV25" s="53"/>
      <c r="LWW25" s="53"/>
      <c r="LWX25" s="53"/>
      <c r="LWY25" s="53"/>
      <c r="LWZ25" s="53"/>
      <c r="LXA25" s="53"/>
      <c r="LXB25" s="53"/>
      <c r="LXC25" s="53"/>
      <c r="LXD25" s="53"/>
      <c r="LXE25" s="53"/>
      <c r="LXF25" s="53"/>
      <c r="LXG25" s="53"/>
      <c r="LXH25" s="53"/>
      <c r="LXI25" s="53"/>
      <c r="LXJ25" s="53"/>
      <c r="LXK25" s="53"/>
      <c r="LXL25" s="53"/>
      <c r="LXM25" s="53"/>
      <c r="LXN25" s="53"/>
      <c r="LXO25" s="53"/>
      <c r="LXP25" s="53"/>
      <c r="LXQ25" s="53"/>
      <c r="LXR25" s="53"/>
      <c r="LXS25" s="53"/>
      <c r="LXT25" s="53"/>
      <c r="LXU25" s="53"/>
      <c r="LXV25" s="53"/>
      <c r="LXW25" s="53"/>
      <c r="LXX25" s="53"/>
      <c r="LXY25" s="53"/>
      <c r="LXZ25" s="53"/>
      <c r="LYA25" s="53"/>
      <c r="LYB25" s="53"/>
      <c r="LYC25" s="53"/>
      <c r="LYD25" s="53"/>
      <c r="LYE25" s="53"/>
      <c r="LYF25" s="53"/>
      <c r="LYG25" s="53"/>
      <c r="LYH25" s="53"/>
      <c r="LYI25" s="53"/>
      <c r="LYJ25" s="53"/>
      <c r="LYK25" s="53"/>
      <c r="LYL25" s="53"/>
      <c r="LYM25" s="53"/>
      <c r="LYN25" s="53"/>
      <c r="LYO25" s="53"/>
      <c r="LYP25" s="53"/>
      <c r="LYQ25" s="53"/>
      <c r="LYR25" s="53"/>
      <c r="LYS25" s="53"/>
      <c r="LYT25" s="53"/>
      <c r="LYU25" s="53"/>
      <c r="LYV25" s="53"/>
      <c r="LYW25" s="53"/>
      <c r="LYX25" s="53"/>
      <c r="LYY25" s="53"/>
      <c r="LYZ25" s="53"/>
      <c r="LZA25" s="53"/>
      <c r="LZB25" s="53"/>
      <c r="LZC25" s="53"/>
      <c r="LZD25" s="53"/>
      <c r="LZE25" s="53"/>
      <c r="LZF25" s="53"/>
      <c r="LZG25" s="53"/>
      <c r="LZH25" s="53"/>
      <c r="LZI25" s="53"/>
      <c r="LZJ25" s="53"/>
      <c r="LZK25" s="53"/>
      <c r="LZL25" s="53"/>
      <c r="LZM25" s="53"/>
      <c r="LZN25" s="53"/>
      <c r="LZO25" s="53"/>
      <c r="LZP25" s="53"/>
      <c r="LZQ25" s="53"/>
      <c r="LZR25" s="53"/>
      <c r="LZS25" s="53"/>
      <c r="LZT25" s="53"/>
      <c r="LZU25" s="53"/>
      <c r="LZV25" s="53"/>
      <c r="LZW25" s="53"/>
      <c r="LZX25" s="53"/>
      <c r="LZY25" s="53"/>
      <c r="LZZ25" s="53"/>
      <c r="MAA25" s="53"/>
      <c r="MAB25" s="53"/>
      <c r="MAC25" s="53"/>
      <c r="MAD25" s="53"/>
      <c r="MAE25" s="53"/>
      <c r="MAF25" s="53"/>
      <c r="MAG25" s="53"/>
      <c r="MAH25" s="53"/>
      <c r="MAI25" s="53"/>
      <c r="MAJ25" s="53"/>
      <c r="MAK25" s="53"/>
      <c r="MAL25" s="53"/>
      <c r="MAM25" s="53"/>
      <c r="MAN25" s="53"/>
      <c r="MAO25" s="53"/>
      <c r="MAP25" s="53"/>
      <c r="MAQ25" s="53"/>
      <c r="MAR25" s="53"/>
      <c r="MAS25" s="53"/>
      <c r="MAT25" s="53"/>
      <c r="MAU25" s="53"/>
      <c r="MAV25" s="53"/>
      <c r="MAW25" s="53"/>
      <c r="MAX25" s="53"/>
      <c r="MAY25" s="53"/>
      <c r="MAZ25" s="53"/>
      <c r="MBA25" s="53"/>
      <c r="MBB25" s="53"/>
      <c r="MBC25" s="53"/>
      <c r="MBD25" s="53"/>
      <c r="MBE25" s="53"/>
      <c r="MBF25" s="53"/>
      <c r="MBG25" s="53"/>
      <c r="MBH25" s="53"/>
      <c r="MBI25" s="53"/>
      <c r="MBJ25" s="53"/>
      <c r="MBK25" s="53"/>
      <c r="MBL25" s="53"/>
      <c r="MBM25" s="53"/>
      <c r="MBN25" s="53"/>
      <c r="MBO25" s="53"/>
      <c r="MBP25" s="53"/>
      <c r="MBQ25" s="53"/>
      <c r="MBR25" s="53"/>
      <c r="MBS25" s="53"/>
      <c r="MBT25" s="53"/>
      <c r="MBU25" s="53"/>
      <c r="MBV25" s="53"/>
      <c r="MBW25" s="53"/>
      <c r="MBX25" s="53"/>
      <c r="MBY25" s="53"/>
      <c r="MBZ25" s="53"/>
      <c r="MCA25" s="53"/>
      <c r="MCB25" s="53"/>
      <c r="MCC25" s="53"/>
      <c r="MCD25" s="53"/>
      <c r="MCE25" s="53"/>
      <c r="MCF25" s="53"/>
      <c r="MCG25" s="53"/>
      <c r="MCH25" s="53"/>
      <c r="MCI25" s="53"/>
      <c r="MCJ25" s="53"/>
      <c r="MCK25" s="53"/>
      <c r="MCL25" s="53"/>
      <c r="MCM25" s="53"/>
      <c r="MCN25" s="53"/>
      <c r="MCO25" s="53"/>
      <c r="MCP25" s="53"/>
      <c r="MCQ25" s="53"/>
      <c r="MCR25" s="53"/>
      <c r="MCS25" s="53"/>
      <c r="MCT25" s="53"/>
      <c r="MCU25" s="53"/>
      <c r="MCV25" s="53"/>
      <c r="MCW25" s="53"/>
      <c r="MCX25" s="53"/>
      <c r="MCY25" s="53"/>
      <c r="MCZ25" s="53"/>
      <c r="MDA25" s="53"/>
      <c r="MDB25" s="53"/>
      <c r="MDC25" s="53"/>
      <c r="MDD25" s="53"/>
      <c r="MDE25" s="53"/>
      <c r="MDF25" s="53"/>
      <c r="MDG25" s="53"/>
      <c r="MDH25" s="53"/>
      <c r="MDI25" s="53"/>
      <c r="MDJ25" s="53"/>
      <c r="MDK25" s="53"/>
      <c r="MDL25" s="53"/>
      <c r="MDM25" s="53"/>
      <c r="MDN25" s="53"/>
      <c r="MDO25" s="53"/>
      <c r="MDP25" s="53"/>
      <c r="MDQ25" s="53"/>
      <c r="MDR25" s="53"/>
      <c r="MDS25" s="53"/>
      <c r="MDT25" s="53"/>
      <c r="MDU25" s="53"/>
      <c r="MDV25" s="53"/>
      <c r="MDW25" s="53"/>
      <c r="MDX25" s="53"/>
      <c r="MDY25" s="53"/>
      <c r="MDZ25" s="53"/>
      <c r="MEA25" s="53"/>
      <c r="MEB25" s="53"/>
      <c r="MEC25" s="53"/>
      <c r="MED25" s="53"/>
      <c r="MEE25" s="53"/>
      <c r="MEF25" s="53"/>
      <c r="MEG25" s="53"/>
      <c r="MEH25" s="53"/>
      <c r="MEI25" s="53"/>
      <c r="MEJ25" s="53"/>
      <c r="MEK25" s="53"/>
      <c r="MEL25" s="53"/>
      <c r="MEM25" s="53"/>
      <c r="MEN25" s="53"/>
      <c r="MEO25" s="53"/>
      <c r="MEP25" s="53"/>
      <c r="MEQ25" s="53"/>
      <c r="MER25" s="53"/>
      <c r="MES25" s="53"/>
      <c r="MET25" s="53"/>
      <c r="MEU25" s="53"/>
      <c r="MEV25" s="53"/>
      <c r="MEW25" s="53"/>
      <c r="MEX25" s="53"/>
      <c r="MEY25" s="53"/>
      <c r="MEZ25" s="53"/>
      <c r="MFA25" s="53"/>
      <c r="MFB25" s="53"/>
      <c r="MFC25" s="53"/>
      <c r="MFD25" s="53"/>
      <c r="MFE25" s="53"/>
      <c r="MFF25" s="53"/>
      <c r="MFG25" s="53"/>
      <c r="MFH25" s="53"/>
      <c r="MFI25" s="53"/>
      <c r="MFJ25" s="53"/>
      <c r="MFK25" s="53"/>
      <c r="MFL25" s="53"/>
      <c r="MFM25" s="53"/>
      <c r="MFN25" s="53"/>
      <c r="MFO25" s="53"/>
      <c r="MFP25" s="53"/>
      <c r="MFQ25" s="53"/>
      <c r="MFR25" s="53"/>
      <c r="MFS25" s="53"/>
      <c r="MFT25" s="53"/>
      <c r="MFU25" s="53"/>
      <c r="MFV25" s="53"/>
      <c r="MFW25" s="53"/>
      <c r="MFX25" s="53"/>
      <c r="MFY25" s="53"/>
      <c r="MFZ25" s="53"/>
      <c r="MGA25" s="53"/>
      <c r="MGB25" s="53"/>
      <c r="MGC25" s="53"/>
      <c r="MGD25" s="53"/>
      <c r="MGE25" s="53"/>
      <c r="MGF25" s="53"/>
      <c r="MGG25" s="53"/>
      <c r="MGH25" s="53"/>
      <c r="MGI25" s="53"/>
      <c r="MGJ25" s="53"/>
      <c r="MGK25" s="53"/>
      <c r="MGL25" s="53"/>
      <c r="MGM25" s="53"/>
      <c r="MGN25" s="53"/>
      <c r="MGO25" s="53"/>
      <c r="MGP25" s="53"/>
      <c r="MGQ25" s="53"/>
      <c r="MGR25" s="53"/>
      <c r="MGS25" s="53"/>
      <c r="MGT25" s="53"/>
      <c r="MGU25" s="53"/>
      <c r="MGV25" s="53"/>
      <c r="MGW25" s="53"/>
      <c r="MGX25" s="53"/>
      <c r="MGY25" s="53"/>
      <c r="MGZ25" s="53"/>
      <c r="MHA25" s="53"/>
      <c r="MHB25" s="53"/>
      <c r="MHC25" s="53"/>
      <c r="MHD25" s="53"/>
      <c r="MHE25" s="53"/>
      <c r="MHF25" s="53"/>
      <c r="MHG25" s="53"/>
      <c r="MHH25" s="53"/>
      <c r="MHI25" s="53"/>
      <c r="MHJ25" s="53"/>
      <c r="MHK25" s="53"/>
      <c r="MHL25" s="53"/>
      <c r="MHM25" s="53"/>
      <c r="MHN25" s="53"/>
      <c r="MHO25" s="53"/>
      <c r="MHP25" s="53"/>
      <c r="MHQ25" s="53"/>
      <c r="MHR25" s="53"/>
      <c r="MHS25" s="53"/>
      <c r="MHT25" s="53"/>
      <c r="MHU25" s="53"/>
      <c r="MHV25" s="53"/>
      <c r="MHW25" s="53"/>
      <c r="MHX25" s="53"/>
      <c r="MHY25" s="53"/>
      <c r="MHZ25" s="53"/>
      <c r="MIA25" s="53"/>
      <c r="MIB25" s="53"/>
      <c r="MIC25" s="53"/>
      <c r="MID25" s="53"/>
      <c r="MIE25" s="53"/>
      <c r="MIF25" s="53"/>
      <c r="MIG25" s="53"/>
      <c r="MIH25" s="53"/>
      <c r="MII25" s="53"/>
      <c r="MIJ25" s="53"/>
      <c r="MIK25" s="53"/>
      <c r="MIL25" s="53"/>
      <c r="MIM25" s="53"/>
      <c r="MIN25" s="53"/>
      <c r="MIO25" s="53"/>
      <c r="MIP25" s="53"/>
      <c r="MIQ25" s="53"/>
      <c r="MIR25" s="53"/>
      <c r="MIS25" s="53"/>
      <c r="MIT25" s="53"/>
      <c r="MIU25" s="53"/>
      <c r="MIV25" s="53"/>
      <c r="MIW25" s="53"/>
      <c r="MIX25" s="53"/>
      <c r="MIY25" s="53"/>
      <c r="MIZ25" s="53"/>
      <c r="MJA25" s="53"/>
      <c r="MJB25" s="53"/>
      <c r="MJC25" s="53"/>
      <c r="MJD25" s="53"/>
      <c r="MJE25" s="53"/>
      <c r="MJF25" s="53"/>
      <c r="MJG25" s="53"/>
      <c r="MJH25" s="53"/>
      <c r="MJI25" s="53"/>
      <c r="MJJ25" s="53"/>
      <c r="MJK25" s="53"/>
      <c r="MJL25" s="53"/>
      <c r="MJM25" s="53"/>
      <c r="MJN25" s="53"/>
      <c r="MJO25" s="53"/>
      <c r="MJP25" s="53"/>
      <c r="MJQ25" s="53"/>
      <c r="MJR25" s="53"/>
      <c r="MJS25" s="53"/>
      <c r="MJT25" s="53"/>
      <c r="MJU25" s="53"/>
      <c r="MJV25" s="53"/>
      <c r="MJW25" s="53"/>
      <c r="MJX25" s="53"/>
      <c r="MJY25" s="53"/>
      <c r="MJZ25" s="53"/>
      <c r="MKA25" s="53"/>
      <c r="MKB25" s="53"/>
      <c r="MKC25" s="53"/>
      <c r="MKD25" s="53"/>
      <c r="MKE25" s="53"/>
      <c r="MKF25" s="53"/>
      <c r="MKG25" s="53"/>
      <c r="MKH25" s="53"/>
      <c r="MKI25" s="53"/>
      <c r="MKJ25" s="53"/>
      <c r="MKK25" s="53"/>
      <c r="MKL25" s="53"/>
      <c r="MKM25" s="53"/>
      <c r="MKN25" s="53"/>
      <c r="MKO25" s="53"/>
      <c r="MKP25" s="53"/>
      <c r="MKQ25" s="53"/>
      <c r="MKR25" s="53"/>
      <c r="MKS25" s="53"/>
      <c r="MKT25" s="53"/>
      <c r="MKU25" s="53"/>
      <c r="MKV25" s="53"/>
      <c r="MKW25" s="53"/>
      <c r="MKX25" s="53"/>
      <c r="MKY25" s="53"/>
      <c r="MKZ25" s="53"/>
      <c r="MLA25" s="53"/>
      <c r="MLB25" s="53"/>
      <c r="MLC25" s="53"/>
      <c r="MLD25" s="53"/>
      <c r="MLE25" s="53"/>
      <c r="MLF25" s="53"/>
      <c r="MLG25" s="53"/>
      <c r="MLH25" s="53"/>
      <c r="MLI25" s="53"/>
      <c r="MLJ25" s="53"/>
      <c r="MLK25" s="53"/>
      <c r="MLL25" s="53"/>
      <c r="MLM25" s="53"/>
      <c r="MLN25" s="53"/>
      <c r="MLO25" s="53"/>
      <c r="MLP25" s="53"/>
      <c r="MLQ25" s="53"/>
      <c r="MLR25" s="53"/>
      <c r="MLS25" s="53"/>
      <c r="MLT25" s="53"/>
      <c r="MLU25" s="53"/>
      <c r="MLV25" s="53"/>
      <c r="MLW25" s="53"/>
      <c r="MLX25" s="53"/>
      <c r="MLY25" s="53"/>
      <c r="MLZ25" s="53"/>
      <c r="MMA25" s="53"/>
      <c r="MMB25" s="53"/>
      <c r="MMC25" s="53"/>
      <c r="MMD25" s="53"/>
      <c r="MME25" s="53"/>
      <c r="MMF25" s="53"/>
      <c r="MMG25" s="53"/>
      <c r="MMH25" s="53"/>
      <c r="MMI25" s="53"/>
      <c r="MMJ25" s="53"/>
      <c r="MMK25" s="53"/>
      <c r="MML25" s="53"/>
      <c r="MMM25" s="53"/>
      <c r="MMN25" s="53"/>
      <c r="MMO25" s="53"/>
      <c r="MMP25" s="53"/>
      <c r="MMQ25" s="53"/>
      <c r="MMR25" s="53"/>
      <c r="MMS25" s="53"/>
      <c r="MMT25" s="53"/>
      <c r="MMU25" s="53"/>
      <c r="MMV25" s="53"/>
      <c r="MMW25" s="53"/>
      <c r="MMX25" s="53"/>
      <c r="MMY25" s="53"/>
      <c r="MMZ25" s="53"/>
      <c r="MNA25" s="53"/>
      <c r="MNB25" s="53"/>
      <c r="MNC25" s="53"/>
      <c r="MND25" s="53"/>
      <c r="MNE25" s="53"/>
      <c r="MNF25" s="53"/>
      <c r="MNG25" s="53"/>
      <c r="MNH25" s="53"/>
      <c r="MNI25" s="53"/>
      <c r="MNJ25" s="53"/>
      <c r="MNK25" s="53"/>
      <c r="MNL25" s="53"/>
      <c r="MNM25" s="53"/>
      <c r="MNN25" s="53"/>
      <c r="MNO25" s="53"/>
      <c r="MNP25" s="53"/>
      <c r="MNQ25" s="53"/>
      <c r="MNR25" s="53"/>
      <c r="MNS25" s="53"/>
      <c r="MNT25" s="53"/>
      <c r="MNU25" s="53"/>
      <c r="MNV25" s="53"/>
      <c r="MNW25" s="53"/>
      <c r="MNX25" s="53"/>
      <c r="MNY25" s="53"/>
      <c r="MNZ25" s="53"/>
      <c r="MOA25" s="53"/>
      <c r="MOB25" s="53"/>
      <c r="MOC25" s="53"/>
      <c r="MOD25" s="53"/>
      <c r="MOE25" s="53"/>
      <c r="MOF25" s="53"/>
      <c r="MOG25" s="53"/>
      <c r="MOH25" s="53"/>
      <c r="MOI25" s="53"/>
      <c r="MOJ25" s="53"/>
      <c r="MOK25" s="53"/>
      <c r="MOL25" s="53"/>
      <c r="MOM25" s="53"/>
      <c r="MON25" s="53"/>
      <c r="MOO25" s="53"/>
      <c r="MOP25" s="53"/>
      <c r="MOQ25" s="53"/>
      <c r="MOR25" s="53"/>
      <c r="MOS25" s="53"/>
      <c r="MOT25" s="53"/>
      <c r="MOU25" s="53"/>
      <c r="MOV25" s="53"/>
      <c r="MOW25" s="53"/>
      <c r="MOX25" s="53"/>
      <c r="MOY25" s="53"/>
      <c r="MOZ25" s="53"/>
      <c r="MPA25" s="53"/>
      <c r="MPB25" s="53"/>
      <c r="MPC25" s="53"/>
      <c r="MPD25" s="53"/>
      <c r="MPE25" s="53"/>
      <c r="MPF25" s="53"/>
      <c r="MPG25" s="53"/>
      <c r="MPH25" s="53"/>
      <c r="MPI25" s="53"/>
      <c r="MPJ25" s="53"/>
      <c r="MPK25" s="53"/>
      <c r="MPL25" s="53"/>
      <c r="MPM25" s="53"/>
      <c r="MPN25" s="53"/>
      <c r="MPO25" s="53"/>
      <c r="MPP25" s="53"/>
      <c r="MPQ25" s="53"/>
      <c r="MPR25" s="53"/>
      <c r="MPS25" s="53"/>
      <c r="MPT25" s="53"/>
      <c r="MPU25" s="53"/>
      <c r="MPV25" s="53"/>
      <c r="MPW25" s="53"/>
      <c r="MPX25" s="53"/>
      <c r="MPY25" s="53"/>
      <c r="MPZ25" s="53"/>
      <c r="MQA25" s="53"/>
      <c r="MQB25" s="53"/>
      <c r="MQC25" s="53"/>
      <c r="MQD25" s="53"/>
      <c r="MQE25" s="53"/>
      <c r="MQF25" s="53"/>
      <c r="MQG25" s="53"/>
      <c r="MQH25" s="53"/>
      <c r="MQI25" s="53"/>
      <c r="MQJ25" s="53"/>
      <c r="MQK25" s="53"/>
      <c r="MQL25" s="53"/>
      <c r="MQM25" s="53"/>
      <c r="MQN25" s="53"/>
      <c r="MQO25" s="53"/>
      <c r="MQP25" s="53"/>
      <c r="MQQ25" s="53"/>
      <c r="MQR25" s="53"/>
      <c r="MQS25" s="53"/>
      <c r="MQT25" s="53"/>
      <c r="MQU25" s="53"/>
      <c r="MQV25" s="53"/>
      <c r="MQW25" s="53"/>
      <c r="MQX25" s="53"/>
      <c r="MQY25" s="53"/>
      <c r="MQZ25" s="53"/>
      <c r="MRA25" s="53"/>
      <c r="MRB25" s="53"/>
      <c r="MRC25" s="53"/>
      <c r="MRD25" s="53"/>
      <c r="MRE25" s="53"/>
      <c r="MRF25" s="53"/>
      <c r="MRG25" s="53"/>
      <c r="MRH25" s="53"/>
      <c r="MRI25" s="53"/>
      <c r="MRJ25" s="53"/>
      <c r="MRK25" s="53"/>
      <c r="MRL25" s="53"/>
      <c r="MRM25" s="53"/>
      <c r="MRN25" s="53"/>
      <c r="MRO25" s="53"/>
      <c r="MRP25" s="53"/>
      <c r="MRQ25" s="53"/>
      <c r="MRR25" s="53"/>
      <c r="MRS25" s="53"/>
      <c r="MRT25" s="53"/>
      <c r="MRU25" s="53"/>
      <c r="MRV25" s="53"/>
      <c r="MRW25" s="53"/>
      <c r="MRX25" s="53"/>
      <c r="MRY25" s="53"/>
      <c r="MRZ25" s="53"/>
      <c r="MSA25" s="53"/>
      <c r="MSB25" s="53"/>
      <c r="MSC25" s="53"/>
      <c r="MSD25" s="53"/>
      <c r="MSE25" s="53"/>
      <c r="MSF25" s="53"/>
      <c r="MSG25" s="53"/>
      <c r="MSH25" s="53"/>
      <c r="MSI25" s="53"/>
      <c r="MSJ25" s="53"/>
      <c r="MSK25" s="53"/>
      <c r="MSL25" s="53"/>
      <c r="MSM25" s="53"/>
      <c r="MSN25" s="53"/>
      <c r="MSO25" s="53"/>
      <c r="MSP25" s="53"/>
      <c r="MSQ25" s="53"/>
      <c r="MSR25" s="53"/>
      <c r="MSS25" s="53"/>
      <c r="MST25" s="53"/>
      <c r="MSU25" s="53"/>
      <c r="MSV25" s="53"/>
      <c r="MSW25" s="53"/>
      <c r="MSX25" s="53"/>
      <c r="MSY25" s="53"/>
      <c r="MSZ25" s="53"/>
      <c r="MTA25" s="53"/>
      <c r="MTB25" s="53"/>
      <c r="MTC25" s="53"/>
      <c r="MTD25" s="53"/>
      <c r="MTE25" s="53"/>
      <c r="MTF25" s="53"/>
      <c r="MTG25" s="53"/>
      <c r="MTH25" s="53"/>
      <c r="MTI25" s="53"/>
      <c r="MTJ25" s="53"/>
      <c r="MTK25" s="53"/>
      <c r="MTL25" s="53"/>
      <c r="MTM25" s="53"/>
      <c r="MTN25" s="53"/>
      <c r="MTO25" s="53"/>
      <c r="MTP25" s="53"/>
      <c r="MTQ25" s="53"/>
      <c r="MTR25" s="53"/>
      <c r="MTS25" s="53"/>
      <c r="MTT25" s="53"/>
      <c r="MTU25" s="53"/>
      <c r="MTV25" s="53"/>
      <c r="MTW25" s="53"/>
      <c r="MTX25" s="53"/>
      <c r="MTY25" s="53"/>
      <c r="MTZ25" s="53"/>
      <c r="MUA25" s="53"/>
      <c r="MUB25" s="53"/>
      <c r="MUC25" s="53"/>
      <c r="MUD25" s="53"/>
      <c r="MUE25" s="53"/>
      <c r="MUF25" s="53"/>
      <c r="MUG25" s="53"/>
      <c r="MUH25" s="53"/>
      <c r="MUI25" s="53"/>
      <c r="MUJ25" s="53"/>
      <c r="MUK25" s="53"/>
      <c r="MUL25" s="53"/>
      <c r="MUM25" s="53"/>
      <c r="MUN25" s="53"/>
      <c r="MUO25" s="53"/>
      <c r="MUP25" s="53"/>
      <c r="MUQ25" s="53"/>
      <c r="MUR25" s="53"/>
      <c r="MUS25" s="53"/>
      <c r="MUT25" s="53"/>
      <c r="MUU25" s="53"/>
      <c r="MUV25" s="53"/>
      <c r="MUW25" s="53"/>
      <c r="MUX25" s="53"/>
      <c r="MUY25" s="53"/>
      <c r="MUZ25" s="53"/>
      <c r="MVA25" s="53"/>
      <c r="MVB25" s="53"/>
      <c r="MVC25" s="53"/>
      <c r="MVD25" s="53"/>
      <c r="MVE25" s="53"/>
      <c r="MVF25" s="53"/>
      <c r="MVG25" s="53"/>
      <c r="MVH25" s="53"/>
      <c r="MVI25" s="53"/>
      <c r="MVJ25" s="53"/>
      <c r="MVK25" s="53"/>
      <c r="MVL25" s="53"/>
      <c r="MVM25" s="53"/>
      <c r="MVN25" s="53"/>
      <c r="MVO25" s="53"/>
      <c r="MVP25" s="53"/>
      <c r="MVQ25" s="53"/>
      <c r="MVR25" s="53"/>
      <c r="MVS25" s="53"/>
      <c r="MVT25" s="53"/>
      <c r="MVU25" s="53"/>
      <c r="MVV25" s="53"/>
      <c r="MVW25" s="53"/>
      <c r="MVX25" s="53"/>
      <c r="MVY25" s="53"/>
      <c r="MVZ25" s="53"/>
      <c r="MWA25" s="53"/>
      <c r="MWB25" s="53"/>
      <c r="MWC25" s="53"/>
      <c r="MWD25" s="53"/>
      <c r="MWE25" s="53"/>
      <c r="MWF25" s="53"/>
      <c r="MWG25" s="53"/>
      <c r="MWH25" s="53"/>
      <c r="MWI25" s="53"/>
      <c r="MWJ25" s="53"/>
      <c r="MWK25" s="53"/>
      <c r="MWL25" s="53"/>
      <c r="MWM25" s="53"/>
      <c r="MWN25" s="53"/>
      <c r="MWO25" s="53"/>
      <c r="MWP25" s="53"/>
      <c r="MWQ25" s="53"/>
      <c r="MWR25" s="53"/>
      <c r="MWS25" s="53"/>
      <c r="MWT25" s="53"/>
      <c r="MWU25" s="53"/>
      <c r="MWV25" s="53"/>
      <c r="MWW25" s="53"/>
      <c r="MWX25" s="53"/>
      <c r="MWY25" s="53"/>
      <c r="MWZ25" s="53"/>
      <c r="MXA25" s="53"/>
      <c r="MXB25" s="53"/>
      <c r="MXC25" s="53"/>
      <c r="MXD25" s="53"/>
      <c r="MXE25" s="53"/>
      <c r="MXF25" s="53"/>
      <c r="MXG25" s="53"/>
      <c r="MXH25" s="53"/>
      <c r="MXI25" s="53"/>
      <c r="MXJ25" s="53"/>
      <c r="MXK25" s="53"/>
      <c r="MXL25" s="53"/>
      <c r="MXM25" s="53"/>
      <c r="MXN25" s="53"/>
      <c r="MXO25" s="53"/>
      <c r="MXP25" s="53"/>
      <c r="MXQ25" s="53"/>
      <c r="MXR25" s="53"/>
      <c r="MXS25" s="53"/>
      <c r="MXT25" s="53"/>
      <c r="MXU25" s="53"/>
      <c r="MXV25" s="53"/>
      <c r="MXW25" s="53"/>
      <c r="MXX25" s="53"/>
      <c r="MXY25" s="53"/>
      <c r="MXZ25" s="53"/>
      <c r="MYA25" s="53"/>
      <c r="MYB25" s="53"/>
      <c r="MYC25" s="53"/>
      <c r="MYD25" s="53"/>
      <c r="MYE25" s="53"/>
      <c r="MYF25" s="53"/>
      <c r="MYG25" s="53"/>
      <c r="MYH25" s="53"/>
      <c r="MYI25" s="53"/>
      <c r="MYJ25" s="53"/>
      <c r="MYK25" s="53"/>
      <c r="MYL25" s="53"/>
      <c r="MYM25" s="53"/>
      <c r="MYN25" s="53"/>
      <c r="MYO25" s="53"/>
      <c r="MYP25" s="53"/>
      <c r="MYQ25" s="53"/>
      <c r="MYR25" s="53"/>
      <c r="MYS25" s="53"/>
      <c r="MYT25" s="53"/>
      <c r="MYU25" s="53"/>
      <c r="MYV25" s="53"/>
      <c r="MYW25" s="53"/>
      <c r="MYX25" s="53"/>
      <c r="MYY25" s="53"/>
      <c r="MYZ25" s="53"/>
      <c r="MZA25" s="53"/>
      <c r="MZB25" s="53"/>
      <c r="MZC25" s="53"/>
      <c r="MZD25" s="53"/>
      <c r="MZE25" s="53"/>
      <c r="MZF25" s="53"/>
      <c r="MZG25" s="53"/>
      <c r="MZH25" s="53"/>
      <c r="MZI25" s="53"/>
      <c r="MZJ25" s="53"/>
      <c r="MZK25" s="53"/>
      <c r="MZL25" s="53"/>
      <c r="MZM25" s="53"/>
      <c r="MZN25" s="53"/>
      <c r="MZO25" s="53"/>
      <c r="MZP25" s="53"/>
      <c r="MZQ25" s="53"/>
      <c r="MZR25" s="53"/>
      <c r="MZS25" s="53"/>
      <c r="MZT25" s="53"/>
      <c r="MZU25" s="53"/>
      <c r="MZV25" s="53"/>
      <c r="MZW25" s="53"/>
      <c r="MZX25" s="53"/>
      <c r="MZY25" s="53"/>
      <c r="MZZ25" s="53"/>
      <c r="NAA25" s="53"/>
      <c r="NAB25" s="53"/>
      <c r="NAC25" s="53"/>
      <c r="NAD25" s="53"/>
      <c r="NAE25" s="53"/>
      <c r="NAF25" s="53"/>
      <c r="NAG25" s="53"/>
      <c r="NAH25" s="53"/>
      <c r="NAI25" s="53"/>
      <c r="NAJ25" s="53"/>
      <c r="NAK25" s="53"/>
      <c r="NAL25" s="53"/>
      <c r="NAM25" s="53"/>
      <c r="NAN25" s="53"/>
      <c r="NAO25" s="53"/>
      <c r="NAP25" s="53"/>
      <c r="NAQ25" s="53"/>
      <c r="NAR25" s="53"/>
      <c r="NAS25" s="53"/>
      <c r="NAT25" s="53"/>
      <c r="NAU25" s="53"/>
      <c r="NAV25" s="53"/>
      <c r="NAW25" s="53"/>
      <c r="NAX25" s="53"/>
      <c r="NAY25" s="53"/>
      <c r="NAZ25" s="53"/>
      <c r="NBA25" s="53"/>
      <c r="NBB25" s="53"/>
      <c r="NBC25" s="53"/>
      <c r="NBD25" s="53"/>
      <c r="NBE25" s="53"/>
      <c r="NBF25" s="53"/>
      <c r="NBG25" s="53"/>
      <c r="NBH25" s="53"/>
      <c r="NBI25" s="53"/>
      <c r="NBJ25" s="53"/>
      <c r="NBK25" s="53"/>
      <c r="NBL25" s="53"/>
      <c r="NBM25" s="53"/>
      <c r="NBN25" s="53"/>
      <c r="NBO25" s="53"/>
      <c r="NBP25" s="53"/>
      <c r="NBQ25" s="53"/>
      <c r="NBR25" s="53"/>
      <c r="NBS25" s="53"/>
      <c r="NBT25" s="53"/>
      <c r="NBU25" s="53"/>
      <c r="NBV25" s="53"/>
      <c r="NBW25" s="53"/>
      <c r="NBX25" s="53"/>
      <c r="NBY25" s="53"/>
      <c r="NBZ25" s="53"/>
      <c r="NCA25" s="53"/>
      <c r="NCB25" s="53"/>
      <c r="NCC25" s="53"/>
      <c r="NCD25" s="53"/>
      <c r="NCE25" s="53"/>
      <c r="NCF25" s="53"/>
      <c r="NCG25" s="53"/>
      <c r="NCH25" s="53"/>
      <c r="NCI25" s="53"/>
      <c r="NCJ25" s="53"/>
      <c r="NCK25" s="53"/>
      <c r="NCL25" s="53"/>
      <c r="NCM25" s="53"/>
      <c r="NCN25" s="53"/>
      <c r="NCO25" s="53"/>
      <c r="NCP25" s="53"/>
      <c r="NCQ25" s="53"/>
      <c r="NCR25" s="53"/>
      <c r="NCS25" s="53"/>
      <c r="NCT25" s="53"/>
      <c r="NCU25" s="53"/>
      <c r="NCV25" s="53"/>
      <c r="NCW25" s="53"/>
      <c r="NCX25" s="53"/>
      <c r="NCY25" s="53"/>
      <c r="NCZ25" s="53"/>
      <c r="NDA25" s="53"/>
      <c r="NDB25" s="53"/>
      <c r="NDC25" s="53"/>
      <c r="NDD25" s="53"/>
      <c r="NDE25" s="53"/>
      <c r="NDF25" s="53"/>
      <c r="NDG25" s="53"/>
      <c r="NDH25" s="53"/>
      <c r="NDI25" s="53"/>
      <c r="NDJ25" s="53"/>
      <c r="NDK25" s="53"/>
      <c r="NDL25" s="53"/>
      <c r="NDM25" s="53"/>
      <c r="NDN25" s="53"/>
      <c r="NDO25" s="53"/>
      <c r="NDP25" s="53"/>
      <c r="NDQ25" s="53"/>
      <c r="NDR25" s="53"/>
      <c r="NDS25" s="53"/>
      <c r="NDT25" s="53"/>
      <c r="NDU25" s="53"/>
      <c r="NDV25" s="53"/>
      <c r="NDW25" s="53"/>
      <c r="NDX25" s="53"/>
      <c r="NDY25" s="53"/>
      <c r="NDZ25" s="53"/>
      <c r="NEA25" s="53"/>
      <c r="NEB25" s="53"/>
      <c r="NEC25" s="53"/>
      <c r="NED25" s="53"/>
      <c r="NEE25" s="53"/>
      <c r="NEF25" s="53"/>
      <c r="NEG25" s="53"/>
      <c r="NEH25" s="53"/>
      <c r="NEI25" s="53"/>
      <c r="NEJ25" s="53"/>
      <c r="NEK25" s="53"/>
      <c r="NEL25" s="53"/>
      <c r="NEM25" s="53"/>
      <c r="NEN25" s="53"/>
      <c r="NEO25" s="53"/>
      <c r="NEP25" s="53"/>
      <c r="NEQ25" s="53"/>
      <c r="NER25" s="53"/>
      <c r="NES25" s="53"/>
      <c r="NET25" s="53"/>
      <c r="NEU25" s="53"/>
      <c r="NEV25" s="53"/>
      <c r="NEW25" s="53"/>
      <c r="NEX25" s="53"/>
      <c r="NEY25" s="53"/>
      <c r="NEZ25" s="53"/>
      <c r="NFA25" s="53"/>
      <c r="NFB25" s="53"/>
      <c r="NFC25" s="53"/>
      <c r="NFD25" s="53"/>
      <c r="NFE25" s="53"/>
      <c r="NFF25" s="53"/>
      <c r="NFG25" s="53"/>
      <c r="NFH25" s="53"/>
      <c r="NFI25" s="53"/>
      <c r="NFJ25" s="53"/>
      <c r="NFK25" s="53"/>
      <c r="NFL25" s="53"/>
      <c r="NFM25" s="53"/>
      <c r="NFN25" s="53"/>
      <c r="NFO25" s="53"/>
      <c r="NFP25" s="53"/>
      <c r="NFQ25" s="53"/>
      <c r="NFR25" s="53"/>
      <c r="NFS25" s="53"/>
      <c r="NFT25" s="53"/>
      <c r="NFU25" s="53"/>
      <c r="NFV25" s="53"/>
      <c r="NFW25" s="53"/>
      <c r="NFX25" s="53"/>
      <c r="NFY25" s="53"/>
      <c r="NFZ25" s="53"/>
      <c r="NGA25" s="53"/>
      <c r="NGB25" s="53"/>
      <c r="NGC25" s="53"/>
      <c r="NGD25" s="53"/>
      <c r="NGE25" s="53"/>
      <c r="NGF25" s="53"/>
      <c r="NGG25" s="53"/>
      <c r="NGH25" s="53"/>
      <c r="NGI25" s="53"/>
      <c r="NGJ25" s="53"/>
      <c r="NGK25" s="53"/>
      <c r="NGL25" s="53"/>
      <c r="NGM25" s="53"/>
      <c r="NGN25" s="53"/>
      <c r="NGO25" s="53"/>
      <c r="NGP25" s="53"/>
      <c r="NGQ25" s="53"/>
      <c r="NGR25" s="53"/>
      <c r="NGS25" s="53"/>
      <c r="NGT25" s="53"/>
      <c r="NGU25" s="53"/>
      <c r="NGV25" s="53"/>
      <c r="NGW25" s="53"/>
      <c r="NGX25" s="53"/>
      <c r="NGY25" s="53"/>
      <c r="NGZ25" s="53"/>
      <c r="NHA25" s="53"/>
      <c r="NHB25" s="53"/>
      <c r="NHC25" s="53"/>
      <c r="NHD25" s="53"/>
      <c r="NHE25" s="53"/>
      <c r="NHF25" s="53"/>
      <c r="NHG25" s="53"/>
      <c r="NHH25" s="53"/>
      <c r="NHI25" s="53"/>
      <c r="NHJ25" s="53"/>
      <c r="NHK25" s="53"/>
      <c r="NHL25" s="53"/>
      <c r="NHM25" s="53"/>
      <c r="NHN25" s="53"/>
      <c r="NHO25" s="53"/>
      <c r="NHP25" s="53"/>
      <c r="NHQ25" s="53"/>
      <c r="NHR25" s="53"/>
      <c r="NHS25" s="53"/>
      <c r="NHT25" s="53"/>
      <c r="NHU25" s="53"/>
      <c r="NHV25" s="53"/>
      <c r="NHW25" s="53"/>
      <c r="NHX25" s="53"/>
      <c r="NHY25" s="53"/>
      <c r="NHZ25" s="53"/>
      <c r="NIA25" s="53"/>
      <c r="NIB25" s="53"/>
      <c r="NIC25" s="53"/>
      <c r="NID25" s="53"/>
      <c r="NIE25" s="53"/>
      <c r="NIF25" s="53"/>
      <c r="NIG25" s="53"/>
      <c r="NIH25" s="53"/>
      <c r="NII25" s="53"/>
      <c r="NIJ25" s="53"/>
      <c r="NIK25" s="53"/>
      <c r="NIL25" s="53"/>
      <c r="NIM25" s="53"/>
      <c r="NIN25" s="53"/>
      <c r="NIO25" s="53"/>
      <c r="NIP25" s="53"/>
      <c r="NIQ25" s="53"/>
      <c r="NIR25" s="53"/>
      <c r="NIS25" s="53"/>
      <c r="NIT25" s="53"/>
      <c r="NIU25" s="53"/>
      <c r="NIV25" s="53"/>
      <c r="NIW25" s="53"/>
      <c r="NIX25" s="53"/>
      <c r="NIY25" s="53"/>
      <c r="NIZ25" s="53"/>
      <c r="NJA25" s="53"/>
      <c r="NJB25" s="53"/>
      <c r="NJC25" s="53"/>
      <c r="NJD25" s="53"/>
      <c r="NJE25" s="53"/>
      <c r="NJF25" s="53"/>
      <c r="NJG25" s="53"/>
      <c r="NJH25" s="53"/>
      <c r="NJI25" s="53"/>
      <c r="NJJ25" s="53"/>
      <c r="NJK25" s="53"/>
      <c r="NJL25" s="53"/>
      <c r="NJM25" s="53"/>
      <c r="NJN25" s="53"/>
      <c r="NJO25" s="53"/>
      <c r="NJP25" s="53"/>
      <c r="NJQ25" s="53"/>
      <c r="NJR25" s="53"/>
      <c r="NJS25" s="53"/>
      <c r="NJT25" s="53"/>
      <c r="NJU25" s="53"/>
      <c r="NJV25" s="53"/>
      <c r="NJW25" s="53"/>
      <c r="NJX25" s="53"/>
      <c r="NJY25" s="53"/>
      <c r="NJZ25" s="53"/>
      <c r="NKA25" s="53"/>
      <c r="NKB25" s="53"/>
      <c r="NKC25" s="53"/>
      <c r="NKD25" s="53"/>
      <c r="NKE25" s="53"/>
      <c r="NKF25" s="53"/>
      <c r="NKG25" s="53"/>
      <c r="NKH25" s="53"/>
      <c r="NKI25" s="53"/>
      <c r="NKJ25" s="53"/>
      <c r="NKK25" s="53"/>
      <c r="NKL25" s="53"/>
      <c r="NKM25" s="53"/>
      <c r="NKN25" s="53"/>
      <c r="NKO25" s="53"/>
      <c r="NKP25" s="53"/>
      <c r="NKQ25" s="53"/>
      <c r="NKR25" s="53"/>
      <c r="NKS25" s="53"/>
      <c r="NKT25" s="53"/>
      <c r="NKU25" s="53"/>
      <c r="NKV25" s="53"/>
      <c r="NKW25" s="53"/>
      <c r="NKX25" s="53"/>
      <c r="NKY25" s="53"/>
      <c r="NKZ25" s="53"/>
      <c r="NLA25" s="53"/>
      <c r="NLB25" s="53"/>
      <c r="NLC25" s="53"/>
      <c r="NLD25" s="53"/>
      <c r="NLE25" s="53"/>
      <c r="NLF25" s="53"/>
      <c r="NLG25" s="53"/>
      <c r="NLH25" s="53"/>
      <c r="NLI25" s="53"/>
      <c r="NLJ25" s="53"/>
      <c r="NLK25" s="53"/>
      <c r="NLL25" s="53"/>
      <c r="NLM25" s="53"/>
      <c r="NLN25" s="53"/>
      <c r="NLO25" s="53"/>
      <c r="NLP25" s="53"/>
      <c r="NLQ25" s="53"/>
      <c r="NLR25" s="53"/>
      <c r="NLS25" s="53"/>
      <c r="NLT25" s="53"/>
      <c r="NLU25" s="53"/>
      <c r="NLV25" s="53"/>
      <c r="NLW25" s="53"/>
      <c r="NLX25" s="53"/>
      <c r="NLY25" s="53"/>
      <c r="NLZ25" s="53"/>
      <c r="NMA25" s="53"/>
      <c r="NMB25" s="53"/>
      <c r="NMC25" s="53"/>
      <c r="NMD25" s="53"/>
      <c r="NME25" s="53"/>
      <c r="NMF25" s="53"/>
      <c r="NMG25" s="53"/>
      <c r="NMH25" s="53"/>
      <c r="NMI25" s="53"/>
      <c r="NMJ25" s="53"/>
      <c r="NMK25" s="53"/>
      <c r="NML25" s="53"/>
      <c r="NMM25" s="53"/>
      <c r="NMN25" s="53"/>
      <c r="NMO25" s="53"/>
      <c r="NMP25" s="53"/>
      <c r="NMQ25" s="53"/>
      <c r="NMR25" s="53"/>
      <c r="NMS25" s="53"/>
      <c r="NMT25" s="53"/>
      <c r="NMU25" s="53"/>
      <c r="NMV25" s="53"/>
      <c r="NMW25" s="53"/>
      <c r="NMX25" s="53"/>
      <c r="NMY25" s="53"/>
      <c r="NMZ25" s="53"/>
      <c r="NNA25" s="53"/>
      <c r="NNB25" s="53"/>
      <c r="NNC25" s="53"/>
      <c r="NND25" s="53"/>
      <c r="NNE25" s="53"/>
      <c r="NNF25" s="53"/>
      <c r="NNG25" s="53"/>
      <c r="NNH25" s="53"/>
      <c r="NNI25" s="53"/>
      <c r="NNJ25" s="53"/>
      <c r="NNK25" s="53"/>
      <c r="NNL25" s="53"/>
      <c r="NNM25" s="53"/>
      <c r="NNN25" s="53"/>
      <c r="NNO25" s="53"/>
      <c r="NNP25" s="53"/>
      <c r="NNQ25" s="53"/>
      <c r="NNR25" s="53"/>
      <c r="NNS25" s="53"/>
      <c r="NNT25" s="53"/>
      <c r="NNU25" s="53"/>
      <c r="NNV25" s="53"/>
      <c r="NNW25" s="53"/>
      <c r="NNX25" s="53"/>
      <c r="NNY25" s="53"/>
      <c r="NNZ25" s="53"/>
      <c r="NOA25" s="53"/>
      <c r="NOB25" s="53"/>
      <c r="NOC25" s="53"/>
      <c r="NOD25" s="53"/>
      <c r="NOE25" s="53"/>
      <c r="NOF25" s="53"/>
      <c r="NOG25" s="53"/>
      <c r="NOH25" s="53"/>
      <c r="NOI25" s="53"/>
      <c r="NOJ25" s="53"/>
      <c r="NOK25" s="53"/>
      <c r="NOL25" s="53"/>
      <c r="NOM25" s="53"/>
      <c r="NON25" s="53"/>
      <c r="NOO25" s="53"/>
      <c r="NOP25" s="53"/>
      <c r="NOQ25" s="53"/>
      <c r="NOR25" s="53"/>
      <c r="NOS25" s="53"/>
      <c r="NOT25" s="53"/>
      <c r="NOU25" s="53"/>
      <c r="NOV25" s="53"/>
      <c r="NOW25" s="53"/>
      <c r="NOX25" s="53"/>
      <c r="NOY25" s="53"/>
      <c r="NOZ25" s="53"/>
      <c r="NPA25" s="53"/>
      <c r="NPB25" s="53"/>
      <c r="NPC25" s="53"/>
      <c r="NPD25" s="53"/>
      <c r="NPE25" s="53"/>
      <c r="NPF25" s="53"/>
      <c r="NPG25" s="53"/>
      <c r="NPH25" s="53"/>
      <c r="NPI25" s="53"/>
      <c r="NPJ25" s="53"/>
      <c r="NPK25" s="53"/>
      <c r="NPL25" s="53"/>
      <c r="NPM25" s="53"/>
      <c r="NPN25" s="53"/>
      <c r="NPO25" s="53"/>
      <c r="NPP25" s="53"/>
      <c r="NPQ25" s="53"/>
      <c r="NPR25" s="53"/>
      <c r="NPS25" s="53"/>
      <c r="NPT25" s="53"/>
      <c r="NPU25" s="53"/>
      <c r="NPV25" s="53"/>
      <c r="NPW25" s="53"/>
      <c r="NPX25" s="53"/>
      <c r="NPY25" s="53"/>
      <c r="NPZ25" s="53"/>
      <c r="NQA25" s="53"/>
      <c r="NQB25" s="53"/>
      <c r="NQC25" s="53"/>
      <c r="NQD25" s="53"/>
      <c r="NQE25" s="53"/>
      <c r="NQF25" s="53"/>
      <c r="NQG25" s="53"/>
      <c r="NQH25" s="53"/>
      <c r="NQI25" s="53"/>
      <c r="NQJ25" s="53"/>
      <c r="NQK25" s="53"/>
      <c r="NQL25" s="53"/>
      <c r="NQM25" s="53"/>
      <c r="NQN25" s="53"/>
      <c r="NQO25" s="53"/>
      <c r="NQP25" s="53"/>
      <c r="NQQ25" s="53"/>
      <c r="NQR25" s="53"/>
      <c r="NQS25" s="53"/>
      <c r="NQT25" s="53"/>
      <c r="NQU25" s="53"/>
      <c r="NQV25" s="53"/>
      <c r="NQW25" s="53"/>
      <c r="NQX25" s="53"/>
      <c r="NQY25" s="53"/>
      <c r="NQZ25" s="53"/>
      <c r="NRA25" s="53"/>
      <c r="NRB25" s="53"/>
      <c r="NRC25" s="53"/>
      <c r="NRD25" s="53"/>
      <c r="NRE25" s="53"/>
      <c r="NRF25" s="53"/>
      <c r="NRG25" s="53"/>
      <c r="NRH25" s="53"/>
      <c r="NRI25" s="53"/>
      <c r="NRJ25" s="53"/>
      <c r="NRK25" s="53"/>
      <c r="NRL25" s="53"/>
      <c r="NRM25" s="53"/>
      <c r="NRN25" s="53"/>
      <c r="NRO25" s="53"/>
      <c r="NRP25" s="53"/>
      <c r="NRQ25" s="53"/>
      <c r="NRR25" s="53"/>
      <c r="NRS25" s="53"/>
      <c r="NRT25" s="53"/>
      <c r="NRU25" s="53"/>
      <c r="NRV25" s="53"/>
      <c r="NRW25" s="53"/>
      <c r="NRX25" s="53"/>
      <c r="NRY25" s="53"/>
      <c r="NRZ25" s="53"/>
      <c r="NSA25" s="53"/>
      <c r="NSB25" s="53"/>
      <c r="NSC25" s="53"/>
      <c r="NSD25" s="53"/>
      <c r="NSE25" s="53"/>
      <c r="NSF25" s="53"/>
      <c r="NSG25" s="53"/>
      <c r="NSH25" s="53"/>
      <c r="NSI25" s="53"/>
      <c r="NSJ25" s="53"/>
      <c r="NSK25" s="53"/>
      <c r="NSL25" s="53"/>
      <c r="NSM25" s="53"/>
      <c r="NSN25" s="53"/>
      <c r="NSO25" s="53"/>
      <c r="NSP25" s="53"/>
      <c r="NSQ25" s="53"/>
      <c r="NSR25" s="53"/>
      <c r="NSS25" s="53"/>
      <c r="NST25" s="53"/>
      <c r="NSU25" s="53"/>
      <c r="NSV25" s="53"/>
      <c r="NSW25" s="53"/>
      <c r="NSX25" s="53"/>
      <c r="NSY25" s="53"/>
      <c r="NSZ25" s="53"/>
      <c r="NTA25" s="53"/>
      <c r="NTB25" s="53"/>
      <c r="NTC25" s="53"/>
      <c r="NTD25" s="53"/>
      <c r="NTE25" s="53"/>
      <c r="NTF25" s="53"/>
      <c r="NTG25" s="53"/>
      <c r="NTH25" s="53"/>
      <c r="NTI25" s="53"/>
      <c r="NTJ25" s="53"/>
      <c r="NTK25" s="53"/>
      <c r="NTL25" s="53"/>
      <c r="NTM25" s="53"/>
      <c r="NTN25" s="53"/>
      <c r="NTO25" s="53"/>
      <c r="NTP25" s="53"/>
      <c r="NTQ25" s="53"/>
      <c r="NTR25" s="53"/>
      <c r="NTS25" s="53"/>
      <c r="NTT25" s="53"/>
      <c r="NTU25" s="53"/>
      <c r="NTV25" s="53"/>
      <c r="NTW25" s="53"/>
      <c r="NTX25" s="53"/>
      <c r="NTY25" s="53"/>
      <c r="NTZ25" s="53"/>
      <c r="NUA25" s="53"/>
      <c r="NUB25" s="53"/>
      <c r="NUC25" s="53"/>
      <c r="NUD25" s="53"/>
      <c r="NUE25" s="53"/>
      <c r="NUF25" s="53"/>
      <c r="NUG25" s="53"/>
      <c r="NUH25" s="53"/>
      <c r="NUI25" s="53"/>
      <c r="NUJ25" s="53"/>
      <c r="NUK25" s="53"/>
      <c r="NUL25" s="53"/>
      <c r="NUM25" s="53"/>
      <c r="NUN25" s="53"/>
      <c r="NUO25" s="53"/>
      <c r="NUP25" s="53"/>
      <c r="NUQ25" s="53"/>
      <c r="NUR25" s="53"/>
      <c r="NUS25" s="53"/>
      <c r="NUT25" s="53"/>
      <c r="NUU25" s="53"/>
      <c r="NUV25" s="53"/>
      <c r="NUW25" s="53"/>
      <c r="NUX25" s="53"/>
      <c r="NUY25" s="53"/>
      <c r="NUZ25" s="53"/>
      <c r="NVA25" s="53"/>
      <c r="NVB25" s="53"/>
      <c r="NVC25" s="53"/>
      <c r="NVD25" s="53"/>
      <c r="NVE25" s="53"/>
      <c r="NVF25" s="53"/>
      <c r="NVG25" s="53"/>
      <c r="NVH25" s="53"/>
      <c r="NVI25" s="53"/>
      <c r="NVJ25" s="53"/>
      <c r="NVK25" s="53"/>
      <c r="NVL25" s="53"/>
      <c r="NVM25" s="53"/>
      <c r="NVN25" s="53"/>
      <c r="NVO25" s="53"/>
      <c r="NVP25" s="53"/>
      <c r="NVQ25" s="53"/>
      <c r="NVR25" s="53"/>
      <c r="NVS25" s="53"/>
      <c r="NVT25" s="53"/>
      <c r="NVU25" s="53"/>
      <c r="NVV25" s="53"/>
      <c r="NVW25" s="53"/>
      <c r="NVX25" s="53"/>
      <c r="NVY25" s="53"/>
      <c r="NVZ25" s="53"/>
      <c r="NWA25" s="53"/>
      <c r="NWB25" s="53"/>
      <c r="NWC25" s="53"/>
      <c r="NWD25" s="53"/>
      <c r="NWE25" s="53"/>
      <c r="NWF25" s="53"/>
      <c r="NWG25" s="53"/>
      <c r="NWH25" s="53"/>
      <c r="NWI25" s="53"/>
      <c r="NWJ25" s="53"/>
      <c r="NWK25" s="53"/>
      <c r="NWL25" s="53"/>
      <c r="NWM25" s="53"/>
      <c r="NWN25" s="53"/>
      <c r="NWO25" s="53"/>
      <c r="NWP25" s="53"/>
      <c r="NWQ25" s="53"/>
      <c r="NWR25" s="53"/>
      <c r="NWS25" s="53"/>
      <c r="NWT25" s="53"/>
      <c r="NWU25" s="53"/>
      <c r="NWV25" s="53"/>
      <c r="NWW25" s="53"/>
      <c r="NWX25" s="53"/>
      <c r="NWY25" s="53"/>
      <c r="NWZ25" s="53"/>
      <c r="NXA25" s="53"/>
      <c r="NXB25" s="53"/>
      <c r="NXC25" s="53"/>
      <c r="NXD25" s="53"/>
      <c r="NXE25" s="53"/>
      <c r="NXF25" s="53"/>
      <c r="NXG25" s="53"/>
      <c r="NXH25" s="53"/>
      <c r="NXI25" s="53"/>
      <c r="NXJ25" s="53"/>
      <c r="NXK25" s="53"/>
      <c r="NXL25" s="53"/>
      <c r="NXM25" s="53"/>
      <c r="NXN25" s="53"/>
      <c r="NXO25" s="53"/>
      <c r="NXP25" s="53"/>
      <c r="NXQ25" s="53"/>
      <c r="NXR25" s="53"/>
      <c r="NXS25" s="53"/>
      <c r="NXT25" s="53"/>
      <c r="NXU25" s="53"/>
      <c r="NXV25" s="53"/>
      <c r="NXW25" s="53"/>
      <c r="NXX25" s="53"/>
      <c r="NXY25" s="53"/>
      <c r="NXZ25" s="53"/>
      <c r="NYA25" s="53"/>
      <c r="NYB25" s="53"/>
      <c r="NYC25" s="53"/>
      <c r="NYD25" s="53"/>
      <c r="NYE25" s="53"/>
      <c r="NYF25" s="53"/>
      <c r="NYG25" s="53"/>
      <c r="NYH25" s="53"/>
      <c r="NYI25" s="53"/>
      <c r="NYJ25" s="53"/>
      <c r="NYK25" s="53"/>
      <c r="NYL25" s="53"/>
      <c r="NYM25" s="53"/>
      <c r="NYN25" s="53"/>
      <c r="NYO25" s="53"/>
      <c r="NYP25" s="53"/>
      <c r="NYQ25" s="53"/>
      <c r="NYR25" s="53"/>
      <c r="NYS25" s="53"/>
      <c r="NYT25" s="53"/>
      <c r="NYU25" s="53"/>
      <c r="NYV25" s="53"/>
      <c r="NYW25" s="53"/>
      <c r="NYX25" s="53"/>
      <c r="NYY25" s="53"/>
      <c r="NYZ25" s="53"/>
      <c r="NZA25" s="53"/>
      <c r="NZB25" s="53"/>
      <c r="NZC25" s="53"/>
      <c r="NZD25" s="53"/>
      <c r="NZE25" s="53"/>
      <c r="NZF25" s="53"/>
      <c r="NZG25" s="53"/>
      <c r="NZH25" s="53"/>
      <c r="NZI25" s="53"/>
      <c r="NZJ25" s="53"/>
      <c r="NZK25" s="53"/>
      <c r="NZL25" s="53"/>
      <c r="NZM25" s="53"/>
      <c r="NZN25" s="53"/>
      <c r="NZO25" s="53"/>
      <c r="NZP25" s="53"/>
      <c r="NZQ25" s="53"/>
      <c r="NZR25" s="53"/>
      <c r="NZS25" s="53"/>
      <c r="NZT25" s="53"/>
      <c r="NZU25" s="53"/>
      <c r="NZV25" s="53"/>
      <c r="NZW25" s="53"/>
      <c r="NZX25" s="53"/>
      <c r="NZY25" s="53"/>
      <c r="NZZ25" s="53"/>
      <c r="OAA25" s="53"/>
      <c r="OAB25" s="53"/>
      <c r="OAC25" s="53"/>
      <c r="OAD25" s="53"/>
      <c r="OAE25" s="53"/>
      <c r="OAF25" s="53"/>
      <c r="OAG25" s="53"/>
      <c r="OAH25" s="53"/>
      <c r="OAI25" s="53"/>
      <c r="OAJ25" s="53"/>
      <c r="OAK25" s="53"/>
      <c r="OAL25" s="53"/>
      <c r="OAM25" s="53"/>
      <c r="OAN25" s="53"/>
      <c r="OAO25" s="53"/>
      <c r="OAP25" s="53"/>
      <c r="OAQ25" s="53"/>
      <c r="OAR25" s="53"/>
      <c r="OAS25" s="53"/>
      <c r="OAT25" s="53"/>
      <c r="OAU25" s="53"/>
      <c r="OAV25" s="53"/>
      <c r="OAW25" s="53"/>
      <c r="OAX25" s="53"/>
      <c r="OAY25" s="53"/>
      <c r="OAZ25" s="53"/>
      <c r="OBA25" s="53"/>
      <c r="OBB25" s="53"/>
      <c r="OBC25" s="53"/>
      <c r="OBD25" s="53"/>
      <c r="OBE25" s="53"/>
      <c r="OBF25" s="53"/>
      <c r="OBG25" s="53"/>
      <c r="OBH25" s="53"/>
      <c r="OBI25" s="53"/>
      <c r="OBJ25" s="53"/>
      <c r="OBK25" s="53"/>
      <c r="OBL25" s="53"/>
      <c r="OBM25" s="53"/>
      <c r="OBN25" s="53"/>
      <c r="OBO25" s="53"/>
      <c r="OBP25" s="53"/>
      <c r="OBQ25" s="53"/>
      <c r="OBR25" s="53"/>
      <c r="OBS25" s="53"/>
      <c r="OBT25" s="53"/>
      <c r="OBU25" s="53"/>
      <c r="OBV25" s="53"/>
      <c r="OBW25" s="53"/>
      <c r="OBX25" s="53"/>
      <c r="OBY25" s="53"/>
      <c r="OBZ25" s="53"/>
      <c r="OCA25" s="53"/>
      <c r="OCB25" s="53"/>
      <c r="OCC25" s="53"/>
      <c r="OCD25" s="53"/>
      <c r="OCE25" s="53"/>
      <c r="OCF25" s="53"/>
      <c r="OCG25" s="53"/>
      <c r="OCH25" s="53"/>
      <c r="OCI25" s="53"/>
      <c r="OCJ25" s="53"/>
      <c r="OCK25" s="53"/>
      <c r="OCL25" s="53"/>
      <c r="OCM25" s="53"/>
      <c r="OCN25" s="53"/>
      <c r="OCO25" s="53"/>
      <c r="OCP25" s="53"/>
      <c r="OCQ25" s="53"/>
      <c r="OCR25" s="53"/>
      <c r="OCS25" s="53"/>
      <c r="OCT25" s="53"/>
      <c r="OCU25" s="53"/>
      <c r="OCV25" s="53"/>
      <c r="OCW25" s="53"/>
      <c r="OCX25" s="53"/>
      <c r="OCY25" s="53"/>
      <c r="OCZ25" s="53"/>
      <c r="ODA25" s="53"/>
      <c r="ODB25" s="53"/>
      <c r="ODC25" s="53"/>
      <c r="ODD25" s="53"/>
      <c r="ODE25" s="53"/>
      <c r="ODF25" s="53"/>
      <c r="ODG25" s="53"/>
      <c r="ODH25" s="53"/>
      <c r="ODI25" s="53"/>
      <c r="ODJ25" s="53"/>
      <c r="ODK25" s="53"/>
      <c r="ODL25" s="53"/>
      <c r="ODM25" s="53"/>
      <c r="ODN25" s="53"/>
      <c r="ODO25" s="53"/>
      <c r="ODP25" s="53"/>
      <c r="ODQ25" s="53"/>
      <c r="ODR25" s="53"/>
      <c r="ODS25" s="53"/>
      <c r="ODT25" s="53"/>
      <c r="ODU25" s="53"/>
      <c r="ODV25" s="53"/>
      <c r="ODW25" s="53"/>
      <c r="ODX25" s="53"/>
      <c r="ODY25" s="53"/>
      <c r="ODZ25" s="53"/>
      <c r="OEA25" s="53"/>
      <c r="OEB25" s="53"/>
      <c r="OEC25" s="53"/>
      <c r="OED25" s="53"/>
      <c r="OEE25" s="53"/>
      <c r="OEF25" s="53"/>
      <c r="OEG25" s="53"/>
      <c r="OEH25" s="53"/>
      <c r="OEI25" s="53"/>
      <c r="OEJ25" s="53"/>
      <c r="OEK25" s="53"/>
      <c r="OEL25" s="53"/>
      <c r="OEM25" s="53"/>
      <c r="OEN25" s="53"/>
      <c r="OEO25" s="53"/>
      <c r="OEP25" s="53"/>
      <c r="OEQ25" s="53"/>
      <c r="OER25" s="53"/>
      <c r="OES25" s="53"/>
      <c r="OET25" s="53"/>
      <c r="OEU25" s="53"/>
      <c r="OEV25" s="53"/>
      <c r="OEW25" s="53"/>
      <c r="OEX25" s="53"/>
      <c r="OEY25" s="53"/>
      <c r="OEZ25" s="53"/>
      <c r="OFA25" s="53"/>
      <c r="OFB25" s="53"/>
      <c r="OFC25" s="53"/>
      <c r="OFD25" s="53"/>
      <c r="OFE25" s="53"/>
      <c r="OFF25" s="53"/>
      <c r="OFG25" s="53"/>
      <c r="OFH25" s="53"/>
      <c r="OFI25" s="53"/>
      <c r="OFJ25" s="53"/>
      <c r="OFK25" s="53"/>
      <c r="OFL25" s="53"/>
      <c r="OFM25" s="53"/>
      <c r="OFN25" s="53"/>
      <c r="OFO25" s="53"/>
      <c r="OFP25" s="53"/>
      <c r="OFQ25" s="53"/>
      <c r="OFR25" s="53"/>
      <c r="OFS25" s="53"/>
      <c r="OFT25" s="53"/>
      <c r="OFU25" s="53"/>
      <c r="OFV25" s="53"/>
      <c r="OFW25" s="53"/>
      <c r="OFX25" s="53"/>
      <c r="OFY25" s="53"/>
      <c r="OFZ25" s="53"/>
      <c r="OGA25" s="53"/>
      <c r="OGB25" s="53"/>
      <c r="OGC25" s="53"/>
      <c r="OGD25" s="53"/>
      <c r="OGE25" s="53"/>
      <c r="OGF25" s="53"/>
      <c r="OGG25" s="53"/>
      <c r="OGH25" s="53"/>
      <c r="OGI25" s="53"/>
      <c r="OGJ25" s="53"/>
      <c r="OGK25" s="53"/>
      <c r="OGL25" s="53"/>
      <c r="OGM25" s="53"/>
      <c r="OGN25" s="53"/>
      <c r="OGO25" s="53"/>
      <c r="OGP25" s="53"/>
      <c r="OGQ25" s="53"/>
      <c r="OGR25" s="53"/>
      <c r="OGS25" s="53"/>
      <c r="OGT25" s="53"/>
      <c r="OGU25" s="53"/>
      <c r="OGV25" s="53"/>
      <c r="OGW25" s="53"/>
      <c r="OGX25" s="53"/>
      <c r="OGY25" s="53"/>
      <c r="OGZ25" s="53"/>
      <c r="OHA25" s="53"/>
      <c r="OHB25" s="53"/>
      <c r="OHC25" s="53"/>
      <c r="OHD25" s="53"/>
      <c r="OHE25" s="53"/>
      <c r="OHF25" s="53"/>
      <c r="OHG25" s="53"/>
      <c r="OHH25" s="53"/>
      <c r="OHI25" s="53"/>
      <c r="OHJ25" s="53"/>
      <c r="OHK25" s="53"/>
      <c r="OHL25" s="53"/>
      <c r="OHM25" s="53"/>
      <c r="OHN25" s="53"/>
      <c r="OHO25" s="53"/>
      <c r="OHP25" s="53"/>
      <c r="OHQ25" s="53"/>
      <c r="OHR25" s="53"/>
      <c r="OHS25" s="53"/>
      <c r="OHT25" s="53"/>
      <c r="OHU25" s="53"/>
      <c r="OHV25" s="53"/>
      <c r="OHW25" s="53"/>
      <c r="OHX25" s="53"/>
      <c r="OHY25" s="53"/>
      <c r="OHZ25" s="53"/>
      <c r="OIA25" s="53"/>
      <c r="OIB25" s="53"/>
      <c r="OIC25" s="53"/>
      <c r="OID25" s="53"/>
      <c r="OIE25" s="53"/>
      <c r="OIF25" s="53"/>
      <c r="OIG25" s="53"/>
      <c r="OIH25" s="53"/>
      <c r="OII25" s="53"/>
      <c r="OIJ25" s="53"/>
      <c r="OIK25" s="53"/>
      <c r="OIL25" s="53"/>
      <c r="OIM25" s="53"/>
      <c r="OIN25" s="53"/>
      <c r="OIO25" s="53"/>
      <c r="OIP25" s="53"/>
      <c r="OIQ25" s="53"/>
      <c r="OIR25" s="53"/>
      <c r="OIS25" s="53"/>
      <c r="OIT25" s="53"/>
      <c r="OIU25" s="53"/>
      <c r="OIV25" s="53"/>
      <c r="OIW25" s="53"/>
      <c r="OIX25" s="53"/>
      <c r="OIY25" s="53"/>
      <c r="OIZ25" s="53"/>
      <c r="OJA25" s="53"/>
      <c r="OJB25" s="53"/>
      <c r="OJC25" s="53"/>
      <c r="OJD25" s="53"/>
      <c r="OJE25" s="53"/>
      <c r="OJF25" s="53"/>
      <c r="OJG25" s="53"/>
      <c r="OJH25" s="53"/>
      <c r="OJI25" s="53"/>
      <c r="OJJ25" s="53"/>
      <c r="OJK25" s="53"/>
      <c r="OJL25" s="53"/>
      <c r="OJM25" s="53"/>
      <c r="OJN25" s="53"/>
      <c r="OJO25" s="53"/>
      <c r="OJP25" s="53"/>
      <c r="OJQ25" s="53"/>
      <c r="OJR25" s="53"/>
      <c r="OJS25" s="53"/>
      <c r="OJT25" s="53"/>
      <c r="OJU25" s="53"/>
      <c r="OJV25" s="53"/>
      <c r="OJW25" s="53"/>
      <c r="OJX25" s="53"/>
      <c r="OJY25" s="53"/>
      <c r="OJZ25" s="53"/>
      <c r="OKA25" s="53"/>
      <c r="OKB25" s="53"/>
      <c r="OKC25" s="53"/>
      <c r="OKD25" s="53"/>
      <c r="OKE25" s="53"/>
      <c r="OKF25" s="53"/>
      <c r="OKG25" s="53"/>
      <c r="OKH25" s="53"/>
      <c r="OKI25" s="53"/>
      <c r="OKJ25" s="53"/>
      <c r="OKK25" s="53"/>
      <c r="OKL25" s="53"/>
      <c r="OKM25" s="53"/>
      <c r="OKN25" s="53"/>
      <c r="OKO25" s="53"/>
      <c r="OKP25" s="53"/>
      <c r="OKQ25" s="53"/>
      <c r="OKR25" s="53"/>
      <c r="OKS25" s="53"/>
      <c r="OKT25" s="53"/>
      <c r="OKU25" s="53"/>
      <c r="OKV25" s="53"/>
      <c r="OKW25" s="53"/>
      <c r="OKX25" s="53"/>
      <c r="OKY25" s="53"/>
      <c r="OKZ25" s="53"/>
      <c r="OLA25" s="53"/>
      <c r="OLB25" s="53"/>
      <c r="OLC25" s="53"/>
      <c r="OLD25" s="53"/>
      <c r="OLE25" s="53"/>
      <c r="OLF25" s="53"/>
      <c r="OLG25" s="53"/>
      <c r="OLH25" s="53"/>
      <c r="OLI25" s="53"/>
      <c r="OLJ25" s="53"/>
      <c r="OLK25" s="53"/>
      <c r="OLL25" s="53"/>
      <c r="OLM25" s="53"/>
      <c r="OLN25" s="53"/>
      <c r="OLO25" s="53"/>
      <c r="OLP25" s="53"/>
      <c r="OLQ25" s="53"/>
      <c r="OLR25" s="53"/>
      <c r="OLS25" s="53"/>
      <c r="OLT25" s="53"/>
      <c r="OLU25" s="53"/>
      <c r="OLV25" s="53"/>
      <c r="OLW25" s="53"/>
      <c r="OLX25" s="53"/>
      <c r="OLY25" s="53"/>
      <c r="OLZ25" s="53"/>
      <c r="OMA25" s="53"/>
      <c r="OMB25" s="53"/>
      <c r="OMC25" s="53"/>
      <c r="OMD25" s="53"/>
      <c r="OME25" s="53"/>
      <c r="OMF25" s="53"/>
      <c r="OMG25" s="53"/>
      <c r="OMH25" s="53"/>
      <c r="OMI25" s="53"/>
      <c r="OMJ25" s="53"/>
      <c r="OMK25" s="53"/>
      <c r="OML25" s="53"/>
      <c r="OMM25" s="53"/>
      <c r="OMN25" s="53"/>
      <c r="OMO25" s="53"/>
      <c r="OMP25" s="53"/>
      <c r="OMQ25" s="53"/>
      <c r="OMR25" s="53"/>
      <c r="OMS25" s="53"/>
      <c r="OMT25" s="53"/>
      <c r="OMU25" s="53"/>
      <c r="OMV25" s="53"/>
      <c r="OMW25" s="53"/>
      <c r="OMX25" s="53"/>
      <c r="OMY25" s="53"/>
      <c r="OMZ25" s="53"/>
      <c r="ONA25" s="53"/>
      <c r="ONB25" s="53"/>
      <c r="ONC25" s="53"/>
      <c r="OND25" s="53"/>
      <c r="ONE25" s="53"/>
      <c r="ONF25" s="53"/>
      <c r="ONG25" s="53"/>
      <c r="ONH25" s="53"/>
      <c r="ONI25" s="53"/>
      <c r="ONJ25" s="53"/>
      <c r="ONK25" s="53"/>
      <c r="ONL25" s="53"/>
      <c r="ONM25" s="53"/>
      <c r="ONN25" s="53"/>
      <c r="ONO25" s="53"/>
      <c r="ONP25" s="53"/>
      <c r="ONQ25" s="53"/>
      <c r="ONR25" s="53"/>
      <c r="ONS25" s="53"/>
      <c r="ONT25" s="53"/>
      <c r="ONU25" s="53"/>
      <c r="ONV25" s="53"/>
      <c r="ONW25" s="53"/>
      <c r="ONX25" s="53"/>
      <c r="ONY25" s="53"/>
      <c r="ONZ25" s="53"/>
      <c r="OOA25" s="53"/>
      <c r="OOB25" s="53"/>
      <c r="OOC25" s="53"/>
      <c r="OOD25" s="53"/>
      <c r="OOE25" s="53"/>
      <c r="OOF25" s="53"/>
      <c r="OOG25" s="53"/>
      <c r="OOH25" s="53"/>
      <c r="OOI25" s="53"/>
      <c r="OOJ25" s="53"/>
      <c r="OOK25" s="53"/>
      <c r="OOL25" s="53"/>
      <c r="OOM25" s="53"/>
      <c r="OON25" s="53"/>
      <c r="OOO25" s="53"/>
      <c r="OOP25" s="53"/>
      <c r="OOQ25" s="53"/>
      <c r="OOR25" s="53"/>
      <c r="OOS25" s="53"/>
      <c r="OOT25" s="53"/>
      <c r="OOU25" s="53"/>
      <c r="OOV25" s="53"/>
      <c r="OOW25" s="53"/>
      <c r="OOX25" s="53"/>
      <c r="OOY25" s="53"/>
      <c r="OOZ25" s="53"/>
      <c r="OPA25" s="53"/>
      <c r="OPB25" s="53"/>
      <c r="OPC25" s="53"/>
      <c r="OPD25" s="53"/>
      <c r="OPE25" s="53"/>
      <c r="OPF25" s="53"/>
      <c r="OPG25" s="53"/>
      <c r="OPH25" s="53"/>
      <c r="OPI25" s="53"/>
      <c r="OPJ25" s="53"/>
      <c r="OPK25" s="53"/>
      <c r="OPL25" s="53"/>
      <c r="OPM25" s="53"/>
      <c r="OPN25" s="53"/>
      <c r="OPO25" s="53"/>
      <c r="OPP25" s="53"/>
      <c r="OPQ25" s="53"/>
      <c r="OPR25" s="53"/>
      <c r="OPS25" s="53"/>
      <c r="OPT25" s="53"/>
      <c r="OPU25" s="53"/>
      <c r="OPV25" s="53"/>
      <c r="OPW25" s="53"/>
      <c r="OPX25" s="53"/>
      <c r="OPY25" s="53"/>
      <c r="OPZ25" s="53"/>
      <c r="OQA25" s="53"/>
      <c r="OQB25" s="53"/>
      <c r="OQC25" s="53"/>
      <c r="OQD25" s="53"/>
      <c r="OQE25" s="53"/>
      <c r="OQF25" s="53"/>
      <c r="OQG25" s="53"/>
      <c r="OQH25" s="53"/>
      <c r="OQI25" s="53"/>
      <c r="OQJ25" s="53"/>
      <c r="OQK25" s="53"/>
      <c r="OQL25" s="53"/>
      <c r="OQM25" s="53"/>
      <c r="OQN25" s="53"/>
      <c r="OQO25" s="53"/>
      <c r="OQP25" s="53"/>
      <c r="OQQ25" s="53"/>
      <c r="OQR25" s="53"/>
      <c r="OQS25" s="53"/>
      <c r="OQT25" s="53"/>
      <c r="OQU25" s="53"/>
      <c r="OQV25" s="53"/>
      <c r="OQW25" s="53"/>
      <c r="OQX25" s="53"/>
      <c r="OQY25" s="53"/>
      <c r="OQZ25" s="53"/>
      <c r="ORA25" s="53"/>
      <c r="ORB25" s="53"/>
      <c r="ORC25" s="53"/>
      <c r="ORD25" s="53"/>
      <c r="ORE25" s="53"/>
      <c r="ORF25" s="53"/>
      <c r="ORG25" s="53"/>
      <c r="ORH25" s="53"/>
      <c r="ORI25" s="53"/>
      <c r="ORJ25" s="53"/>
      <c r="ORK25" s="53"/>
      <c r="ORL25" s="53"/>
      <c r="ORM25" s="53"/>
      <c r="ORN25" s="53"/>
      <c r="ORO25" s="53"/>
      <c r="ORP25" s="53"/>
      <c r="ORQ25" s="53"/>
      <c r="ORR25" s="53"/>
      <c r="ORS25" s="53"/>
      <c r="ORT25" s="53"/>
      <c r="ORU25" s="53"/>
      <c r="ORV25" s="53"/>
      <c r="ORW25" s="53"/>
      <c r="ORX25" s="53"/>
      <c r="ORY25" s="53"/>
      <c r="ORZ25" s="53"/>
      <c r="OSA25" s="53"/>
      <c r="OSB25" s="53"/>
      <c r="OSC25" s="53"/>
      <c r="OSD25" s="53"/>
      <c r="OSE25" s="53"/>
      <c r="OSF25" s="53"/>
      <c r="OSG25" s="53"/>
      <c r="OSH25" s="53"/>
      <c r="OSI25" s="53"/>
      <c r="OSJ25" s="53"/>
      <c r="OSK25" s="53"/>
      <c r="OSL25" s="53"/>
      <c r="OSM25" s="53"/>
      <c r="OSN25" s="53"/>
      <c r="OSO25" s="53"/>
      <c r="OSP25" s="53"/>
      <c r="OSQ25" s="53"/>
      <c r="OSR25" s="53"/>
      <c r="OSS25" s="53"/>
      <c r="OST25" s="53"/>
      <c r="OSU25" s="53"/>
      <c r="OSV25" s="53"/>
      <c r="OSW25" s="53"/>
      <c r="OSX25" s="53"/>
      <c r="OSY25" s="53"/>
      <c r="OSZ25" s="53"/>
      <c r="OTA25" s="53"/>
      <c r="OTB25" s="53"/>
      <c r="OTC25" s="53"/>
      <c r="OTD25" s="53"/>
      <c r="OTE25" s="53"/>
      <c r="OTF25" s="53"/>
      <c r="OTG25" s="53"/>
      <c r="OTH25" s="53"/>
      <c r="OTI25" s="53"/>
      <c r="OTJ25" s="53"/>
      <c r="OTK25" s="53"/>
      <c r="OTL25" s="53"/>
      <c r="OTM25" s="53"/>
      <c r="OTN25" s="53"/>
      <c r="OTO25" s="53"/>
      <c r="OTP25" s="53"/>
      <c r="OTQ25" s="53"/>
      <c r="OTR25" s="53"/>
      <c r="OTS25" s="53"/>
      <c r="OTT25" s="53"/>
      <c r="OTU25" s="53"/>
      <c r="OTV25" s="53"/>
      <c r="OTW25" s="53"/>
      <c r="OTX25" s="53"/>
      <c r="OTY25" s="53"/>
      <c r="OTZ25" s="53"/>
      <c r="OUA25" s="53"/>
      <c r="OUB25" s="53"/>
      <c r="OUC25" s="53"/>
      <c r="OUD25" s="53"/>
      <c r="OUE25" s="53"/>
      <c r="OUF25" s="53"/>
      <c r="OUG25" s="53"/>
      <c r="OUH25" s="53"/>
      <c r="OUI25" s="53"/>
      <c r="OUJ25" s="53"/>
      <c r="OUK25" s="53"/>
      <c r="OUL25" s="53"/>
      <c r="OUM25" s="53"/>
      <c r="OUN25" s="53"/>
      <c r="OUO25" s="53"/>
      <c r="OUP25" s="53"/>
      <c r="OUQ25" s="53"/>
      <c r="OUR25" s="53"/>
      <c r="OUS25" s="53"/>
      <c r="OUT25" s="53"/>
      <c r="OUU25" s="53"/>
      <c r="OUV25" s="53"/>
      <c r="OUW25" s="53"/>
      <c r="OUX25" s="53"/>
      <c r="OUY25" s="53"/>
      <c r="OUZ25" s="53"/>
      <c r="OVA25" s="53"/>
      <c r="OVB25" s="53"/>
      <c r="OVC25" s="53"/>
      <c r="OVD25" s="53"/>
      <c r="OVE25" s="53"/>
      <c r="OVF25" s="53"/>
      <c r="OVG25" s="53"/>
      <c r="OVH25" s="53"/>
      <c r="OVI25" s="53"/>
      <c r="OVJ25" s="53"/>
      <c r="OVK25" s="53"/>
      <c r="OVL25" s="53"/>
      <c r="OVM25" s="53"/>
      <c r="OVN25" s="53"/>
      <c r="OVO25" s="53"/>
      <c r="OVP25" s="53"/>
      <c r="OVQ25" s="53"/>
      <c r="OVR25" s="53"/>
      <c r="OVS25" s="53"/>
      <c r="OVT25" s="53"/>
      <c r="OVU25" s="53"/>
      <c r="OVV25" s="53"/>
      <c r="OVW25" s="53"/>
      <c r="OVX25" s="53"/>
      <c r="OVY25" s="53"/>
      <c r="OVZ25" s="53"/>
      <c r="OWA25" s="53"/>
      <c r="OWB25" s="53"/>
      <c r="OWC25" s="53"/>
      <c r="OWD25" s="53"/>
      <c r="OWE25" s="53"/>
      <c r="OWF25" s="53"/>
      <c r="OWG25" s="53"/>
      <c r="OWH25" s="53"/>
      <c r="OWI25" s="53"/>
      <c r="OWJ25" s="53"/>
      <c r="OWK25" s="53"/>
      <c r="OWL25" s="53"/>
      <c r="OWM25" s="53"/>
      <c r="OWN25" s="53"/>
      <c r="OWO25" s="53"/>
      <c r="OWP25" s="53"/>
      <c r="OWQ25" s="53"/>
      <c r="OWR25" s="53"/>
      <c r="OWS25" s="53"/>
      <c r="OWT25" s="53"/>
      <c r="OWU25" s="53"/>
      <c r="OWV25" s="53"/>
      <c r="OWW25" s="53"/>
      <c r="OWX25" s="53"/>
      <c r="OWY25" s="53"/>
      <c r="OWZ25" s="53"/>
      <c r="OXA25" s="53"/>
      <c r="OXB25" s="53"/>
      <c r="OXC25" s="53"/>
      <c r="OXD25" s="53"/>
      <c r="OXE25" s="53"/>
      <c r="OXF25" s="53"/>
      <c r="OXG25" s="53"/>
      <c r="OXH25" s="53"/>
      <c r="OXI25" s="53"/>
      <c r="OXJ25" s="53"/>
      <c r="OXK25" s="53"/>
      <c r="OXL25" s="53"/>
      <c r="OXM25" s="53"/>
      <c r="OXN25" s="53"/>
      <c r="OXO25" s="53"/>
      <c r="OXP25" s="53"/>
      <c r="OXQ25" s="53"/>
      <c r="OXR25" s="53"/>
      <c r="OXS25" s="53"/>
      <c r="OXT25" s="53"/>
      <c r="OXU25" s="53"/>
      <c r="OXV25" s="53"/>
      <c r="OXW25" s="53"/>
      <c r="OXX25" s="53"/>
      <c r="OXY25" s="53"/>
      <c r="OXZ25" s="53"/>
      <c r="OYA25" s="53"/>
      <c r="OYB25" s="53"/>
      <c r="OYC25" s="53"/>
      <c r="OYD25" s="53"/>
      <c r="OYE25" s="53"/>
      <c r="OYF25" s="53"/>
      <c r="OYG25" s="53"/>
      <c r="OYH25" s="53"/>
      <c r="OYI25" s="53"/>
      <c r="OYJ25" s="53"/>
      <c r="OYK25" s="53"/>
      <c r="OYL25" s="53"/>
      <c r="OYM25" s="53"/>
      <c r="OYN25" s="53"/>
      <c r="OYO25" s="53"/>
      <c r="OYP25" s="53"/>
      <c r="OYQ25" s="53"/>
      <c r="OYR25" s="53"/>
      <c r="OYS25" s="53"/>
      <c r="OYT25" s="53"/>
      <c r="OYU25" s="53"/>
      <c r="OYV25" s="53"/>
      <c r="OYW25" s="53"/>
      <c r="OYX25" s="53"/>
      <c r="OYY25" s="53"/>
      <c r="OYZ25" s="53"/>
      <c r="OZA25" s="53"/>
      <c r="OZB25" s="53"/>
      <c r="OZC25" s="53"/>
      <c r="OZD25" s="53"/>
      <c r="OZE25" s="53"/>
      <c r="OZF25" s="53"/>
      <c r="OZG25" s="53"/>
      <c r="OZH25" s="53"/>
      <c r="OZI25" s="53"/>
      <c r="OZJ25" s="53"/>
      <c r="OZK25" s="53"/>
      <c r="OZL25" s="53"/>
      <c r="OZM25" s="53"/>
      <c r="OZN25" s="53"/>
      <c r="OZO25" s="53"/>
      <c r="OZP25" s="53"/>
      <c r="OZQ25" s="53"/>
      <c r="OZR25" s="53"/>
      <c r="OZS25" s="53"/>
      <c r="OZT25" s="53"/>
      <c r="OZU25" s="53"/>
      <c r="OZV25" s="53"/>
      <c r="OZW25" s="53"/>
      <c r="OZX25" s="53"/>
      <c r="OZY25" s="53"/>
      <c r="OZZ25" s="53"/>
      <c r="PAA25" s="53"/>
      <c r="PAB25" s="53"/>
      <c r="PAC25" s="53"/>
      <c r="PAD25" s="53"/>
      <c r="PAE25" s="53"/>
      <c r="PAF25" s="53"/>
      <c r="PAG25" s="53"/>
      <c r="PAH25" s="53"/>
      <c r="PAI25" s="53"/>
      <c r="PAJ25" s="53"/>
      <c r="PAK25" s="53"/>
      <c r="PAL25" s="53"/>
      <c r="PAM25" s="53"/>
      <c r="PAN25" s="53"/>
      <c r="PAO25" s="53"/>
      <c r="PAP25" s="53"/>
      <c r="PAQ25" s="53"/>
      <c r="PAR25" s="53"/>
      <c r="PAS25" s="53"/>
      <c r="PAT25" s="53"/>
      <c r="PAU25" s="53"/>
      <c r="PAV25" s="53"/>
      <c r="PAW25" s="53"/>
      <c r="PAX25" s="53"/>
      <c r="PAY25" s="53"/>
      <c r="PAZ25" s="53"/>
      <c r="PBA25" s="53"/>
      <c r="PBB25" s="53"/>
      <c r="PBC25" s="53"/>
      <c r="PBD25" s="53"/>
      <c r="PBE25" s="53"/>
      <c r="PBF25" s="53"/>
      <c r="PBG25" s="53"/>
      <c r="PBH25" s="53"/>
      <c r="PBI25" s="53"/>
      <c r="PBJ25" s="53"/>
      <c r="PBK25" s="53"/>
      <c r="PBL25" s="53"/>
      <c r="PBM25" s="53"/>
      <c r="PBN25" s="53"/>
      <c r="PBO25" s="53"/>
      <c r="PBP25" s="53"/>
      <c r="PBQ25" s="53"/>
      <c r="PBR25" s="53"/>
      <c r="PBS25" s="53"/>
      <c r="PBT25" s="53"/>
      <c r="PBU25" s="53"/>
      <c r="PBV25" s="53"/>
      <c r="PBW25" s="53"/>
      <c r="PBX25" s="53"/>
      <c r="PBY25" s="53"/>
      <c r="PBZ25" s="53"/>
      <c r="PCA25" s="53"/>
      <c r="PCB25" s="53"/>
      <c r="PCC25" s="53"/>
      <c r="PCD25" s="53"/>
      <c r="PCE25" s="53"/>
      <c r="PCF25" s="53"/>
      <c r="PCG25" s="53"/>
      <c r="PCH25" s="53"/>
      <c r="PCI25" s="53"/>
      <c r="PCJ25" s="53"/>
      <c r="PCK25" s="53"/>
      <c r="PCL25" s="53"/>
      <c r="PCM25" s="53"/>
      <c r="PCN25" s="53"/>
      <c r="PCO25" s="53"/>
      <c r="PCP25" s="53"/>
      <c r="PCQ25" s="53"/>
      <c r="PCR25" s="53"/>
      <c r="PCS25" s="53"/>
      <c r="PCT25" s="53"/>
      <c r="PCU25" s="53"/>
      <c r="PCV25" s="53"/>
      <c r="PCW25" s="53"/>
      <c r="PCX25" s="53"/>
      <c r="PCY25" s="53"/>
      <c r="PCZ25" s="53"/>
      <c r="PDA25" s="53"/>
      <c r="PDB25" s="53"/>
      <c r="PDC25" s="53"/>
      <c r="PDD25" s="53"/>
      <c r="PDE25" s="53"/>
      <c r="PDF25" s="53"/>
      <c r="PDG25" s="53"/>
      <c r="PDH25" s="53"/>
      <c r="PDI25" s="53"/>
      <c r="PDJ25" s="53"/>
      <c r="PDK25" s="53"/>
      <c r="PDL25" s="53"/>
      <c r="PDM25" s="53"/>
      <c r="PDN25" s="53"/>
      <c r="PDO25" s="53"/>
      <c r="PDP25" s="53"/>
      <c r="PDQ25" s="53"/>
      <c r="PDR25" s="53"/>
      <c r="PDS25" s="53"/>
      <c r="PDT25" s="53"/>
      <c r="PDU25" s="53"/>
      <c r="PDV25" s="53"/>
      <c r="PDW25" s="53"/>
      <c r="PDX25" s="53"/>
      <c r="PDY25" s="53"/>
      <c r="PDZ25" s="53"/>
      <c r="PEA25" s="53"/>
      <c r="PEB25" s="53"/>
      <c r="PEC25" s="53"/>
      <c r="PED25" s="53"/>
      <c r="PEE25" s="53"/>
      <c r="PEF25" s="53"/>
      <c r="PEG25" s="53"/>
      <c r="PEH25" s="53"/>
      <c r="PEI25" s="53"/>
      <c r="PEJ25" s="53"/>
      <c r="PEK25" s="53"/>
      <c r="PEL25" s="53"/>
      <c r="PEM25" s="53"/>
      <c r="PEN25" s="53"/>
      <c r="PEO25" s="53"/>
      <c r="PEP25" s="53"/>
      <c r="PEQ25" s="53"/>
      <c r="PER25" s="53"/>
      <c r="PES25" s="53"/>
      <c r="PET25" s="53"/>
      <c r="PEU25" s="53"/>
      <c r="PEV25" s="53"/>
      <c r="PEW25" s="53"/>
      <c r="PEX25" s="53"/>
      <c r="PEY25" s="53"/>
      <c r="PEZ25" s="53"/>
      <c r="PFA25" s="53"/>
      <c r="PFB25" s="53"/>
      <c r="PFC25" s="53"/>
      <c r="PFD25" s="53"/>
      <c r="PFE25" s="53"/>
      <c r="PFF25" s="53"/>
      <c r="PFG25" s="53"/>
      <c r="PFH25" s="53"/>
      <c r="PFI25" s="53"/>
      <c r="PFJ25" s="53"/>
      <c r="PFK25" s="53"/>
      <c r="PFL25" s="53"/>
      <c r="PFM25" s="53"/>
      <c r="PFN25" s="53"/>
      <c r="PFO25" s="53"/>
      <c r="PFP25" s="53"/>
      <c r="PFQ25" s="53"/>
      <c r="PFR25" s="53"/>
      <c r="PFS25" s="53"/>
      <c r="PFT25" s="53"/>
      <c r="PFU25" s="53"/>
      <c r="PFV25" s="53"/>
      <c r="PFW25" s="53"/>
      <c r="PFX25" s="53"/>
      <c r="PFY25" s="53"/>
      <c r="PFZ25" s="53"/>
      <c r="PGA25" s="53"/>
      <c r="PGB25" s="53"/>
      <c r="PGC25" s="53"/>
      <c r="PGD25" s="53"/>
      <c r="PGE25" s="53"/>
      <c r="PGF25" s="53"/>
      <c r="PGG25" s="53"/>
      <c r="PGH25" s="53"/>
      <c r="PGI25" s="53"/>
      <c r="PGJ25" s="53"/>
      <c r="PGK25" s="53"/>
      <c r="PGL25" s="53"/>
      <c r="PGM25" s="53"/>
      <c r="PGN25" s="53"/>
      <c r="PGO25" s="53"/>
      <c r="PGP25" s="53"/>
      <c r="PGQ25" s="53"/>
      <c r="PGR25" s="53"/>
      <c r="PGS25" s="53"/>
      <c r="PGT25" s="53"/>
      <c r="PGU25" s="53"/>
      <c r="PGV25" s="53"/>
      <c r="PGW25" s="53"/>
      <c r="PGX25" s="53"/>
      <c r="PGY25" s="53"/>
      <c r="PGZ25" s="53"/>
      <c r="PHA25" s="53"/>
      <c r="PHB25" s="53"/>
      <c r="PHC25" s="53"/>
      <c r="PHD25" s="53"/>
      <c r="PHE25" s="53"/>
      <c r="PHF25" s="53"/>
      <c r="PHG25" s="53"/>
      <c r="PHH25" s="53"/>
      <c r="PHI25" s="53"/>
      <c r="PHJ25" s="53"/>
      <c r="PHK25" s="53"/>
      <c r="PHL25" s="53"/>
      <c r="PHM25" s="53"/>
      <c r="PHN25" s="53"/>
      <c r="PHO25" s="53"/>
      <c r="PHP25" s="53"/>
      <c r="PHQ25" s="53"/>
      <c r="PHR25" s="53"/>
      <c r="PHS25" s="53"/>
      <c r="PHT25" s="53"/>
      <c r="PHU25" s="53"/>
      <c r="PHV25" s="53"/>
      <c r="PHW25" s="53"/>
      <c r="PHX25" s="53"/>
      <c r="PHY25" s="53"/>
      <c r="PHZ25" s="53"/>
      <c r="PIA25" s="53"/>
      <c r="PIB25" s="53"/>
      <c r="PIC25" s="53"/>
      <c r="PID25" s="53"/>
      <c r="PIE25" s="53"/>
      <c r="PIF25" s="53"/>
      <c r="PIG25" s="53"/>
      <c r="PIH25" s="53"/>
      <c r="PII25" s="53"/>
      <c r="PIJ25" s="53"/>
      <c r="PIK25" s="53"/>
      <c r="PIL25" s="53"/>
      <c r="PIM25" s="53"/>
      <c r="PIN25" s="53"/>
      <c r="PIO25" s="53"/>
      <c r="PIP25" s="53"/>
      <c r="PIQ25" s="53"/>
      <c r="PIR25" s="53"/>
      <c r="PIS25" s="53"/>
      <c r="PIT25" s="53"/>
      <c r="PIU25" s="53"/>
      <c r="PIV25" s="53"/>
      <c r="PIW25" s="53"/>
      <c r="PIX25" s="53"/>
      <c r="PIY25" s="53"/>
      <c r="PIZ25" s="53"/>
      <c r="PJA25" s="53"/>
      <c r="PJB25" s="53"/>
      <c r="PJC25" s="53"/>
      <c r="PJD25" s="53"/>
      <c r="PJE25" s="53"/>
      <c r="PJF25" s="53"/>
      <c r="PJG25" s="53"/>
      <c r="PJH25" s="53"/>
      <c r="PJI25" s="53"/>
      <c r="PJJ25" s="53"/>
      <c r="PJK25" s="53"/>
      <c r="PJL25" s="53"/>
      <c r="PJM25" s="53"/>
      <c r="PJN25" s="53"/>
      <c r="PJO25" s="53"/>
      <c r="PJP25" s="53"/>
      <c r="PJQ25" s="53"/>
      <c r="PJR25" s="53"/>
      <c r="PJS25" s="53"/>
      <c r="PJT25" s="53"/>
      <c r="PJU25" s="53"/>
      <c r="PJV25" s="53"/>
      <c r="PJW25" s="53"/>
      <c r="PJX25" s="53"/>
      <c r="PJY25" s="53"/>
      <c r="PJZ25" s="53"/>
      <c r="PKA25" s="53"/>
      <c r="PKB25" s="53"/>
      <c r="PKC25" s="53"/>
      <c r="PKD25" s="53"/>
      <c r="PKE25" s="53"/>
      <c r="PKF25" s="53"/>
      <c r="PKG25" s="53"/>
      <c r="PKH25" s="53"/>
      <c r="PKI25" s="53"/>
      <c r="PKJ25" s="53"/>
      <c r="PKK25" s="53"/>
      <c r="PKL25" s="53"/>
      <c r="PKM25" s="53"/>
      <c r="PKN25" s="53"/>
      <c r="PKO25" s="53"/>
      <c r="PKP25" s="53"/>
      <c r="PKQ25" s="53"/>
      <c r="PKR25" s="53"/>
      <c r="PKS25" s="53"/>
      <c r="PKT25" s="53"/>
      <c r="PKU25" s="53"/>
      <c r="PKV25" s="53"/>
      <c r="PKW25" s="53"/>
      <c r="PKX25" s="53"/>
      <c r="PKY25" s="53"/>
      <c r="PKZ25" s="53"/>
      <c r="PLA25" s="53"/>
      <c r="PLB25" s="53"/>
      <c r="PLC25" s="53"/>
      <c r="PLD25" s="53"/>
      <c r="PLE25" s="53"/>
      <c r="PLF25" s="53"/>
      <c r="PLG25" s="53"/>
      <c r="PLH25" s="53"/>
      <c r="PLI25" s="53"/>
      <c r="PLJ25" s="53"/>
      <c r="PLK25" s="53"/>
      <c r="PLL25" s="53"/>
      <c r="PLM25" s="53"/>
      <c r="PLN25" s="53"/>
      <c r="PLO25" s="53"/>
      <c r="PLP25" s="53"/>
      <c r="PLQ25" s="53"/>
      <c r="PLR25" s="53"/>
      <c r="PLS25" s="53"/>
      <c r="PLT25" s="53"/>
      <c r="PLU25" s="53"/>
      <c r="PLV25" s="53"/>
      <c r="PLW25" s="53"/>
      <c r="PLX25" s="53"/>
      <c r="PLY25" s="53"/>
      <c r="PLZ25" s="53"/>
      <c r="PMA25" s="53"/>
      <c r="PMB25" s="53"/>
      <c r="PMC25" s="53"/>
      <c r="PMD25" s="53"/>
      <c r="PME25" s="53"/>
      <c r="PMF25" s="53"/>
      <c r="PMG25" s="53"/>
      <c r="PMH25" s="53"/>
      <c r="PMI25" s="53"/>
      <c r="PMJ25" s="53"/>
      <c r="PMK25" s="53"/>
      <c r="PML25" s="53"/>
      <c r="PMM25" s="53"/>
      <c r="PMN25" s="53"/>
      <c r="PMO25" s="53"/>
      <c r="PMP25" s="53"/>
      <c r="PMQ25" s="53"/>
      <c r="PMR25" s="53"/>
      <c r="PMS25" s="53"/>
      <c r="PMT25" s="53"/>
      <c r="PMU25" s="53"/>
      <c r="PMV25" s="53"/>
      <c r="PMW25" s="53"/>
      <c r="PMX25" s="53"/>
      <c r="PMY25" s="53"/>
      <c r="PMZ25" s="53"/>
      <c r="PNA25" s="53"/>
      <c r="PNB25" s="53"/>
      <c r="PNC25" s="53"/>
      <c r="PND25" s="53"/>
      <c r="PNE25" s="53"/>
      <c r="PNF25" s="53"/>
      <c r="PNG25" s="53"/>
      <c r="PNH25" s="53"/>
      <c r="PNI25" s="53"/>
      <c r="PNJ25" s="53"/>
      <c r="PNK25" s="53"/>
      <c r="PNL25" s="53"/>
      <c r="PNM25" s="53"/>
      <c r="PNN25" s="53"/>
      <c r="PNO25" s="53"/>
      <c r="PNP25" s="53"/>
      <c r="PNQ25" s="53"/>
      <c r="PNR25" s="53"/>
      <c r="PNS25" s="53"/>
      <c r="PNT25" s="53"/>
      <c r="PNU25" s="53"/>
      <c r="PNV25" s="53"/>
      <c r="PNW25" s="53"/>
      <c r="PNX25" s="53"/>
      <c r="PNY25" s="53"/>
      <c r="PNZ25" s="53"/>
      <c r="POA25" s="53"/>
      <c r="POB25" s="53"/>
      <c r="POC25" s="53"/>
      <c r="POD25" s="53"/>
      <c r="POE25" s="53"/>
      <c r="POF25" s="53"/>
      <c r="POG25" s="53"/>
      <c r="POH25" s="53"/>
      <c r="POI25" s="53"/>
      <c r="POJ25" s="53"/>
      <c r="POK25" s="53"/>
      <c r="POL25" s="53"/>
      <c r="POM25" s="53"/>
      <c r="PON25" s="53"/>
      <c r="POO25" s="53"/>
      <c r="POP25" s="53"/>
      <c r="POQ25" s="53"/>
      <c r="POR25" s="53"/>
      <c r="POS25" s="53"/>
      <c r="POT25" s="53"/>
      <c r="POU25" s="53"/>
      <c r="POV25" s="53"/>
      <c r="POW25" s="53"/>
      <c r="POX25" s="53"/>
      <c r="POY25" s="53"/>
      <c r="POZ25" s="53"/>
      <c r="PPA25" s="53"/>
      <c r="PPB25" s="53"/>
      <c r="PPC25" s="53"/>
      <c r="PPD25" s="53"/>
      <c r="PPE25" s="53"/>
      <c r="PPF25" s="53"/>
      <c r="PPG25" s="53"/>
      <c r="PPH25" s="53"/>
      <c r="PPI25" s="53"/>
      <c r="PPJ25" s="53"/>
      <c r="PPK25" s="53"/>
      <c r="PPL25" s="53"/>
      <c r="PPM25" s="53"/>
      <c r="PPN25" s="53"/>
      <c r="PPO25" s="53"/>
      <c r="PPP25" s="53"/>
      <c r="PPQ25" s="53"/>
      <c r="PPR25" s="53"/>
      <c r="PPS25" s="53"/>
      <c r="PPT25" s="53"/>
      <c r="PPU25" s="53"/>
      <c r="PPV25" s="53"/>
      <c r="PPW25" s="53"/>
      <c r="PPX25" s="53"/>
      <c r="PPY25" s="53"/>
      <c r="PPZ25" s="53"/>
      <c r="PQA25" s="53"/>
      <c r="PQB25" s="53"/>
      <c r="PQC25" s="53"/>
      <c r="PQD25" s="53"/>
      <c r="PQE25" s="53"/>
      <c r="PQF25" s="53"/>
      <c r="PQG25" s="53"/>
      <c r="PQH25" s="53"/>
      <c r="PQI25" s="53"/>
      <c r="PQJ25" s="53"/>
      <c r="PQK25" s="53"/>
      <c r="PQL25" s="53"/>
      <c r="PQM25" s="53"/>
      <c r="PQN25" s="53"/>
      <c r="PQO25" s="53"/>
      <c r="PQP25" s="53"/>
      <c r="PQQ25" s="53"/>
      <c r="PQR25" s="53"/>
      <c r="PQS25" s="53"/>
      <c r="PQT25" s="53"/>
      <c r="PQU25" s="53"/>
      <c r="PQV25" s="53"/>
      <c r="PQW25" s="53"/>
      <c r="PQX25" s="53"/>
      <c r="PQY25" s="53"/>
      <c r="PQZ25" s="53"/>
      <c r="PRA25" s="53"/>
      <c r="PRB25" s="53"/>
      <c r="PRC25" s="53"/>
      <c r="PRD25" s="53"/>
      <c r="PRE25" s="53"/>
      <c r="PRF25" s="53"/>
      <c r="PRG25" s="53"/>
      <c r="PRH25" s="53"/>
      <c r="PRI25" s="53"/>
      <c r="PRJ25" s="53"/>
      <c r="PRK25" s="53"/>
      <c r="PRL25" s="53"/>
      <c r="PRM25" s="53"/>
      <c r="PRN25" s="53"/>
      <c r="PRO25" s="53"/>
      <c r="PRP25" s="53"/>
      <c r="PRQ25" s="53"/>
      <c r="PRR25" s="53"/>
      <c r="PRS25" s="53"/>
      <c r="PRT25" s="53"/>
      <c r="PRU25" s="53"/>
      <c r="PRV25" s="53"/>
      <c r="PRW25" s="53"/>
      <c r="PRX25" s="53"/>
      <c r="PRY25" s="53"/>
      <c r="PRZ25" s="53"/>
      <c r="PSA25" s="53"/>
      <c r="PSB25" s="53"/>
      <c r="PSC25" s="53"/>
      <c r="PSD25" s="53"/>
      <c r="PSE25" s="53"/>
      <c r="PSF25" s="53"/>
      <c r="PSG25" s="53"/>
      <c r="PSH25" s="53"/>
      <c r="PSI25" s="53"/>
      <c r="PSJ25" s="53"/>
      <c r="PSK25" s="53"/>
      <c r="PSL25" s="53"/>
      <c r="PSM25" s="53"/>
      <c r="PSN25" s="53"/>
      <c r="PSO25" s="53"/>
      <c r="PSP25" s="53"/>
      <c r="PSQ25" s="53"/>
      <c r="PSR25" s="53"/>
      <c r="PSS25" s="53"/>
      <c r="PST25" s="53"/>
      <c r="PSU25" s="53"/>
      <c r="PSV25" s="53"/>
      <c r="PSW25" s="53"/>
      <c r="PSX25" s="53"/>
      <c r="PSY25" s="53"/>
      <c r="PSZ25" s="53"/>
      <c r="PTA25" s="53"/>
      <c r="PTB25" s="53"/>
      <c r="PTC25" s="53"/>
      <c r="PTD25" s="53"/>
      <c r="PTE25" s="53"/>
      <c r="PTF25" s="53"/>
      <c r="PTG25" s="53"/>
      <c r="PTH25" s="53"/>
      <c r="PTI25" s="53"/>
      <c r="PTJ25" s="53"/>
      <c r="PTK25" s="53"/>
      <c r="PTL25" s="53"/>
      <c r="PTM25" s="53"/>
      <c r="PTN25" s="53"/>
      <c r="PTO25" s="53"/>
      <c r="PTP25" s="53"/>
      <c r="PTQ25" s="53"/>
      <c r="PTR25" s="53"/>
      <c r="PTS25" s="53"/>
      <c r="PTT25" s="53"/>
      <c r="PTU25" s="53"/>
      <c r="PTV25" s="53"/>
      <c r="PTW25" s="53"/>
      <c r="PTX25" s="53"/>
      <c r="PTY25" s="53"/>
      <c r="PTZ25" s="53"/>
      <c r="PUA25" s="53"/>
      <c r="PUB25" s="53"/>
      <c r="PUC25" s="53"/>
      <c r="PUD25" s="53"/>
      <c r="PUE25" s="53"/>
      <c r="PUF25" s="53"/>
      <c r="PUG25" s="53"/>
      <c r="PUH25" s="53"/>
      <c r="PUI25" s="53"/>
      <c r="PUJ25" s="53"/>
      <c r="PUK25" s="53"/>
      <c r="PUL25" s="53"/>
      <c r="PUM25" s="53"/>
      <c r="PUN25" s="53"/>
      <c r="PUO25" s="53"/>
      <c r="PUP25" s="53"/>
      <c r="PUQ25" s="53"/>
      <c r="PUR25" s="53"/>
      <c r="PUS25" s="53"/>
      <c r="PUT25" s="53"/>
      <c r="PUU25" s="53"/>
      <c r="PUV25" s="53"/>
      <c r="PUW25" s="53"/>
      <c r="PUX25" s="53"/>
      <c r="PUY25" s="53"/>
      <c r="PUZ25" s="53"/>
      <c r="PVA25" s="53"/>
      <c r="PVB25" s="53"/>
      <c r="PVC25" s="53"/>
      <c r="PVD25" s="53"/>
      <c r="PVE25" s="53"/>
      <c r="PVF25" s="53"/>
      <c r="PVG25" s="53"/>
      <c r="PVH25" s="53"/>
      <c r="PVI25" s="53"/>
      <c r="PVJ25" s="53"/>
      <c r="PVK25" s="53"/>
      <c r="PVL25" s="53"/>
      <c r="PVM25" s="53"/>
      <c r="PVN25" s="53"/>
      <c r="PVO25" s="53"/>
      <c r="PVP25" s="53"/>
      <c r="PVQ25" s="53"/>
      <c r="PVR25" s="53"/>
      <c r="PVS25" s="53"/>
      <c r="PVT25" s="53"/>
      <c r="PVU25" s="53"/>
      <c r="PVV25" s="53"/>
      <c r="PVW25" s="53"/>
      <c r="PVX25" s="53"/>
      <c r="PVY25" s="53"/>
      <c r="PVZ25" s="53"/>
      <c r="PWA25" s="53"/>
      <c r="PWB25" s="53"/>
      <c r="PWC25" s="53"/>
      <c r="PWD25" s="53"/>
      <c r="PWE25" s="53"/>
      <c r="PWF25" s="53"/>
      <c r="PWG25" s="53"/>
      <c r="PWH25" s="53"/>
      <c r="PWI25" s="53"/>
      <c r="PWJ25" s="53"/>
      <c r="PWK25" s="53"/>
      <c r="PWL25" s="53"/>
      <c r="PWM25" s="53"/>
      <c r="PWN25" s="53"/>
      <c r="PWO25" s="53"/>
      <c r="PWP25" s="53"/>
      <c r="PWQ25" s="53"/>
      <c r="PWR25" s="53"/>
      <c r="PWS25" s="53"/>
      <c r="PWT25" s="53"/>
      <c r="PWU25" s="53"/>
      <c r="PWV25" s="53"/>
      <c r="PWW25" s="53"/>
      <c r="PWX25" s="53"/>
      <c r="PWY25" s="53"/>
      <c r="PWZ25" s="53"/>
      <c r="PXA25" s="53"/>
      <c r="PXB25" s="53"/>
      <c r="PXC25" s="53"/>
      <c r="PXD25" s="53"/>
      <c r="PXE25" s="53"/>
      <c r="PXF25" s="53"/>
      <c r="PXG25" s="53"/>
      <c r="PXH25" s="53"/>
      <c r="PXI25" s="53"/>
      <c r="PXJ25" s="53"/>
      <c r="PXK25" s="53"/>
      <c r="PXL25" s="53"/>
      <c r="PXM25" s="53"/>
      <c r="PXN25" s="53"/>
      <c r="PXO25" s="53"/>
      <c r="PXP25" s="53"/>
      <c r="PXQ25" s="53"/>
      <c r="PXR25" s="53"/>
      <c r="PXS25" s="53"/>
      <c r="PXT25" s="53"/>
      <c r="PXU25" s="53"/>
      <c r="PXV25" s="53"/>
      <c r="PXW25" s="53"/>
      <c r="PXX25" s="53"/>
      <c r="PXY25" s="53"/>
      <c r="PXZ25" s="53"/>
      <c r="PYA25" s="53"/>
      <c r="PYB25" s="53"/>
      <c r="PYC25" s="53"/>
      <c r="PYD25" s="53"/>
      <c r="PYE25" s="53"/>
      <c r="PYF25" s="53"/>
      <c r="PYG25" s="53"/>
      <c r="PYH25" s="53"/>
      <c r="PYI25" s="53"/>
      <c r="PYJ25" s="53"/>
      <c r="PYK25" s="53"/>
      <c r="PYL25" s="53"/>
      <c r="PYM25" s="53"/>
      <c r="PYN25" s="53"/>
      <c r="PYO25" s="53"/>
      <c r="PYP25" s="53"/>
      <c r="PYQ25" s="53"/>
      <c r="PYR25" s="53"/>
      <c r="PYS25" s="53"/>
      <c r="PYT25" s="53"/>
      <c r="PYU25" s="53"/>
      <c r="PYV25" s="53"/>
      <c r="PYW25" s="53"/>
      <c r="PYX25" s="53"/>
      <c r="PYY25" s="53"/>
      <c r="PYZ25" s="53"/>
      <c r="PZA25" s="53"/>
      <c r="PZB25" s="53"/>
      <c r="PZC25" s="53"/>
      <c r="PZD25" s="53"/>
      <c r="PZE25" s="53"/>
      <c r="PZF25" s="53"/>
      <c r="PZG25" s="53"/>
      <c r="PZH25" s="53"/>
      <c r="PZI25" s="53"/>
      <c r="PZJ25" s="53"/>
      <c r="PZK25" s="53"/>
      <c r="PZL25" s="53"/>
      <c r="PZM25" s="53"/>
      <c r="PZN25" s="53"/>
      <c r="PZO25" s="53"/>
      <c r="PZP25" s="53"/>
      <c r="PZQ25" s="53"/>
      <c r="PZR25" s="53"/>
      <c r="PZS25" s="53"/>
      <c r="PZT25" s="53"/>
      <c r="PZU25" s="53"/>
      <c r="PZV25" s="53"/>
      <c r="PZW25" s="53"/>
      <c r="PZX25" s="53"/>
      <c r="PZY25" s="53"/>
      <c r="PZZ25" s="53"/>
      <c r="QAA25" s="53"/>
      <c r="QAB25" s="53"/>
      <c r="QAC25" s="53"/>
      <c r="QAD25" s="53"/>
      <c r="QAE25" s="53"/>
      <c r="QAF25" s="53"/>
      <c r="QAG25" s="53"/>
      <c r="QAH25" s="53"/>
      <c r="QAI25" s="53"/>
      <c r="QAJ25" s="53"/>
      <c r="QAK25" s="53"/>
      <c r="QAL25" s="53"/>
      <c r="QAM25" s="53"/>
      <c r="QAN25" s="53"/>
      <c r="QAO25" s="53"/>
      <c r="QAP25" s="53"/>
      <c r="QAQ25" s="53"/>
      <c r="QAR25" s="53"/>
      <c r="QAS25" s="53"/>
      <c r="QAT25" s="53"/>
      <c r="QAU25" s="53"/>
      <c r="QAV25" s="53"/>
      <c r="QAW25" s="53"/>
      <c r="QAX25" s="53"/>
      <c r="QAY25" s="53"/>
      <c r="QAZ25" s="53"/>
      <c r="QBA25" s="53"/>
      <c r="QBB25" s="53"/>
      <c r="QBC25" s="53"/>
      <c r="QBD25" s="53"/>
      <c r="QBE25" s="53"/>
      <c r="QBF25" s="53"/>
      <c r="QBG25" s="53"/>
      <c r="QBH25" s="53"/>
      <c r="QBI25" s="53"/>
      <c r="QBJ25" s="53"/>
      <c r="QBK25" s="53"/>
      <c r="QBL25" s="53"/>
      <c r="QBM25" s="53"/>
      <c r="QBN25" s="53"/>
      <c r="QBO25" s="53"/>
      <c r="QBP25" s="53"/>
      <c r="QBQ25" s="53"/>
      <c r="QBR25" s="53"/>
      <c r="QBS25" s="53"/>
      <c r="QBT25" s="53"/>
      <c r="QBU25" s="53"/>
      <c r="QBV25" s="53"/>
      <c r="QBW25" s="53"/>
      <c r="QBX25" s="53"/>
      <c r="QBY25" s="53"/>
      <c r="QBZ25" s="53"/>
      <c r="QCA25" s="53"/>
      <c r="QCB25" s="53"/>
      <c r="QCC25" s="53"/>
      <c r="QCD25" s="53"/>
      <c r="QCE25" s="53"/>
      <c r="QCF25" s="53"/>
      <c r="QCG25" s="53"/>
      <c r="QCH25" s="53"/>
      <c r="QCI25" s="53"/>
      <c r="QCJ25" s="53"/>
      <c r="QCK25" s="53"/>
      <c r="QCL25" s="53"/>
      <c r="QCM25" s="53"/>
      <c r="QCN25" s="53"/>
      <c r="QCO25" s="53"/>
      <c r="QCP25" s="53"/>
      <c r="QCQ25" s="53"/>
      <c r="QCR25" s="53"/>
      <c r="QCS25" s="53"/>
      <c r="QCT25" s="53"/>
      <c r="QCU25" s="53"/>
      <c r="QCV25" s="53"/>
      <c r="QCW25" s="53"/>
      <c r="QCX25" s="53"/>
      <c r="QCY25" s="53"/>
      <c r="QCZ25" s="53"/>
      <c r="QDA25" s="53"/>
      <c r="QDB25" s="53"/>
      <c r="QDC25" s="53"/>
      <c r="QDD25" s="53"/>
      <c r="QDE25" s="53"/>
      <c r="QDF25" s="53"/>
      <c r="QDG25" s="53"/>
      <c r="QDH25" s="53"/>
      <c r="QDI25" s="53"/>
      <c r="QDJ25" s="53"/>
      <c r="QDK25" s="53"/>
      <c r="QDL25" s="53"/>
      <c r="QDM25" s="53"/>
      <c r="QDN25" s="53"/>
      <c r="QDO25" s="53"/>
      <c r="QDP25" s="53"/>
      <c r="QDQ25" s="53"/>
      <c r="QDR25" s="53"/>
      <c r="QDS25" s="53"/>
      <c r="QDT25" s="53"/>
      <c r="QDU25" s="53"/>
      <c r="QDV25" s="53"/>
      <c r="QDW25" s="53"/>
      <c r="QDX25" s="53"/>
      <c r="QDY25" s="53"/>
      <c r="QDZ25" s="53"/>
      <c r="QEA25" s="53"/>
      <c r="QEB25" s="53"/>
      <c r="QEC25" s="53"/>
      <c r="QED25" s="53"/>
      <c r="QEE25" s="53"/>
      <c r="QEF25" s="53"/>
      <c r="QEG25" s="53"/>
      <c r="QEH25" s="53"/>
      <c r="QEI25" s="53"/>
      <c r="QEJ25" s="53"/>
      <c r="QEK25" s="53"/>
      <c r="QEL25" s="53"/>
      <c r="QEM25" s="53"/>
      <c r="QEN25" s="53"/>
      <c r="QEO25" s="53"/>
      <c r="QEP25" s="53"/>
      <c r="QEQ25" s="53"/>
      <c r="QER25" s="53"/>
      <c r="QES25" s="53"/>
      <c r="QET25" s="53"/>
      <c r="QEU25" s="53"/>
      <c r="QEV25" s="53"/>
      <c r="QEW25" s="53"/>
      <c r="QEX25" s="53"/>
      <c r="QEY25" s="53"/>
      <c r="QEZ25" s="53"/>
      <c r="QFA25" s="53"/>
      <c r="QFB25" s="53"/>
      <c r="QFC25" s="53"/>
      <c r="QFD25" s="53"/>
      <c r="QFE25" s="53"/>
      <c r="QFF25" s="53"/>
      <c r="QFG25" s="53"/>
      <c r="QFH25" s="53"/>
      <c r="QFI25" s="53"/>
      <c r="QFJ25" s="53"/>
      <c r="QFK25" s="53"/>
      <c r="QFL25" s="53"/>
      <c r="QFM25" s="53"/>
      <c r="QFN25" s="53"/>
      <c r="QFO25" s="53"/>
      <c r="QFP25" s="53"/>
      <c r="QFQ25" s="53"/>
      <c r="QFR25" s="53"/>
      <c r="QFS25" s="53"/>
      <c r="QFT25" s="53"/>
      <c r="QFU25" s="53"/>
      <c r="QFV25" s="53"/>
      <c r="QFW25" s="53"/>
      <c r="QFX25" s="53"/>
      <c r="QFY25" s="53"/>
      <c r="QFZ25" s="53"/>
      <c r="QGA25" s="53"/>
      <c r="QGB25" s="53"/>
      <c r="QGC25" s="53"/>
      <c r="QGD25" s="53"/>
      <c r="QGE25" s="53"/>
      <c r="QGF25" s="53"/>
      <c r="QGG25" s="53"/>
      <c r="QGH25" s="53"/>
      <c r="QGI25" s="53"/>
      <c r="QGJ25" s="53"/>
      <c r="QGK25" s="53"/>
      <c r="QGL25" s="53"/>
      <c r="QGM25" s="53"/>
      <c r="QGN25" s="53"/>
      <c r="QGO25" s="53"/>
      <c r="QGP25" s="53"/>
      <c r="QGQ25" s="53"/>
      <c r="QGR25" s="53"/>
      <c r="QGS25" s="53"/>
      <c r="QGT25" s="53"/>
      <c r="QGU25" s="53"/>
      <c r="QGV25" s="53"/>
      <c r="QGW25" s="53"/>
      <c r="QGX25" s="53"/>
      <c r="QGY25" s="53"/>
      <c r="QGZ25" s="53"/>
      <c r="QHA25" s="53"/>
      <c r="QHB25" s="53"/>
      <c r="QHC25" s="53"/>
      <c r="QHD25" s="53"/>
      <c r="QHE25" s="53"/>
      <c r="QHF25" s="53"/>
      <c r="QHG25" s="53"/>
      <c r="QHH25" s="53"/>
      <c r="QHI25" s="53"/>
      <c r="QHJ25" s="53"/>
      <c r="QHK25" s="53"/>
      <c r="QHL25" s="53"/>
      <c r="QHM25" s="53"/>
      <c r="QHN25" s="53"/>
      <c r="QHO25" s="53"/>
      <c r="QHP25" s="53"/>
      <c r="QHQ25" s="53"/>
      <c r="QHR25" s="53"/>
      <c r="QHS25" s="53"/>
      <c r="QHT25" s="53"/>
      <c r="QHU25" s="53"/>
      <c r="QHV25" s="53"/>
      <c r="QHW25" s="53"/>
      <c r="QHX25" s="53"/>
      <c r="QHY25" s="53"/>
      <c r="QHZ25" s="53"/>
      <c r="QIA25" s="53"/>
      <c r="QIB25" s="53"/>
      <c r="QIC25" s="53"/>
      <c r="QID25" s="53"/>
      <c r="QIE25" s="53"/>
      <c r="QIF25" s="53"/>
      <c r="QIG25" s="53"/>
      <c r="QIH25" s="53"/>
      <c r="QII25" s="53"/>
      <c r="QIJ25" s="53"/>
      <c r="QIK25" s="53"/>
      <c r="QIL25" s="53"/>
      <c r="QIM25" s="53"/>
      <c r="QIN25" s="53"/>
      <c r="QIO25" s="53"/>
      <c r="QIP25" s="53"/>
      <c r="QIQ25" s="53"/>
      <c r="QIR25" s="53"/>
      <c r="QIS25" s="53"/>
      <c r="QIT25" s="53"/>
      <c r="QIU25" s="53"/>
      <c r="QIV25" s="53"/>
      <c r="QIW25" s="53"/>
      <c r="QIX25" s="53"/>
      <c r="QIY25" s="53"/>
      <c r="QIZ25" s="53"/>
      <c r="QJA25" s="53"/>
      <c r="QJB25" s="53"/>
      <c r="QJC25" s="53"/>
      <c r="QJD25" s="53"/>
      <c r="QJE25" s="53"/>
      <c r="QJF25" s="53"/>
      <c r="QJG25" s="53"/>
      <c r="QJH25" s="53"/>
      <c r="QJI25" s="53"/>
      <c r="QJJ25" s="53"/>
      <c r="QJK25" s="53"/>
      <c r="QJL25" s="53"/>
      <c r="QJM25" s="53"/>
      <c r="QJN25" s="53"/>
      <c r="QJO25" s="53"/>
      <c r="QJP25" s="53"/>
      <c r="QJQ25" s="53"/>
      <c r="QJR25" s="53"/>
      <c r="QJS25" s="53"/>
      <c r="QJT25" s="53"/>
      <c r="QJU25" s="53"/>
      <c r="QJV25" s="53"/>
      <c r="QJW25" s="53"/>
      <c r="QJX25" s="53"/>
      <c r="QJY25" s="53"/>
      <c r="QJZ25" s="53"/>
      <c r="QKA25" s="53"/>
      <c r="QKB25" s="53"/>
      <c r="QKC25" s="53"/>
      <c r="QKD25" s="53"/>
      <c r="QKE25" s="53"/>
      <c r="QKF25" s="53"/>
      <c r="QKG25" s="53"/>
      <c r="QKH25" s="53"/>
      <c r="QKI25" s="53"/>
      <c r="QKJ25" s="53"/>
      <c r="QKK25" s="53"/>
      <c r="QKL25" s="53"/>
      <c r="QKM25" s="53"/>
      <c r="QKN25" s="53"/>
      <c r="QKO25" s="53"/>
      <c r="QKP25" s="53"/>
      <c r="QKQ25" s="53"/>
      <c r="QKR25" s="53"/>
      <c r="QKS25" s="53"/>
      <c r="QKT25" s="53"/>
      <c r="QKU25" s="53"/>
      <c r="QKV25" s="53"/>
      <c r="QKW25" s="53"/>
      <c r="QKX25" s="53"/>
      <c r="QKY25" s="53"/>
      <c r="QKZ25" s="53"/>
      <c r="QLA25" s="53"/>
      <c r="QLB25" s="53"/>
      <c r="QLC25" s="53"/>
      <c r="QLD25" s="53"/>
      <c r="QLE25" s="53"/>
      <c r="QLF25" s="53"/>
      <c r="QLG25" s="53"/>
      <c r="QLH25" s="53"/>
      <c r="QLI25" s="53"/>
      <c r="QLJ25" s="53"/>
      <c r="QLK25" s="53"/>
      <c r="QLL25" s="53"/>
      <c r="QLM25" s="53"/>
      <c r="QLN25" s="53"/>
      <c r="QLO25" s="53"/>
      <c r="QLP25" s="53"/>
      <c r="QLQ25" s="53"/>
      <c r="QLR25" s="53"/>
      <c r="QLS25" s="53"/>
      <c r="QLT25" s="53"/>
      <c r="QLU25" s="53"/>
      <c r="QLV25" s="53"/>
      <c r="QLW25" s="53"/>
      <c r="QLX25" s="53"/>
      <c r="QLY25" s="53"/>
      <c r="QLZ25" s="53"/>
      <c r="QMA25" s="53"/>
      <c r="QMB25" s="53"/>
      <c r="QMC25" s="53"/>
      <c r="QMD25" s="53"/>
      <c r="QME25" s="53"/>
      <c r="QMF25" s="53"/>
      <c r="QMG25" s="53"/>
      <c r="QMH25" s="53"/>
      <c r="QMI25" s="53"/>
      <c r="QMJ25" s="53"/>
      <c r="QMK25" s="53"/>
      <c r="QML25" s="53"/>
      <c r="QMM25" s="53"/>
      <c r="QMN25" s="53"/>
      <c r="QMO25" s="53"/>
      <c r="QMP25" s="53"/>
      <c r="QMQ25" s="53"/>
      <c r="QMR25" s="53"/>
      <c r="QMS25" s="53"/>
      <c r="QMT25" s="53"/>
      <c r="QMU25" s="53"/>
      <c r="QMV25" s="53"/>
      <c r="QMW25" s="53"/>
      <c r="QMX25" s="53"/>
      <c r="QMY25" s="53"/>
      <c r="QMZ25" s="53"/>
      <c r="QNA25" s="53"/>
      <c r="QNB25" s="53"/>
      <c r="QNC25" s="53"/>
      <c r="QND25" s="53"/>
      <c r="QNE25" s="53"/>
      <c r="QNF25" s="53"/>
      <c r="QNG25" s="53"/>
      <c r="QNH25" s="53"/>
      <c r="QNI25" s="53"/>
      <c r="QNJ25" s="53"/>
      <c r="QNK25" s="53"/>
      <c r="QNL25" s="53"/>
      <c r="QNM25" s="53"/>
      <c r="QNN25" s="53"/>
      <c r="QNO25" s="53"/>
      <c r="QNP25" s="53"/>
      <c r="QNQ25" s="53"/>
      <c r="QNR25" s="53"/>
      <c r="QNS25" s="53"/>
      <c r="QNT25" s="53"/>
      <c r="QNU25" s="53"/>
      <c r="QNV25" s="53"/>
      <c r="QNW25" s="53"/>
      <c r="QNX25" s="53"/>
      <c r="QNY25" s="53"/>
      <c r="QNZ25" s="53"/>
      <c r="QOA25" s="53"/>
      <c r="QOB25" s="53"/>
      <c r="QOC25" s="53"/>
      <c r="QOD25" s="53"/>
      <c r="QOE25" s="53"/>
      <c r="QOF25" s="53"/>
      <c r="QOG25" s="53"/>
      <c r="QOH25" s="53"/>
      <c r="QOI25" s="53"/>
      <c r="QOJ25" s="53"/>
      <c r="QOK25" s="53"/>
      <c r="QOL25" s="53"/>
      <c r="QOM25" s="53"/>
      <c r="QON25" s="53"/>
      <c r="QOO25" s="53"/>
      <c r="QOP25" s="53"/>
      <c r="QOQ25" s="53"/>
      <c r="QOR25" s="53"/>
      <c r="QOS25" s="53"/>
      <c r="QOT25" s="53"/>
      <c r="QOU25" s="53"/>
      <c r="QOV25" s="53"/>
      <c r="QOW25" s="53"/>
      <c r="QOX25" s="53"/>
      <c r="QOY25" s="53"/>
      <c r="QOZ25" s="53"/>
      <c r="QPA25" s="53"/>
      <c r="QPB25" s="53"/>
      <c r="QPC25" s="53"/>
      <c r="QPD25" s="53"/>
      <c r="QPE25" s="53"/>
      <c r="QPF25" s="53"/>
      <c r="QPG25" s="53"/>
      <c r="QPH25" s="53"/>
      <c r="QPI25" s="53"/>
      <c r="QPJ25" s="53"/>
      <c r="QPK25" s="53"/>
      <c r="QPL25" s="53"/>
      <c r="QPM25" s="53"/>
      <c r="QPN25" s="53"/>
      <c r="QPO25" s="53"/>
      <c r="QPP25" s="53"/>
      <c r="QPQ25" s="53"/>
      <c r="QPR25" s="53"/>
      <c r="QPS25" s="53"/>
      <c r="QPT25" s="53"/>
      <c r="QPU25" s="53"/>
      <c r="QPV25" s="53"/>
      <c r="QPW25" s="53"/>
      <c r="QPX25" s="53"/>
      <c r="QPY25" s="53"/>
      <c r="QPZ25" s="53"/>
      <c r="QQA25" s="53"/>
      <c r="QQB25" s="53"/>
      <c r="QQC25" s="53"/>
      <c r="QQD25" s="53"/>
      <c r="QQE25" s="53"/>
      <c r="QQF25" s="53"/>
      <c r="QQG25" s="53"/>
      <c r="QQH25" s="53"/>
      <c r="QQI25" s="53"/>
      <c r="QQJ25" s="53"/>
      <c r="QQK25" s="53"/>
      <c r="QQL25" s="53"/>
      <c r="QQM25" s="53"/>
      <c r="QQN25" s="53"/>
      <c r="QQO25" s="53"/>
      <c r="QQP25" s="53"/>
      <c r="QQQ25" s="53"/>
      <c r="QQR25" s="53"/>
      <c r="QQS25" s="53"/>
      <c r="QQT25" s="53"/>
      <c r="QQU25" s="53"/>
      <c r="QQV25" s="53"/>
      <c r="QQW25" s="53"/>
      <c r="QQX25" s="53"/>
      <c r="QQY25" s="53"/>
      <c r="QQZ25" s="53"/>
      <c r="QRA25" s="53"/>
      <c r="QRB25" s="53"/>
      <c r="QRC25" s="53"/>
      <c r="QRD25" s="53"/>
      <c r="QRE25" s="53"/>
      <c r="QRF25" s="53"/>
      <c r="QRG25" s="53"/>
      <c r="QRH25" s="53"/>
      <c r="QRI25" s="53"/>
      <c r="QRJ25" s="53"/>
      <c r="QRK25" s="53"/>
      <c r="QRL25" s="53"/>
      <c r="QRM25" s="53"/>
      <c r="QRN25" s="53"/>
      <c r="QRO25" s="53"/>
      <c r="QRP25" s="53"/>
      <c r="QRQ25" s="53"/>
      <c r="QRR25" s="53"/>
      <c r="QRS25" s="53"/>
      <c r="QRT25" s="53"/>
      <c r="QRU25" s="53"/>
      <c r="QRV25" s="53"/>
      <c r="QRW25" s="53"/>
      <c r="QRX25" s="53"/>
      <c r="QRY25" s="53"/>
      <c r="QRZ25" s="53"/>
      <c r="QSA25" s="53"/>
      <c r="QSB25" s="53"/>
      <c r="QSC25" s="53"/>
      <c r="QSD25" s="53"/>
      <c r="QSE25" s="53"/>
      <c r="QSF25" s="53"/>
      <c r="QSG25" s="53"/>
      <c r="QSH25" s="53"/>
      <c r="QSI25" s="53"/>
      <c r="QSJ25" s="53"/>
      <c r="QSK25" s="53"/>
      <c r="QSL25" s="53"/>
      <c r="QSM25" s="53"/>
      <c r="QSN25" s="53"/>
      <c r="QSO25" s="53"/>
      <c r="QSP25" s="53"/>
      <c r="QSQ25" s="53"/>
      <c r="QSR25" s="53"/>
      <c r="QSS25" s="53"/>
      <c r="QST25" s="53"/>
      <c r="QSU25" s="53"/>
      <c r="QSV25" s="53"/>
      <c r="QSW25" s="53"/>
      <c r="QSX25" s="53"/>
      <c r="QSY25" s="53"/>
      <c r="QSZ25" s="53"/>
      <c r="QTA25" s="53"/>
      <c r="QTB25" s="53"/>
      <c r="QTC25" s="53"/>
      <c r="QTD25" s="53"/>
      <c r="QTE25" s="53"/>
      <c r="QTF25" s="53"/>
      <c r="QTG25" s="53"/>
      <c r="QTH25" s="53"/>
      <c r="QTI25" s="53"/>
      <c r="QTJ25" s="53"/>
      <c r="QTK25" s="53"/>
      <c r="QTL25" s="53"/>
      <c r="QTM25" s="53"/>
      <c r="QTN25" s="53"/>
      <c r="QTO25" s="53"/>
      <c r="QTP25" s="53"/>
      <c r="QTQ25" s="53"/>
      <c r="QTR25" s="53"/>
      <c r="QTS25" s="53"/>
      <c r="QTT25" s="53"/>
      <c r="QTU25" s="53"/>
      <c r="QTV25" s="53"/>
      <c r="QTW25" s="53"/>
      <c r="QTX25" s="53"/>
      <c r="QTY25" s="53"/>
      <c r="QTZ25" s="53"/>
      <c r="QUA25" s="53"/>
      <c r="QUB25" s="53"/>
      <c r="QUC25" s="53"/>
      <c r="QUD25" s="53"/>
      <c r="QUE25" s="53"/>
      <c r="QUF25" s="53"/>
      <c r="QUG25" s="53"/>
      <c r="QUH25" s="53"/>
      <c r="QUI25" s="53"/>
      <c r="QUJ25" s="53"/>
      <c r="QUK25" s="53"/>
      <c r="QUL25" s="53"/>
      <c r="QUM25" s="53"/>
      <c r="QUN25" s="53"/>
      <c r="QUO25" s="53"/>
      <c r="QUP25" s="53"/>
      <c r="QUQ25" s="53"/>
      <c r="QUR25" s="53"/>
      <c r="QUS25" s="53"/>
      <c r="QUT25" s="53"/>
      <c r="QUU25" s="53"/>
      <c r="QUV25" s="53"/>
      <c r="QUW25" s="53"/>
      <c r="QUX25" s="53"/>
      <c r="QUY25" s="53"/>
      <c r="QUZ25" s="53"/>
      <c r="QVA25" s="53"/>
      <c r="QVB25" s="53"/>
      <c r="QVC25" s="53"/>
      <c r="QVD25" s="53"/>
      <c r="QVE25" s="53"/>
      <c r="QVF25" s="53"/>
      <c r="QVG25" s="53"/>
      <c r="QVH25" s="53"/>
      <c r="QVI25" s="53"/>
      <c r="QVJ25" s="53"/>
      <c r="QVK25" s="53"/>
      <c r="QVL25" s="53"/>
      <c r="QVM25" s="53"/>
      <c r="QVN25" s="53"/>
      <c r="QVO25" s="53"/>
      <c r="QVP25" s="53"/>
      <c r="QVQ25" s="53"/>
      <c r="QVR25" s="53"/>
      <c r="QVS25" s="53"/>
      <c r="QVT25" s="53"/>
      <c r="QVU25" s="53"/>
      <c r="QVV25" s="53"/>
      <c r="QVW25" s="53"/>
      <c r="QVX25" s="53"/>
      <c r="QVY25" s="53"/>
      <c r="QVZ25" s="53"/>
      <c r="QWA25" s="53"/>
      <c r="QWB25" s="53"/>
      <c r="QWC25" s="53"/>
      <c r="QWD25" s="53"/>
      <c r="QWE25" s="53"/>
      <c r="QWF25" s="53"/>
      <c r="QWG25" s="53"/>
      <c r="QWH25" s="53"/>
      <c r="QWI25" s="53"/>
      <c r="QWJ25" s="53"/>
      <c r="QWK25" s="53"/>
      <c r="QWL25" s="53"/>
      <c r="QWM25" s="53"/>
      <c r="QWN25" s="53"/>
      <c r="QWO25" s="53"/>
      <c r="QWP25" s="53"/>
      <c r="QWQ25" s="53"/>
      <c r="QWR25" s="53"/>
      <c r="QWS25" s="53"/>
      <c r="QWT25" s="53"/>
      <c r="QWU25" s="53"/>
      <c r="QWV25" s="53"/>
      <c r="QWW25" s="53"/>
      <c r="QWX25" s="53"/>
      <c r="QWY25" s="53"/>
      <c r="QWZ25" s="53"/>
      <c r="QXA25" s="53"/>
      <c r="QXB25" s="53"/>
      <c r="QXC25" s="53"/>
      <c r="QXD25" s="53"/>
      <c r="QXE25" s="53"/>
      <c r="QXF25" s="53"/>
      <c r="QXG25" s="53"/>
      <c r="QXH25" s="53"/>
      <c r="QXI25" s="53"/>
      <c r="QXJ25" s="53"/>
      <c r="QXK25" s="53"/>
      <c r="QXL25" s="53"/>
      <c r="QXM25" s="53"/>
      <c r="QXN25" s="53"/>
      <c r="QXO25" s="53"/>
      <c r="QXP25" s="53"/>
      <c r="QXQ25" s="53"/>
      <c r="QXR25" s="53"/>
      <c r="QXS25" s="53"/>
      <c r="QXT25" s="53"/>
      <c r="QXU25" s="53"/>
      <c r="QXV25" s="53"/>
      <c r="QXW25" s="53"/>
      <c r="QXX25" s="53"/>
      <c r="QXY25" s="53"/>
      <c r="QXZ25" s="53"/>
      <c r="QYA25" s="53"/>
      <c r="QYB25" s="53"/>
      <c r="QYC25" s="53"/>
      <c r="QYD25" s="53"/>
      <c r="QYE25" s="53"/>
      <c r="QYF25" s="53"/>
      <c r="QYG25" s="53"/>
      <c r="QYH25" s="53"/>
      <c r="QYI25" s="53"/>
      <c r="QYJ25" s="53"/>
      <c r="QYK25" s="53"/>
      <c r="QYL25" s="53"/>
      <c r="QYM25" s="53"/>
      <c r="QYN25" s="53"/>
      <c r="QYO25" s="53"/>
      <c r="QYP25" s="53"/>
      <c r="QYQ25" s="53"/>
      <c r="QYR25" s="53"/>
      <c r="QYS25" s="53"/>
      <c r="QYT25" s="53"/>
      <c r="QYU25" s="53"/>
      <c r="QYV25" s="53"/>
      <c r="QYW25" s="53"/>
      <c r="QYX25" s="53"/>
      <c r="QYY25" s="53"/>
      <c r="QYZ25" s="53"/>
      <c r="QZA25" s="53"/>
      <c r="QZB25" s="53"/>
      <c r="QZC25" s="53"/>
      <c r="QZD25" s="53"/>
      <c r="QZE25" s="53"/>
      <c r="QZF25" s="53"/>
      <c r="QZG25" s="53"/>
      <c r="QZH25" s="53"/>
      <c r="QZI25" s="53"/>
      <c r="QZJ25" s="53"/>
      <c r="QZK25" s="53"/>
      <c r="QZL25" s="53"/>
      <c r="QZM25" s="53"/>
      <c r="QZN25" s="53"/>
      <c r="QZO25" s="53"/>
      <c r="QZP25" s="53"/>
      <c r="QZQ25" s="53"/>
      <c r="QZR25" s="53"/>
      <c r="QZS25" s="53"/>
      <c r="QZT25" s="53"/>
      <c r="QZU25" s="53"/>
      <c r="QZV25" s="53"/>
      <c r="QZW25" s="53"/>
      <c r="QZX25" s="53"/>
      <c r="QZY25" s="53"/>
      <c r="QZZ25" s="53"/>
      <c r="RAA25" s="53"/>
      <c r="RAB25" s="53"/>
      <c r="RAC25" s="53"/>
      <c r="RAD25" s="53"/>
      <c r="RAE25" s="53"/>
      <c r="RAF25" s="53"/>
      <c r="RAG25" s="53"/>
      <c r="RAH25" s="53"/>
      <c r="RAI25" s="53"/>
      <c r="RAJ25" s="53"/>
      <c r="RAK25" s="53"/>
      <c r="RAL25" s="53"/>
      <c r="RAM25" s="53"/>
      <c r="RAN25" s="53"/>
      <c r="RAO25" s="53"/>
      <c r="RAP25" s="53"/>
      <c r="RAQ25" s="53"/>
      <c r="RAR25" s="53"/>
      <c r="RAS25" s="53"/>
      <c r="RAT25" s="53"/>
      <c r="RAU25" s="53"/>
      <c r="RAV25" s="53"/>
      <c r="RAW25" s="53"/>
      <c r="RAX25" s="53"/>
      <c r="RAY25" s="53"/>
      <c r="RAZ25" s="53"/>
      <c r="RBA25" s="53"/>
      <c r="RBB25" s="53"/>
      <c r="RBC25" s="53"/>
      <c r="RBD25" s="53"/>
      <c r="RBE25" s="53"/>
      <c r="RBF25" s="53"/>
      <c r="RBG25" s="53"/>
      <c r="RBH25" s="53"/>
      <c r="RBI25" s="53"/>
      <c r="RBJ25" s="53"/>
      <c r="RBK25" s="53"/>
      <c r="RBL25" s="53"/>
      <c r="RBM25" s="53"/>
      <c r="RBN25" s="53"/>
      <c r="RBO25" s="53"/>
      <c r="RBP25" s="53"/>
      <c r="RBQ25" s="53"/>
      <c r="RBR25" s="53"/>
      <c r="RBS25" s="53"/>
      <c r="RBT25" s="53"/>
      <c r="RBU25" s="53"/>
      <c r="RBV25" s="53"/>
      <c r="RBW25" s="53"/>
      <c r="RBX25" s="53"/>
      <c r="RBY25" s="53"/>
      <c r="RBZ25" s="53"/>
      <c r="RCA25" s="53"/>
      <c r="RCB25" s="53"/>
      <c r="RCC25" s="53"/>
      <c r="RCD25" s="53"/>
      <c r="RCE25" s="53"/>
      <c r="RCF25" s="53"/>
      <c r="RCG25" s="53"/>
      <c r="RCH25" s="53"/>
      <c r="RCI25" s="53"/>
      <c r="RCJ25" s="53"/>
      <c r="RCK25" s="53"/>
      <c r="RCL25" s="53"/>
      <c r="RCM25" s="53"/>
      <c r="RCN25" s="53"/>
      <c r="RCO25" s="53"/>
      <c r="RCP25" s="53"/>
      <c r="RCQ25" s="53"/>
      <c r="RCR25" s="53"/>
      <c r="RCS25" s="53"/>
      <c r="RCT25" s="53"/>
      <c r="RCU25" s="53"/>
      <c r="RCV25" s="53"/>
      <c r="RCW25" s="53"/>
      <c r="RCX25" s="53"/>
      <c r="RCY25" s="53"/>
      <c r="RCZ25" s="53"/>
      <c r="RDA25" s="53"/>
      <c r="RDB25" s="53"/>
      <c r="RDC25" s="53"/>
      <c r="RDD25" s="53"/>
      <c r="RDE25" s="53"/>
      <c r="RDF25" s="53"/>
      <c r="RDG25" s="53"/>
      <c r="RDH25" s="53"/>
      <c r="RDI25" s="53"/>
      <c r="RDJ25" s="53"/>
      <c r="RDK25" s="53"/>
      <c r="RDL25" s="53"/>
      <c r="RDM25" s="53"/>
      <c r="RDN25" s="53"/>
      <c r="RDO25" s="53"/>
      <c r="RDP25" s="53"/>
      <c r="RDQ25" s="53"/>
      <c r="RDR25" s="53"/>
      <c r="RDS25" s="53"/>
      <c r="RDT25" s="53"/>
      <c r="RDU25" s="53"/>
      <c r="RDV25" s="53"/>
      <c r="RDW25" s="53"/>
      <c r="RDX25" s="53"/>
      <c r="RDY25" s="53"/>
      <c r="RDZ25" s="53"/>
      <c r="REA25" s="53"/>
      <c r="REB25" s="53"/>
      <c r="REC25" s="53"/>
      <c r="RED25" s="53"/>
      <c r="REE25" s="53"/>
      <c r="REF25" s="53"/>
      <c r="REG25" s="53"/>
      <c r="REH25" s="53"/>
      <c r="REI25" s="53"/>
      <c r="REJ25" s="53"/>
      <c r="REK25" s="53"/>
      <c r="REL25" s="53"/>
      <c r="REM25" s="53"/>
      <c r="REN25" s="53"/>
      <c r="REO25" s="53"/>
      <c r="REP25" s="53"/>
      <c r="REQ25" s="53"/>
      <c r="RER25" s="53"/>
      <c r="RES25" s="53"/>
      <c r="RET25" s="53"/>
      <c r="REU25" s="53"/>
      <c r="REV25" s="53"/>
      <c r="REW25" s="53"/>
      <c r="REX25" s="53"/>
      <c r="REY25" s="53"/>
      <c r="REZ25" s="53"/>
      <c r="RFA25" s="53"/>
      <c r="RFB25" s="53"/>
      <c r="RFC25" s="53"/>
      <c r="RFD25" s="53"/>
      <c r="RFE25" s="53"/>
      <c r="RFF25" s="53"/>
      <c r="RFG25" s="53"/>
      <c r="RFH25" s="53"/>
      <c r="RFI25" s="53"/>
      <c r="RFJ25" s="53"/>
      <c r="RFK25" s="53"/>
      <c r="RFL25" s="53"/>
      <c r="RFM25" s="53"/>
      <c r="RFN25" s="53"/>
      <c r="RFO25" s="53"/>
      <c r="RFP25" s="53"/>
      <c r="RFQ25" s="53"/>
      <c r="RFR25" s="53"/>
      <c r="RFS25" s="53"/>
      <c r="RFT25" s="53"/>
      <c r="RFU25" s="53"/>
      <c r="RFV25" s="53"/>
      <c r="RFW25" s="53"/>
      <c r="RFX25" s="53"/>
      <c r="RFY25" s="53"/>
      <c r="RFZ25" s="53"/>
      <c r="RGA25" s="53"/>
      <c r="RGB25" s="53"/>
      <c r="RGC25" s="53"/>
      <c r="RGD25" s="53"/>
      <c r="RGE25" s="53"/>
      <c r="RGF25" s="53"/>
      <c r="RGG25" s="53"/>
      <c r="RGH25" s="53"/>
      <c r="RGI25" s="53"/>
      <c r="RGJ25" s="53"/>
      <c r="RGK25" s="53"/>
      <c r="RGL25" s="53"/>
      <c r="RGM25" s="53"/>
      <c r="RGN25" s="53"/>
      <c r="RGO25" s="53"/>
      <c r="RGP25" s="53"/>
      <c r="RGQ25" s="53"/>
      <c r="RGR25" s="53"/>
      <c r="RGS25" s="53"/>
      <c r="RGT25" s="53"/>
      <c r="RGU25" s="53"/>
      <c r="RGV25" s="53"/>
      <c r="RGW25" s="53"/>
      <c r="RGX25" s="53"/>
      <c r="RGY25" s="53"/>
      <c r="RGZ25" s="53"/>
      <c r="RHA25" s="53"/>
      <c r="RHB25" s="53"/>
      <c r="RHC25" s="53"/>
      <c r="RHD25" s="53"/>
      <c r="RHE25" s="53"/>
      <c r="RHF25" s="53"/>
      <c r="RHG25" s="53"/>
      <c r="RHH25" s="53"/>
      <c r="RHI25" s="53"/>
      <c r="RHJ25" s="53"/>
      <c r="RHK25" s="53"/>
      <c r="RHL25" s="53"/>
      <c r="RHM25" s="53"/>
      <c r="RHN25" s="53"/>
      <c r="RHO25" s="53"/>
      <c r="RHP25" s="53"/>
      <c r="RHQ25" s="53"/>
      <c r="RHR25" s="53"/>
      <c r="RHS25" s="53"/>
      <c r="RHT25" s="53"/>
      <c r="RHU25" s="53"/>
      <c r="RHV25" s="53"/>
      <c r="RHW25" s="53"/>
      <c r="RHX25" s="53"/>
      <c r="RHY25" s="53"/>
      <c r="RHZ25" s="53"/>
      <c r="RIA25" s="53"/>
      <c r="RIB25" s="53"/>
      <c r="RIC25" s="53"/>
      <c r="RID25" s="53"/>
      <c r="RIE25" s="53"/>
      <c r="RIF25" s="53"/>
      <c r="RIG25" s="53"/>
      <c r="RIH25" s="53"/>
      <c r="RII25" s="53"/>
      <c r="RIJ25" s="53"/>
      <c r="RIK25" s="53"/>
      <c r="RIL25" s="53"/>
      <c r="RIM25" s="53"/>
      <c r="RIN25" s="53"/>
      <c r="RIO25" s="53"/>
      <c r="RIP25" s="53"/>
      <c r="RIQ25" s="53"/>
      <c r="RIR25" s="53"/>
      <c r="RIS25" s="53"/>
      <c r="RIT25" s="53"/>
      <c r="RIU25" s="53"/>
      <c r="RIV25" s="53"/>
      <c r="RIW25" s="53"/>
      <c r="RIX25" s="53"/>
      <c r="RIY25" s="53"/>
      <c r="RIZ25" s="53"/>
      <c r="RJA25" s="53"/>
      <c r="RJB25" s="53"/>
      <c r="RJC25" s="53"/>
      <c r="RJD25" s="53"/>
      <c r="RJE25" s="53"/>
      <c r="RJF25" s="53"/>
      <c r="RJG25" s="53"/>
      <c r="RJH25" s="53"/>
      <c r="RJI25" s="53"/>
      <c r="RJJ25" s="53"/>
      <c r="RJK25" s="53"/>
      <c r="RJL25" s="53"/>
      <c r="RJM25" s="53"/>
      <c r="RJN25" s="53"/>
      <c r="RJO25" s="53"/>
      <c r="RJP25" s="53"/>
      <c r="RJQ25" s="53"/>
      <c r="RJR25" s="53"/>
      <c r="RJS25" s="53"/>
      <c r="RJT25" s="53"/>
      <c r="RJU25" s="53"/>
      <c r="RJV25" s="53"/>
      <c r="RJW25" s="53"/>
      <c r="RJX25" s="53"/>
      <c r="RJY25" s="53"/>
      <c r="RJZ25" s="53"/>
      <c r="RKA25" s="53"/>
      <c r="RKB25" s="53"/>
      <c r="RKC25" s="53"/>
      <c r="RKD25" s="53"/>
      <c r="RKE25" s="53"/>
      <c r="RKF25" s="53"/>
      <c r="RKG25" s="53"/>
      <c r="RKH25" s="53"/>
      <c r="RKI25" s="53"/>
      <c r="RKJ25" s="53"/>
      <c r="RKK25" s="53"/>
      <c r="RKL25" s="53"/>
      <c r="RKM25" s="53"/>
      <c r="RKN25" s="53"/>
      <c r="RKO25" s="53"/>
      <c r="RKP25" s="53"/>
      <c r="RKQ25" s="53"/>
      <c r="RKR25" s="53"/>
      <c r="RKS25" s="53"/>
      <c r="RKT25" s="53"/>
      <c r="RKU25" s="53"/>
      <c r="RKV25" s="53"/>
      <c r="RKW25" s="53"/>
      <c r="RKX25" s="53"/>
      <c r="RKY25" s="53"/>
      <c r="RKZ25" s="53"/>
      <c r="RLA25" s="53"/>
      <c r="RLB25" s="53"/>
      <c r="RLC25" s="53"/>
      <c r="RLD25" s="53"/>
      <c r="RLE25" s="53"/>
      <c r="RLF25" s="53"/>
      <c r="RLG25" s="53"/>
      <c r="RLH25" s="53"/>
      <c r="RLI25" s="53"/>
      <c r="RLJ25" s="53"/>
      <c r="RLK25" s="53"/>
      <c r="RLL25" s="53"/>
      <c r="RLM25" s="53"/>
      <c r="RLN25" s="53"/>
      <c r="RLO25" s="53"/>
      <c r="RLP25" s="53"/>
      <c r="RLQ25" s="53"/>
      <c r="RLR25" s="53"/>
      <c r="RLS25" s="53"/>
      <c r="RLT25" s="53"/>
      <c r="RLU25" s="53"/>
      <c r="RLV25" s="53"/>
      <c r="RLW25" s="53"/>
      <c r="RLX25" s="53"/>
      <c r="RLY25" s="53"/>
      <c r="RLZ25" s="53"/>
      <c r="RMA25" s="53"/>
      <c r="RMB25" s="53"/>
      <c r="RMC25" s="53"/>
      <c r="RMD25" s="53"/>
      <c r="RME25" s="53"/>
      <c r="RMF25" s="53"/>
      <c r="RMG25" s="53"/>
      <c r="RMH25" s="53"/>
      <c r="RMI25" s="53"/>
      <c r="RMJ25" s="53"/>
      <c r="RMK25" s="53"/>
      <c r="RML25" s="53"/>
      <c r="RMM25" s="53"/>
      <c r="RMN25" s="53"/>
      <c r="RMO25" s="53"/>
      <c r="RMP25" s="53"/>
      <c r="RMQ25" s="53"/>
      <c r="RMR25" s="53"/>
      <c r="RMS25" s="53"/>
      <c r="RMT25" s="53"/>
      <c r="RMU25" s="53"/>
      <c r="RMV25" s="53"/>
      <c r="RMW25" s="53"/>
      <c r="RMX25" s="53"/>
      <c r="RMY25" s="53"/>
      <c r="RMZ25" s="53"/>
      <c r="RNA25" s="53"/>
      <c r="RNB25" s="53"/>
      <c r="RNC25" s="53"/>
      <c r="RND25" s="53"/>
      <c r="RNE25" s="53"/>
      <c r="RNF25" s="53"/>
      <c r="RNG25" s="53"/>
      <c r="RNH25" s="53"/>
      <c r="RNI25" s="53"/>
      <c r="RNJ25" s="53"/>
      <c r="RNK25" s="53"/>
      <c r="RNL25" s="53"/>
      <c r="RNM25" s="53"/>
      <c r="RNN25" s="53"/>
      <c r="RNO25" s="53"/>
      <c r="RNP25" s="53"/>
      <c r="RNQ25" s="53"/>
      <c r="RNR25" s="53"/>
      <c r="RNS25" s="53"/>
      <c r="RNT25" s="53"/>
      <c r="RNU25" s="53"/>
      <c r="RNV25" s="53"/>
      <c r="RNW25" s="53"/>
      <c r="RNX25" s="53"/>
      <c r="RNY25" s="53"/>
      <c r="RNZ25" s="53"/>
      <c r="ROA25" s="53"/>
      <c r="ROB25" s="53"/>
      <c r="ROC25" s="53"/>
      <c r="ROD25" s="53"/>
      <c r="ROE25" s="53"/>
      <c r="ROF25" s="53"/>
      <c r="ROG25" s="53"/>
      <c r="ROH25" s="53"/>
      <c r="ROI25" s="53"/>
      <c r="ROJ25" s="53"/>
      <c r="ROK25" s="53"/>
      <c r="ROL25" s="53"/>
      <c r="ROM25" s="53"/>
      <c r="RON25" s="53"/>
      <c r="ROO25" s="53"/>
      <c r="ROP25" s="53"/>
      <c r="ROQ25" s="53"/>
      <c r="ROR25" s="53"/>
      <c r="ROS25" s="53"/>
      <c r="ROT25" s="53"/>
      <c r="ROU25" s="53"/>
      <c r="ROV25" s="53"/>
      <c r="ROW25" s="53"/>
      <c r="ROX25" s="53"/>
      <c r="ROY25" s="53"/>
      <c r="ROZ25" s="53"/>
      <c r="RPA25" s="53"/>
      <c r="RPB25" s="53"/>
      <c r="RPC25" s="53"/>
      <c r="RPD25" s="53"/>
      <c r="RPE25" s="53"/>
      <c r="RPF25" s="53"/>
      <c r="RPG25" s="53"/>
      <c r="RPH25" s="53"/>
      <c r="RPI25" s="53"/>
      <c r="RPJ25" s="53"/>
      <c r="RPK25" s="53"/>
      <c r="RPL25" s="53"/>
      <c r="RPM25" s="53"/>
      <c r="RPN25" s="53"/>
      <c r="RPO25" s="53"/>
      <c r="RPP25" s="53"/>
      <c r="RPQ25" s="53"/>
      <c r="RPR25" s="53"/>
      <c r="RPS25" s="53"/>
      <c r="RPT25" s="53"/>
      <c r="RPU25" s="53"/>
      <c r="RPV25" s="53"/>
      <c r="RPW25" s="53"/>
      <c r="RPX25" s="53"/>
      <c r="RPY25" s="53"/>
      <c r="RPZ25" s="53"/>
      <c r="RQA25" s="53"/>
      <c r="RQB25" s="53"/>
      <c r="RQC25" s="53"/>
      <c r="RQD25" s="53"/>
      <c r="RQE25" s="53"/>
      <c r="RQF25" s="53"/>
      <c r="RQG25" s="53"/>
      <c r="RQH25" s="53"/>
      <c r="RQI25" s="53"/>
      <c r="RQJ25" s="53"/>
      <c r="RQK25" s="53"/>
      <c r="RQL25" s="53"/>
      <c r="RQM25" s="53"/>
      <c r="RQN25" s="53"/>
      <c r="RQO25" s="53"/>
      <c r="RQP25" s="53"/>
      <c r="RQQ25" s="53"/>
      <c r="RQR25" s="53"/>
      <c r="RQS25" s="53"/>
      <c r="RQT25" s="53"/>
      <c r="RQU25" s="53"/>
      <c r="RQV25" s="53"/>
      <c r="RQW25" s="53"/>
      <c r="RQX25" s="53"/>
      <c r="RQY25" s="53"/>
      <c r="RQZ25" s="53"/>
      <c r="RRA25" s="53"/>
      <c r="RRB25" s="53"/>
      <c r="RRC25" s="53"/>
      <c r="RRD25" s="53"/>
      <c r="RRE25" s="53"/>
      <c r="RRF25" s="53"/>
      <c r="RRG25" s="53"/>
      <c r="RRH25" s="53"/>
      <c r="RRI25" s="53"/>
      <c r="RRJ25" s="53"/>
      <c r="RRK25" s="53"/>
      <c r="RRL25" s="53"/>
      <c r="RRM25" s="53"/>
      <c r="RRN25" s="53"/>
      <c r="RRO25" s="53"/>
      <c r="RRP25" s="53"/>
      <c r="RRQ25" s="53"/>
      <c r="RRR25" s="53"/>
      <c r="RRS25" s="53"/>
      <c r="RRT25" s="53"/>
      <c r="RRU25" s="53"/>
      <c r="RRV25" s="53"/>
      <c r="RRW25" s="53"/>
      <c r="RRX25" s="53"/>
      <c r="RRY25" s="53"/>
      <c r="RRZ25" s="53"/>
      <c r="RSA25" s="53"/>
      <c r="RSB25" s="53"/>
      <c r="RSC25" s="53"/>
      <c r="RSD25" s="53"/>
      <c r="RSE25" s="53"/>
      <c r="RSF25" s="53"/>
      <c r="RSG25" s="53"/>
      <c r="RSH25" s="53"/>
      <c r="RSI25" s="53"/>
      <c r="RSJ25" s="53"/>
      <c r="RSK25" s="53"/>
      <c r="RSL25" s="53"/>
      <c r="RSM25" s="53"/>
      <c r="RSN25" s="53"/>
      <c r="RSO25" s="53"/>
      <c r="RSP25" s="53"/>
      <c r="RSQ25" s="53"/>
      <c r="RSR25" s="53"/>
      <c r="RSS25" s="53"/>
      <c r="RST25" s="53"/>
      <c r="RSU25" s="53"/>
      <c r="RSV25" s="53"/>
      <c r="RSW25" s="53"/>
      <c r="RSX25" s="53"/>
      <c r="RSY25" s="53"/>
      <c r="RSZ25" s="53"/>
      <c r="RTA25" s="53"/>
      <c r="RTB25" s="53"/>
      <c r="RTC25" s="53"/>
      <c r="RTD25" s="53"/>
      <c r="RTE25" s="53"/>
      <c r="RTF25" s="53"/>
      <c r="RTG25" s="53"/>
      <c r="RTH25" s="53"/>
      <c r="RTI25" s="53"/>
      <c r="RTJ25" s="53"/>
      <c r="RTK25" s="53"/>
      <c r="RTL25" s="53"/>
      <c r="RTM25" s="53"/>
      <c r="RTN25" s="53"/>
      <c r="RTO25" s="53"/>
      <c r="RTP25" s="53"/>
      <c r="RTQ25" s="53"/>
      <c r="RTR25" s="53"/>
      <c r="RTS25" s="53"/>
      <c r="RTT25" s="53"/>
      <c r="RTU25" s="53"/>
      <c r="RTV25" s="53"/>
      <c r="RTW25" s="53"/>
      <c r="RTX25" s="53"/>
      <c r="RTY25" s="53"/>
      <c r="RTZ25" s="53"/>
      <c r="RUA25" s="53"/>
      <c r="RUB25" s="53"/>
      <c r="RUC25" s="53"/>
      <c r="RUD25" s="53"/>
      <c r="RUE25" s="53"/>
      <c r="RUF25" s="53"/>
      <c r="RUG25" s="53"/>
      <c r="RUH25" s="53"/>
      <c r="RUI25" s="53"/>
      <c r="RUJ25" s="53"/>
      <c r="RUK25" s="53"/>
      <c r="RUL25" s="53"/>
      <c r="RUM25" s="53"/>
      <c r="RUN25" s="53"/>
      <c r="RUO25" s="53"/>
      <c r="RUP25" s="53"/>
      <c r="RUQ25" s="53"/>
      <c r="RUR25" s="53"/>
      <c r="RUS25" s="53"/>
      <c r="RUT25" s="53"/>
      <c r="RUU25" s="53"/>
      <c r="RUV25" s="53"/>
      <c r="RUW25" s="53"/>
      <c r="RUX25" s="53"/>
      <c r="RUY25" s="53"/>
      <c r="RUZ25" s="53"/>
      <c r="RVA25" s="53"/>
      <c r="RVB25" s="53"/>
      <c r="RVC25" s="53"/>
      <c r="RVD25" s="53"/>
      <c r="RVE25" s="53"/>
      <c r="RVF25" s="53"/>
      <c r="RVG25" s="53"/>
      <c r="RVH25" s="53"/>
      <c r="RVI25" s="53"/>
      <c r="RVJ25" s="53"/>
      <c r="RVK25" s="53"/>
      <c r="RVL25" s="53"/>
      <c r="RVM25" s="53"/>
      <c r="RVN25" s="53"/>
      <c r="RVO25" s="53"/>
      <c r="RVP25" s="53"/>
      <c r="RVQ25" s="53"/>
      <c r="RVR25" s="53"/>
      <c r="RVS25" s="53"/>
      <c r="RVT25" s="53"/>
      <c r="RVU25" s="53"/>
      <c r="RVV25" s="53"/>
      <c r="RVW25" s="53"/>
      <c r="RVX25" s="53"/>
      <c r="RVY25" s="53"/>
      <c r="RVZ25" s="53"/>
      <c r="RWA25" s="53"/>
      <c r="RWB25" s="53"/>
      <c r="RWC25" s="53"/>
      <c r="RWD25" s="53"/>
      <c r="RWE25" s="53"/>
      <c r="RWF25" s="53"/>
      <c r="RWG25" s="53"/>
      <c r="RWH25" s="53"/>
      <c r="RWI25" s="53"/>
      <c r="RWJ25" s="53"/>
      <c r="RWK25" s="53"/>
      <c r="RWL25" s="53"/>
      <c r="RWM25" s="53"/>
      <c r="RWN25" s="53"/>
      <c r="RWO25" s="53"/>
      <c r="RWP25" s="53"/>
      <c r="RWQ25" s="53"/>
      <c r="RWR25" s="53"/>
      <c r="RWS25" s="53"/>
      <c r="RWT25" s="53"/>
      <c r="RWU25" s="53"/>
      <c r="RWV25" s="53"/>
      <c r="RWW25" s="53"/>
      <c r="RWX25" s="53"/>
      <c r="RWY25" s="53"/>
      <c r="RWZ25" s="53"/>
      <c r="RXA25" s="53"/>
      <c r="RXB25" s="53"/>
      <c r="RXC25" s="53"/>
      <c r="RXD25" s="53"/>
      <c r="RXE25" s="53"/>
      <c r="RXF25" s="53"/>
      <c r="RXG25" s="53"/>
      <c r="RXH25" s="53"/>
      <c r="RXI25" s="53"/>
      <c r="RXJ25" s="53"/>
      <c r="RXK25" s="53"/>
      <c r="RXL25" s="53"/>
      <c r="RXM25" s="53"/>
      <c r="RXN25" s="53"/>
      <c r="RXO25" s="53"/>
      <c r="RXP25" s="53"/>
      <c r="RXQ25" s="53"/>
      <c r="RXR25" s="53"/>
      <c r="RXS25" s="53"/>
      <c r="RXT25" s="53"/>
      <c r="RXU25" s="53"/>
      <c r="RXV25" s="53"/>
      <c r="RXW25" s="53"/>
      <c r="RXX25" s="53"/>
      <c r="RXY25" s="53"/>
      <c r="RXZ25" s="53"/>
      <c r="RYA25" s="53"/>
      <c r="RYB25" s="53"/>
      <c r="RYC25" s="53"/>
      <c r="RYD25" s="53"/>
      <c r="RYE25" s="53"/>
      <c r="RYF25" s="53"/>
      <c r="RYG25" s="53"/>
      <c r="RYH25" s="53"/>
      <c r="RYI25" s="53"/>
      <c r="RYJ25" s="53"/>
      <c r="RYK25" s="53"/>
      <c r="RYL25" s="53"/>
      <c r="RYM25" s="53"/>
      <c r="RYN25" s="53"/>
      <c r="RYO25" s="53"/>
      <c r="RYP25" s="53"/>
      <c r="RYQ25" s="53"/>
      <c r="RYR25" s="53"/>
      <c r="RYS25" s="53"/>
      <c r="RYT25" s="53"/>
      <c r="RYU25" s="53"/>
      <c r="RYV25" s="53"/>
      <c r="RYW25" s="53"/>
      <c r="RYX25" s="53"/>
      <c r="RYY25" s="53"/>
      <c r="RYZ25" s="53"/>
      <c r="RZA25" s="53"/>
      <c r="RZB25" s="53"/>
      <c r="RZC25" s="53"/>
      <c r="RZD25" s="53"/>
      <c r="RZE25" s="53"/>
      <c r="RZF25" s="53"/>
      <c r="RZG25" s="53"/>
      <c r="RZH25" s="53"/>
      <c r="RZI25" s="53"/>
      <c r="RZJ25" s="53"/>
      <c r="RZK25" s="53"/>
      <c r="RZL25" s="53"/>
      <c r="RZM25" s="53"/>
      <c r="RZN25" s="53"/>
      <c r="RZO25" s="53"/>
      <c r="RZP25" s="53"/>
      <c r="RZQ25" s="53"/>
      <c r="RZR25" s="53"/>
      <c r="RZS25" s="53"/>
      <c r="RZT25" s="53"/>
      <c r="RZU25" s="53"/>
      <c r="RZV25" s="53"/>
      <c r="RZW25" s="53"/>
      <c r="RZX25" s="53"/>
      <c r="RZY25" s="53"/>
      <c r="RZZ25" s="53"/>
      <c r="SAA25" s="53"/>
      <c r="SAB25" s="53"/>
      <c r="SAC25" s="53"/>
      <c r="SAD25" s="53"/>
      <c r="SAE25" s="53"/>
      <c r="SAF25" s="53"/>
      <c r="SAG25" s="53"/>
      <c r="SAH25" s="53"/>
      <c r="SAI25" s="53"/>
      <c r="SAJ25" s="53"/>
      <c r="SAK25" s="53"/>
      <c r="SAL25" s="53"/>
      <c r="SAM25" s="53"/>
      <c r="SAN25" s="53"/>
      <c r="SAO25" s="53"/>
      <c r="SAP25" s="53"/>
      <c r="SAQ25" s="53"/>
      <c r="SAR25" s="53"/>
      <c r="SAS25" s="53"/>
      <c r="SAT25" s="53"/>
      <c r="SAU25" s="53"/>
      <c r="SAV25" s="53"/>
      <c r="SAW25" s="53"/>
      <c r="SAX25" s="53"/>
      <c r="SAY25" s="53"/>
      <c r="SAZ25" s="53"/>
      <c r="SBA25" s="53"/>
      <c r="SBB25" s="53"/>
      <c r="SBC25" s="53"/>
      <c r="SBD25" s="53"/>
      <c r="SBE25" s="53"/>
      <c r="SBF25" s="53"/>
      <c r="SBG25" s="53"/>
      <c r="SBH25" s="53"/>
      <c r="SBI25" s="53"/>
      <c r="SBJ25" s="53"/>
      <c r="SBK25" s="53"/>
      <c r="SBL25" s="53"/>
      <c r="SBM25" s="53"/>
      <c r="SBN25" s="53"/>
      <c r="SBO25" s="53"/>
      <c r="SBP25" s="53"/>
      <c r="SBQ25" s="53"/>
      <c r="SBR25" s="53"/>
      <c r="SBS25" s="53"/>
      <c r="SBT25" s="53"/>
      <c r="SBU25" s="53"/>
      <c r="SBV25" s="53"/>
      <c r="SBW25" s="53"/>
      <c r="SBX25" s="53"/>
      <c r="SBY25" s="53"/>
      <c r="SBZ25" s="53"/>
      <c r="SCA25" s="53"/>
      <c r="SCB25" s="53"/>
      <c r="SCC25" s="53"/>
      <c r="SCD25" s="53"/>
      <c r="SCE25" s="53"/>
      <c r="SCF25" s="53"/>
      <c r="SCG25" s="53"/>
      <c r="SCH25" s="53"/>
      <c r="SCI25" s="53"/>
      <c r="SCJ25" s="53"/>
      <c r="SCK25" s="53"/>
      <c r="SCL25" s="53"/>
      <c r="SCM25" s="53"/>
      <c r="SCN25" s="53"/>
      <c r="SCO25" s="53"/>
      <c r="SCP25" s="53"/>
      <c r="SCQ25" s="53"/>
      <c r="SCR25" s="53"/>
      <c r="SCS25" s="53"/>
      <c r="SCT25" s="53"/>
      <c r="SCU25" s="53"/>
      <c r="SCV25" s="53"/>
      <c r="SCW25" s="53"/>
      <c r="SCX25" s="53"/>
      <c r="SCY25" s="53"/>
      <c r="SCZ25" s="53"/>
      <c r="SDA25" s="53"/>
      <c r="SDB25" s="53"/>
      <c r="SDC25" s="53"/>
      <c r="SDD25" s="53"/>
      <c r="SDE25" s="53"/>
      <c r="SDF25" s="53"/>
      <c r="SDG25" s="53"/>
      <c r="SDH25" s="53"/>
      <c r="SDI25" s="53"/>
      <c r="SDJ25" s="53"/>
      <c r="SDK25" s="53"/>
      <c r="SDL25" s="53"/>
      <c r="SDM25" s="53"/>
      <c r="SDN25" s="53"/>
      <c r="SDO25" s="53"/>
      <c r="SDP25" s="53"/>
      <c r="SDQ25" s="53"/>
      <c r="SDR25" s="53"/>
      <c r="SDS25" s="53"/>
      <c r="SDT25" s="53"/>
      <c r="SDU25" s="53"/>
      <c r="SDV25" s="53"/>
      <c r="SDW25" s="53"/>
      <c r="SDX25" s="53"/>
      <c r="SDY25" s="53"/>
      <c r="SDZ25" s="53"/>
      <c r="SEA25" s="53"/>
      <c r="SEB25" s="53"/>
      <c r="SEC25" s="53"/>
      <c r="SED25" s="53"/>
      <c r="SEE25" s="53"/>
      <c r="SEF25" s="53"/>
      <c r="SEG25" s="53"/>
      <c r="SEH25" s="53"/>
      <c r="SEI25" s="53"/>
      <c r="SEJ25" s="53"/>
      <c r="SEK25" s="53"/>
      <c r="SEL25" s="53"/>
      <c r="SEM25" s="53"/>
      <c r="SEN25" s="53"/>
      <c r="SEO25" s="53"/>
      <c r="SEP25" s="53"/>
      <c r="SEQ25" s="53"/>
      <c r="SER25" s="53"/>
      <c r="SES25" s="53"/>
      <c r="SET25" s="53"/>
      <c r="SEU25" s="53"/>
      <c r="SEV25" s="53"/>
      <c r="SEW25" s="53"/>
      <c r="SEX25" s="53"/>
      <c r="SEY25" s="53"/>
      <c r="SEZ25" s="53"/>
      <c r="SFA25" s="53"/>
      <c r="SFB25" s="53"/>
      <c r="SFC25" s="53"/>
      <c r="SFD25" s="53"/>
      <c r="SFE25" s="53"/>
      <c r="SFF25" s="53"/>
      <c r="SFG25" s="53"/>
      <c r="SFH25" s="53"/>
      <c r="SFI25" s="53"/>
      <c r="SFJ25" s="53"/>
      <c r="SFK25" s="53"/>
      <c r="SFL25" s="53"/>
      <c r="SFM25" s="53"/>
      <c r="SFN25" s="53"/>
      <c r="SFO25" s="53"/>
      <c r="SFP25" s="53"/>
      <c r="SFQ25" s="53"/>
      <c r="SFR25" s="53"/>
      <c r="SFS25" s="53"/>
      <c r="SFT25" s="53"/>
      <c r="SFU25" s="53"/>
      <c r="SFV25" s="53"/>
      <c r="SFW25" s="53"/>
      <c r="SFX25" s="53"/>
      <c r="SFY25" s="53"/>
      <c r="SFZ25" s="53"/>
      <c r="SGA25" s="53"/>
      <c r="SGB25" s="53"/>
      <c r="SGC25" s="53"/>
      <c r="SGD25" s="53"/>
      <c r="SGE25" s="53"/>
      <c r="SGF25" s="53"/>
      <c r="SGG25" s="53"/>
      <c r="SGH25" s="53"/>
      <c r="SGI25" s="53"/>
      <c r="SGJ25" s="53"/>
      <c r="SGK25" s="53"/>
      <c r="SGL25" s="53"/>
      <c r="SGM25" s="53"/>
      <c r="SGN25" s="53"/>
      <c r="SGO25" s="53"/>
      <c r="SGP25" s="53"/>
      <c r="SGQ25" s="53"/>
      <c r="SGR25" s="53"/>
      <c r="SGS25" s="53"/>
      <c r="SGT25" s="53"/>
      <c r="SGU25" s="53"/>
      <c r="SGV25" s="53"/>
      <c r="SGW25" s="53"/>
      <c r="SGX25" s="53"/>
      <c r="SGY25" s="53"/>
      <c r="SGZ25" s="53"/>
      <c r="SHA25" s="53"/>
      <c r="SHB25" s="53"/>
      <c r="SHC25" s="53"/>
      <c r="SHD25" s="53"/>
      <c r="SHE25" s="53"/>
      <c r="SHF25" s="53"/>
      <c r="SHG25" s="53"/>
      <c r="SHH25" s="53"/>
      <c r="SHI25" s="53"/>
      <c r="SHJ25" s="53"/>
      <c r="SHK25" s="53"/>
      <c r="SHL25" s="53"/>
      <c r="SHM25" s="53"/>
      <c r="SHN25" s="53"/>
      <c r="SHO25" s="53"/>
      <c r="SHP25" s="53"/>
      <c r="SHQ25" s="53"/>
      <c r="SHR25" s="53"/>
      <c r="SHS25" s="53"/>
      <c r="SHT25" s="53"/>
      <c r="SHU25" s="53"/>
      <c r="SHV25" s="53"/>
      <c r="SHW25" s="53"/>
      <c r="SHX25" s="53"/>
      <c r="SHY25" s="53"/>
      <c r="SHZ25" s="53"/>
      <c r="SIA25" s="53"/>
      <c r="SIB25" s="53"/>
      <c r="SIC25" s="53"/>
      <c r="SID25" s="53"/>
      <c r="SIE25" s="53"/>
      <c r="SIF25" s="53"/>
      <c r="SIG25" s="53"/>
      <c r="SIH25" s="53"/>
      <c r="SII25" s="53"/>
      <c r="SIJ25" s="53"/>
      <c r="SIK25" s="53"/>
      <c r="SIL25" s="53"/>
      <c r="SIM25" s="53"/>
      <c r="SIN25" s="53"/>
      <c r="SIO25" s="53"/>
      <c r="SIP25" s="53"/>
      <c r="SIQ25" s="53"/>
      <c r="SIR25" s="53"/>
      <c r="SIS25" s="53"/>
      <c r="SIT25" s="53"/>
      <c r="SIU25" s="53"/>
      <c r="SIV25" s="53"/>
      <c r="SIW25" s="53"/>
      <c r="SIX25" s="53"/>
      <c r="SIY25" s="53"/>
      <c r="SIZ25" s="53"/>
      <c r="SJA25" s="53"/>
      <c r="SJB25" s="53"/>
      <c r="SJC25" s="53"/>
      <c r="SJD25" s="53"/>
      <c r="SJE25" s="53"/>
      <c r="SJF25" s="53"/>
      <c r="SJG25" s="53"/>
      <c r="SJH25" s="53"/>
      <c r="SJI25" s="53"/>
      <c r="SJJ25" s="53"/>
      <c r="SJK25" s="53"/>
      <c r="SJL25" s="53"/>
      <c r="SJM25" s="53"/>
      <c r="SJN25" s="53"/>
      <c r="SJO25" s="53"/>
      <c r="SJP25" s="53"/>
      <c r="SJQ25" s="53"/>
      <c r="SJR25" s="53"/>
      <c r="SJS25" s="53"/>
      <c r="SJT25" s="53"/>
      <c r="SJU25" s="53"/>
      <c r="SJV25" s="53"/>
      <c r="SJW25" s="53"/>
      <c r="SJX25" s="53"/>
      <c r="SJY25" s="53"/>
      <c r="SJZ25" s="53"/>
      <c r="SKA25" s="53"/>
      <c r="SKB25" s="53"/>
      <c r="SKC25" s="53"/>
      <c r="SKD25" s="53"/>
      <c r="SKE25" s="53"/>
      <c r="SKF25" s="53"/>
      <c r="SKG25" s="53"/>
      <c r="SKH25" s="53"/>
      <c r="SKI25" s="53"/>
      <c r="SKJ25" s="53"/>
      <c r="SKK25" s="53"/>
      <c r="SKL25" s="53"/>
      <c r="SKM25" s="53"/>
      <c r="SKN25" s="53"/>
      <c r="SKO25" s="53"/>
      <c r="SKP25" s="53"/>
      <c r="SKQ25" s="53"/>
      <c r="SKR25" s="53"/>
      <c r="SKS25" s="53"/>
      <c r="SKT25" s="53"/>
      <c r="SKU25" s="53"/>
      <c r="SKV25" s="53"/>
      <c r="SKW25" s="53"/>
      <c r="SKX25" s="53"/>
      <c r="SKY25" s="53"/>
      <c r="SKZ25" s="53"/>
      <c r="SLA25" s="53"/>
      <c r="SLB25" s="53"/>
      <c r="SLC25" s="53"/>
      <c r="SLD25" s="53"/>
      <c r="SLE25" s="53"/>
      <c r="SLF25" s="53"/>
      <c r="SLG25" s="53"/>
      <c r="SLH25" s="53"/>
      <c r="SLI25" s="53"/>
      <c r="SLJ25" s="53"/>
      <c r="SLK25" s="53"/>
      <c r="SLL25" s="53"/>
      <c r="SLM25" s="53"/>
      <c r="SLN25" s="53"/>
      <c r="SLO25" s="53"/>
      <c r="SLP25" s="53"/>
      <c r="SLQ25" s="53"/>
      <c r="SLR25" s="53"/>
      <c r="SLS25" s="53"/>
      <c r="SLT25" s="53"/>
      <c r="SLU25" s="53"/>
      <c r="SLV25" s="53"/>
      <c r="SLW25" s="53"/>
      <c r="SLX25" s="53"/>
      <c r="SLY25" s="53"/>
      <c r="SLZ25" s="53"/>
      <c r="SMA25" s="53"/>
      <c r="SMB25" s="53"/>
      <c r="SMC25" s="53"/>
      <c r="SMD25" s="53"/>
      <c r="SME25" s="53"/>
      <c r="SMF25" s="53"/>
      <c r="SMG25" s="53"/>
      <c r="SMH25" s="53"/>
      <c r="SMI25" s="53"/>
      <c r="SMJ25" s="53"/>
      <c r="SMK25" s="53"/>
      <c r="SML25" s="53"/>
      <c r="SMM25" s="53"/>
      <c r="SMN25" s="53"/>
      <c r="SMO25" s="53"/>
      <c r="SMP25" s="53"/>
      <c r="SMQ25" s="53"/>
      <c r="SMR25" s="53"/>
      <c r="SMS25" s="53"/>
      <c r="SMT25" s="53"/>
      <c r="SMU25" s="53"/>
      <c r="SMV25" s="53"/>
      <c r="SMW25" s="53"/>
      <c r="SMX25" s="53"/>
      <c r="SMY25" s="53"/>
      <c r="SMZ25" s="53"/>
      <c r="SNA25" s="53"/>
      <c r="SNB25" s="53"/>
      <c r="SNC25" s="53"/>
      <c r="SND25" s="53"/>
      <c r="SNE25" s="53"/>
      <c r="SNF25" s="53"/>
      <c r="SNG25" s="53"/>
      <c r="SNH25" s="53"/>
      <c r="SNI25" s="53"/>
      <c r="SNJ25" s="53"/>
      <c r="SNK25" s="53"/>
      <c r="SNL25" s="53"/>
      <c r="SNM25" s="53"/>
      <c r="SNN25" s="53"/>
      <c r="SNO25" s="53"/>
      <c r="SNP25" s="53"/>
      <c r="SNQ25" s="53"/>
      <c r="SNR25" s="53"/>
      <c r="SNS25" s="53"/>
      <c r="SNT25" s="53"/>
      <c r="SNU25" s="53"/>
      <c r="SNV25" s="53"/>
      <c r="SNW25" s="53"/>
      <c r="SNX25" s="53"/>
      <c r="SNY25" s="53"/>
      <c r="SNZ25" s="53"/>
      <c r="SOA25" s="53"/>
      <c r="SOB25" s="53"/>
      <c r="SOC25" s="53"/>
      <c r="SOD25" s="53"/>
      <c r="SOE25" s="53"/>
      <c r="SOF25" s="53"/>
      <c r="SOG25" s="53"/>
      <c r="SOH25" s="53"/>
      <c r="SOI25" s="53"/>
      <c r="SOJ25" s="53"/>
      <c r="SOK25" s="53"/>
      <c r="SOL25" s="53"/>
      <c r="SOM25" s="53"/>
      <c r="SON25" s="53"/>
      <c r="SOO25" s="53"/>
      <c r="SOP25" s="53"/>
      <c r="SOQ25" s="53"/>
      <c r="SOR25" s="53"/>
      <c r="SOS25" s="53"/>
      <c r="SOT25" s="53"/>
      <c r="SOU25" s="53"/>
      <c r="SOV25" s="53"/>
      <c r="SOW25" s="53"/>
      <c r="SOX25" s="53"/>
      <c r="SOY25" s="53"/>
      <c r="SOZ25" s="53"/>
      <c r="SPA25" s="53"/>
      <c r="SPB25" s="53"/>
      <c r="SPC25" s="53"/>
      <c r="SPD25" s="53"/>
      <c r="SPE25" s="53"/>
      <c r="SPF25" s="53"/>
      <c r="SPG25" s="53"/>
      <c r="SPH25" s="53"/>
      <c r="SPI25" s="53"/>
      <c r="SPJ25" s="53"/>
      <c r="SPK25" s="53"/>
      <c r="SPL25" s="53"/>
      <c r="SPM25" s="53"/>
      <c r="SPN25" s="53"/>
      <c r="SPO25" s="53"/>
      <c r="SPP25" s="53"/>
      <c r="SPQ25" s="53"/>
      <c r="SPR25" s="53"/>
      <c r="SPS25" s="53"/>
      <c r="SPT25" s="53"/>
      <c r="SPU25" s="53"/>
      <c r="SPV25" s="53"/>
      <c r="SPW25" s="53"/>
      <c r="SPX25" s="53"/>
      <c r="SPY25" s="53"/>
      <c r="SPZ25" s="53"/>
      <c r="SQA25" s="53"/>
      <c r="SQB25" s="53"/>
      <c r="SQC25" s="53"/>
      <c r="SQD25" s="53"/>
      <c r="SQE25" s="53"/>
      <c r="SQF25" s="53"/>
      <c r="SQG25" s="53"/>
      <c r="SQH25" s="53"/>
      <c r="SQI25" s="53"/>
      <c r="SQJ25" s="53"/>
      <c r="SQK25" s="53"/>
      <c r="SQL25" s="53"/>
      <c r="SQM25" s="53"/>
      <c r="SQN25" s="53"/>
      <c r="SQO25" s="53"/>
      <c r="SQP25" s="53"/>
      <c r="SQQ25" s="53"/>
      <c r="SQR25" s="53"/>
      <c r="SQS25" s="53"/>
      <c r="SQT25" s="53"/>
      <c r="SQU25" s="53"/>
      <c r="SQV25" s="53"/>
      <c r="SQW25" s="53"/>
      <c r="SQX25" s="53"/>
      <c r="SQY25" s="53"/>
      <c r="SQZ25" s="53"/>
      <c r="SRA25" s="53"/>
      <c r="SRB25" s="53"/>
      <c r="SRC25" s="53"/>
      <c r="SRD25" s="53"/>
      <c r="SRE25" s="53"/>
      <c r="SRF25" s="53"/>
      <c r="SRG25" s="53"/>
      <c r="SRH25" s="53"/>
      <c r="SRI25" s="53"/>
      <c r="SRJ25" s="53"/>
      <c r="SRK25" s="53"/>
      <c r="SRL25" s="53"/>
      <c r="SRM25" s="53"/>
      <c r="SRN25" s="53"/>
      <c r="SRO25" s="53"/>
      <c r="SRP25" s="53"/>
      <c r="SRQ25" s="53"/>
      <c r="SRR25" s="53"/>
      <c r="SRS25" s="53"/>
      <c r="SRT25" s="53"/>
      <c r="SRU25" s="53"/>
      <c r="SRV25" s="53"/>
      <c r="SRW25" s="53"/>
      <c r="SRX25" s="53"/>
      <c r="SRY25" s="53"/>
      <c r="SRZ25" s="53"/>
      <c r="SSA25" s="53"/>
      <c r="SSB25" s="53"/>
      <c r="SSC25" s="53"/>
      <c r="SSD25" s="53"/>
      <c r="SSE25" s="53"/>
      <c r="SSF25" s="53"/>
      <c r="SSG25" s="53"/>
      <c r="SSH25" s="53"/>
      <c r="SSI25" s="53"/>
      <c r="SSJ25" s="53"/>
      <c r="SSK25" s="53"/>
      <c r="SSL25" s="53"/>
      <c r="SSM25" s="53"/>
      <c r="SSN25" s="53"/>
      <c r="SSO25" s="53"/>
      <c r="SSP25" s="53"/>
      <c r="SSQ25" s="53"/>
      <c r="SSR25" s="53"/>
      <c r="SSS25" s="53"/>
      <c r="SST25" s="53"/>
      <c r="SSU25" s="53"/>
      <c r="SSV25" s="53"/>
      <c r="SSW25" s="53"/>
      <c r="SSX25" s="53"/>
      <c r="SSY25" s="53"/>
      <c r="SSZ25" s="53"/>
      <c r="STA25" s="53"/>
      <c r="STB25" s="53"/>
      <c r="STC25" s="53"/>
      <c r="STD25" s="53"/>
      <c r="STE25" s="53"/>
      <c r="STF25" s="53"/>
      <c r="STG25" s="53"/>
      <c r="STH25" s="53"/>
      <c r="STI25" s="53"/>
      <c r="STJ25" s="53"/>
      <c r="STK25" s="53"/>
      <c r="STL25" s="53"/>
      <c r="STM25" s="53"/>
      <c r="STN25" s="53"/>
      <c r="STO25" s="53"/>
      <c r="STP25" s="53"/>
      <c r="STQ25" s="53"/>
      <c r="STR25" s="53"/>
      <c r="STS25" s="53"/>
      <c r="STT25" s="53"/>
      <c r="STU25" s="53"/>
      <c r="STV25" s="53"/>
      <c r="STW25" s="53"/>
      <c r="STX25" s="53"/>
      <c r="STY25" s="53"/>
      <c r="STZ25" s="53"/>
      <c r="SUA25" s="53"/>
      <c r="SUB25" s="53"/>
      <c r="SUC25" s="53"/>
      <c r="SUD25" s="53"/>
      <c r="SUE25" s="53"/>
      <c r="SUF25" s="53"/>
      <c r="SUG25" s="53"/>
      <c r="SUH25" s="53"/>
      <c r="SUI25" s="53"/>
      <c r="SUJ25" s="53"/>
      <c r="SUK25" s="53"/>
      <c r="SUL25" s="53"/>
      <c r="SUM25" s="53"/>
      <c r="SUN25" s="53"/>
      <c r="SUO25" s="53"/>
      <c r="SUP25" s="53"/>
      <c r="SUQ25" s="53"/>
      <c r="SUR25" s="53"/>
      <c r="SUS25" s="53"/>
      <c r="SUT25" s="53"/>
      <c r="SUU25" s="53"/>
      <c r="SUV25" s="53"/>
      <c r="SUW25" s="53"/>
      <c r="SUX25" s="53"/>
      <c r="SUY25" s="53"/>
      <c r="SUZ25" s="53"/>
      <c r="SVA25" s="53"/>
      <c r="SVB25" s="53"/>
      <c r="SVC25" s="53"/>
      <c r="SVD25" s="53"/>
      <c r="SVE25" s="53"/>
      <c r="SVF25" s="53"/>
      <c r="SVG25" s="53"/>
      <c r="SVH25" s="53"/>
      <c r="SVI25" s="53"/>
      <c r="SVJ25" s="53"/>
      <c r="SVK25" s="53"/>
      <c r="SVL25" s="53"/>
      <c r="SVM25" s="53"/>
      <c r="SVN25" s="53"/>
      <c r="SVO25" s="53"/>
      <c r="SVP25" s="53"/>
      <c r="SVQ25" s="53"/>
      <c r="SVR25" s="53"/>
      <c r="SVS25" s="53"/>
      <c r="SVT25" s="53"/>
      <c r="SVU25" s="53"/>
      <c r="SVV25" s="53"/>
      <c r="SVW25" s="53"/>
      <c r="SVX25" s="53"/>
      <c r="SVY25" s="53"/>
      <c r="SVZ25" s="53"/>
      <c r="SWA25" s="53"/>
      <c r="SWB25" s="53"/>
      <c r="SWC25" s="53"/>
      <c r="SWD25" s="53"/>
      <c r="SWE25" s="53"/>
      <c r="SWF25" s="53"/>
      <c r="SWG25" s="53"/>
      <c r="SWH25" s="53"/>
      <c r="SWI25" s="53"/>
      <c r="SWJ25" s="53"/>
      <c r="SWK25" s="53"/>
      <c r="SWL25" s="53"/>
      <c r="SWM25" s="53"/>
      <c r="SWN25" s="53"/>
      <c r="SWO25" s="53"/>
      <c r="SWP25" s="53"/>
      <c r="SWQ25" s="53"/>
      <c r="SWR25" s="53"/>
      <c r="SWS25" s="53"/>
      <c r="SWT25" s="53"/>
      <c r="SWU25" s="53"/>
      <c r="SWV25" s="53"/>
      <c r="SWW25" s="53"/>
      <c r="SWX25" s="53"/>
      <c r="SWY25" s="53"/>
      <c r="SWZ25" s="53"/>
      <c r="SXA25" s="53"/>
      <c r="SXB25" s="53"/>
      <c r="SXC25" s="53"/>
      <c r="SXD25" s="53"/>
      <c r="SXE25" s="53"/>
      <c r="SXF25" s="53"/>
      <c r="SXG25" s="53"/>
      <c r="SXH25" s="53"/>
      <c r="SXI25" s="53"/>
      <c r="SXJ25" s="53"/>
      <c r="SXK25" s="53"/>
      <c r="SXL25" s="53"/>
      <c r="SXM25" s="53"/>
      <c r="SXN25" s="53"/>
      <c r="SXO25" s="53"/>
      <c r="SXP25" s="53"/>
      <c r="SXQ25" s="53"/>
      <c r="SXR25" s="53"/>
      <c r="SXS25" s="53"/>
      <c r="SXT25" s="53"/>
      <c r="SXU25" s="53"/>
      <c r="SXV25" s="53"/>
      <c r="SXW25" s="53"/>
      <c r="SXX25" s="53"/>
      <c r="SXY25" s="53"/>
      <c r="SXZ25" s="53"/>
      <c r="SYA25" s="53"/>
      <c r="SYB25" s="53"/>
      <c r="SYC25" s="53"/>
      <c r="SYD25" s="53"/>
      <c r="SYE25" s="53"/>
      <c r="SYF25" s="53"/>
      <c r="SYG25" s="53"/>
      <c r="SYH25" s="53"/>
      <c r="SYI25" s="53"/>
      <c r="SYJ25" s="53"/>
      <c r="SYK25" s="53"/>
      <c r="SYL25" s="53"/>
      <c r="SYM25" s="53"/>
      <c r="SYN25" s="53"/>
      <c r="SYO25" s="53"/>
      <c r="SYP25" s="53"/>
      <c r="SYQ25" s="53"/>
      <c r="SYR25" s="53"/>
      <c r="SYS25" s="53"/>
      <c r="SYT25" s="53"/>
      <c r="SYU25" s="53"/>
      <c r="SYV25" s="53"/>
      <c r="SYW25" s="53"/>
      <c r="SYX25" s="53"/>
      <c r="SYY25" s="53"/>
      <c r="SYZ25" s="53"/>
      <c r="SZA25" s="53"/>
      <c r="SZB25" s="53"/>
      <c r="SZC25" s="53"/>
      <c r="SZD25" s="53"/>
      <c r="SZE25" s="53"/>
      <c r="SZF25" s="53"/>
      <c r="SZG25" s="53"/>
      <c r="SZH25" s="53"/>
      <c r="SZI25" s="53"/>
      <c r="SZJ25" s="53"/>
      <c r="SZK25" s="53"/>
      <c r="SZL25" s="53"/>
      <c r="SZM25" s="53"/>
      <c r="SZN25" s="53"/>
      <c r="SZO25" s="53"/>
      <c r="SZP25" s="53"/>
      <c r="SZQ25" s="53"/>
      <c r="SZR25" s="53"/>
      <c r="SZS25" s="53"/>
      <c r="SZT25" s="53"/>
      <c r="SZU25" s="53"/>
      <c r="SZV25" s="53"/>
      <c r="SZW25" s="53"/>
      <c r="SZX25" s="53"/>
      <c r="SZY25" s="53"/>
      <c r="SZZ25" s="53"/>
      <c r="TAA25" s="53"/>
      <c r="TAB25" s="53"/>
      <c r="TAC25" s="53"/>
      <c r="TAD25" s="53"/>
      <c r="TAE25" s="53"/>
      <c r="TAF25" s="53"/>
      <c r="TAG25" s="53"/>
      <c r="TAH25" s="53"/>
      <c r="TAI25" s="53"/>
      <c r="TAJ25" s="53"/>
      <c r="TAK25" s="53"/>
      <c r="TAL25" s="53"/>
      <c r="TAM25" s="53"/>
      <c r="TAN25" s="53"/>
      <c r="TAO25" s="53"/>
      <c r="TAP25" s="53"/>
      <c r="TAQ25" s="53"/>
      <c r="TAR25" s="53"/>
      <c r="TAS25" s="53"/>
      <c r="TAT25" s="53"/>
      <c r="TAU25" s="53"/>
      <c r="TAV25" s="53"/>
      <c r="TAW25" s="53"/>
      <c r="TAX25" s="53"/>
      <c r="TAY25" s="53"/>
      <c r="TAZ25" s="53"/>
      <c r="TBA25" s="53"/>
      <c r="TBB25" s="53"/>
      <c r="TBC25" s="53"/>
      <c r="TBD25" s="53"/>
      <c r="TBE25" s="53"/>
      <c r="TBF25" s="53"/>
      <c r="TBG25" s="53"/>
      <c r="TBH25" s="53"/>
      <c r="TBI25" s="53"/>
      <c r="TBJ25" s="53"/>
      <c r="TBK25" s="53"/>
      <c r="TBL25" s="53"/>
      <c r="TBM25" s="53"/>
      <c r="TBN25" s="53"/>
      <c r="TBO25" s="53"/>
      <c r="TBP25" s="53"/>
      <c r="TBQ25" s="53"/>
      <c r="TBR25" s="53"/>
      <c r="TBS25" s="53"/>
      <c r="TBT25" s="53"/>
      <c r="TBU25" s="53"/>
      <c r="TBV25" s="53"/>
      <c r="TBW25" s="53"/>
      <c r="TBX25" s="53"/>
      <c r="TBY25" s="53"/>
      <c r="TBZ25" s="53"/>
      <c r="TCA25" s="53"/>
      <c r="TCB25" s="53"/>
      <c r="TCC25" s="53"/>
      <c r="TCD25" s="53"/>
      <c r="TCE25" s="53"/>
      <c r="TCF25" s="53"/>
      <c r="TCG25" s="53"/>
      <c r="TCH25" s="53"/>
      <c r="TCI25" s="53"/>
      <c r="TCJ25" s="53"/>
      <c r="TCK25" s="53"/>
      <c r="TCL25" s="53"/>
      <c r="TCM25" s="53"/>
      <c r="TCN25" s="53"/>
      <c r="TCO25" s="53"/>
      <c r="TCP25" s="53"/>
      <c r="TCQ25" s="53"/>
      <c r="TCR25" s="53"/>
      <c r="TCS25" s="53"/>
      <c r="TCT25" s="53"/>
      <c r="TCU25" s="53"/>
      <c r="TCV25" s="53"/>
      <c r="TCW25" s="53"/>
      <c r="TCX25" s="53"/>
      <c r="TCY25" s="53"/>
      <c r="TCZ25" s="53"/>
      <c r="TDA25" s="53"/>
      <c r="TDB25" s="53"/>
      <c r="TDC25" s="53"/>
      <c r="TDD25" s="53"/>
      <c r="TDE25" s="53"/>
      <c r="TDF25" s="53"/>
      <c r="TDG25" s="53"/>
      <c r="TDH25" s="53"/>
      <c r="TDI25" s="53"/>
      <c r="TDJ25" s="53"/>
      <c r="TDK25" s="53"/>
      <c r="TDL25" s="53"/>
      <c r="TDM25" s="53"/>
      <c r="TDN25" s="53"/>
      <c r="TDO25" s="53"/>
      <c r="TDP25" s="53"/>
      <c r="TDQ25" s="53"/>
      <c r="TDR25" s="53"/>
      <c r="TDS25" s="53"/>
      <c r="TDT25" s="53"/>
      <c r="TDU25" s="53"/>
      <c r="TDV25" s="53"/>
      <c r="TDW25" s="53"/>
      <c r="TDX25" s="53"/>
      <c r="TDY25" s="53"/>
      <c r="TDZ25" s="53"/>
      <c r="TEA25" s="53"/>
      <c r="TEB25" s="53"/>
      <c r="TEC25" s="53"/>
      <c r="TED25" s="53"/>
      <c r="TEE25" s="53"/>
      <c r="TEF25" s="53"/>
      <c r="TEG25" s="53"/>
      <c r="TEH25" s="53"/>
      <c r="TEI25" s="53"/>
      <c r="TEJ25" s="53"/>
      <c r="TEK25" s="53"/>
      <c r="TEL25" s="53"/>
      <c r="TEM25" s="53"/>
      <c r="TEN25" s="53"/>
      <c r="TEO25" s="53"/>
      <c r="TEP25" s="53"/>
      <c r="TEQ25" s="53"/>
      <c r="TER25" s="53"/>
      <c r="TES25" s="53"/>
      <c r="TET25" s="53"/>
      <c r="TEU25" s="53"/>
      <c r="TEV25" s="53"/>
      <c r="TEW25" s="53"/>
      <c r="TEX25" s="53"/>
      <c r="TEY25" s="53"/>
      <c r="TEZ25" s="53"/>
      <c r="TFA25" s="53"/>
      <c r="TFB25" s="53"/>
      <c r="TFC25" s="53"/>
      <c r="TFD25" s="53"/>
      <c r="TFE25" s="53"/>
      <c r="TFF25" s="53"/>
      <c r="TFG25" s="53"/>
      <c r="TFH25" s="53"/>
      <c r="TFI25" s="53"/>
      <c r="TFJ25" s="53"/>
      <c r="TFK25" s="53"/>
      <c r="TFL25" s="53"/>
      <c r="TFM25" s="53"/>
      <c r="TFN25" s="53"/>
      <c r="TFO25" s="53"/>
      <c r="TFP25" s="53"/>
      <c r="TFQ25" s="53"/>
      <c r="TFR25" s="53"/>
      <c r="TFS25" s="53"/>
      <c r="TFT25" s="53"/>
      <c r="TFU25" s="53"/>
      <c r="TFV25" s="53"/>
      <c r="TFW25" s="53"/>
      <c r="TFX25" s="53"/>
      <c r="TFY25" s="53"/>
      <c r="TFZ25" s="53"/>
      <c r="TGA25" s="53"/>
      <c r="TGB25" s="53"/>
      <c r="TGC25" s="53"/>
      <c r="TGD25" s="53"/>
      <c r="TGE25" s="53"/>
      <c r="TGF25" s="53"/>
      <c r="TGG25" s="53"/>
      <c r="TGH25" s="53"/>
      <c r="TGI25" s="53"/>
      <c r="TGJ25" s="53"/>
      <c r="TGK25" s="53"/>
      <c r="TGL25" s="53"/>
      <c r="TGM25" s="53"/>
      <c r="TGN25" s="53"/>
      <c r="TGO25" s="53"/>
      <c r="TGP25" s="53"/>
      <c r="TGQ25" s="53"/>
      <c r="TGR25" s="53"/>
      <c r="TGS25" s="53"/>
      <c r="TGT25" s="53"/>
      <c r="TGU25" s="53"/>
      <c r="TGV25" s="53"/>
      <c r="TGW25" s="53"/>
      <c r="TGX25" s="53"/>
      <c r="TGY25" s="53"/>
      <c r="TGZ25" s="53"/>
      <c r="THA25" s="53"/>
      <c r="THB25" s="53"/>
      <c r="THC25" s="53"/>
      <c r="THD25" s="53"/>
      <c r="THE25" s="53"/>
      <c r="THF25" s="53"/>
      <c r="THG25" s="53"/>
      <c r="THH25" s="53"/>
      <c r="THI25" s="53"/>
      <c r="THJ25" s="53"/>
      <c r="THK25" s="53"/>
      <c r="THL25" s="53"/>
      <c r="THM25" s="53"/>
      <c r="THN25" s="53"/>
      <c r="THO25" s="53"/>
      <c r="THP25" s="53"/>
      <c r="THQ25" s="53"/>
      <c r="THR25" s="53"/>
      <c r="THS25" s="53"/>
      <c r="THT25" s="53"/>
      <c r="THU25" s="53"/>
      <c r="THV25" s="53"/>
      <c r="THW25" s="53"/>
      <c r="THX25" s="53"/>
      <c r="THY25" s="53"/>
      <c r="THZ25" s="53"/>
      <c r="TIA25" s="53"/>
      <c r="TIB25" s="53"/>
      <c r="TIC25" s="53"/>
      <c r="TID25" s="53"/>
      <c r="TIE25" s="53"/>
      <c r="TIF25" s="53"/>
      <c r="TIG25" s="53"/>
      <c r="TIH25" s="53"/>
      <c r="TII25" s="53"/>
      <c r="TIJ25" s="53"/>
      <c r="TIK25" s="53"/>
      <c r="TIL25" s="53"/>
      <c r="TIM25" s="53"/>
      <c r="TIN25" s="53"/>
      <c r="TIO25" s="53"/>
      <c r="TIP25" s="53"/>
      <c r="TIQ25" s="53"/>
      <c r="TIR25" s="53"/>
      <c r="TIS25" s="53"/>
      <c r="TIT25" s="53"/>
      <c r="TIU25" s="53"/>
      <c r="TIV25" s="53"/>
      <c r="TIW25" s="53"/>
      <c r="TIX25" s="53"/>
      <c r="TIY25" s="53"/>
      <c r="TIZ25" s="53"/>
      <c r="TJA25" s="53"/>
      <c r="TJB25" s="53"/>
      <c r="TJC25" s="53"/>
      <c r="TJD25" s="53"/>
      <c r="TJE25" s="53"/>
      <c r="TJF25" s="53"/>
      <c r="TJG25" s="53"/>
      <c r="TJH25" s="53"/>
      <c r="TJI25" s="53"/>
      <c r="TJJ25" s="53"/>
      <c r="TJK25" s="53"/>
      <c r="TJL25" s="53"/>
      <c r="TJM25" s="53"/>
      <c r="TJN25" s="53"/>
      <c r="TJO25" s="53"/>
      <c r="TJP25" s="53"/>
      <c r="TJQ25" s="53"/>
      <c r="TJR25" s="53"/>
      <c r="TJS25" s="53"/>
      <c r="TJT25" s="53"/>
      <c r="TJU25" s="53"/>
      <c r="TJV25" s="53"/>
      <c r="TJW25" s="53"/>
      <c r="TJX25" s="53"/>
      <c r="TJY25" s="53"/>
      <c r="TJZ25" s="53"/>
      <c r="TKA25" s="53"/>
      <c r="TKB25" s="53"/>
      <c r="TKC25" s="53"/>
      <c r="TKD25" s="53"/>
      <c r="TKE25" s="53"/>
      <c r="TKF25" s="53"/>
      <c r="TKG25" s="53"/>
      <c r="TKH25" s="53"/>
      <c r="TKI25" s="53"/>
      <c r="TKJ25" s="53"/>
      <c r="TKK25" s="53"/>
      <c r="TKL25" s="53"/>
      <c r="TKM25" s="53"/>
      <c r="TKN25" s="53"/>
      <c r="TKO25" s="53"/>
      <c r="TKP25" s="53"/>
      <c r="TKQ25" s="53"/>
      <c r="TKR25" s="53"/>
      <c r="TKS25" s="53"/>
      <c r="TKT25" s="53"/>
      <c r="TKU25" s="53"/>
      <c r="TKV25" s="53"/>
      <c r="TKW25" s="53"/>
      <c r="TKX25" s="53"/>
      <c r="TKY25" s="53"/>
      <c r="TKZ25" s="53"/>
      <c r="TLA25" s="53"/>
      <c r="TLB25" s="53"/>
      <c r="TLC25" s="53"/>
      <c r="TLD25" s="53"/>
      <c r="TLE25" s="53"/>
      <c r="TLF25" s="53"/>
      <c r="TLG25" s="53"/>
      <c r="TLH25" s="53"/>
      <c r="TLI25" s="53"/>
      <c r="TLJ25" s="53"/>
      <c r="TLK25" s="53"/>
      <c r="TLL25" s="53"/>
      <c r="TLM25" s="53"/>
      <c r="TLN25" s="53"/>
      <c r="TLO25" s="53"/>
      <c r="TLP25" s="53"/>
      <c r="TLQ25" s="53"/>
      <c r="TLR25" s="53"/>
      <c r="TLS25" s="53"/>
      <c r="TLT25" s="53"/>
      <c r="TLU25" s="53"/>
      <c r="TLV25" s="53"/>
      <c r="TLW25" s="53"/>
      <c r="TLX25" s="53"/>
      <c r="TLY25" s="53"/>
      <c r="TLZ25" s="53"/>
      <c r="TMA25" s="53"/>
      <c r="TMB25" s="53"/>
      <c r="TMC25" s="53"/>
      <c r="TMD25" s="53"/>
      <c r="TME25" s="53"/>
      <c r="TMF25" s="53"/>
      <c r="TMG25" s="53"/>
      <c r="TMH25" s="53"/>
      <c r="TMI25" s="53"/>
      <c r="TMJ25" s="53"/>
      <c r="TMK25" s="53"/>
      <c r="TML25" s="53"/>
      <c r="TMM25" s="53"/>
      <c r="TMN25" s="53"/>
      <c r="TMO25" s="53"/>
      <c r="TMP25" s="53"/>
      <c r="TMQ25" s="53"/>
      <c r="TMR25" s="53"/>
      <c r="TMS25" s="53"/>
      <c r="TMT25" s="53"/>
      <c r="TMU25" s="53"/>
      <c r="TMV25" s="53"/>
      <c r="TMW25" s="53"/>
      <c r="TMX25" s="53"/>
      <c r="TMY25" s="53"/>
      <c r="TMZ25" s="53"/>
      <c r="TNA25" s="53"/>
      <c r="TNB25" s="53"/>
      <c r="TNC25" s="53"/>
      <c r="TND25" s="53"/>
      <c r="TNE25" s="53"/>
      <c r="TNF25" s="53"/>
      <c r="TNG25" s="53"/>
      <c r="TNH25" s="53"/>
      <c r="TNI25" s="53"/>
      <c r="TNJ25" s="53"/>
      <c r="TNK25" s="53"/>
      <c r="TNL25" s="53"/>
      <c r="TNM25" s="53"/>
      <c r="TNN25" s="53"/>
      <c r="TNO25" s="53"/>
      <c r="TNP25" s="53"/>
      <c r="TNQ25" s="53"/>
      <c r="TNR25" s="53"/>
      <c r="TNS25" s="53"/>
      <c r="TNT25" s="53"/>
      <c r="TNU25" s="53"/>
      <c r="TNV25" s="53"/>
      <c r="TNW25" s="53"/>
      <c r="TNX25" s="53"/>
      <c r="TNY25" s="53"/>
      <c r="TNZ25" s="53"/>
      <c r="TOA25" s="53"/>
      <c r="TOB25" s="53"/>
      <c r="TOC25" s="53"/>
      <c r="TOD25" s="53"/>
      <c r="TOE25" s="53"/>
      <c r="TOF25" s="53"/>
      <c r="TOG25" s="53"/>
      <c r="TOH25" s="53"/>
      <c r="TOI25" s="53"/>
      <c r="TOJ25" s="53"/>
      <c r="TOK25" s="53"/>
      <c r="TOL25" s="53"/>
      <c r="TOM25" s="53"/>
      <c r="TON25" s="53"/>
      <c r="TOO25" s="53"/>
      <c r="TOP25" s="53"/>
      <c r="TOQ25" s="53"/>
      <c r="TOR25" s="53"/>
      <c r="TOS25" s="53"/>
      <c r="TOT25" s="53"/>
      <c r="TOU25" s="53"/>
      <c r="TOV25" s="53"/>
      <c r="TOW25" s="53"/>
      <c r="TOX25" s="53"/>
      <c r="TOY25" s="53"/>
      <c r="TOZ25" s="53"/>
      <c r="TPA25" s="53"/>
      <c r="TPB25" s="53"/>
      <c r="TPC25" s="53"/>
      <c r="TPD25" s="53"/>
      <c r="TPE25" s="53"/>
      <c r="TPF25" s="53"/>
      <c r="TPG25" s="53"/>
      <c r="TPH25" s="53"/>
      <c r="TPI25" s="53"/>
      <c r="TPJ25" s="53"/>
      <c r="TPK25" s="53"/>
      <c r="TPL25" s="53"/>
      <c r="TPM25" s="53"/>
      <c r="TPN25" s="53"/>
      <c r="TPO25" s="53"/>
      <c r="TPP25" s="53"/>
      <c r="TPQ25" s="53"/>
      <c r="TPR25" s="53"/>
      <c r="TPS25" s="53"/>
      <c r="TPT25" s="53"/>
      <c r="TPU25" s="53"/>
      <c r="TPV25" s="53"/>
      <c r="TPW25" s="53"/>
      <c r="TPX25" s="53"/>
      <c r="TPY25" s="53"/>
      <c r="TPZ25" s="53"/>
      <c r="TQA25" s="53"/>
      <c r="TQB25" s="53"/>
      <c r="TQC25" s="53"/>
      <c r="TQD25" s="53"/>
      <c r="TQE25" s="53"/>
      <c r="TQF25" s="53"/>
      <c r="TQG25" s="53"/>
      <c r="TQH25" s="53"/>
      <c r="TQI25" s="53"/>
      <c r="TQJ25" s="53"/>
      <c r="TQK25" s="53"/>
      <c r="TQL25" s="53"/>
      <c r="TQM25" s="53"/>
      <c r="TQN25" s="53"/>
      <c r="TQO25" s="53"/>
      <c r="TQP25" s="53"/>
      <c r="TQQ25" s="53"/>
      <c r="TQR25" s="53"/>
      <c r="TQS25" s="53"/>
      <c r="TQT25" s="53"/>
      <c r="TQU25" s="53"/>
      <c r="TQV25" s="53"/>
      <c r="TQW25" s="53"/>
      <c r="TQX25" s="53"/>
      <c r="TQY25" s="53"/>
      <c r="TQZ25" s="53"/>
      <c r="TRA25" s="53"/>
      <c r="TRB25" s="53"/>
      <c r="TRC25" s="53"/>
      <c r="TRD25" s="53"/>
      <c r="TRE25" s="53"/>
      <c r="TRF25" s="53"/>
      <c r="TRG25" s="53"/>
      <c r="TRH25" s="53"/>
      <c r="TRI25" s="53"/>
      <c r="TRJ25" s="53"/>
      <c r="TRK25" s="53"/>
      <c r="TRL25" s="53"/>
      <c r="TRM25" s="53"/>
      <c r="TRN25" s="53"/>
      <c r="TRO25" s="53"/>
      <c r="TRP25" s="53"/>
      <c r="TRQ25" s="53"/>
      <c r="TRR25" s="53"/>
      <c r="TRS25" s="53"/>
      <c r="TRT25" s="53"/>
      <c r="TRU25" s="53"/>
      <c r="TRV25" s="53"/>
      <c r="TRW25" s="53"/>
      <c r="TRX25" s="53"/>
      <c r="TRY25" s="53"/>
      <c r="TRZ25" s="53"/>
      <c r="TSA25" s="53"/>
      <c r="TSB25" s="53"/>
      <c r="TSC25" s="53"/>
      <c r="TSD25" s="53"/>
      <c r="TSE25" s="53"/>
      <c r="TSF25" s="53"/>
      <c r="TSG25" s="53"/>
      <c r="TSH25" s="53"/>
      <c r="TSI25" s="53"/>
      <c r="TSJ25" s="53"/>
      <c r="TSK25" s="53"/>
      <c r="TSL25" s="53"/>
      <c r="TSM25" s="53"/>
      <c r="TSN25" s="53"/>
      <c r="TSO25" s="53"/>
      <c r="TSP25" s="53"/>
      <c r="TSQ25" s="53"/>
      <c r="TSR25" s="53"/>
      <c r="TSS25" s="53"/>
      <c r="TST25" s="53"/>
      <c r="TSU25" s="53"/>
      <c r="TSV25" s="53"/>
      <c r="TSW25" s="53"/>
      <c r="TSX25" s="53"/>
      <c r="TSY25" s="53"/>
      <c r="TSZ25" s="53"/>
      <c r="TTA25" s="53"/>
      <c r="TTB25" s="53"/>
      <c r="TTC25" s="53"/>
      <c r="TTD25" s="53"/>
      <c r="TTE25" s="53"/>
      <c r="TTF25" s="53"/>
      <c r="TTG25" s="53"/>
      <c r="TTH25" s="53"/>
      <c r="TTI25" s="53"/>
      <c r="TTJ25" s="53"/>
      <c r="TTK25" s="53"/>
      <c r="TTL25" s="53"/>
      <c r="TTM25" s="53"/>
      <c r="TTN25" s="53"/>
      <c r="TTO25" s="53"/>
      <c r="TTP25" s="53"/>
      <c r="TTQ25" s="53"/>
      <c r="TTR25" s="53"/>
      <c r="TTS25" s="53"/>
      <c r="TTT25" s="53"/>
      <c r="TTU25" s="53"/>
      <c r="TTV25" s="53"/>
      <c r="TTW25" s="53"/>
      <c r="TTX25" s="53"/>
      <c r="TTY25" s="53"/>
      <c r="TTZ25" s="53"/>
      <c r="TUA25" s="53"/>
      <c r="TUB25" s="53"/>
      <c r="TUC25" s="53"/>
      <c r="TUD25" s="53"/>
      <c r="TUE25" s="53"/>
      <c r="TUF25" s="53"/>
      <c r="TUG25" s="53"/>
      <c r="TUH25" s="53"/>
      <c r="TUI25" s="53"/>
      <c r="TUJ25" s="53"/>
      <c r="TUK25" s="53"/>
      <c r="TUL25" s="53"/>
      <c r="TUM25" s="53"/>
      <c r="TUN25" s="53"/>
      <c r="TUO25" s="53"/>
      <c r="TUP25" s="53"/>
      <c r="TUQ25" s="53"/>
      <c r="TUR25" s="53"/>
      <c r="TUS25" s="53"/>
      <c r="TUT25" s="53"/>
      <c r="TUU25" s="53"/>
      <c r="TUV25" s="53"/>
      <c r="TUW25" s="53"/>
      <c r="TUX25" s="53"/>
      <c r="TUY25" s="53"/>
      <c r="TUZ25" s="53"/>
      <c r="TVA25" s="53"/>
      <c r="TVB25" s="53"/>
      <c r="TVC25" s="53"/>
      <c r="TVD25" s="53"/>
      <c r="TVE25" s="53"/>
      <c r="TVF25" s="53"/>
      <c r="TVG25" s="53"/>
      <c r="TVH25" s="53"/>
      <c r="TVI25" s="53"/>
      <c r="TVJ25" s="53"/>
      <c r="TVK25" s="53"/>
      <c r="TVL25" s="53"/>
      <c r="TVM25" s="53"/>
      <c r="TVN25" s="53"/>
      <c r="TVO25" s="53"/>
      <c r="TVP25" s="53"/>
      <c r="TVQ25" s="53"/>
      <c r="TVR25" s="53"/>
      <c r="TVS25" s="53"/>
      <c r="TVT25" s="53"/>
      <c r="TVU25" s="53"/>
      <c r="TVV25" s="53"/>
      <c r="TVW25" s="53"/>
      <c r="TVX25" s="53"/>
      <c r="TVY25" s="53"/>
      <c r="TVZ25" s="53"/>
      <c r="TWA25" s="53"/>
      <c r="TWB25" s="53"/>
      <c r="TWC25" s="53"/>
      <c r="TWD25" s="53"/>
      <c r="TWE25" s="53"/>
      <c r="TWF25" s="53"/>
      <c r="TWG25" s="53"/>
      <c r="TWH25" s="53"/>
      <c r="TWI25" s="53"/>
      <c r="TWJ25" s="53"/>
      <c r="TWK25" s="53"/>
      <c r="TWL25" s="53"/>
      <c r="TWM25" s="53"/>
      <c r="TWN25" s="53"/>
      <c r="TWO25" s="53"/>
      <c r="TWP25" s="53"/>
      <c r="TWQ25" s="53"/>
      <c r="TWR25" s="53"/>
      <c r="TWS25" s="53"/>
      <c r="TWT25" s="53"/>
      <c r="TWU25" s="53"/>
      <c r="TWV25" s="53"/>
      <c r="TWW25" s="53"/>
      <c r="TWX25" s="53"/>
      <c r="TWY25" s="53"/>
      <c r="TWZ25" s="53"/>
      <c r="TXA25" s="53"/>
      <c r="TXB25" s="53"/>
      <c r="TXC25" s="53"/>
      <c r="TXD25" s="53"/>
      <c r="TXE25" s="53"/>
      <c r="TXF25" s="53"/>
      <c r="TXG25" s="53"/>
      <c r="TXH25" s="53"/>
      <c r="TXI25" s="53"/>
      <c r="TXJ25" s="53"/>
      <c r="TXK25" s="53"/>
      <c r="TXL25" s="53"/>
      <c r="TXM25" s="53"/>
      <c r="TXN25" s="53"/>
      <c r="TXO25" s="53"/>
      <c r="TXP25" s="53"/>
      <c r="TXQ25" s="53"/>
      <c r="TXR25" s="53"/>
      <c r="TXS25" s="53"/>
      <c r="TXT25" s="53"/>
      <c r="TXU25" s="53"/>
      <c r="TXV25" s="53"/>
      <c r="TXW25" s="53"/>
      <c r="TXX25" s="53"/>
      <c r="TXY25" s="53"/>
      <c r="TXZ25" s="53"/>
      <c r="TYA25" s="53"/>
      <c r="TYB25" s="53"/>
      <c r="TYC25" s="53"/>
      <c r="TYD25" s="53"/>
      <c r="TYE25" s="53"/>
      <c r="TYF25" s="53"/>
      <c r="TYG25" s="53"/>
      <c r="TYH25" s="53"/>
      <c r="TYI25" s="53"/>
      <c r="TYJ25" s="53"/>
      <c r="TYK25" s="53"/>
      <c r="TYL25" s="53"/>
      <c r="TYM25" s="53"/>
      <c r="TYN25" s="53"/>
      <c r="TYO25" s="53"/>
      <c r="TYP25" s="53"/>
      <c r="TYQ25" s="53"/>
      <c r="TYR25" s="53"/>
      <c r="TYS25" s="53"/>
      <c r="TYT25" s="53"/>
      <c r="TYU25" s="53"/>
      <c r="TYV25" s="53"/>
      <c r="TYW25" s="53"/>
      <c r="TYX25" s="53"/>
      <c r="TYY25" s="53"/>
      <c r="TYZ25" s="53"/>
      <c r="TZA25" s="53"/>
      <c r="TZB25" s="53"/>
      <c r="TZC25" s="53"/>
      <c r="TZD25" s="53"/>
      <c r="TZE25" s="53"/>
      <c r="TZF25" s="53"/>
      <c r="TZG25" s="53"/>
      <c r="TZH25" s="53"/>
      <c r="TZI25" s="53"/>
      <c r="TZJ25" s="53"/>
      <c r="TZK25" s="53"/>
      <c r="TZL25" s="53"/>
      <c r="TZM25" s="53"/>
      <c r="TZN25" s="53"/>
      <c r="TZO25" s="53"/>
      <c r="TZP25" s="53"/>
      <c r="TZQ25" s="53"/>
      <c r="TZR25" s="53"/>
      <c r="TZS25" s="53"/>
      <c r="TZT25" s="53"/>
      <c r="TZU25" s="53"/>
      <c r="TZV25" s="53"/>
      <c r="TZW25" s="53"/>
      <c r="TZX25" s="53"/>
      <c r="TZY25" s="53"/>
      <c r="TZZ25" s="53"/>
      <c r="UAA25" s="53"/>
      <c r="UAB25" s="53"/>
      <c r="UAC25" s="53"/>
      <c r="UAD25" s="53"/>
      <c r="UAE25" s="53"/>
      <c r="UAF25" s="53"/>
      <c r="UAG25" s="53"/>
      <c r="UAH25" s="53"/>
      <c r="UAI25" s="53"/>
      <c r="UAJ25" s="53"/>
      <c r="UAK25" s="53"/>
      <c r="UAL25" s="53"/>
      <c r="UAM25" s="53"/>
      <c r="UAN25" s="53"/>
      <c r="UAO25" s="53"/>
      <c r="UAP25" s="53"/>
      <c r="UAQ25" s="53"/>
      <c r="UAR25" s="53"/>
      <c r="UAS25" s="53"/>
      <c r="UAT25" s="53"/>
      <c r="UAU25" s="53"/>
      <c r="UAV25" s="53"/>
      <c r="UAW25" s="53"/>
      <c r="UAX25" s="53"/>
      <c r="UAY25" s="53"/>
      <c r="UAZ25" s="53"/>
      <c r="UBA25" s="53"/>
      <c r="UBB25" s="53"/>
      <c r="UBC25" s="53"/>
      <c r="UBD25" s="53"/>
      <c r="UBE25" s="53"/>
      <c r="UBF25" s="53"/>
      <c r="UBG25" s="53"/>
      <c r="UBH25" s="53"/>
      <c r="UBI25" s="53"/>
      <c r="UBJ25" s="53"/>
      <c r="UBK25" s="53"/>
      <c r="UBL25" s="53"/>
      <c r="UBM25" s="53"/>
      <c r="UBN25" s="53"/>
      <c r="UBO25" s="53"/>
      <c r="UBP25" s="53"/>
      <c r="UBQ25" s="53"/>
      <c r="UBR25" s="53"/>
      <c r="UBS25" s="53"/>
      <c r="UBT25" s="53"/>
      <c r="UBU25" s="53"/>
      <c r="UBV25" s="53"/>
      <c r="UBW25" s="53"/>
      <c r="UBX25" s="53"/>
      <c r="UBY25" s="53"/>
      <c r="UBZ25" s="53"/>
      <c r="UCA25" s="53"/>
      <c r="UCB25" s="53"/>
      <c r="UCC25" s="53"/>
      <c r="UCD25" s="53"/>
      <c r="UCE25" s="53"/>
      <c r="UCF25" s="53"/>
      <c r="UCG25" s="53"/>
      <c r="UCH25" s="53"/>
      <c r="UCI25" s="53"/>
      <c r="UCJ25" s="53"/>
      <c r="UCK25" s="53"/>
      <c r="UCL25" s="53"/>
      <c r="UCM25" s="53"/>
      <c r="UCN25" s="53"/>
      <c r="UCO25" s="53"/>
      <c r="UCP25" s="53"/>
      <c r="UCQ25" s="53"/>
      <c r="UCR25" s="53"/>
      <c r="UCS25" s="53"/>
      <c r="UCT25" s="53"/>
      <c r="UCU25" s="53"/>
      <c r="UCV25" s="53"/>
      <c r="UCW25" s="53"/>
      <c r="UCX25" s="53"/>
      <c r="UCY25" s="53"/>
      <c r="UCZ25" s="53"/>
      <c r="UDA25" s="53"/>
      <c r="UDB25" s="53"/>
      <c r="UDC25" s="53"/>
      <c r="UDD25" s="53"/>
      <c r="UDE25" s="53"/>
      <c r="UDF25" s="53"/>
      <c r="UDG25" s="53"/>
      <c r="UDH25" s="53"/>
      <c r="UDI25" s="53"/>
      <c r="UDJ25" s="53"/>
      <c r="UDK25" s="53"/>
      <c r="UDL25" s="53"/>
      <c r="UDM25" s="53"/>
      <c r="UDN25" s="53"/>
      <c r="UDO25" s="53"/>
      <c r="UDP25" s="53"/>
      <c r="UDQ25" s="53"/>
      <c r="UDR25" s="53"/>
      <c r="UDS25" s="53"/>
      <c r="UDT25" s="53"/>
      <c r="UDU25" s="53"/>
      <c r="UDV25" s="53"/>
      <c r="UDW25" s="53"/>
      <c r="UDX25" s="53"/>
      <c r="UDY25" s="53"/>
      <c r="UDZ25" s="53"/>
      <c r="UEA25" s="53"/>
      <c r="UEB25" s="53"/>
      <c r="UEC25" s="53"/>
      <c r="UED25" s="53"/>
      <c r="UEE25" s="53"/>
      <c r="UEF25" s="53"/>
      <c r="UEG25" s="53"/>
      <c r="UEH25" s="53"/>
      <c r="UEI25" s="53"/>
      <c r="UEJ25" s="53"/>
      <c r="UEK25" s="53"/>
      <c r="UEL25" s="53"/>
      <c r="UEM25" s="53"/>
      <c r="UEN25" s="53"/>
      <c r="UEO25" s="53"/>
      <c r="UEP25" s="53"/>
      <c r="UEQ25" s="53"/>
      <c r="UER25" s="53"/>
      <c r="UES25" s="53"/>
      <c r="UET25" s="53"/>
      <c r="UEU25" s="53"/>
      <c r="UEV25" s="53"/>
      <c r="UEW25" s="53"/>
      <c r="UEX25" s="53"/>
      <c r="UEY25" s="53"/>
      <c r="UEZ25" s="53"/>
      <c r="UFA25" s="53"/>
      <c r="UFB25" s="53"/>
      <c r="UFC25" s="53"/>
      <c r="UFD25" s="53"/>
      <c r="UFE25" s="53"/>
      <c r="UFF25" s="53"/>
      <c r="UFG25" s="53"/>
      <c r="UFH25" s="53"/>
      <c r="UFI25" s="53"/>
      <c r="UFJ25" s="53"/>
      <c r="UFK25" s="53"/>
      <c r="UFL25" s="53"/>
      <c r="UFM25" s="53"/>
      <c r="UFN25" s="53"/>
      <c r="UFO25" s="53"/>
      <c r="UFP25" s="53"/>
      <c r="UFQ25" s="53"/>
      <c r="UFR25" s="53"/>
      <c r="UFS25" s="53"/>
      <c r="UFT25" s="53"/>
      <c r="UFU25" s="53"/>
      <c r="UFV25" s="53"/>
      <c r="UFW25" s="53"/>
      <c r="UFX25" s="53"/>
      <c r="UFY25" s="53"/>
      <c r="UFZ25" s="53"/>
      <c r="UGA25" s="53"/>
      <c r="UGB25" s="53"/>
      <c r="UGC25" s="53"/>
      <c r="UGD25" s="53"/>
      <c r="UGE25" s="53"/>
      <c r="UGF25" s="53"/>
      <c r="UGG25" s="53"/>
      <c r="UGH25" s="53"/>
      <c r="UGI25" s="53"/>
      <c r="UGJ25" s="53"/>
      <c r="UGK25" s="53"/>
      <c r="UGL25" s="53"/>
      <c r="UGM25" s="53"/>
      <c r="UGN25" s="53"/>
      <c r="UGO25" s="53"/>
      <c r="UGP25" s="53"/>
      <c r="UGQ25" s="53"/>
      <c r="UGR25" s="53"/>
      <c r="UGS25" s="53"/>
      <c r="UGT25" s="53"/>
      <c r="UGU25" s="53"/>
      <c r="UGV25" s="53"/>
      <c r="UGW25" s="53"/>
      <c r="UGX25" s="53"/>
      <c r="UGY25" s="53"/>
      <c r="UGZ25" s="53"/>
      <c r="UHA25" s="53"/>
      <c r="UHB25" s="53"/>
      <c r="UHC25" s="53"/>
      <c r="UHD25" s="53"/>
      <c r="UHE25" s="53"/>
      <c r="UHF25" s="53"/>
      <c r="UHG25" s="53"/>
      <c r="UHH25" s="53"/>
      <c r="UHI25" s="53"/>
      <c r="UHJ25" s="53"/>
      <c r="UHK25" s="53"/>
      <c r="UHL25" s="53"/>
      <c r="UHM25" s="53"/>
      <c r="UHN25" s="53"/>
      <c r="UHO25" s="53"/>
      <c r="UHP25" s="53"/>
      <c r="UHQ25" s="53"/>
      <c r="UHR25" s="53"/>
      <c r="UHS25" s="53"/>
      <c r="UHT25" s="53"/>
      <c r="UHU25" s="53"/>
      <c r="UHV25" s="53"/>
      <c r="UHW25" s="53"/>
      <c r="UHX25" s="53"/>
      <c r="UHY25" s="53"/>
      <c r="UHZ25" s="53"/>
      <c r="UIA25" s="53"/>
      <c r="UIB25" s="53"/>
      <c r="UIC25" s="53"/>
      <c r="UID25" s="53"/>
      <c r="UIE25" s="53"/>
      <c r="UIF25" s="53"/>
      <c r="UIG25" s="53"/>
      <c r="UIH25" s="53"/>
      <c r="UII25" s="53"/>
      <c r="UIJ25" s="53"/>
      <c r="UIK25" s="53"/>
      <c r="UIL25" s="53"/>
      <c r="UIM25" s="53"/>
      <c r="UIN25" s="53"/>
      <c r="UIO25" s="53"/>
      <c r="UIP25" s="53"/>
      <c r="UIQ25" s="53"/>
      <c r="UIR25" s="53"/>
      <c r="UIS25" s="53"/>
      <c r="UIT25" s="53"/>
      <c r="UIU25" s="53"/>
      <c r="UIV25" s="53"/>
      <c r="UIW25" s="53"/>
      <c r="UIX25" s="53"/>
      <c r="UIY25" s="53"/>
      <c r="UIZ25" s="53"/>
      <c r="UJA25" s="53"/>
      <c r="UJB25" s="53"/>
      <c r="UJC25" s="53"/>
      <c r="UJD25" s="53"/>
      <c r="UJE25" s="53"/>
      <c r="UJF25" s="53"/>
      <c r="UJG25" s="53"/>
      <c r="UJH25" s="53"/>
      <c r="UJI25" s="53"/>
      <c r="UJJ25" s="53"/>
      <c r="UJK25" s="53"/>
      <c r="UJL25" s="53"/>
      <c r="UJM25" s="53"/>
      <c r="UJN25" s="53"/>
      <c r="UJO25" s="53"/>
      <c r="UJP25" s="53"/>
      <c r="UJQ25" s="53"/>
      <c r="UJR25" s="53"/>
      <c r="UJS25" s="53"/>
      <c r="UJT25" s="53"/>
      <c r="UJU25" s="53"/>
      <c r="UJV25" s="53"/>
      <c r="UJW25" s="53"/>
      <c r="UJX25" s="53"/>
      <c r="UJY25" s="53"/>
      <c r="UJZ25" s="53"/>
      <c r="UKA25" s="53"/>
      <c r="UKB25" s="53"/>
      <c r="UKC25" s="53"/>
      <c r="UKD25" s="53"/>
      <c r="UKE25" s="53"/>
      <c r="UKF25" s="53"/>
      <c r="UKG25" s="53"/>
      <c r="UKH25" s="53"/>
      <c r="UKI25" s="53"/>
      <c r="UKJ25" s="53"/>
      <c r="UKK25" s="53"/>
      <c r="UKL25" s="53"/>
      <c r="UKM25" s="53"/>
      <c r="UKN25" s="53"/>
      <c r="UKO25" s="53"/>
      <c r="UKP25" s="53"/>
      <c r="UKQ25" s="53"/>
      <c r="UKR25" s="53"/>
      <c r="UKS25" s="53"/>
      <c r="UKT25" s="53"/>
      <c r="UKU25" s="53"/>
      <c r="UKV25" s="53"/>
      <c r="UKW25" s="53"/>
      <c r="UKX25" s="53"/>
      <c r="UKY25" s="53"/>
      <c r="UKZ25" s="53"/>
      <c r="ULA25" s="53"/>
      <c r="ULB25" s="53"/>
      <c r="ULC25" s="53"/>
      <c r="ULD25" s="53"/>
      <c r="ULE25" s="53"/>
      <c r="ULF25" s="53"/>
      <c r="ULG25" s="53"/>
      <c r="ULH25" s="53"/>
      <c r="ULI25" s="53"/>
      <c r="ULJ25" s="53"/>
      <c r="ULK25" s="53"/>
      <c r="ULL25" s="53"/>
      <c r="ULM25" s="53"/>
      <c r="ULN25" s="53"/>
      <c r="ULO25" s="53"/>
      <c r="ULP25" s="53"/>
      <c r="ULQ25" s="53"/>
      <c r="ULR25" s="53"/>
      <c r="ULS25" s="53"/>
      <c r="ULT25" s="53"/>
      <c r="ULU25" s="53"/>
      <c r="ULV25" s="53"/>
      <c r="ULW25" s="53"/>
      <c r="ULX25" s="53"/>
      <c r="ULY25" s="53"/>
      <c r="ULZ25" s="53"/>
      <c r="UMA25" s="53"/>
      <c r="UMB25" s="53"/>
      <c r="UMC25" s="53"/>
      <c r="UMD25" s="53"/>
      <c r="UME25" s="53"/>
      <c r="UMF25" s="53"/>
      <c r="UMG25" s="53"/>
      <c r="UMH25" s="53"/>
      <c r="UMI25" s="53"/>
      <c r="UMJ25" s="53"/>
      <c r="UMK25" s="53"/>
      <c r="UML25" s="53"/>
      <c r="UMM25" s="53"/>
      <c r="UMN25" s="53"/>
      <c r="UMO25" s="53"/>
      <c r="UMP25" s="53"/>
      <c r="UMQ25" s="53"/>
      <c r="UMR25" s="53"/>
      <c r="UMS25" s="53"/>
      <c r="UMT25" s="53"/>
      <c r="UMU25" s="53"/>
      <c r="UMV25" s="53"/>
      <c r="UMW25" s="53"/>
      <c r="UMX25" s="53"/>
      <c r="UMY25" s="53"/>
      <c r="UMZ25" s="53"/>
      <c r="UNA25" s="53"/>
      <c r="UNB25" s="53"/>
      <c r="UNC25" s="53"/>
      <c r="UND25" s="53"/>
      <c r="UNE25" s="53"/>
      <c r="UNF25" s="53"/>
      <c r="UNG25" s="53"/>
      <c r="UNH25" s="53"/>
      <c r="UNI25" s="53"/>
      <c r="UNJ25" s="53"/>
      <c r="UNK25" s="53"/>
      <c r="UNL25" s="53"/>
      <c r="UNM25" s="53"/>
      <c r="UNN25" s="53"/>
      <c r="UNO25" s="53"/>
      <c r="UNP25" s="53"/>
      <c r="UNQ25" s="53"/>
      <c r="UNR25" s="53"/>
      <c r="UNS25" s="53"/>
      <c r="UNT25" s="53"/>
      <c r="UNU25" s="53"/>
      <c r="UNV25" s="53"/>
      <c r="UNW25" s="53"/>
      <c r="UNX25" s="53"/>
      <c r="UNY25" s="53"/>
      <c r="UNZ25" s="53"/>
      <c r="UOA25" s="53"/>
      <c r="UOB25" s="53"/>
      <c r="UOC25" s="53"/>
      <c r="UOD25" s="53"/>
      <c r="UOE25" s="53"/>
      <c r="UOF25" s="53"/>
      <c r="UOG25" s="53"/>
      <c r="UOH25" s="53"/>
      <c r="UOI25" s="53"/>
      <c r="UOJ25" s="53"/>
      <c r="UOK25" s="53"/>
      <c r="UOL25" s="53"/>
      <c r="UOM25" s="53"/>
      <c r="UON25" s="53"/>
      <c r="UOO25" s="53"/>
      <c r="UOP25" s="53"/>
      <c r="UOQ25" s="53"/>
      <c r="UOR25" s="53"/>
      <c r="UOS25" s="53"/>
      <c r="UOT25" s="53"/>
      <c r="UOU25" s="53"/>
      <c r="UOV25" s="53"/>
      <c r="UOW25" s="53"/>
      <c r="UOX25" s="53"/>
      <c r="UOY25" s="53"/>
      <c r="UOZ25" s="53"/>
      <c r="UPA25" s="53"/>
      <c r="UPB25" s="53"/>
      <c r="UPC25" s="53"/>
      <c r="UPD25" s="53"/>
      <c r="UPE25" s="53"/>
      <c r="UPF25" s="53"/>
      <c r="UPG25" s="53"/>
      <c r="UPH25" s="53"/>
      <c r="UPI25" s="53"/>
      <c r="UPJ25" s="53"/>
      <c r="UPK25" s="53"/>
      <c r="UPL25" s="53"/>
      <c r="UPM25" s="53"/>
      <c r="UPN25" s="53"/>
      <c r="UPO25" s="53"/>
      <c r="UPP25" s="53"/>
      <c r="UPQ25" s="53"/>
      <c r="UPR25" s="53"/>
      <c r="UPS25" s="53"/>
      <c r="UPT25" s="53"/>
      <c r="UPU25" s="53"/>
      <c r="UPV25" s="53"/>
      <c r="UPW25" s="53"/>
      <c r="UPX25" s="53"/>
      <c r="UPY25" s="53"/>
      <c r="UPZ25" s="53"/>
      <c r="UQA25" s="53"/>
      <c r="UQB25" s="53"/>
      <c r="UQC25" s="53"/>
      <c r="UQD25" s="53"/>
      <c r="UQE25" s="53"/>
      <c r="UQF25" s="53"/>
      <c r="UQG25" s="53"/>
      <c r="UQH25" s="53"/>
      <c r="UQI25" s="53"/>
      <c r="UQJ25" s="53"/>
      <c r="UQK25" s="53"/>
      <c r="UQL25" s="53"/>
      <c r="UQM25" s="53"/>
      <c r="UQN25" s="53"/>
      <c r="UQO25" s="53"/>
      <c r="UQP25" s="53"/>
      <c r="UQQ25" s="53"/>
      <c r="UQR25" s="53"/>
      <c r="UQS25" s="53"/>
      <c r="UQT25" s="53"/>
      <c r="UQU25" s="53"/>
      <c r="UQV25" s="53"/>
      <c r="UQW25" s="53"/>
      <c r="UQX25" s="53"/>
      <c r="UQY25" s="53"/>
      <c r="UQZ25" s="53"/>
      <c r="URA25" s="53"/>
      <c r="URB25" s="53"/>
      <c r="URC25" s="53"/>
      <c r="URD25" s="53"/>
      <c r="URE25" s="53"/>
      <c r="URF25" s="53"/>
      <c r="URG25" s="53"/>
      <c r="URH25" s="53"/>
      <c r="URI25" s="53"/>
      <c r="URJ25" s="53"/>
      <c r="URK25" s="53"/>
      <c r="URL25" s="53"/>
      <c r="URM25" s="53"/>
      <c r="URN25" s="53"/>
      <c r="URO25" s="53"/>
      <c r="URP25" s="53"/>
      <c r="URQ25" s="53"/>
      <c r="URR25" s="53"/>
      <c r="URS25" s="53"/>
      <c r="URT25" s="53"/>
      <c r="URU25" s="53"/>
      <c r="URV25" s="53"/>
      <c r="URW25" s="53"/>
      <c r="URX25" s="53"/>
      <c r="URY25" s="53"/>
      <c r="URZ25" s="53"/>
      <c r="USA25" s="53"/>
      <c r="USB25" s="53"/>
      <c r="USC25" s="53"/>
      <c r="USD25" s="53"/>
      <c r="USE25" s="53"/>
      <c r="USF25" s="53"/>
      <c r="USG25" s="53"/>
      <c r="USH25" s="53"/>
      <c r="USI25" s="53"/>
      <c r="USJ25" s="53"/>
      <c r="USK25" s="53"/>
      <c r="USL25" s="53"/>
      <c r="USM25" s="53"/>
      <c r="USN25" s="53"/>
      <c r="USO25" s="53"/>
      <c r="USP25" s="53"/>
      <c r="USQ25" s="53"/>
      <c r="USR25" s="53"/>
      <c r="USS25" s="53"/>
      <c r="UST25" s="53"/>
      <c r="USU25" s="53"/>
      <c r="USV25" s="53"/>
      <c r="USW25" s="53"/>
      <c r="USX25" s="53"/>
      <c r="USY25" s="53"/>
      <c r="USZ25" s="53"/>
      <c r="UTA25" s="53"/>
      <c r="UTB25" s="53"/>
      <c r="UTC25" s="53"/>
      <c r="UTD25" s="53"/>
      <c r="UTE25" s="53"/>
      <c r="UTF25" s="53"/>
      <c r="UTG25" s="53"/>
      <c r="UTH25" s="53"/>
      <c r="UTI25" s="53"/>
      <c r="UTJ25" s="53"/>
      <c r="UTK25" s="53"/>
      <c r="UTL25" s="53"/>
      <c r="UTM25" s="53"/>
      <c r="UTN25" s="53"/>
      <c r="UTO25" s="53"/>
      <c r="UTP25" s="53"/>
      <c r="UTQ25" s="53"/>
      <c r="UTR25" s="53"/>
      <c r="UTS25" s="53"/>
      <c r="UTT25" s="53"/>
      <c r="UTU25" s="53"/>
      <c r="UTV25" s="53"/>
      <c r="UTW25" s="53"/>
      <c r="UTX25" s="53"/>
      <c r="UTY25" s="53"/>
      <c r="UTZ25" s="53"/>
      <c r="UUA25" s="53"/>
      <c r="UUB25" s="53"/>
      <c r="UUC25" s="53"/>
      <c r="UUD25" s="53"/>
      <c r="UUE25" s="53"/>
      <c r="UUF25" s="53"/>
      <c r="UUG25" s="53"/>
      <c r="UUH25" s="53"/>
      <c r="UUI25" s="53"/>
      <c r="UUJ25" s="53"/>
      <c r="UUK25" s="53"/>
      <c r="UUL25" s="53"/>
      <c r="UUM25" s="53"/>
      <c r="UUN25" s="53"/>
      <c r="UUO25" s="53"/>
      <c r="UUP25" s="53"/>
      <c r="UUQ25" s="53"/>
      <c r="UUR25" s="53"/>
      <c r="UUS25" s="53"/>
      <c r="UUT25" s="53"/>
      <c r="UUU25" s="53"/>
      <c r="UUV25" s="53"/>
      <c r="UUW25" s="53"/>
      <c r="UUX25" s="53"/>
      <c r="UUY25" s="53"/>
      <c r="UUZ25" s="53"/>
      <c r="UVA25" s="53"/>
      <c r="UVB25" s="53"/>
      <c r="UVC25" s="53"/>
      <c r="UVD25" s="53"/>
      <c r="UVE25" s="53"/>
      <c r="UVF25" s="53"/>
      <c r="UVG25" s="53"/>
      <c r="UVH25" s="53"/>
      <c r="UVI25" s="53"/>
      <c r="UVJ25" s="53"/>
      <c r="UVK25" s="53"/>
      <c r="UVL25" s="53"/>
      <c r="UVM25" s="53"/>
      <c r="UVN25" s="53"/>
      <c r="UVO25" s="53"/>
      <c r="UVP25" s="53"/>
      <c r="UVQ25" s="53"/>
      <c r="UVR25" s="53"/>
      <c r="UVS25" s="53"/>
      <c r="UVT25" s="53"/>
      <c r="UVU25" s="53"/>
      <c r="UVV25" s="53"/>
      <c r="UVW25" s="53"/>
      <c r="UVX25" s="53"/>
      <c r="UVY25" s="53"/>
      <c r="UVZ25" s="53"/>
      <c r="UWA25" s="53"/>
      <c r="UWB25" s="53"/>
      <c r="UWC25" s="53"/>
      <c r="UWD25" s="53"/>
      <c r="UWE25" s="53"/>
      <c r="UWF25" s="53"/>
      <c r="UWG25" s="53"/>
      <c r="UWH25" s="53"/>
      <c r="UWI25" s="53"/>
      <c r="UWJ25" s="53"/>
      <c r="UWK25" s="53"/>
      <c r="UWL25" s="53"/>
      <c r="UWM25" s="53"/>
      <c r="UWN25" s="53"/>
      <c r="UWO25" s="53"/>
      <c r="UWP25" s="53"/>
      <c r="UWQ25" s="53"/>
      <c r="UWR25" s="53"/>
      <c r="UWS25" s="53"/>
      <c r="UWT25" s="53"/>
      <c r="UWU25" s="53"/>
      <c r="UWV25" s="53"/>
      <c r="UWW25" s="53"/>
      <c r="UWX25" s="53"/>
      <c r="UWY25" s="53"/>
      <c r="UWZ25" s="53"/>
      <c r="UXA25" s="53"/>
      <c r="UXB25" s="53"/>
      <c r="UXC25" s="53"/>
      <c r="UXD25" s="53"/>
      <c r="UXE25" s="53"/>
      <c r="UXF25" s="53"/>
      <c r="UXG25" s="53"/>
      <c r="UXH25" s="53"/>
      <c r="UXI25" s="53"/>
      <c r="UXJ25" s="53"/>
      <c r="UXK25" s="53"/>
      <c r="UXL25" s="53"/>
      <c r="UXM25" s="53"/>
      <c r="UXN25" s="53"/>
      <c r="UXO25" s="53"/>
      <c r="UXP25" s="53"/>
      <c r="UXQ25" s="53"/>
      <c r="UXR25" s="53"/>
      <c r="UXS25" s="53"/>
      <c r="UXT25" s="53"/>
      <c r="UXU25" s="53"/>
      <c r="UXV25" s="53"/>
      <c r="UXW25" s="53"/>
      <c r="UXX25" s="53"/>
      <c r="UXY25" s="53"/>
      <c r="UXZ25" s="53"/>
      <c r="UYA25" s="53"/>
      <c r="UYB25" s="53"/>
      <c r="UYC25" s="53"/>
      <c r="UYD25" s="53"/>
      <c r="UYE25" s="53"/>
      <c r="UYF25" s="53"/>
      <c r="UYG25" s="53"/>
      <c r="UYH25" s="53"/>
      <c r="UYI25" s="53"/>
      <c r="UYJ25" s="53"/>
      <c r="UYK25" s="53"/>
      <c r="UYL25" s="53"/>
      <c r="UYM25" s="53"/>
      <c r="UYN25" s="53"/>
      <c r="UYO25" s="53"/>
      <c r="UYP25" s="53"/>
      <c r="UYQ25" s="53"/>
      <c r="UYR25" s="53"/>
      <c r="UYS25" s="53"/>
      <c r="UYT25" s="53"/>
      <c r="UYU25" s="53"/>
      <c r="UYV25" s="53"/>
      <c r="UYW25" s="53"/>
      <c r="UYX25" s="53"/>
      <c r="UYY25" s="53"/>
      <c r="UYZ25" s="53"/>
      <c r="UZA25" s="53"/>
      <c r="UZB25" s="53"/>
      <c r="UZC25" s="53"/>
      <c r="UZD25" s="53"/>
      <c r="UZE25" s="53"/>
      <c r="UZF25" s="53"/>
      <c r="UZG25" s="53"/>
      <c r="UZH25" s="53"/>
      <c r="UZI25" s="53"/>
      <c r="UZJ25" s="53"/>
      <c r="UZK25" s="53"/>
      <c r="UZL25" s="53"/>
      <c r="UZM25" s="53"/>
      <c r="UZN25" s="53"/>
      <c r="UZO25" s="53"/>
      <c r="UZP25" s="53"/>
      <c r="UZQ25" s="53"/>
      <c r="UZR25" s="53"/>
      <c r="UZS25" s="53"/>
      <c r="UZT25" s="53"/>
      <c r="UZU25" s="53"/>
      <c r="UZV25" s="53"/>
      <c r="UZW25" s="53"/>
      <c r="UZX25" s="53"/>
      <c r="UZY25" s="53"/>
      <c r="UZZ25" s="53"/>
      <c r="VAA25" s="53"/>
      <c r="VAB25" s="53"/>
      <c r="VAC25" s="53"/>
      <c r="VAD25" s="53"/>
      <c r="VAE25" s="53"/>
      <c r="VAF25" s="53"/>
      <c r="VAG25" s="53"/>
      <c r="VAH25" s="53"/>
      <c r="VAI25" s="53"/>
      <c r="VAJ25" s="53"/>
      <c r="VAK25" s="53"/>
      <c r="VAL25" s="53"/>
      <c r="VAM25" s="53"/>
      <c r="VAN25" s="53"/>
      <c r="VAO25" s="53"/>
      <c r="VAP25" s="53"/>
      <c r="VAQ25" s="53"/>
      <c r="VAR25" s="53"/>
      <c r="VAS25" s="53"/>
      <c r="VAT25" s="53"/>
      <c r="VAU25" s="53"/>
      <c r="VAV25" s="53"/>
      <c r="VAW25" s="53"/>
      <c r="VAX25" s="53"/>
      <c r="VAY25" s="53"/>
      <c r="VAZ25" s="53"/>
      <c r="VBA25" s="53"/>
      <c r="VBB25" s="53"/>
      <c r="VBC25" s="53"/>
      <c r="VBD25" s="53"/>
      <c r="VBE25" s="53"/>
      <c r="VBF25" s="53"/>
      <c r="VBG25" s="53"/>
      <c r="VBH25" s="53"/>
      <c r="VBI25" s="53"/>
      <c r="VBJ25" s="53"/>
      <c r="VBK25" s="53"/>
      <c r="VBL25" s="53"/>
      <c r="VBM25" s="53"/>
      <c r="VBN25" s="53"/>
      <c r="VBO25" s="53"/>
      <c r="VBP25" s="53"/>
      <c r="VBQ25" s="53"/>
      <c r="VBR25" s="53"/>
      <c r="VBS25" s="53"/>
      <c r="VBT25" s="53"/>
      <c r="VBU25" s="53"/>
      <c r="VBV25" s="53"/>
      <c r="VBW25" s="53"/>
      <c r="VBX25" s="53"/>
      <c r="VBY25" s="53"/>
      <c r="VBZ25" s="53"/>
      <c r="VCA25" s="53"/>
      <c r="VCB25" s="53"/>
      <c r="VCC25" s="53"/>
      <c r="VCD25" s="53"/>
      <c r="VCE25" s="53"/>
      <c r="VCF25" s="53"/>
      <c r="VCG25" s="53"/>
      <c r="VCH25" s="53"/>
      <c r="VCI25" s="53"/>
      <c r="VCJ25" s="53"/>
      <c r="VCK25" s="53"/>
      <c r="VCL25" s="53"/>
      <c r="VCM25" s="53"/>
      <c r="VCN25" s="53"/>
      <c r="VCO25" s="53"/>
      <c r="VCP25" s="53"/>
      <c r="VCQ25" s="53"/>
      <c r="VCR25" s="53"/>
      <c r="VCS25" s="53"/>
      <c r="VCT25" s="53"/>
      <c r="VCU25" s="53"/>
      <c r="VCV25" s="53"/>
      <c r="VCW25" s="53"/>
      <c r="VCX25" s="53"/>
      <c r="VCY25" s="53"/>
      <c r="VCZ25" s="53"/>
      <c r="VDA25" s="53"/>
      <c r="VDB25" s="53"/>
      <c r="VDC25" s="53"/>
      <c r="VDD25" s="53"/>
      <c r="VDE25" s="53"/>
      <c r="VDF25" s="53"/>
      <c r="VDG25" s="53"/>
      <c r="VDH25" s="53"/>
      <c r="VDI25" s="53"/>
      <c r="VDJ25" s="53"/>
      <c r="VDK25" s="53"/>
      <c r="VDL25" s="53"/>
      <c r="VDM25" s="53"/>
      <c r="VDN25" s="53"/>
      <c r="VDO25" s="53"/>
      <c r="VDP25" s="53"/>
      <c r="VDQ25" s="53"/>
      <c r="VDR25" s="53"/>
      <c r="VDS25" s="53"/>
      <c r="VDT25" s="53"/>
      <c r="VDU25" s="53"/>
      <c r="VDV25" s="53"/>
      <c r="VDW25" s="53"/>
      <c r="VDX25" s="53"/>
      <c r="VDY25" s="53"/>
      <c r="VDZ25" s="53"/>
      <c r="VEA25" s="53"/>
      <c r="VEB25" s="53"/>
      <c r="VEC25" s="53"/>
      <c r="VED25" s="53"/>
      <c r="VEE25" s="53"/>
      <c r="VEF25" s="53"/>
      <c r="VEG25" s="53"/>
      <c r="VEH25" s="53"/>
      <c r="VEI25" s="53"/>
      <c r="VEJ25" s="53"/>
      <c r="VEK25" s="53"/>
      <c r="VEL25" s="53"/>
      <c r="VEM25" s="53"/>
      <c r="VEN25" s="53"/>
      <c r="VEO25" s="53"/>
      <c r="VEP25" s="53"/>
      <c r="VEQ25" s="53"/>
      <c r="VER25" s="53"/>
      <c r="VES25" s="53"/>
      <c r="VET25" s="53"/>
      <c r="VEU25" s="53"/>
      <c r="VEV25" s="53"/>
      <c r="VEW25" s="53"/>
      <c r="VEX25" s="53"/>
      <c r="VEY25" s="53"/>
      <c r="VEZ25" s="53"/>
      <c r="VFA25" s="53"/>
      <c r="VFB25" s="53"/>
      <c r="VFC25" s="53"/>
      <c r="VFD25" s="53"/>
      <c r="VFE25" s="53"/>
      <c r="VFF25" s="53"/>
      <c r="VFG25" s="53"/>
      <c r="VFH25" s="53"/>
      <c r="VFI25" s="53"/>
      <c r="VFJ25" s="53"/>
      <c r="VFK25" s="53"/>
      <c r="VFL25" s="53"/>
      <c r="VFM25" s="53"/>
      <c r="VFN25" s="53"/>
      <c r="VFO25" s="53"/>
      <c r="VFP25" s="53"/>
      <c r="VFQ25" s="53"/>
      <c r="VFR25" s="53"/>
      <c r="VFS25" s="53"/>
      <c r="VFT25" s="53"/>
      <c r="VFU25" s="53"/>
      <c r="VFV25" s="53"/>
      <c r="VFW25" s="53"/>
      <c r="VFX25" s="53"/>
      <c r="VFY25" s="53"/>
      <c r="VFZ25" s="53"/>
      <c r="VGA25" s="53"/>
      <c r="VGB25" s="53"/>
      <c r="VGC25" s="53"/>
      <c r="VGD25" s="53"/>
      <c r="VGE25" s="53"/>
      <c r="VGF25" s="53"/>
      <c r="VGG25" s="53"/>
      <c r="VGH25" s="53"/>
      <c r="VGI25" s="53"/>
      <c r="VGJ25" s="53"/>
      <c r="VGK25" s="53"/>
      <c r="VGL25" s="53"/>
      <c r="VGM25" s="53"/>
      <c r="VGN25" s="53"/>
      <c r="VGO25" s="53"/>
      <c r="VGP25" s="53"/>
      <c r="VGQ25" s="53"/>
      <c r="VGR25" s="53"/>
      <c r="VGS25" s="53"/>
      <c r="VGT25" s="53"/>
      <c r="VGU25" s="53"/>
      <c r="VGV25" s="53"/>
      <c r="VGW25" s="53"/>
      <c r="VGX25" s="53"/>
      <c r="VGY25" s="53"/>
      <c r="VGZ25" s="53"/>
      <c r="VHA25" s="53"/>
      <c r="VHB25" s="53"/>
      <c r="VHC25" s="53"/>
      <c r="VHD25" s="53"/>
      <c r="VHE25" s="53"/>
      <c r="VHF25" s="53"/>
      <c r="VHG25" s="53"/>
      <c r="VHH25" s="53"/>
      <c r="VHI25" s="53"/>
      <c r="VHJ25" s="53"/>
      <c r="VHK25" s="53"/>
      <c r="VHL25" s="53"/>
      <c r="VHM25" s="53"/>
      <c r="VHN25" s="53"/>
      <c r="VHO25" s="53"/>
      <c r="VHP25" s="53"/>
      <c r="VHQ25" s="53"/>
      <c r="VHR25" s="53"/>
      <c r="VHS25" s="53"/>
      <c r="VHT25" s="53"/>
      <c r="VHU25" s="53"/>
      <c r="VHV25" s="53"/>
      <c r="VHW25" s="53"/>
      <c r="VHX25" s="53"/>
      <c r="VHY25" s="53"/>
      <c r="VHZ25" s="53"/>
      <c r="VIA25" s="53"/>
      <c r="VIB25" s="53"/>
      <c r="VIC25" s="53"/>
      <c r="VID25" s="53"/>
      <c r="VIE25" s="53"/>
      <c r="VIF25" s="53"/>
      <c r="VIG25" s="53"/>
      <c r="VIH25" s="53"/>
      <c r="VII25" s="53"/>
      <c r="VIJ25" s="53"/>
      <c r="VIK25" s="53"/>
      <c r="VIL25" s="53"/>
      <c r="VIM25" s="53"/>
      <c r="VIN25" s="53"/>
      <c r="VIO25" s="53"/>
      <c r="VIP25" s="53"/>
      <c r="VIQ25" s="53"/>
      <c r="VIR25" s="53"/>
      <c r="VIS25" s="53"/>
      <c r="VIT25" s="53"/>
      <c r="VIU25" s="53"/>
      <c r="VIV25" s="53"/>
      <c r="VIW25" s="53"/>
      <c r="VIX25" s="53"/>
      <c r="VIY25" s="53"/>
      <c r="VIZ25" s="53"/>
      <c r="VJA25" s="53"/>
      <c r="VJB25" s="53"/>
      <c r="VJC25" s="53"/>
      <c r="VJD25" s="53"/>
      <c r="VJE25" s="53"/>
      <c r="VJF25" s="53"/>
      <c r="VJG25" s="53"/>
      <c r="VJH25" s="53"/>
      <c r="VJI25" s="53"/>
      <c r="VJJ25" s="53"/>
      <c r="VJK25" s="53"/>
      <c r="VJL25" s="53"/>
      <c r="VJM25" s="53"/>
      <c r="VJN25" s="53"/>
      <c r="VJO25" s="53"/>
      <c r="VJP25" s="53"/>
      <c r="VJQ25" s="53"/>
      <c r="VJR25" s="53"/>
      <c r="VJS25" s="53"/>
      <c r="VJT25" s="53"/>
      <c r="VJU25" s="53"/>
      <c r="VJV25" s="53"/>
      <c r="VJW25" s="53"/>
      <c r="VJX25" s="53"/>
      <c r="VJY25" s="53"/>
      <c r="VJZ25" s="53"/>
      <c r="VKA25" s="53"/>
      <c r="VKB25" s="53"/>
      <c r="VKC25" s="53"/>
      <c r="VKD25" s="53"/>
      <c r="VKE25" s="53"/>
      <c r="VKF25" s="53"/>
      <c r="VKG25" s="53"/>
      <c r="VKH25" s="53"/>
      <c r="VKI25" s="53"/>
      <c r="VKJ25" s="53"/>
      <c r="VKK25" s="53"/>
      <c r="VKL25" s="53"/>
      <c r="VKM25" s="53"/>
      <c r="VKN25" s="53"/>
      <c r="VKO25" s="53"/>
      <c r="VKP25" s="53"/>
      <c r="VKQ25" s="53"/>
      <c r="VKR25" s="53"/>
      <c r="VKS25" s="53"/>
      <c r="VKT25" s="53"/>
      <c r="VKU25" s="53"/>
      <c r="VKV25" s="53"/>
      <c r="VKW25" s="53"/>
      <c r="VKX25" s="53"/>
      <c r="VKY25" s="53"/>
      <c r="VKZ25" s="53"/>
      <c r="VLA25" s="53"/>
      <c r="VLB25" s="53"/>
      <c r="VLC25" s="53"/>
      <c r="VLD25" s="53"/>
      <c r="VLE25" s="53"/>
      <c r="VLF25" s="53"/>
      <c r="VLG25" s="53"/>
      <c r="VLH25" s="53"/>
      <c r="VLI25" s="53"/>
      <c r="VLJ25" s="53"/>
      <c r="VLK25" s="53"/>
      <c r="VLL25" s="53"/>
      <c r="VLM25" s="53"/>
      <c r="VLN25" s="53"/>
      <c r="VLO25" s="53"/>
      <c r="VLP25" s="53"/>
      <c r="VLQ25" s="53"/>
      <c r="VLR25" s="53"/>
      <c r="VLS25" s="53"/>
      <c r="VLT25" s="53"/>
      <c r="VLU25" s="53"/>
      <c r="VLV25" s="53"/>
      <c r="VLW25" s="53"/>
      <c r="VLX25" s="53"/>
      <c r="VLY25" s="53"/>
      <c r="VLZ25" s="53"/>
      <c r="VMA25" s="53"/>
      <c r="VMB25" s="53"/>
      <c r="VMC25" s="53"/>
      <c r="VMD25" s="53"/>
      <c r="VME25" s="53"/>
      <c r="VMF25" s="53"/>
      <c r="VMG25" s="53"/>
      <c r="VMH25" s="53"/>
      <c r="VMI25" s="53"/>
      <c r="VMJ25" s="53"/>
      <c r="VMK25" s="53"/>
      <c r="VML25" s="53"/>
      <c r="VMM25" s="53"/>
      <c r="VMN25" s="53"/>
      <c r="VMO25" s="53"/>
      <c r="VMP25" s="53"/>
      <c r="VMQ25" s="53"/>
      <c r="VMR25" s="53"/>
      <c r="VMS25" s="53"/>
      <c r="VMT25" s="53"/>
      <c r="VMU25" s="53"/>
      <c r="VMV25" s="53"/>
      <c r="VMW25" s="53"/>
      <c r="VMX25" s="53"/>
      <c r="VMY25" s="53"/>
      <c r="VMZ25" s="53"/>
      <c r="VNA25" s="53"/>
      <c r="VNB25" s="53"/>
      <c r="VNC25" s="53"/>
      <c r="VND25" s="53"/>
      <c r="VNE25" s="53"/>
      <c r="VNF25" s="53"/>
      <c r="VNG25" s="53"/>
      <c r="VNH25" s="53"/>
      <c r="VNI25" s="53"/>
      <c r="VNJ25" s="53"/>
      <c r="VNK25" s="53"/>
      <c r="VNL25" s="53"/>
      <c r="VNM25" s="53"/>
      <c r="VNN25" s="53"/>
      <c r="VNO25" s="53"/>
      <c r="VNP25" s="53"/>
      <c r="VNQ25" s="53"/>
      <c r="VNR25" s="53"/>
      <c r="VNS25" s="53"/>
      <c r="VNT25" s="53"/>
      <c r="VNU25" s="53"/>
      <c r="VNV25" s="53"/>
      <c r="VNW25" s="53"/>
      <c r="VNX25" s="53"/>
      <c r="VNY25" s="53"/>
      <c r="VNZ25" s="53"/>
      <c r="VOA25" s="53"/>
      <c r="VOB25" s="53"/>
      <c r="VOC25" s="53"/>
      <c r="VOD25" s="53"/>
      <c r="VOE25" s="53"/>
      <c r="VOF25" s="53"/>
      <c r="VOG25" s="53"/>
      <c r="VOH25" s="53"/>
      <c r="VOI25" s="53"/>
      <c r="VOJ25" s="53"/>
      <c r="VOK25" s="53"/>
      <c r="VOL25" s="53"/>
      <c r="VOM25" s="53"/>
      <c r="VON25" s="53"/>
      <c r="VOO25" s="53"/>
      <c r="VOP25" s="53"/>
      <c r="VOQ25" s="53"/>
      <c r="VOR25" s="53"/>
      <c r="VOS25" s="53"/>
      <c r="VOT25" s="53"/>
      <c r="VOU25" s="53"/>
      <c r="VOV25" s="53"/>
      <c r="VOW25" s="53"/>
      <c r="VOX25" s="53"/>
      <c r="VOY25" s="53"/>
      <c r="VOZ25" s="53"/>
      <c r="VPA25" s="53"/>
      <c r="VPB25" s="53"/>
      <c r="VPC25" s="53"/>
      <c r="VPD25" s="53"/>
      <c r="VPE25" s="53"/>
      <c r="VPF25" s="53"/>
      <c r="VPG25" s="53"/>
      <c r="VPH25" s="53"/>
      <c r="VPI25" s="53"/>
      <c r="VPJ25" s="53"/>
      <c r="VPK25" s="53"/>
      <c r="VPL25" s="53"/>
      <c r="VPM25" s="53"/>
      <c r="VPN25" s="53"/>
      <c r="VPO25" s="53"/>
      <c r="VPP25" s="53"/>
      <c r="VPQ25" s="53"/>
      <c r="VPR25" s="53"/>
      <c r="VPS25" s="53"/>
      <c r="VPT25" s="53"/>
      <c r="VPU25" s="53"/>
      <c r="VPV25" s="53"/>
      <c r="VPW25" s="53"/>
      <c r="VPX25" s="53"/>
      <c r="VPY25" s="53"/>
      <c r="VPZ25" s="53"/>
      <c r="VQA25" s="53"/>
      <c r="VQB25" s="53"/>
      <c r="VQC25" s="53"/>
      <c r="VQD25" s="53"/>
      <c r="VQE25" s="53"/>
      <c r="VQF25" s="53"/>
      <c r="VQG25" s="53"/>
      <c r="VQH25" s="53"/>
      <c r="VQI25" s="53"/>
      <c r="VQJ25" s="53"/>
      <c r="VQK25" s="53"/>
      <c r="VQL25" s="53"/>
      <c r="VQM25" s="53"/>
      <c r="VQN25" s="53"/>
      <c r="VQO25" s="53"/>
      <c r="VQP25" s="53"/>
      <c r="VQQ25" s="53"/>
      <c r="VQR25" s="53"/>
      <c r="VQS25" s="53"/>
      <c r="VQT25" s="53"/>
      <c r="VQU25" s="53"/>
      <c r="VQV25" s="53"/>
      <c r="VQW25" s="53"/>
      <c r="VQX25" s="53"/>
      <c r="VQY25" s="53"/>
      <c r="VQZ25" s="53"/>
      <c r="VRA25" s="53"/>
      <c r="VRB25" s="53"/>
      <c r="VRC25" s="53"/>
      <c r="VRD25" s="53"/>
      <c r="VRE25" s="53"/>
      <c r="VRF25" s="53"/>
      <c r="VRG25" s="53"/>
      <c r="VRH25" s="53"/>
      <c r="VRI25" s="53"/>
      <c r="VRJ25" s="53"/>
      <c r="VRK25" s="53"/>
      <c r="VRL25" s="53"/>
      <c r="VRM25" s="53"/>
      <c r="VRN25" s="53"/>
      <c r="VRO25" s="53"/>
      <c r="VRP25" s="53"/>
      <c r="VRQ25" s="53"/>
      <c r="VRR25" s="53"/>
      <c r="VRS25" s="53"/>
      <c r="VRT25" s="53"/>
      <c r="VRU25" s="53"/>
      <c r="VRV25" s="53"/>
      <c r="VRW25" s="53"/>
      <c r="VRX25" s="53"/>
      <c r="VRY25" s="53"/>
      <c r="VRZ25" s="53"/>
      <c r="VSA25" s="53"/>
      <c r="VSB25" s="53"/>
      <c r="VSC25" s="53"/>
      <c r="VSD25" s="53"/>
      <c r="VSE25" s="53"/>
      <c r="VSF25" s="53"/>
      <c r="VSG25" s="53"/>
      <c r="VSH25" s="53"/>
      <c r="VSI25" s="53"/>
      <c r="VSJ25" s="53"/>
      <c r="VSK25" s="53"/>
      <c r="VSL25" s="53"/>
      <c r="VSM25" s="53"/>
      <c r="VSN25" s="53"/>
      <c r="VSO25" s="53"/>
      <c r="VSP25" s="53"/>
      <c r="VSQ25" s="53"/>
      <c r="VSR25" s="53"/>
      <c r="VSS25" s="53"/>
      <c r="VST25" s="53"/>
      <c r="VSU25" s="53"/>
      <c r="VSV25" s="53"/>
      <c r="VSW25" s="53"/>
      <c r="VSX25" s="53"/>
      <c r="VSY25" s="53"/>
      <c r="VSZ25" s="53"/>
      <c r="VTA25" s="53"/>
      <c r="VTB25" s="53"/>
      <c r="VTC25" s="53"/>
      <c r="VTD25" s="53"/>
      <c r="VTE25" s="53"/>
      <c r="VTF25" s="53"/>
      <c r="VTG25" s="53"/>
      <c r="VTH25" s="53"/>
      <c r="VTI25" s="53"/>
      <c r="VTJ25" s="53"/>
      <c r="VTK25" s="53"/>
      <c r="VTL25" s="53"/>
      <c r="VTM25" s="53"/>
      <c r="VTN25" s="53"/>
      <c r="VTO25" s="53"/>
      <c r="VTP25" s="53"/>
      <c r="VTQ25" s="53"/>
      <c r="VTR25" s="53"/>
      <c r="VTS25" s="53"/>
      <c r="VTT25" s="53"/>
      <c r="VTU25" s="53"/>
      <c r="VTV25" s="53"/>
      <c r="VTW25" s="53"/>
      <c r="VTX25" s="53"/>
      <c r="VTY25" s="53"/>
      <c r="VTZ25" s="53"/>
      <c r="VUA25" s="53"/>
      <c r="VUB25" s="53"/>
      <c r="VUC25" s="53"/>
      <c r="VUD25" s="53"/>
      <c r="VUE25" s="53"/>
      <c r="VUF25" s="53"/>
      <c r="VUG25" s="53"/>
      <c r="VUH25" s="53"/>
      <c r="VUI25" s="53"/>
      <c r="VUJ25" s="53"/>
      <c r="VUK25" s="53"/>
      <c r="VUL25" s="53"/>
      <c r="VUM25" s="53"/>
      <c r="VUN25" s="53"/>
      <c r="VUO25" s="53"/>
      <c r="VUP25" s="53"/>
      <c r="VUQ25" s="53"/>
      <c r="VUR25" s="53"/>
      <c r="VUS25" s="53"/>
      <c r="VUT25" s="53"/>
      <c r="VUU25" s="53"/>
      <c r="VUV25" s="53"/>
      <c r="VUW25" s="53"/>
      <c r="VUX25" s="53"/>
      <c r="VUY25" s="53"/>
      <c r="VUZ25" s="53"/>
      <c r="VVA25" s="53"/>
      <c r="VVB25" s="53"/>
      <c r="VVC25" s="53"/>
      <c r="VVD25" s="53"/>
      <c r="VVE25" s="53"/>
      <c r="VVF25" s="53"/>
      <c r="VVG25" s="53"/>
      <c r="VVH25" s="53"/>
      <c r="VVI25" s="53"/>
      <c r="VVJ25" s="53"/>
      <c r="VVK25" s="53"/>
      <c r="VVL25" s="53"/>
      <c r="VVM25" s="53"/>
      <c r="VVN25" s="53"/>
      <c r="VVO25" s="53"/>
      <c r="VVP25" s="53"/>
      <c r="VVQ25" s="53"/>
      <c r="VVR25" s="53"/>
      <c r="VVS25" s="53"/>
      <c r="VVT25" s="53"/>
      <c r="VVU25" s="53"/>
      <c r="VVV25" s="53"/>
      <c r="VVW25" s="53"/>
      <c r="VVX25" s="53"/>
      <c r="VVY25" s="53"/>
      <c r="VVZ25" s="53"/>
      <c r="VWA25" s="53"/>
      <c r="VWB25" s="53"/>
      <c r="VWC25" s="53"/>
      <c r="VWD25" s="53"/>
      <c r="VWE25" s="53"/>
      <c r="VWF25" s="53"/>
      <c r="VWG25" s="53"/>
      <c r="VWH25" s="53"/>
      <c r="VWI25" s="53"/>
      <c r="VWJ25" s="53"/>
      <c r="VWK25" s="53"/>
      <c r="VWL25" s="53"/>
      <c r="VWM25" s="53"/>
      <c r="VWN25" s="53"/>
      <c r="VWO25" s="53"/>
      <c r="VWP25" s="53"/>
      <c r="VWQ25" s="53"/>
      <c r="VWR25" s="53"/>
      <c r="VWS25" s="53"/>
      <c r="VWT25" s="53"/>
      <c r="VWU25" s="53"/>
      <c r="VWV25" s="53"/>
      <c r="VWW25" s="53"/>
      <c r="VWX25" s="53"/>
      <c r="VWY25" s="53"/>
      <c r="VWZ25" s="53"/>
      <c r="VXA25" s="53"/>
      <c r="VXB25" s="53"/>
      <c r="VXC25" s="53"/>
      <c r="VXD25" s="53"/>
      <c r="VXE25" s="53"/>
      <c r="VXF25" s="53"/>
      <c r="VXG25" s="53"/>
      <c r="VXH25" s="53"/>
      <c r="VXI25" s="53"/>
      <c r="VXJ25" s="53"/>
      <c r="VXK25" s="53"/>
      <c r="VXL25" s="53"/>
      <c r="VXM25" s="53"/>
      <c r="VXN25" s="53"/>
      <c r="VXO25" s="53"/>
      <c r="VXP25" s="53"/>
      <c r="VXQ25" s="53"/>
      <c r="VXR25" s="53"/>
      <c r="VXS25" s="53"/>
      <c r="VXT25" s="53"/>
      <c r="VXU25" s="53"/>
      <c r="VXV25" s="53"/>
      <c r="VXW25" s="53"/>
      <c r="VXX25" s="53"/>
      <c r="VXY25" s="53"/>
      <c r="VXZ25" s="53"/>
      <c r="VYA25" s="53"/>
      <c r="VYB25" s="53"/>
      <c r="VYC25" s="53"/>
      <c r="VYD25" s="53"/>
      <c r="VYE25" s="53"/>
      <c r="VYF25" s="53"/>
      <c r="VYG25" s="53"/>
      <c r="VYH25" s="53"/>
      <c r="VYI25" s="53"/>
      <c r="VYJ25" s="53"/>
      <c r="VYK25" s="53"/>
      <c r="VYL25" s="53"/>
      <c r="VYM25" s="53"/>
      <c r="VYN25" s="53"/>
      <c r="VYO25" s="53"/>
      <c r="VYP25" s="53"/>
      <c r="VYQ25" s="53"/>
      <c r="VYR25" s="53"/>
      <c r="VYS25" s="53"/>
      <c r="VYT25" s="53"/>
      <c r="VYU25" s="53"/>
      <c r="VYV25" s="53"/>
      <c r="VYW25" s="53"/>
      <c r="VYX25" s="53"/>
      <c r="VYY25" s="53"/>
      <c r="VYZ25" s="53"/>
      <c r="VZA25" s="53"/>
      <c r="VZB25" s="53"/>
      <c r="VZC25" s="53"/>
      <c r="VZD25" s="53"/>
      <c r="VZE25" s="53"/>
      <c r="VZF25" s="53"/>
      <c r="VZG25" s="53"/>
      <c r="VZH25" s="53"/>
      <c r="VZI25" s="53"/>
      <c r="VZJ25" s="53"/>
      <c r="VZK25" s="53"/>
      <c r="VZL25" s="53"/>
      <c r="VZM25" s="53"/>
      <c r="VZN25" s="53"/>
      <c r="VZO25" s="53"/>
      <c r="VZP25" s="53"/>
      <c r="VZQ25" s="53"/>
      <c r="VZR25" s="53"/>
      <c r="VZS25" s="53"/>
      <c r="VZT25" s="53"/>
      <c r="VZU25" s="53"/>
      <c r="VZV25" s="53"/>
      <c r="VZW25" s="53"/>
      <c r="VZX25" s="53"/>
      <c r="VZY25" s="53"/>
      <c r="VZZ25" s="53"/>
      <c r="WAA25" s="53"/>
      <c r="WAB25" s="53"/>
      <c r="WAC25" s="53"/>
      <c r="WAD25" s="53"/>
      <c r="WAE25" s="53"/>
      <c r="WAF25" s="53"/>
      <c r="WAG25" s="53"/>
      <c r="WAH25" s="53"/>
      <c r="WAI25" s="53"/>
      <c r="WAJ25" s="53"/>
      <c r="WAK25" s="53"/>
      <c r="WAL25" s="53"/>
      <c r="WAM25" s="53"/>
      <c r="WAN25" s="53"/>
      <c r="WAO25" s="53"/>
      <c r="WAP25" s="53"/>
      <c r="WAQ25" s="53"/>
      <c r="WAR25" s="53"/>
      <c r="WAS25" s="53"/>
      <c r="WAT25" s="53"/>
      <c r="WAU25" s="53"/>
      <c r="WAV25" s="53"/>
      <c r="WAW25" s="53"/>
      <c r="WAX25" s="53"/>
      <c r="WAY25" s="53"/>
      <c r="WAZ25" s="53"/>
      <c r="WBA25" s="53"/>
      <c r="WBB25" s="53"/>
      <c r="WBC25" s="53"/>
      <c r="WBD25" s="53"/>
      <c r="WBE25" s="53"/>
      <c r="WBF25" s="53"/>
      <c r="WBG25" s="53"/>
      <c r="WBH25" s="53"/>
      <c r="WBI25" s="53"/>
      <c r="WBJ25" s="53"/>
      <c r="WBK25" s="53"/>
      <c r="WBL25" s="53"/>
      <c r="WBM25" s="53"/>
      <c r="WBN25" s="53"/>
      <c r="WBO25" s="53"/>
      <c r="WBP25" s="53"/>
      <c r="WBQ25" s="53"/>
      <c r="WBR25" s="53"/>
      <c r="WBS25" s="53"/>
      <c r="WBT25" s="53"/>
      <c r="WBU25" s="53"/>
      <c r="WBV25" s="53"/>
      <c r="WBW25" s="53"/>
      <c r="WBX25" s="53"/>
      <c r="WBY25" s="53"/>
      <c r="WBZ25" s="53"/>
      <c r="WCA25" s="53"/>
      <c r="WCB25" s="53"/>
      <c r="WCC25" s="53"/>
      <c r="WCD25" s="53"/>
      <c r="WCE25" s="53"/>
      <c r="WCF25" s="53"/>
      <c r="WCG25" s="53"/>
      <c r="WCH25" s="53"/>
      <c r="WCI25" s="53"/>
      <c r="WCJ25" s="53"/>
      <c r="WCK25" s="53"/>
      <c r="WCL25" s="53"/>
      <c r="WCM25" s="53"/>
      <c r="WCN25" s="53"/>
      <c r="WCO25" s="53"/>
      <c r="WCP25" s="53"/>
      <c r="WCQ25" s="53"/>
      <c r="WCR25" s="53"/>
      <c r="WCS25" s="53"/>
      <c r="WCT25" s="53"/>
      <c r="WCU25" s="53"/>
      <c r="WCV25" s="53"/>
      <c r="WCW25" s="53"/>
      <c r="WCX25" s="53"/>
      <c r="WCY25" s="53"/>
      <c r="WCZ25" s="53"/>
      <c r="WDA25" s="53"/>
      <c r="WDB25" s="53"/>
      <c r="WDC25" s="53"/>
      <c r="WDD25" s="53"/>
      <c r="WDE25" s="53"/>
      <c r="WDF25" s="53"/>
      <c r="WDG25" s="53"/>
      <c r="WDH25" s="53"/>
      <c r="WDI25" s="53"/>
      <c r="WDJ25" s="53"/>
      <c r="WDK25" s="53"/>
      <c r="WDL25" s="53"/>
      <c r="WDM25" s="53"/>
      <c r="WDN25" s="53"/>
      <c r="WDO25" s="53"/>
      <c r="WDP25" s="53"/>
      <c r="WDQ25" s="53"/>
      <c r="WDR25" s="53"/>
      <c r="WDS25" s="53"/>
      <c r="WDT25" s="53"/>
      <c r="WDU25" s="53"/>
      <c r="WDV25" s="53"/>
      <c r="WDW25" s="53"/>
      <c r="WDX25" s="53"/>
      <c r="WDY25" s="53"/>
      <c r="WDZ25" s="53"/>
      <c r="WEA25" s="53"/>
      <c r="WEB25" s="53"/>
      <c r="WEC25" s="53"/>
      <c r="WED25" s="53"/>
      <c r="WEE25" s="53"/>
      <c r="WEF25" s="53"/>
      <c r="WEG25" s="53"/>
      <c r="WEH25" s="53"/>
      <c r="WEI25" s="53"/>
      <c r="WEJ25" s="53"/>
      <c r="WEK25" s="53"/>
      <c r="WEL25" s="53"/>
      <c r="WEM25" s="53"/>
      <c r="WEN25" s="53"/>
      <c r="WEO25" s="53"/>
      <c r="WEP25" s="53"/>
      <c r="WEQ25" s="53"/>
      <c r="WER25" s="53"/>
      <c r="WES25" s="53"/>
      <c r="WET25" s="53"/>
      <c r="WEU25" s="53"/>
      <c r="WEV25" s="53"/>
      <c r="WEW25" s="53"/>
      <c r="WEX25" s="53"/>
      <c r="WEY25" s="53"/>
      <c r="WEZ25" s="53"/>
      <c r="WFA25" s="53"/>
      <c r="WFB25" s="53"/>
      <c r="WFC25" s="53"/>
      <c r="WFD25" s="53"/>
      <c r="WFE25" s="53"/>
      <c r="WFF25" s="53"/>
      <c r="WFG25" s="53"/>
      <c r="WFH25" s="53"/>
      <c r="WFI25" s="53"/>
      <c r="WFJ25" s="53"/>
      <c r="WFK25" s="53"/>
      <c r="WFL25" s="53"/>
      <c r="WFM25" s="53"/>
      <c r="WFN25" s="53"/>
      <c r="WFO25" s="53"/>
      <c r="WFP25" s="53"/>
      <c r="WFQ25" s="53"/>
      <c r="WFR25" s="53"/>
      <c r="WFS25" s="53"/>
      <c r="WFT25" s="53"/>
      <c r="WFU25" s="53"/>
      <c r="WFV25" s="53"/>
      <c r="WFW25" s="53"/>
      <c r="WFX25" s="53"/>
      <c r="WFY25" s="53"/>
      <c r="WFZ25" s="53"/>
      <c r="WGA25" s="53"/>
      <c r="WGB25" s="53"/>
      <c r="WGC25" s="53"/>
      <c r="WGD25" s="53"/>
      <c r="WGE25" s="53"/>
      <c r="WGF25" s="53"/>
      <c r="WGG25" s="53"/>
      <c r="WGH25" s="53"/>
      <c r="WGI25" s="53"/>
      <c r="WGJ25" s="53"/>
      <c r="WGK25" s="53"/>
      <c r="WGL25" s="53"/>
      <c r="WGM25" s="53"/>
      <c r="WGN25" s="53"/>
      <c r="WGO25" s="53"/>
      <c r="WGP25" s="53"/>
      <c r="WGQ25" s="53"/>
      <c r="WGR25" s="53"/>
      <c r="WGS25" s="53"/>
      <c r="WGT25" s="53"/>
      <c r="WGU25" s="53"/>
      <c r="WGV25" s="53"/>
      <c r="WGW25" s="53"/>
      <c r="WGX25" s="53"/>
      <c r="WGY25" s="53"/>
      <c r="WGZ25" s="53"/>
      <c r="WHA25" s="53"/>
      <c r="WHB25" s="53"/>
      <c r="WHC25" s="53"/>
      <c r="WHD25" s="53"/>
      <c r="WHE25" s="53"/>
      <c r="WHF25" s="53"/>
      <c r="WHG25" s="53"/>
      <c r="WHH25" s="53"/>
      <c r="WHI25" s="53"/>
      <c r="WHJ25" s="53"/>
      <c r="WHK25" s="53"/>
      <c r="WHL25" s="53"/>
      <c r="WHM25" s="53"/>
      <c r="WHN25" s="53"/>
      <c r="WHO25" s="53"/>
      <c r="WHP25" s="53"/>
      <c r="WHQ25" s="53"/>
      <c r="WHR25" s="53"/>
      <c r="WHS25" s="53"/>
      <c r="WHT25" s="53"/>
      <c r="WHU25" s="53"/>
      <c r="WHV25" s="53"/>
      <c r="WHW25" s="53"/>
      <c r="WHX25" s="53"/>
      <c r="WHY25" s="53"/>
      <c r="WHZ25" s="53"/>
      <c r="WIA25" s="53"/>
      <c r="WIB25" s="53"/>
      <c r="WIC25" s="53"/>
      <c r="WID25" s="53"/>
      <c r="WIE25" s="53"/>
      <c r="WIF25" s="53"/>
      <c r="WIG25" s="53"/>
      <c r="WIH25" s="53"/>
      <c r="WII25" s="53"/>
      <c r="WIJ25" s="53"/>
      <c r="WIK25" s="53"/>
      <c r="WIL25" s="53"/>
      <c r="WIM25" s="53"/>
      <c r="WIN25" s="53"/>
      <c r="WIO25" s="53"/>
      <c r="WIP25" s="53"/>
      <c r="WIQ25" s="53"/>
      <c r="WIR25" s="53"/>
      <c r="WIS25" s="53"/>
      <c r="WIT25" s="53"/>
      <c r="WIU25" s="53"/>
      <c r="WIV25" s="53"/>
      <c r="WIW25" s="53"/>
      <c r="WIX25" s="53"/>
      <c r="WIY25" s="53"/>
      <c r="WIZ25" s="53"/>
      <c r="WJA25" s="53"/>
      <c r="WJB25" s="53"/>
      <c r="WJC25" s="53"/>
      <c r="WJD25" s="53"/>
      <c r="WJE25" s="53"/>
      <c r="WJF25" s="53"/>
      <c r="WJG25" s="53"/>
      <c r="WJH25" s="53"/>
      <c r="WJI25" s="53"/>
      <c r="WJJ25" s="53"/>
      <c r="WJK25" s="53"/>
      <c r="WJL25" s="53"/>
      <c r="WJM25" s="53"/>
      <c r="WJN25" s="53"/>
      <c r="WJO25" s="53"/>
      <c r="WJP25" s="53"/>
      <c r="WJQ25" s="53"/>
      <c r="WJR25" s="53"/>
      <c r="WJS25" s="53"/>
      <c r="WJT25" s="53"/>
      <c r="WJU25" s="53"/>
      <c r="WJV25" s="53"/>
      <c r="WJW25" s="53"/>
      <c r="WJX25" s="53"/>
      <c r="WJY25" s="53"/>
      <c r="WJZ25" s="53"/>
      <c r="WKA25" s="53"/>
      <c r="WKB25" s="53"/>
      <c r="WKC25" s="53"/>
      <c r="WKD25" s="53"/>
      <c r="WKE25" s="53"/>
      <c r="WKF25" s="53"/>
      <c r="WKG25" s="53"/>
      <c r="WKH25" s="53"/>
      <c r="WKI25" s="53"/>
      <c r="WKJ25" s="53"/>
      <c r="WKK25" s="53"/>
      <c r="WKL25" s="53"/>
      <c r="WKM25" s="53"/>
      <c r="WKN25" s="53"/>
      <c r="WKO25" s="53"/>
      <c r="WKP25" s="53"/>
      <c r="WKQ25" s="53"/>
      <c r="WKR25" s="53"/>
      <c r="WKS25" s="53"/>
      <c r="WKT25" s="53"/>
      <c r="WKU25" s="53"/>
      <c r="WKV25" s="53"/>
      <c r="WKW25" s="53"/>
      <c r="WKX25" s="53"/>
      <c r="WKY25" s="53"/>
      <c r="WKZ25" s="53"/>
      <c r="WLA25" s="53"/>
      <c r="WLB25" s="53"/>
      <c r="WLC25" s="53"/>
      <c r="WLD25" s="53"/>
      <c r="WLE25" s="53"/>
      <c r="WLF25" s="53"/>
      <c r="WLG25" s="53"/>
      <c r="WLH25" s="53"/>
      <c r="WLI25" s="53"/>
      <c r="WLJ25" s="53"/>
      <c r="WLK25" s="53"/>
      <c r="WLL25" s="53"/>
      <c r="WLM25" s="53"/>
      <c r="WLN25" s="53"/>
      <c r="WLO25" s="53"/>
      <c r="WLP25" s="53"/>
      <c r="WLQ25" s="53"/>
      <c r="WLR25" s="53"/>
      <c r="WLS25" s="53"/>
      <c r="WLT25" s="53"/>
      <c r="WLU25" s="53"/>
      <c r="WLV25" s="53"/>
      <c r="WLW25" s="53"/>
      <c r="WLX25" s="53"/>
      <c r="WLY25" s="53"/>
      <c r="WLZ25" s="53"/>
      <c r="WMA25" s="53"/>
      <c r="WMB25" s="53"/>
      <c r="WMC25" s="53"/>
      <c r="WMD25" s="53"/>
      <c r="WME25" s="53"/>
      <c r="WMF25" s="53"/>
      <c r="WMG25" s="53"/>
      <c r="WMH25" s="53"/>
      <c r="WMI25" s="53"/>
      <c r="WMJ25" s="53"/>
      <c r="WMK25" s="53"/>
      <c r="WML25" s="53"/>
      <c r="WMM25" s="53"/>
      <c r="WMN25" s="53"/>
      <c r="WMO25" s="53"/>
      <c r="WMP25" s="53"/>
      <c r="WMQ25" s="53"/>
      <c r="WMR25" s="53"/>
      <c r="WMS25" s="53"/>
      <c r="WMT25" s="53"/>
      <c r="WMU25" s="53"/>
      <c r="WMV25" s="53"/>
      <c r="WMW25" s="53"/>
      <c r="WMX25" s="53"/>
      <c r="WMY25" s="53"/>
      <c r="WMZ25" s="53"/>
      <c r="WNA25" s="53"/>
      <c r="WNB25" s="53"/>
      <c r="WNC25" s="53"/>
      <c r="WND25" s="53"/>
      <c r="WNE25" s="53"/>
      <c r="WNF25" s="53"/>
      <c r="WNG25" s="53"/>
      <c r="WNH25" s="53"/>
      <c r="WNI25" s="53"/>
      <c r="WNJ25" s="53"/>
      <c r="WNK25" s="53"/>
      <c r="WNL25" s="53"/>
      <c r="WNM25" s="53"/>
      <c r="WNN25" s="53"/>
      <c r="WNO25" s="53"/>
      <c r="WNP25" s="53"/>
      <c r="WNQ25" s="53"/>
      <c r="WNR25" s="53"/>
      <c r="WNS25" s="53"/>
      <c r="WNT25" s="53"/>
      <c r="WNU25" s="53"/>
      <c r="WNV25" s="53"/>
      <c r="WNW25" s="53"/>
      <c r="WNX25" s="53"/>
      <c r="WNY25" s="53"/>
      <c r="WNZ25" s="53"/>
      <c r="WOA25" s="53"/>
      <c r="WOB25" s="53"/>
      <c r="WOC25" s="53"/>
      <c r="WOD25" s="53"/>
      <c r="WOE25" s="53"/>
      <c r="WOF25" s="53"/>
      <c r="WOG25" s="53"/>
      <c r="WOH25" s="53"/>
      <c r="WOI25" s="53"/>
      <c r="WOJ25" s="53"/>
      <c r="WOK25" s="53"/>
      <c r="WOL25" s="53"/>
      <c r="WOM25" s="53"/>
      <c r="WON25" s="53"/>
      <c r="WOO25" s="53"/>
      <c r="WOP25" s="53"/>
      <c r="WOQ25" s="53"/>
      <c r="WOR25" s="53"/>
      <c r="WOS25" s="53"/>
      <c r="WOT25" s="53"/>
      <c r="WOU25" s="53"/>
      <c r="WOV25" s="53"/>
      <c r="WOW25" s="53"/>
      <c r="WOX25" s="53"/>
      <c r="WOY25" s="53"/>
      <c r="WOZ25" s="53"/>
      <c r="WPA25" s="53"/>
      <c r="WPB25" s="53"/>
      <c r="WPC25" s="53"/>
      <c r="WPD25" s="53"/>
      <c r="WPE25" s="53"/>
      <c r="WPF25" s="53"/>
      <c r="WPG25" s="53"/>
      <c r="WPH25" s="53"/>
      <c r="WPI25" s="53"/>
      <c r="WPJ25" s="53"/>
      <c r="WPK25" s="53"/>
      <c r="WPL25" s="53"/>
      <c r="WPM25" s="53"/>
      <c r="WPN25" s="53"/>
      <c r="WPO25" s="53"/>
      <c r="WPP25" s="53"/>
      <c r="WPQ25" s="53"/>
      <c r="WPR25" s="53"/>
      <c r="WPS25" s="53"/>
      <c r="WPT25" s="53"/>
      <c r="WPU25" s="53"/>
      <c r="WPV25" s="53"/>
      <c r="WPW25" s="53"/>
      <c r="WPX25" s="53"/>
      <c r="WPY25" s="53"/>
      <c r="WPZ25" s="53"/>
      <c r="WQA25" s="53"/>
      <c r="WQB25" s="53"/>
      <c r="WQC25" s="53"/>
      <c r="WQD25" s="53"/>
      <c r="WQE25" s="53"/>
      <c r="WQF25" s="53"/>
      <c r="WQG25" s="53"/>
      <c r="WQH25" s="53"/>
      <c r="WQI25" s="53"/>
      <c r="WQJ25" s="53"/>
      <c r="WQK25" s="53"/>
      <c r="WQL25" s="53"/>
      <c r="WQM25" s="53"/>
      <c r="WQN25" s="53"/>
      <c r="WQO25" s="53"/>
      <c r="WQP25" s="53"/>
      <c r="WQQ25" s="53"/>
      <c r="WQR25" s="53"/>
      <c r="WQS25" s="53"/>
      <c r="WQT25" s="53"/>
      <c r="WQU25" s="53"/>
      <c r="WQV25" s="53"/>
      <c r="WQW25" s="53"/>
      <c r="WQX25" s="53"/>
      <c r="WQY25" s="53"/>
      <c r="WQZ25" s="53"/>
      <c r="WRA25" s="53"/>
      <c r="WRB25" s="53"/>
      <c r="WRC25" s="53"/>
      <c r="WRD25" s="53"/>
      <c r="WRE25" s="53"/>
      <c r="WRF25" s="53"/>
      <c r="WRG25" s="53"/>
      <c r="WRH25" s="53"/>
      <c r="WRI25" s="53"/>
      <c r="WRJ25" s="53"/>
      <c r="WRK25" s="53"/>
      <c r="WRL25" s="53"/>
      <c r="WRM25" s="53"/>
      <c r="WRN25" s="53"/>
      <c r="WRO25" s="53"/>
      <c r="WRP25" s="53"/>
      <c r="WRQ25" s="53"/>
      <c r="WRR25" s="53"/>
      <c r="WRS25" s="53"/>
      <c r="WRT25" s="53"/>
      <c r="WRU25" s="53"/>
      <c r="WRV25" s="53"/>
      <c r="WRW25" s="53"/>
      <c r="WRX25" s="53"/>
      <c r="WRY25" s="53"/>
      <c r="WRZ25" s="53"/>
      <c r="WSA25" s="53"/>
      <c r="WSB25" s="53"/>
      <c r="WSC25" s="53"/>
      <c r="WSD25" s="53"/>
      <c r="WSE25" s="53"/>
      <c r="WSF25" s="53"/>
      <c r="WSG25" s="53"/>
      <c r="WSH25" s="53"/>
      <c r="WSI25" s="53"/>
      <c r="WSJ25" s="53"/>
      <c r="WSK25" s="53"/>
      <c r="WSL25" s="53"/>
      <c r="WSM25" s="53"/>
      <c r="WSN25" s="53"/>
      <c r="WSO25" s="53"/>
      <c r="WSP25" s="53"/>
      <c r="WSQ25" s="53"/>
      <c r="WSR25" s="53"/>
      <c r="WSS25" s="53"/>
      <c r="WST25" s="53"/>
      <c r="WSU25" s="53"/>
      <c r="WSV25" s="53"/>
      <c r="WSW25" s="53"/>
      <c r="WSX25" s="53"/>
      <c r="WSY25" s="53"/>
      <c r="WSZ25" s="53"/>
      <c r="WTA25" s="53"/>
      <c r="WTB25" s="53"/>
      <c r="WTC25" s="53"/>
      <c r="WTD25" s="53"/>
      <c r="WTE25" s="53"/>
      <c r="WTF25" s="53"/>
      <c r="WTG25" s="53"/>
      <c r="WTH25" s="53"/>
      <c r="WTI25" s="53"/>
      <c r="WTJ25" s="53"/>
      <c r="WTK25" s="53"/>
      <c r="WTL25" s="53"/>
      <c r="WTM25" s="53"/>
      <c r="WTN25" s="53"/>
      <c r="WTO25" s="53"/>
      <c r="WTP25" s="53"/>
      <c r="WTQ25" s="53"/>
      <c r="WTR25" s="53"/>
      <c r="WTS25" s="53"/>
      <c r="WTT25" s="53"/>
      <c r="WTU25" s="53"/>
      <c r="WTV25" s="53"/>
      <c r="WTW25" s="53"/>
      <c r="WTX25" s="53"/>
      <c r="WTY25" s="53"/>
      <c r="WTZ25" s="53"/>
      <c r="WUA25" s="53"/>
      <c r="WUB25" s="53"/>
      <c r="WUC25" s="53"/>
      <c r="WUD25" s="53"/>
      <c r="WUE25" s="53"/>
      <c r="WUF25" s="53"/>
      <c r="WUG25" s="53"/>
      <c r="WUH25" s="53"/>
      <c r="WUI25" s="53"/>
      <c r="WUJ25" s="53"/>
      <c r="WUK25" s="53"/>
      <c r="WUL25" s="53"/>
      <c r="WUM25" s="53"/>
      <c r="WUN25" s="53"/>
      <c r="WUO25" s="53"/>
      <c r="WUP25" s="53"/>
      <c r="WUQ25" s="53"/>
      <c r="WUR25" s="53"/>
      <c r="WUS25" s="53"/>
      <c r="WUT25" s="53"/>
      <c r="WUU25" s="53"/>
      <c r="WUV25" s="53"/>
      <c r="WUW25" s="53"/>
      <c r="WUX25" s="53"/>
      <c r="WUY25" s="53"/>
      <c r="WUZ25" s="53"/>
      <c r="WVA25" s="53"/>
      <c r="WVB25" s="53"/>
      <c r="WVC25" s="53"/>
      <c r="WVD25" s="53"/>
      <c r="WVE25" s="53"/>
      <c r="WVF25" s="53"/>
      <c r="WVG25" s="53"/>
      <c r="WVH25" s="53"/>
      <c r="WVI25" s="53"/>
      <c r="WVJ25" s="53"/>
      <c r="WVK25" s="53"/>
      <c r="WVL25" s="53"/>
      <c r="WVM25" s="53"/>
      <c r="WVN25" s="53"/>
      <c r="WVO25" s="53"/>
      <c r="WVP25" s="53"/>
      <c r="WVQ25" s="53"/>
      <c r="WVR25" s="53"/>
      <c r="WVS25" s="53"/>
      <c r="WVT25" s="53"/>
      <c r="WVU25" s="53"/>
      <c r="WVV25" s="53"/>
      <c r="WVW25" s="53"/>
      <c r="WVX25" s="53"/>
      <c r="WVY25" s="53"/>
      <c r="WVZ25" s="53"/>
      <c r="WWA25" s="53"/>
      <c r="WWB25" s="53"/>
      <c r="WWC25" s="53"/>
      <c r="WWD25" s="53"/>
      <c r="WWE25" s="53"/>
      <c r="WWF25" s="53"/>
      <c r="WWG25" s="53"/>
      <c r="WWH25" s="53"/>
      <c r="WWI25" s="53"/>
      <c r="WWJ25" s="53"/>
      <c r="WWK25" s="53"/>
      <c r="WWL25" s="53"/>
      <c r="WWM25" s="53"/>
      <c r="WWN25" s="53"/>
      <c r="WWO25" s="53"/>
      <c r="WWP25" s="53"/>
      <c r="WWQ25" s="53"/>
      <c r="WWR25" s="53"/>
      <c r="WWS25" s="53"/>
      <c r="WWT25" s="53"/>
      <c r="WWU25" s="53"/>
      <c r="WWV25" s="53"/>
      <c r="WWW25" s="53"/>
      <c r="WWX25" s="53"/>
      <c r="WWY25" s="53"/>
      <c r="WWZ25" s="53"/>
      <c r="WXA25" s="53"/>
      <c r="WXB25" s="53"/>
      <c r="WXC25" s="53"/>
      <c r="WXD25" s="53"/>
      <c r="WXE25" s="53"/>
      <c r="WXF25" s="53"/>
      <c r="WXG25" s="53"/>
      <c r="WXH25" s="53"/>
      <c r="WXI25" s="53"/>
      <c r="WXJ25" s="53"/>
      <c r="WXK25" s="53"/>
      <c r="WXL25" s="53"/>
      <c r="WXM25" s="53"/>
      <c r="WXN25" s="53"/>
      <c r="WXO25" s="53"/>
      <c r="WXP25" s="53"/>
      <c r="WXQ25" s="53"/>
      <c r="WXR25" s="53"/>
      <c r="WXS25" s="53"/>
      <c r="WXT25" s="53"/>
      <c r="WXU25" s="53"/>
      <c r="WXV25" s="53"/>
      <c r="WXW25" s="53"/>
      <c r="WXX25" s="53"/>
      <c r="WXY25" s="53"/>
      <c r="WXZ25" s="53"/>
      <c r="WYA25" s="53"/>
      <c r="WYB25" s="53"/>
      <c r="WYC25" s="53"/>
      <c r="WYD25" s="53"/>
      <c r="WYE25" s="53"/>
      <c r="WYF25" s="53"/>
      <c r="WYG25" s="53"/>
      <c r="WYH25" s="53"/>
      <c r="WYI25" s="53"/>
      <c r="WYJ25" s="53"/>
      <c r="WYK25" s="53"/>
      <c r="WYL25" s="53"/>
      <c r="WYM25" s="53"/>
      <c r="WYN25" s="53"/>
      <c r="WYO25" s="53"/>
      <c r="WYP25" s="53"/>
      <c r="WYQ25" s="53"/>
      <c r="WYR25" s="53"/>
      <c r="WYS25" s="53"/>
      <c r="WYT25" s="53"/>
      <c r="WYU25" s="53"/>
      <c r="WYV25" s="53"/>
      <c r="WYW25" s="53"/>
      <c r="WYX25" s="53"/>
      <c r="WYY25" s="53"/>
      <c r="WYZ25" s="53"/>
      <c r="WZA25" s="53"/>
      <c r="WZB25" s="53"/>
      <c r="WZC25" s="53"/>
      <c r="WZD25" s="53"/>
      <c r="WZE25" s="53"/>
      <c r="WZF25" s="53"/>
      <c r="WZG25" s="53"/>
      <c r="WZH25" s="53"/>
      <c r="WZI25" s="53"/>
      <c r="WZJ25" s="53"/>
      <c r="WZK25" s="53"/>
      <c r="WZL25" s="53"/>
      <c r="WZM25" s="53"/>
      <c r="WZN25" s="53"/>
      <c r="WZO25" s="53"/>
      <c r="WZP25" s="53"/>
      <c r="WZQ25" s="53"/>
      <c r="WZR25" s="53"/>
      <c r="WZS25" s="53"/>
      <c r="WZT25" s="53"/>
      <c r="WZU25" s="53"/>
      <c r="WZV25" s="53"/>
      <c r="WZW25" s="53"/>
      <c r="WZX25" s="53"/>
      <c r="WZY25" s="53"/>
      <c r="WZZ25" s="53"/>
      <c r="XAA25" s="53"/>
      <c r="XAB25" s="53"/>
      <c r="XAC25" s="53"/>
      <c r="XAD25" s="53"/>
      <c r="XAE25" s="53"/>
      <c r="XAF25" s="53"/>
      <c r="XAG25" s="53"/>
      <c r="XAH25" s="53"/>
      <c r="XAI25" s="53"/>
      <c r="XAJ25" s="53"/>
      <c r="XAK25" s="53"/>
      <c r="XAL25" s="53"/>
      <c r="XAM25" s="53"/>
      <c r="XAN25" s="53"/>
      <c r="XAO25" s="53"/>
      <c r="XAP25" s="53"/>
      <c r="XAQ25" s="53"/>
      <c r="XAR25" s="53"/>
      <c r="XAS25" s="53"/>
      <c r="XAT25" s="53"/>
      <c r="XAU25" s="53"/>
      <c r="XAV25" s="53"/>
      <c r="XAW25" s="53"/>
      <c r="XAX25" s="53"/>
      <c r="XAY25" s="53"/>
      <c r="XAZ25" s="53"/>
      <c r="XBA25" s="53"/>
      <c r="XBB25" s="53"/>
      <c r="XBC25" s="53"/>
      <c r="XBD25" s="53"/>
      <c r="XBE25" s="53"/>
      <c r="XBF25" s="53"/>
      <c r="XBG25" s="53"/>
      <c r="XBH25" s="53"/>
      <c r="XBI25" s="53"/>
      <c r="XBJ25" s="53"/>
      <c r="XBK25" s="53"/>
      <c r="XBL25" s="53"/>
      <c r="XBM25" s="53"/>
      <c r="XBN25" s="53"/>
      <c r="XBO25" s="53"/>
      <c r="XBP25" s="53"/>
      <c r="XBQ25" s="53"/>
      <c r="XBR25" s="53"/>
      <c r="XBS25" s="53"/>
      <c r="XBT25" s="53"/>
      <c r="XBU25" s="53"/>
      <c r="XBV25" s="53"/>
      <c r="XBW25" s="53"/>
      <c r="XBX25" s="53"/>
      <c r="XBY25" s="53"/>
      <c r="XBZ25" s="53"/>
      <c r="XCA25" s="53"/>
      <c r="XCB25" s="53"/>
      <c r="XCC25" s="53"/>
      <c r="XCD25" s="53"/>
      <c r="XCE25" s="53"/>
      <c r="XCF25" s="53"/>
      <c r="XCG25" s="53"/>
      <c r="XCH25" s="53"/>
      <c r="XCI25" s="53"/>
      <c r="XCJ25" s="53"/>
      <c r="XCK25" s="53"/>
      <c r="XCL25" s="53"/>
      <c r="XCM25" s="53"/>
      <c r="XCN25" s="53"/>
      <c r="XCO25" s="53"/>
      <c r="XCP25" s="53"/>
      <c r="XCQ25" s="53"/>
      <c r="XCR25" s="53"/>
      <c r="XCS25" s="53"/>
      <c r="XCT25" s="53"/>
      <c r="XCU25" s="53"/>
      <c r="XCV25" s="53"/>
      <c r="XCW25" s="53"/>
      <c r="XCX25" s="53"/>
      <c r="XCY25" s="53"/>
      <c r="XCZ25" s="53"/>
    </row>
    <row r="26" s="53" customFormat="1" ht="18" customHeight="1" spans="1:17">
      <c r="A26" s="67">
        <v>22</v>
      </c>
      <c r="B26" s="67" t="s">
        <v>53</v>
      </c>
      <c r="C26" s="68">
        <f t="shared" si="0"/>
        <v>1</v>
      </c>
      <c r="D26" s="68"/>
      <c r="E26" s="68">
        <v>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="53" customFormat="1" ht="18" customHeight="1" spans="1:17">
      <c r="A27" s="67">
        <v>23</v>
      </c>
      <c r="B27" s="69" t="s">
        <v>54</v>
      </c>
      <c r="C27" s="68">
        <f t="shared" si="0"/>
        <v>3</v>
      </c>
      <c r="D27" s="68"/>
      <c r="E27" s="68"/>
      <c r="F27" s="68"/>
      <c r="G27" s="68"/>
      <c r="H27" s="68"/>
      <c r="I27" s="68">
        <v>1</v>
      </c>
      <c r="J27" s="68">
        <v>1</v>
      </c>
      <c r="K27" s="68"/>
      <c r="L27" s="68"/>
      <c r="M27" s="68"/>
      <c r="N27" s="68">
        <v>1</v>
      </c>
      <c r="O27" s="68"/>
      <c r="P27" s="68"/>
      <c r="Q27" s="68"/>
    </row>
    <row r="28" s="53" customFormat="1" ht="18" customHeight="1" spans="1:16300">
      <c r="A28" s="67">
        <v>24</v>
      </c>
      <c r="B28" s="67" t="s">
        <v>55</v>
      </c>
      <c r="C28" s="68">
        <f t="shared" si="0"/>
        <v>1</v>
      </c>
      <c r="D28" s="68"/>
      <c r="E28" s="68"/>
      <c r="F28" s="68">
        <v>1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  <c r="JI28" s="86"/>
      <c r="JJ28" s="86"/>
      <c r="JK28" s="86"/>
      <c r="JL28" s="86"/>
      <c r="JM28" s="86"/>
      <c r="JN28" s="86"/>
      <c r="JO28" s="86"/>
      <c r="JP28" s="86"/>
      <c r="JQ28" s="86"/>
      <c r="JR28" s="86"/>
      <c r="JS28" s="86"/>
      <c r="JT28" s="86"/>
      <c r="JU28" s="86"/>
      <c r="JV28" s="86"/>
      <c r="JW28" s="86"/>
      <c r="JX28" s="86"/>
      <c r="JY28" s="86"/>
      <c r="JZ28" s="86"/>
      <c r="KA28" s="86"/>
      <c r="KB28" s="86"/>
      <c r="KC28" s="86"/>
      <c r="KD28" s="86"/>
      <c r="KE28" s="86"/>
      <c r="KF28" s="86"/>
      <c r="KG28" s="86"/>
      <c r="KH28" s="86"/>
      <c r="KI28" s="86"/>
      <c r="KJ28" s="86"/>
      <c r="KK28" s="86"/>
      <c r="KL28" s="86"/>
      <c r="KM28" s="86"/>
      <c r="KN28" s="86"/>
      <c r="KO28" s="86"/>
      <c r="KP28" s="86"/>
      <c r="KQ28" s="86"/>
      <c r="KR28" s="86"/>
      <c r="KS28" s="86"/>
      <c r="KT28" s="86"/>
      <c r="KU28" s="86"/>
      <c r="KV28" s="86"/>
      <c r="KW28" s="86"/>
      <c r="KX28" s="86"/>
      <c r="KY28" s="86"/>
      <c r="KZ28" s="86"/>
      <c r="LA28" s="86"/>
      <c r="LB28" s="86"/>
      <c r="LC28" s="86"/>
      <c r="LD28" s="86"/>
      <c r="LE28" s="86"/>
      <c r="LF28" s="86"/>
      <c r="LG28" s="86"/>
      <c r="LH28" s="86"/>
      <c r="LI28" s="86"/>
      <c r="LJ28" s="86"/>
      <c r="LK28" s="86"/>
      <c r="LL28" s="86"/>
      <c r="LM28" s="86"/>
      <c r="LN28" s="86"/>
      <c r="LO28" s="86"/>
      <c r="LP28" s="86"/>
      <c r="LQ28" s="86"/>
      <c r="LR28" s="86"/>
      <c r="LS28" s="86"/>
      <c r="LT28" s="86"/>
      <c r="LU28" s="86"/>
      <c r="LV28" s="86"/>
      <c r="LW28" s="86"/>
      <c r="LX28" s="86"/>
      <c r="LY28" s="86"/>
      <c r="LZ28" s="86"/>
      <c r="MA28" s="86"/>
      <c r="MB28" s="86"/>
      <c r="MC28" s="86"/>
      <c r="MD28" s="86"/>
      <c r="ME28" s="86"/>
      <c r="MF28" s="86"/>
      <c r="MG28" s="86"/>
      <c r="MH28" s="86"/>
      <c r="MI28" s="86"/>
      <c r="MJ28" s="86"/>
      <c r="MK28" s="86"/>
      <c r="ML28" s="86"/>
      <c r="MM28" s="86"/>
      <c r="MN28" s="86"/>
      <c r="MO28" s="86"/>
      <c r="MP28" s="86"/>
      <c r="MQ28" s="86"/>
      <c r="MR28" s="86"/>
      <c r="MS28" s="86"/>
      <c r="MT28" s="86"/>
      <c r="MU28" s="86"/>
      <c r="MV28" s="86"/>
      <c r="MW28" s="86"/>
      <c r="MX28" s="86"/>
      <c r="MY28" s="86"/>
      <c r="MZ28" s="86"/>
      <c r="NA28" s="86"/>
      <c r="NB28" s="86"/>
      <c r="NC28" s="86"/>
      <c r="ND28" s="86"/>
      <c r="NE28" s="86"/>
      <c r="NF28" s="86"/>
      <c r="NG28" s="86"/>
      <c r="NH28" s="86"/>
      <c r="NI28" s="86"/>
      <c r="NJ28" s="86"/>
      <c r="NK28" s="86"/>
      <c r="NL28" s="86"/>
      <c r="NM28" s="86"/>
      <c r="NN28" s="86"/>
      <c r="NO28" s="86"/>
      <c r="NP28" s="86"/>
      <c r="NQ28" s="86"/>
      <c r="NR28" s="86"/>
      <c r="NS28" s="86"/>
      <c r="NT28" s="86"/>
      <c r="NU28" s="86"/>
      <c r="NV28" s="86"/>
      <c r="NW28" s="86"/>
      <c r="NX28" s="86"/>
      <c r="NY28" s="86"/>
      <c r="NZ28" s="86"/>
      <c r="OA28" s="86"/>
      <c r="OB28" s="86"/>
      <c r="OC28" s="86"/>
      <c r="OD28" s="86"/>
      <c r="OE28" s="86"/>
      <c r="OF28" s="86"/>
      <c r="OG28" s="86"/>
      <c r="OH28" s="86"/>
      <c r="OI28" s="86"/>
      <c r="OJ28" s="86"/>
      <c r="OK28" s="86"/>
      <c r="OL28" s="86"/>
      <c r="OM28" s="86"/>
      <c r="ON28" s="86"/>
      <c r="OO28" s="86"/>
      <c r="OP28" s="86"/>
      <c r="OQ28" s="86"/>
      <c r="OR28" s="86"/>
      <c r="OS28" s="86"/>
      <c r="OT28" s="86"/>
      <c r="OU28" s="86"/>
      <c r="OV28" s="86"/>
      <c r="OW28" s="86"/>
      <c r="OX28" s="86"/>
      <c r="OY28" s="86"/>
      <c r="OZ28" s="86"/>
      <c r="PA28" s="86"/>
      <c r="PB28" s="86"/>
      <c r="PC28" s="86"/>
      <c r="PD28" s="86"/>
      <c r="PE28" s="86"/>
      <c r="PF28" s="86"/>
      <c r="PG28" s="86"/>
      <c r="PH28" s="86"/>
      <c r="PI28" s="86"/>
      <c r="PJ28" s="86"/>
      <c r="PK28" s="86"/>
      <c r="PL28" s="86"/>
      <c r="PM28" s="86"/>
      <c r="PN28" s="86"/>
      <c r="PO28" s="86"/>
      <c r="PP28" s="86"/>
      <c r="PQ28" s="86"/>
      <c r="PR28" s="86"/>
      <c r="PS28" s="86"/>
      <c r="PT28" s="86"/>
      <c r="PU28" s="86"/>
      <c r="PV28" s="86"/>
      <c r="PW28" s="86"/>
      <c r="PX28" s="86"/>
      <c r="PY28" s="86"/>
      <c r="PZ28" s="86"/>
      <c r="QA28" s="86"/>
      <c r="QB28" s="86"/>
      <c r="QC28" s="86"/>
      <c r="QD28" s="86"/>
      <c r="QE28" s="86"/>
      <c r="QF28" s="86"/>
      <c r="QG28" s="86"/>
      <c r="QH28" s="86"/>
      <c r="QI28" s="86"/>
      <c r="QJ28" s="86"/>
      <c r="QK28" s="86"/>
      <c r="QL28" s="86"/>
      <c r="QM28" s="86"/>
      <c r="QN28" s="86"/>
      <c r="QO28" s="86"/>
      <c r="QP28" s="86"/>
      <c r="QQ28" s="86"/>
      <c r="QR28" s="86"/>
      <c r="QS28" s="86"/>
      <c r="QT28" s="86"/>
      <c r="QU28" s="86"/>
      <c r="QV28" s="86"/>
      <c r="QW28" s="86"/>
      <c r="QX28" s="86"/>
      <c r="QY28" s="86"/>
      <c r="QZ28" s="86"/>
      <c r="RA28" s="86"/>
      <c r="RB28" s="86"/>
      <c r="RC28" s="86"/>
      <c r="RD28" s="86"/>
      <c r="RE28" s="86"/>
      <c r="RF28" s="86"/>
      <c r="RG28" s="86"/>
      <c r="RH28" s="86"/>
      <c r="RI28" s="86"/>
      <c r="RJ28" s="86"/>
      <c r="RK28" s="86"/>
      <c r="RL28" s="86"/>
      <c r="RM28" s="86"/>
      <c r="RN28" s="86"/>
      <c r="RO28" s="86"/>
      <c r="RP28" s="86"/>
      <c r="RQ28" s="86"/>
      <c r="RR28" s="86"/>
      <c r="RS28" s="86"/>
      <c r="RT28" s="86"/>
      <c r="RU28" s="86"/>
      <c r="RV28" s="86"/>
      <c r="RW28" s="86"/>
      <c r="RX28" s="86"/>
      <c r="RY28" s="86"/>
      <c r="RZ28" s="86"/>
      <c r="SA28" s="86"/>
      <c r="SB28" s="86"/>
      <c r="SC28" s="86"/>
      <c r="SD28" s="86"/>
      <c r="SE28" s="86"/>
      <c r="SF28" s="86"/>
      <c r="SG28" s="86"/>
      <c r="SH28" s="86"/>
      <c r="SI28" s="86"/>
      <c r="SJ28" s="86"/>
      <c r="SK28" s="86"/>
      <c r="SL28" s="86"/>
      <c r="SM28" s="86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6"/>
      <c r="TB28" s="86"/>
      <c r="TC28" s="86"/>
      <c r="TD28" s="86"/>
      <c r="TE28" s="86"/>
      <c r="TF28" s="86"/>
      <c r="TG28" s="86"/>
      <c r="TH28" s="86"/>
      <c r="TI28" s="86"/>
      <c r="TJ28" s="86"/>
      <c r="TK28" s="86"/>
      <c r="TL28" s="86"/>
      <c r="TM28" s="86"/>
      <c r="TN28" s="86"/>
      <c r="TO28" s="86"/>
      <c r="TP28" s="86"/>
      <c r="TQ28" s="86"/>
      <c r="TR28" s="86"/>
      <c r="TS28" s="86"/>
      <c r="TT28" s="86"/>
      <c r="TU28" s="86"/>
      <c r="TV28" s="86"/>
      <c r="TW28" s="86"/>
      <c r="TX28" s="86"/>
      <c r="TY28" s="86"/>
      <c r="TZ28" s="86"/>
      <c r="UA28" s="86"/>
      <c r="UB28" s="86"/>
      <c r="UC28" s="86"/>
      <c r="UD28" s="86"/>
      <c r="UE28" s="86"/>
      <c r="UF28" s="86"/>
      <c r="UG28" s="86"/>
      <c r="UH28" s="86"/>
      <c r="UI28" s="86"/>
      <c r="UJ28" s="86"/>
      <c r="UK28" s="86"/>
      <c r="UL28" s="86"/>
      <c r="UM28" s="86"/>
      <c r="UN28" s="86"/>
      <c r="UO28" s="86"/>
      <c r="UP28" s="86"/>
      <c r="UQ28" s="86"/>
      <c r="UR28" s="86"/>
      <c r="US28" s="86"/>
      <c r="UT28" s="86"/>
      <c r="UU28" s="86"/>
      <c r="UV28" s="86"/>
      <c r="UW28" s="86"/>
      <c r="UX28" s="86"/>
      <c r="UY28" s="86"/>
      <c r="UZ28" s="86"/>
      <c r="VA28" s="86"/>
      <c r="VB28" s="86"/>
      <c r="VC28" s="86"/>
      <c r="VD28" s="86"/>
      <c r="VE28" s="86"/>
      <c r="VF28" s="86"/>
      <c r="VG28" s="86"/>
      <c r="VH28" s="86"/>
      <c r="VI28" s="86"/>
      <c r="VJ28" s="86"/>
      <c r="VK28" s="86"/>
      <c r="VL28" s="86"/>
      <c r="VM28" s="86"/>
      <c r="VN28" s="86"/>
      <c r="VO28" s="86"/>
      <c r="VP28" s="86"/>
      <c r="VQ28" s="86"/>
      <c r="VR28" s="86"/>
      <c r="VS28" s="86"/>
      <c r="VT28" s="86"/>
      <c r="VU28" s="86"/>
      <c r="VV28" s="86"/>
      <c r="VW28" s="86"/>
      <c r="VX28" s="86"/>
      <c r="VY28" s="86"/>
      <c r="VZ28" s="86"/>
      <c r="WA28" s="86"/>
      <c r="WB28" s="86"/>
      <c r="WC28" s="86"/>
      <c r="WD28" s="86"/>
      <c r="WE28" s="86"/>
      <c r="WF28" s="86"/>
      <c r="WG28" s="86"/>
      <c r="WH28" s="86"/>
      <c r="WI28" s="86"/>
      <c r="WJ28" s="86"/>
      <c r="WK28" s="86"/>
      <c r="WL28" s="86"/>
      <c r="WM28" s="86"/>
      <c r="WN28" s="86"/>
      <c r="WO28" s="86"/>
      <c r="WP28" s="86"/>
      <c r="WQ28" s="86"/>
      <c r="WR28" s="86"/>
      <c r="WS28" s="86"/>
      <c r="WT28" s="86"/>
      <c r="WU28" s="86"/>
      <c r="WV28" s="86"/>
      <c r="WW28" s="86"/>
      <c r="WX28" s="86"/>
      <c r="WY28" s="86"/>
      <c r="WZ28" s="86"/>
      <c r="XA28" s="86"/>
      <c r="XB28" s="86"/>
      <c r="XC28" s="86"/>
      <c r="XD28" s="86"/>
      <c r="XE28" s="86"/>
      <c r="XF28" s="86"/>
      <c r="XG28" s="86"/>
      <c r="XH28" s="86"/>
      <c r="XI28" s="86"/>
      <c r="XJ28" s="86"/>
      <c r="XK28" s="86"/>
      <c r="XL28" s="86"/>
      <c r="XM28" s="86"/>
      <c r="XN28" s="86"/>
      <c r="XO28" s="86"/>
      <c r="XP28" s="86"/>
      <c r="XQ28" s="86"/>
      <c r="XR28" s="86"/>
      <c r="XS28" s="86"/>
      <c r="XT28" s="86"/>
      <c r="XU28" s="86"/>
      <c r="XV28" s="86"/>
      <c r="XW28" s="86"/>
      <c r="XX28" s="86"/>
      <c r="XY28" s="86"/>
      <c r="XZ28" s="86"/>
      <c r="YA28" s="86"/>
      <c r="YB28" s="86"/>
      <c r="YC28" s="86"/>
      <c r="YD28" s="86"/>
      <c r="YE28" s="86"/>
      <c r="YF28" s="86"/>
      <c r="YG28" s="86"/>
      <c r="YH28" s="86"/>
      <c r="YI28" s="86"/>
      <c r="YJ28" s="86"/>
      <c r="YK28" s="86"/>
      <c r="YL28" s="86"/>
      <c r="YM28" s="86"/>
      <c r="YN28" s="86"/>
      <c r="YO28" s="86"/>
      <c r="YP28" s="86"/>
      <c r="YQ28" s="86"/>
      <c r="YR28" s="86"/>
      <c r="YS28" s="86"/>
      <c r="YT28" s="86"/>
      <c r="YU28" s="86"/>
      <c r="YV28" s="86"/>
      <c r="YW28" s="86"/>
      <c r="YX28" s="86"/>
      <c r="YY28" s="86"/>
      <c r="YZ28" s="86"/>
      <c r="ZA28" s="86"/>
      <c r="ZB28" s="86"/>
      <c r="ZC28" s="86"/>
      <c r="ZD28" s="86"/>
      <c r="ZE28" s="86"/>
      <c r="ZF28" s="86"/>
      <c r="ZG28" s="86"/>
      <c r="ZH28" s="86"/>
      <c r="ZI28" s="86"/>
      <c r="ZJ28" s="86"/>
      <c r="ZK28" s="86"/>
      <c r="ZL28" s="86"/>
      <c r="ZM28" s="86"/>
      <c r="ZN28" s="86"/>
      <c r="ZO28" s="86"/>
      <c r="ZP28" s="86"/>
      <c r="ZQ28" s="86"/>
      <c r="ZR28" s="86"/>
      <c r="ZS28" s="86"/>
      <c r="ZT28" s="86"/>
      <c r="ZU28" s="86"/>
      <c r="ZV28" s="86"/>
      <c r="ZW28" s="86"/>
      <c r="ZX28" s="86"/>
      <c r="ZY28" s="86"/>
      <c r="ZZ28" s="86"/>
      <c r="AAA28" s="86"/>
      <c r="AAB28" s="86"/>
      <c r="AAC28" s="86"/>
      <c r="AAD28" s="86"/>
      <c r="AAE28" s="86"/>
      <c r="AAF28" s="86"/>
      <c r="AAG28" s="86"/>
      <c r="AAH28" s="86"/>
      <c r="AAI28" s="86"/>
      <c r="AAJ28" s="86"/>
      <c r="AAK28" s="86"/>
      <c r="AAL28" s="86"/>
      <c r="AAM28" s="86"/>
      <c r="AAN28" s="86"/>
      <c r="AAO28" s="86"/>
      <c r="AAP28" s="86"/>
      <c r="AAQ28" s="86"/>
      <c r="AAR28" s="86"/>
      <c r="AAS28" s="86"/>
      <c r="AAT28" s="86"/>
      <c r="AAU28" s="86"/>
      <c r="AAV28" s="86"/>
      <c r="AAW28" s="86"/>
      <c r="AAX28" s="86"/>
      <c r="AAY28" s="86"/>
      <c r="AAZ28" s="86"/>
      <c r="ABA28" s="86"/>
      <c r="ABB28" s="86"/>
      <c r="ABC28" s="86"/>
      <c r="ABD28" s="86"/>
      <c r="ABE28" s="86"/>
      <c r="ABF28" s="86"/>
      <c r="ABG28" s="86"/>
      <c r="ABH28" s="86"/>
      <c r="ABI28" s="86"/>
      <c r="ABJ28" s="86"/>
      <c r="ABK28" s="86"/>
      <c r="ABL28" s="86"/>
      <c r="ABM28" s="86"/>
      <c r="ABN28" s="86"/>
      <c r="ABO28" s="86"/>
      <c r="ABP28" s="86"/>
      <c r="ABQ28" s="86"/>
      <c r="ABR28" s="86"/>
      <c r="ABS28" s="86"/>
      <c r="ABT28" s="86"/>
      <c r="ABU28" s="86"/>
      <c r="ABV28" s="86"/>
      <c r="ABW28" s="86"/>
      <c r="ABX28" s="86"/>
      <c r="ABY28" s="86"/>
      <c r="ABZ28" s="86"/>
      <c r="ACA28" s="86"/>
      <c r="ACB28" s="86"/>
      <c r="ACC28" s="86"/>
      <c r="ACD28" s="86"/>
      <c r="ACE28" s="86"/>
      <c r="ACF28" s="86"/>
      <c r="ACG28" s="86"/>
      <c r="ACH28" s="86"/>
      <c r="ACI28" s="86"/>
      <c r="ACJ28" s="86"/>
      <c r="ACK28" s="86"/>
      <c r="ACL28" s="86"/>
      <c r="ACM28" s="86"/>
      <c r="ACN28" s="86"/>
      <c r="ACO28" s="86"/>
      <c r="ACP28" s="86"/>
      <c r="ACQ28" s="86"/>
      <c r="ACR28" s="86"/>
      <c r="ACS28" s="86"/>
      <c r="ACT28" s="86"/>
      <c r="ACU28" s="86"/>
      <c r="ACV28" s="86"/>
      <c r="ACW28" s="86"/>
      <c r="ACX28" s="86"/>
      <c r="ACY28" s="86"/>
      <c r="ACZ28" s="86"/>
      <c r="ADA28" s="86"/>
      <c r="ADB28" s="86"/>
      <c r="ADC28" s="86"/>
      <c r="ADD28" s="86"/>
      <c r="ADE28" s="86"/>
      <c r="ADF28" s="86"/>
      <c r="ADG28" s="86"/>
      <c r="ADH28" s="86"/>
      <c r="ADI28" s="86"/>
      <c r="ADJ28" s="86"/>
      <c r="ADK28" s="86"/>
      <c r="ADL28" s="86"/>
      <c r="ADM28" s="86"/>
      <c r="ADN28" s="86"/>
      <c r="ADO28" s="86"/>
      <c r="ADP28" s="86"/>
      <c r="ADQ28" s="86"/>
      <c r="ADR28" s="86"/>
      <c r="ADS28" s="86"/>
      <c r="ADT28" s="86"/>
      <c r="ADU28" s="86"/>
      <c r="ADV28" s="86"/>
      <c r="ADW28" s="86"/>
      <c r="ADX28" s="86"/>
      <c r="ADY28" s="86"/>
      <c r="ADZ28" s="86"/>
      <c r="AEA28" s="86"/>
      <c r="AEB28" s="86"/>
      <c r="AEC28" s="86"/>
      <c r="AED28" s="86"/>
      <c r="AEE28" s="86"/>
      <c r="AEF28" s="86"/>
      <c r="AEG28" s="86"/>
      <c r="AEH28" s="86"/>
      <c r="AEI28" s="86"/>
      <c r="AEJ28" s="86"/>
      <c r="AEK28" s="86"/>
      <c r="AEL28" s="86"/>
      <c r="AEM28" s="86"/>
      <c r="AEN28" s="86"/>
      <c r="AEO28" s="86"/>
      <c r="AEP28" s="86"/>
      <c r="AEQ28" s="86"/>
      <c r="AER28" s="86"/>
      <c r="AES28" s="86"/>
      <c r="AET28" s="86"/>
      <c r="AEU28" s="86"/>
      <c r="AEV28" s="86"/>
      <c r="AEW28" s="86"/>
      <c r="AEX28" s="86"/>
      <c r="AEY28" s="86"/>
      <c r="AEZ28" s="86"/>
      <c r="AFA28" s="86"/>
      <c r="AFB28" s="86"/>
      <c r="AFC28" s="86"/>
      <c r="AFD28" s="86"/>
      <c r="AFE28" s="86"/>
      <c r="AFF28" s="86"/>
      <c r="AFG28" s="86"/>
      <c r="AFH28" s="86"/>
      <c r="AFI28" s="86"/>
      <c r="AFJ28" s="86"/>
      <c r="AFK28" s="86"/>
      <c r="AFL28" s="86"/>
      <c r="AFM28" s="86"/>
      <c r="AFN28" s="86"/>
      <c r="AFO28" s="86"/>
      <c r="AFP28" s="86"/>
      <c r="AFQ28" s="86"/>
      <c r="AFR28" s="86"/>
      <c r="AFS28" s="86"/>
      <c r="AFT28" s="86"/>
      <c r="AFU28" s="86"/>
      <c r="AFV28" s="86"/>
      <c r="AFW28" s="86"/>
      <c r="AFX28" s="86"/>
      <c r="AFY28" s="86"/>
      <c r="AFZ28" s="86"/>
      <c r="AGA28" s="86"/>
      <c r="AGB28" s="86"/>
      <c r="AGC28" s="86"/>
      <c r="AGD28" s="86"/>
      <c r="AGE28" s="86"/>
      <c r="AGF28" s="86"/>
      <c r="AGG28" s="86"/>
      <c r="AGH28" s="86"/>
      <c r="AGI28" s="86"/>
      <c r="AGJ28" s="86"/>
      <c r="AGK28" s="86"/>
      <c r="AGL28" s="86"/>
      <c r="AGM28" s="86"/>
      <c r="AGN28" s="86"/>
      <c r="AGO28" s="86"/>
      <c r="AGP28" s="86"/>
      <c r="AGQ28" s="86"/>
      <c r="AGR28" s="86"/>
      <c r="AGS28" s="86"/>
      <c r="AGT28" s="86"/>
      <c r="AGU28" s="86"/>
      <c r="AGV28" s="86"/>
      <c r="AGW28" s="86"/>
      <c r="AGX28" s="86"/>
      <c r="AGY28" s="86"/>
      <c r="AGZ28" s="86"/>
      <c r="AHA28" s="86"/>
      <c r="AHB28" s="86"/>
      <c r="AHC28" s="86"/>
      <c r="AHD28" s="86"/>
      <c r="AHE28" s="86"/>
      <c r="AHF28" s="86"/>
      <c r="AHG28" s="86"/>
      <c r="AHH28" s="86"/>
      <c r="AHI28" s="86"/>
      <c r="AHJ28" s="86"/>
      <c r="AHK28" s="86"/>
      <c r="AHL28" s="86"/>
      <c r="AHM28" s="86"/>
      <c r="AHN28" s="86"/>
      <c r="AHO28" s="86"/>
      <c r="AHP28" s="86"/>
      <c r="AHQ28" s="86"/>
      <c r="AHR28" s="86"/>
      <c r="AHS28" s="86"/>
      <c r="AHT28" s="86"/>
      <c r="AHU28" s="86"/>
      <c r="AHV28" s="86"/>
      <c r="AHW28" s="86"/>
      <c r="AHX28" s="86"/>
      <c r="AHY28" s="86"/>
      <c r="AHZ28" s="86"/>
      <c r="AIA28" s="86"/>
      <c r="AIB28" s="86"/>
      <c r="AIC28" s="86"/>
      <c r="AID28" s="86"/>
      <c r="AIE28" s="86"/>
      <c r="AIF28" s="86"/>
      <c r="AIG28" s="86"/>
      <c r="AIH28" s="86"/>
      <c r="AII28" s="86"/>
      <c r="AIJ28" s="86"/>
      <c r="AIK28" s="86"/>
      <c r="AIL28" s="86"/>
      <c r="AIM28" s="86"/>
      <c r="AIN28" s="86"/>
      <c r="AIO28" s="86"/>
      <c r="AIP28" s="86"/>
      <c r="AIQ28" s="86"/>
      <c r="AIR28" s="86"/>
      <c r="AIS28" s="86"/>
      <c r="AIT28" s="86"/>
      <c r="AIU28" s="86"/>
      <c r="AIV28" s="86"/>
      <c r="AIW28" s="86"/>
      <c r="AIX28" s="86"/>
      <c r="AIY28" s="86"/>
      <c r="AIZ28" s="86"/>
      <c r="AJA28" s="86"/>
      <c r="AJB28" s="86"/>
      <c r="AJC28" s="86"/>
      <c r="AJD28" s="86"/>
      <c r="AJE28" s="86"/>
      <c r="AJF28" s="86"/>
      <c r="AJG28" s="86"/>
      <c r="AJH28" s="86"/>
      <c r="AJI28" s="86"/>
      <c r="AJJ28" s="86"/>
      <c r="AJK28" s="86"/>
      <c r="AJL28" s="86"/>
      <c r="AJM28" s="86"/>
      <c r="AJN28" s="86"/>
      <c r="AJO28" s="86"/>
      <c r="AJP28" s="86"/>
      <c r="AJQ28" s="86"/>
      <c r="AJR28" s="86"/>
      <c r="AJS28" s="86"/>
      <c r="AJT28" s="86"/>
      <c r="AJU28" s="86"/>
      <c r="AJV28" s="86"/>
      <c r="AJW28" s="86"/>
      <c r="AJX28" s="86"/>
      <c r="AJY28" s="86"/>
      <c r="AJZ28" s="86"/>
      <c r="AKA28" s="86"/>
      <c r="AKB28" s="86"/>
      <c r="AKC28" s="86"/>
      <c r="AKD28" s="86"/>
      <c r="AKE28" s="86"/>
      <c r="AKF28" s="86"/>
      <c r="AKG28" s="86"/>
      <c r="AKH28" s="86"/>
      <c r="AKI28" s="86"/>
      <c r="AKJ28" s="86"/>
      <c r="AKK28" s="86"/>
      <c r="AKL28" s="86"/>
      <c r="AKM28" s="86"/>
      <c r="AKN28" s="86"/>
      <c r="AKO28" s="86"/>
      <c r="AKP28" s="86"/>
      <c r="AKQ28" s="86"/>
      <c r="AKR28" s="86"/>
      <c r="AKS28" s="86"/>
      <c r="AKT28" s="86"/>
      <c r="AKU28" s="86"/>
      <c r="AKV28" s="86"/>
      <c r="AKW28" s="86"/>
      <c r="AKX28" s="86"/>
      <c r="AKY28" s="86"/>
      <c r="AKZ28" s="86"/>
      <c r="ALA28" s="86"/>
      <c r="ALB28" s="86"/>
      <c r="ALC28" s="86"/>
      <c r="ALD28" s="86"/>
      <c r="ALE28" s="86"/>
      <c r="ALF28" s="86"/>
      <c r="ALG28" s="86"/>
      <c r="ALH28" s="86"/>
      <c r="ALI28" s="86"/>
      <c r="ALJ28" s="86"/>
      <c r="ALK28" s="86"/>
      <c r="ALL28" s="86"/>
      <c r="ALM28" s="86"/>
      <c r="ALN28" s="86"/>
      <c r="ALO28" s="86"/>
      <c r="ALP28" s="86"/>
      <c r="ALQ28" s="86"/>
      <c r="ALR28" s="86"/>
      <c r="ALS28" s="86"/>
      <c r="ALT28" s="86"/>
      <c r="ALU28" s="86"/>
      <c r="ALV28" s="86"/>
      <c r="ALW28" s="86"/>
      <c r="ALX28" s="86"/>
      <c r="ALY28" s="86"/>
      <c r="ALZ28" s="86"/>
      <c r="AMA28" s="86"/>
      <c r="AMB28" s="86"/>
      <c r="AMC28" s="86"/>
      <c r="AMD28" s="86"/>
      <c r="AME28" s="86"/>
      <c r="AMF28" s="86"/>
      <c r="AMG28" s="86"/>
      <c r="AMH28" s="86"/>
      <c r="AMI28" s="86"/>
      <c r="AMJ28" s="86"/>
      <c r="AMK28" s="86"/>
      <c r="AML28" s="86"/>
      <c r="AMM28" s="86"/>
      <c r="AMN28" s="86"/>
      <c r="AMO28" s="86"/>
      <c r="AMP28" s="86"/>
      <c r="AMQ28" s="86"/>
      <c r="AMR28" s="86"/>
      <c r="AMS28" s="86"/>
      <c r="AMT28" s="86"/>
      <c r="AMU28" s="86"/>
      <c r="AMV28" s="86"/>
      <c r="AMW28" s="86"/>
      <c r="AMX28" s="86"/>
      <c r="AMY28" s="86"/>
      <c r="AMZ28" s="86"/>
      <c r="ANA28" s="86"/>
      <c r="ANB28" s="86"/>
      <c r="ANC28" s="86"/>
      <c r="AND28" s="86"/>
      <c r="ANE28" s="86"/>
      <c r="ANF28" s="86"/>
      <c r="ANG28" s="86"/>
      <c r="ANH28" s="86"/>
      <c r="ANI28" s="86"/>
      <c r="ANJ28" s="86"/>
      <c r="ANK28" s="86"/>
      <c r="ANL28" s="86"/>
      <c r="ANM28" s="86"/>
      <c r="ANN28" s="86"/>
      <c r="ANO28" s="86"/>
      <c r="ANP28" s="86"/>
      <c r="ANQ28" s="86"/>
      <c r="ANR28" s="86"/>
      <c r="ANS28" s="86"/>
      <c r="ANT28" s="86"/>
      <c r="ANU28" s="86"/>
      <c r="ANV28" s="86"/>
      <c r="ANW28" s="86"/>
      <c r="ANX28" s="86"/>
      <c r="ANY28" s="86"/>
      <c r="ANZ28" s="86"/>
      <c r="AOA28" s="86"/>
      <c r="AOB28" s="86"/>
      <c r="AOC28" s="86"/>
      <c r="AOD28" s="86"/>
      <c r="AOE28" s="86"/>
      <c r="AOF28" s="86"/>
      <c r="AOG28" s="86"/>
      <c r="AOH28" s="86"/>
      <c r="AOI28" s="86"/>
      <c r="AOJ28" s="86"/>
      <c r="AOK28" s="86"/>
      <c r="AOL28" s="86"/>
      <c r="AOM28" s="86"/>
      <c r="AON28" s="86"/>
      <c r="AOO28" s="86"/>
      <c r="AOP28" s="86"/>
      <c r="AOQ28" s="86"/>
      <c r="AOR28" s="86"/>
      <c r="AOS28" s="86"/>
      <c r="AOT28" s="86"/>
      <c r="AOU28" s="86"/>
      <c r="AOV28" s="86"/>
      <c r="AOW28" s="86"/>
      <c r="AOX28" s="86"/>
      <c r="AOY28" s="86"/>
      <c r="AOZ28" s="86"/>
      <c r="APA28" s="86"/>
      <c r="APB28" s="86"/>
      <c r="APC28" s="86"/>
      <c r="APD28" s="86"/>
      <c r="APE28" s="86"/>
      <c r="APF28" s="86"/>
      <c r="APG28" s="86"/>
      <c r="APH28" s="86"/>
      <c r="API28" s="86"/>
      <c r="APJ28" s="86"/>
      <c r="APK28" s="86"/>
      <c r="APL28" s="86"/>
      <c r="APM28" s="86"/>
      <c r="APN28" s="86"/>
      <c r="APO28" s="86"/>
      <c r="APP28" s="86"/>
      <c r="APQ28" s="86"/>
      <c r="APR28" s="86"/>
      <c r="APS28" s="86"/>
      <c r="APT28" s="86"/>
      <c r="APU28" s="86"/>
      <c r="APV28" s="86"/>
      <c r="APW28" s="86"/>
      <c r="APX28" s="86"/>
      <c r="APY28" s="86"/>
      <c r="APZ28" s="86"/>
      <c r="AQA28" s="86"/>
      <c r="AQB28" s="86"/>
      <c r="AQC28" s="86"/>
      <c r="AQD28" s="86"/>
      <c r="AQE28" s="86"/>
      <c r="AQF28" s="86"/>
      <c r="AQG28" s="86"/>
      <c r="AQH28" s="86"/>
      <c r="AQI28" s="86"/>
      <c r="AQJ28" s="86"/>
      <c r="AQK28" s="86"/>
      <c r="AQL28" s="86"/>
      <c r="AQM28" s="86"/>
      <c r="AQN28" s="86"/>
      <c r="AQO28" s="86"/>
      <c r="AQP28" s="86"/>
      <c r="AQQ28" s="86"/>
      <c r="AQR28" s="86"/>
      <c r="AQS28" s="86"/>
      <c r="AQT28" s="86"/>
      <c r="AQU28" s="86"/>
      <c r="AQV28" s="86"/>
      <c r="AQW28" s="86"/>
      <c r="AQX28" s="86"/>
      <c r="AQY28" s="86"/>
      <c r="AQZ28" s="86"/>
      <c r="ARA28" s="86"/>
      <c r="ARB28" s="86"/>
      <c r="ARC28" s="86"/>
      <c r="ARD28" s="86"/>
      <c r="ARE28" s="86"/>
      <c r="ARF28" s="86"/>
      <c r="ARG28" s="86"/>
      <c r="ARH28" s="86"/>
      <c r="ARI28" s="86"/>
      <c r="ARJ28" s="86"/>
      <c r="ARK28" s="86"/>
      <c r="ARL28" s="86"/>
      <c r="ARM28" s="86"/>
      <c r="ARN28" s="86"/>
      <c r="ARO28" s="86"/>
      <c r="ARP28" s="86"/>
      <c r="ARQ28" s="86"/>
      <c r="ARR28" s="86"/>
      <c r="ARS28" s="86"/>
      <c r="ART28" s="86"/>
      <c r="ARU28" s="86"/>
      <c r="ARV28" s="86"/>
      <c r="ARW28" s="86"/>
      <c r="ARX28" s="86"/>
      <c r="ARY28" s="86"/>
      <c r="ARZ28" s="86"/>
      <c r="ASA28" s="86"/>
      <c r="ASB28" s="86"/>
      <c r="ASC28" s="86"/>
      <c r="ASD28" s="86"/>
      <c r="ASE28" s="86"/>
      <c r="ASF28" s="86"/>
      <c r="ASG28" s="86"/>
      <c r="ASH28" s="86"/>
      <c r="ASI28" s="86"/>
      <c r="ASJ28" s="86"/>
      <c r="ASK28" s="86"/>
      <c r="ASL28" s="86"/>
      <c r="ASM28" s="86"/>
      <c r="ASN28" s="86"/>
      <c r="ASO28" s="86"/>
      <c r="ASP28" s="86"/>
      <c r="ASQ28" s="86"/>
      <c r="ASR28" s="86"/>
      <c r="ASS28" s="86"/>
      <c r="AST28" s="86"/>
      <c r="ASU28" s="86"/>
      <c r="ASV28" s="86"/>
      <c r="ASW28" s="86"/>
      <c r="ASX28" s="86"/>
      <c r="ASY28" s="86"/>
      <c r="ASZ28" s="86"/>
      <c r="ATA28" s="86"/>
      <c r="ATB28" s="86"/>
      <c r="ATC28" s="86"/>
      <c r="ATD28" s="86"/>
      <c r="ATE28" s="86"/>
      <c r="ATF28" s="86"/>
      <c r="ATG28" s="86"/>
      <c r="ATH28" s="86"/>
      <c r="ATI28" s="86"/>
      <c r="ATJ28" s="86"/>
      <c r="ATK28" s="86"/>
      <c r="ATL28" s="86"/>
      <c r="ATM28" s="86"/>
      <c r="ATN28" s="86"/>
      <c r="ATO28" s="86"/>
      <c r="ATP28" s="86"/>
      <c r="ATQ28" s="86"/>
      <c r="ATR28" s="86"/>
      <c r="ATS28" s="86"/>
      <c r="ATT28" s="86"/>
      <c r="ATU28" s="86"/>
      <c r="ATV28" s="86"/>
      <c r="ATW28" s="86"/>
      <c r="ATX28" s="86"/>
      <c r="ATY28" s="86"/>
      <c r="ATZ28" s="86"/>
      <c r="AUA28" s="86"/>
      <c r="AUB28" s="86"/>
      <c r="AUC28" s="86"/>
      <c r="AUD28" s="86"/>
      <c r="AUE28" s="86"/>
      <c r="AUF28" s="86"/>
      <c r="AUG28" s="86"/>
      <c r="AUH28" s="86"/>
      <c r="AUI28" s="86"/>
      <c r="AUJ28" s="86"/>
      <c r="AUK28" s="86"/>
      <c r="AUL28" s="86"/>
      <c r="AUM28" s="86"/>
      <c r="AUN28" s="86"/>
      <c r="AUO28" s="86"/>
      <c r="AUP28" s="86"/>
      <c r="AUQ28" s="86"/>
      <c r="AUR28" s="86"/>
      <c r="AUS28" s="86"/>
      <c r="AUT28" s="86"/>
      <c r="AUU28" s="86"/>
      <c r="AUV28" s="86"/>
      <c r="AUW28" s="86"/>
      <c r="AUX28" s="86"/>
      <c r="AUY28" s="86"/>
      <c r="AUZ28" s="86"/>
      <c r="AVA28" s="86"/>
      <c r="AVB28" s="86"/>
      <c r="AVC28" s="86"/>
      <c r="AVD28" s="86"/>
      <c r="AVE28" s="86"/>
      <c r="AVF28" s="86"/>
      <c r="AVG28" s="86"/>
      <c r="AVH28" s="86"/>
      <c r="AVI28" s="86"/>
      <c r="AVJ28" s="86"/>
      <c r="AVK28" s="86"/>
      <c r="AVL28" s="86"/>
      <c r="AVM28" s="86"/>
      <c r="AVN28" s="86"/>
      <c r="AVO28" s="86"/>
      <c r="AVP28" s="86"/>
      <c r="AVQ28" s="86"/>
      <c r="AVR28" s="86"/>
      <c r="AVS28" s="86"/>
      <c r="AVT28" s="86"/>
      <c r="AVU28" s="86"/>
      <c r="AVV28" s="86"/>
      <c r="AVW28" s="86"/>
      <c r="AVX28" s="86"/>
      <c r="AVY28" s="86"/>
      <c r="AVZ28" s="86"/>
      <c r="AWA28" s="86"/>
      <c r="AWB28" s="86"/>
      <c r="AWC28" s="86"/>
      <c r="AWD28" s="86"/>
      <c r="AWE28" s="86"/>
      <c r="AWF28" s="86"/>
      <c r="AWG28" s="86"/>
      <c r="AWH28" s="86"/>
      <c r="AWI28" s="86"/>
      <c r="AWJ28" s="86"/>
      <c r="AWK28" s="86"/>
      <c r="AWL28" s="86"/>
      <c r="AWM28" s="86"/>
      <c r="AWN28" s="86"/>
      <c r="AWO28" s="86"/>
      <c r="AWP28" s="86"/>
      <c r="AWQ28" s="86"/>
      <c r="AWR28" s="86"/>
      <c r="AWS28" s="86"/>
      <c r="AWT28" s="86"/>
      <c r="AWU28" s="86"/>
      <c r="AWV28" s="86"/>
      <c r="AWW28" s="86"/>
      <c r="AWX28" s="86"/>
      <c r="AWY28" s="86"/>
      <c r="AWZ28" s="86"/>
      <c r="AXA28" s="86"/>
      <c r="AXB28" s="86"/>
      <c r="AXC28" s="86"/>
      <c r="AXD28" s="86"/>
      <c r="AXE28" s="86"/>
      <c r="AXF28" s="86"/>
      <c r="AXG28" s="86"/>
      <c r="AXH28" s="86"/>
      <c r="AXI28" s="86"/>
      <c r="AXJ28" s="86"/>
      <c r="AXK28" s="86"/>
      <c r="AXL28" s="86"/>
      <c r="AXM28" s="86"/>
      <c r="AXN28" s="86"/>
      <c r="AXO28" s="86"/>
      <c r="AXP28" s="86"/>
      <c r="AXQ28" s="86"/>
      <c r="AXR28" s="86"/>
      <c r="AXS28" s="86"/>
      <c r="AXT28" s="86"/>
      <c r="AXU28" s="86"/>
      <c r="AXV28" s="86"/>
      <c r="AXW28" s="86"/>
      <c r="AXX28" s="86"/>
      <c r="AXY28" s="86"/>
      <c r="AXZ28" s="86"/>
      <c r="AYA28" s="86"/>
      <c r="AYB28" s="86"/>
      <c r="AYC28" s="86"/>
      <c r="AYD28" s="86"/>
      <c r="AYE28" s="86"/>
      <c r="AYF28" s="86"/>
      <c r="AYG28" s="86"/>
      <c r="AYH28" s="86"/>
      <c r="AYI28" s="86"/>
      <c r="AYJ28" s="86"/>
      <c r="AYK28" s="86"/>
      <c r="AYL28" s="86"/>
      <c r="AYM28" s="86"/>
      <c r="AYN28" s="86"/>
      <c r="AYO28" s="86"/>
      <c r="AYP28" s="86"/>
      <c r="AYQ28" s="86"/>
      <c r="AYR28" s="86"/>
      <c r="AYS28" s="86"/>
      <c r="AYT28" s="86"/>
      <c r="AYU28" s="86"/>
      <c r="AYV28" s="86"/>
      <c r="AYW28" s="86"/>
      <c r="AYX28" s="86"/>
      <c r="AYY28" s="86"/>
      <c r="AYZ28" s="86"/>
      <c r="AZA28" s="86"/>
      <c r="AZB28" s="86"/>
      <c r="AZC28" s="86"/>
      <c r="AZD28" s="86"/>
      <c r="AZE28" s="86"/>
      <c r="AZF28" s="86"/>
      <c r="AZG28" s="86"/>
      <c r="AZH28" s="86"/>
      <c r="AZI28" s="86"/>
      <c r="AZJ28" s="86"/>
      <c r="AZK28" s="86"/>
      <c r="AZL28" s="86"/>
      <c r="AZM28" s="86"/>
      <c r="AZN28" s="86"/>
      <c r="AZO28" s="86"/>
      <c r="AZP28" s="86"/>
      <c r="AZQ28" s="86"/>
      <c r="AZR28" s="86"/>
      <c r="AZS28" s="86"/>
      <c r="AZT28" s="86"/>
      <c r="AZU28" s="86"/>
      <c r="AZV28" s="86"/>
      <c r="AZW28" s="86"/>
      <c r="AZX28" s="86"/>
      <c r="AZY28" s="86"/>
      <c r="AZZ28" s="86"/>
      <c r="BAA28" s="86"/>
      <c r="BAB28" s="86"/>
      <c r="BAC28" s="86"/>
      <c r="BAD28" s="86"/>
      <c r="BAE28" s="86"/>
      <c r="BAF28" s="86"/>
      <c r="BAG28" s="86"/>
      <c r="BAH28" s="86"/>
      <c r="BAI28" s="86"/>
      <c r="BAJ28" s="86"/>
      <c r="BAK28" s="86"/>
      <c r="BAL28" s="86"/>
      <c r="BAM28" s="86"/>
      <c r="BAN28" s="86"/>
      <c r="BAO28" s="86"/>
      <c r="BAP28" s="86"/>
      <c r="BAQ28" s="86"/>
      <c r="BAR28" s="86"/>
      <c r="BAS28" s="86"/>
      <c r="BAT28" s="86"/>
      <c r="BAU28" s="86"/>
      <c r="BAV28" s="86"/>
      <c r="BAW28" s="86"/>
      <c r="BAX28" s="86"/>
      <c r="BAY28" s="86"/>
      <c r="BAZ28" s="86"/>
      <c r="BBA28" s="86"/>
      <c r="BBB28" s="86"/>
      <c r="BBC28" s="86"/>
      <c r="BBD28" s="86"/>
      <c r="BBE28" s="86"/>
      <c r="BBF28" s="86"/>
      <c r="BBG28" s="86"/>
      <c r="BBH28" s="86"/>
      <c r="BBI28" s="86"/>
      <c r="BBJ28" s="86"/>
      <c r="BBK28" s="86"/>
      <c r="BBL28" s="86"/>
      <c r="BBM28" s="86"/>
      <c r="BBN28" s="86"/>
      <c r="BBO28" s="86"/>
      <c r="BBP28" s="86"/>
      <c r="BBQ28" s="86"/>
      <c r="BBR28" s="86"/>
      <c r="BBS28" s="86"/>
      <c r="BBT28" s="86"/>
      <c r="BBU28" s="86"/>
      <c r="BBV28" s="86"/>
      <c r="BBW28" s="86"/>
      <c r="BBX28" s="86"/>
      <c r="BBY28" s="86"/>
      <c r="BBZ28" s="86"/>
      <c r="BCA28" s="86"/>
      <c r="BCB28" s="86"/>
      <c r="BCC28" s="86"/>
      <c r="BCD28" s="86"/>
      <c r="BCE28" s="86"/>
      <c r="BCF28" s="86"/>
      <c r="BCG28" s="86"/>
      <c r="BCH28" s="86"/>
      <c r="BCI28" s="86"/>
      <c r="BCJ28" s="86"/>
      <c r="BCK28" s="86"/>
      <c r="BCL28" s="86"/>
      <c r="BCM28" s="86"/>
      <c r="BCN28" s="86"/>
      <c r="BCO28" s="86"/>
      <c r="BCP28" s="86"/>
      <c r="BCQ28" s="86"/>
      <c r="BCR28" s="86"/>
      <c r="BCS28" s="86"/>
      <c r="BCT28" s="86"/>
      <c r="BCU28" s="86"/>
      <c r="BCV28" s="86"/>
      <c r="BCW28" s="86"/>
      <c r="BCX28" s="86"/>
      <c r="BCY28" s="86"/>
      <c r="BCZ28" s="86"/>
      <c r="BDA28" s="86"/>
      <c r="BDB28" s="86"/>
      <c r="BDC28" s="86"/>
      <c r="BDD28" s="86"/>
      <c r="BDE28" s="86"/>
      <c r="BDF28" s="86"/>
      <c r="BDG28" s="86"/>
      <c r="BDH28" s="86"/>
      <c r="BDI28" s="86"/>
      <c r="BDJ28" s="86"/>
      <c r="BDK28" s="86"/>
      <c r="BDL28" s="86"/>
      <c r="BDM28" s="86"/>
      <c r="BDN28" s="86"/>
      <c r="BDO28" s="86"/>
      <c r="BDP28" s="86"/>
      <c r="BDQ28" s="86"/>
      <c r="BDR28" s="86"/>
      <c r="BDS28" s="86"/>
      <c r="BDT28" s="86"/>
      <c r="BDU28" s="86"/>
      <c r="BDV28" s="86"/>
      <c r="BDW28" s="86"/>
      <c r="BDX28" s="86"/>
      <c r="BDY28" s="86"/>
      <c r="BDZ28" s="86"/>
      <c r="BEA28" s="86"/>
      <c r="BEB28" s="86"/>
      <c r="BEC28" s="86"/>
      <c r="BED28" s="86"/>
      <c r="BEE28" s="86"/>
      <c r="BEF28" s="86"/>
      <c r="BEG28" s="86"/>
      <c r="BEH28" s="86"/>
      <c r="BEI28" s="86"/>
      <c r="BEJ28" s="86"/>
      <c r="BEK28" s="86"/>
      <c r="BEL28" s="86"/>
      <c r="BEM28" s="86"/>
      <c r="BEN28" s="86"/>
      <c r="BEO28" s="86"/>
      <c r="BEP28" s="86"/>
      <c r="BEQ28" s="86"/>
      <c r="BER28" s="86"/>
      <c r="BES28" s="86"/>
      <c r="BET28" s="86"/>
      <c r="BEU28" s="86"/>
      <c r="BEV28" s="86"/>
      <c r="BEW28" s="86"/>
      <c r="BEX28" s="86"/>
      <c r="BEY28" s="86"/>
      <c r="BEZ28" s="86"/>
      <c r="BFA28" s="86"/>
      <c r="BFB28" s="86"/>
      <c r="BFC28" s="86"/>
      <c r="BFD28" s="86"/>
      <c r="BFE28" s="86"/>
      <c r="BFF28" s="86"/>
      <c r="BFG28" s="86"/>
      <c r="BFH28" s="86"/>
      <c r="BFI28" s="86"/>
      <c r="BFJ28" s="86"/>
      <c r="BFK28" s="86"/>
      <c r="BFL28" s="86"/>
      <c r="BFM28" s="86"/>
      <c r="BFN28" s="86"/>
      <c r="BFO28" s="86"/>
      <c r="BFP28" s="86"/>
      <c r="BFQ28" s="86"/>
      <c r="BFR28" s="86"/>
      <c r="BFS28" s="86"/>
      <c r="BFT28" s="86"/>
      <c r="BFU28" s="86"/>
      <c r="BFV28" s="86"/>
      <c r="BFW28" s="86"/>
      <c r="BFX28" s="86"/>
      <c r="BFY28" s="86"/>
      <c r="BFZ28" s="86"/>
      <c r="BGA28" s="86"/>
      <c r="BGB28" s="86"/>
      <c r="BGC28" s="86"/>
      <c r="BGD28" s="86"/>
      <c r="BGE28" s="86"/>
      <c r="BGF28" s="86"/>
      <c r="BGG28" s="86"/>
      <c r="BGH28" s="86"/>
      <c r="BGI28" s="86"/>
      <c r="BGJ28" s="86"/>
      <c r="BGK28" s="86"/>
      <c r="BGL28" s="86"/>
      <c r="BGM28" s="86"/>
      <c r="BGN28" s="86"/>
      <c r="BGO28" s="86"/>
      <c r="BGP28" s="86"/>
      <c r="BGQ28" s="86"/>
      <c r="BGR28" s="86"/>
      <c r="BGS28" s="86"/>
      <c r="BGT28" s="86"/>
      <c r="BGU28" s="86"/>
      <c r="BGV28" s="86"/>
      <c r="BGW28" s="86"/>
      <c r="BGX28" s="86"/>
      <c r="BGY28" s="86"/>
      <c r="BGZ28" s="86"/>
      <c r="BHA28" s="86"/>
      <c r="BHB28" s="86"/>
      <c r="BHC28" s="86"/>
      <c r="BHD28" s="86"/>
      <c r="BHE28" s="86"/>
      <c r="BHF28" s="86"/>
      <c r="BHG28" s="86"/>
      <c r="BHH28" s="86"/>
      <c r="BHI28" s="86"/>
      <c r="BHJ28" s="86"/>
      <c r="BHK28" s="86"/>
      <c r="BHL28" s="86"/>
      <c r="BHM28" s="86"/>
      <c r="BHN28" s="86"/>
      <c r="BHO28" s="86"/>
      <c r="BHP28" s="86"/>
      <c r="BHQ28" s="86"/>
      <c r="BHR28" s="86"/>
      <c r="BHS28" s="86"/>
      <c r="BHT28" s="86"/>
      <c r="BHU28" s="86"/>
      <c r="BHV28" s="86"/>
      <c r="BHW28" s="86"/>
      <c r="BHX28" s="86"/>
      <c r="BHY28" s="86"/>
      <c r="BHZ28" s="86"/>
      <c r="BIA28" s="86"/>
      <c r="BIB28" s="86"/>
      <c r="BIC28" s="86"/>
      <c r="BID28" s="86"/>
      <c r="BIE28" s="86"/>
      <c r="BIF28" s="86"/>
      <c r="BIG28" s="86"/>
      <c r="BIH28" s="86"/>
      <c r="BII28" s="86"/>
      <c r="BIJ28" s="86"/>
      <c r="BIK28" s="86"/>
      <c r="BIL28" s="86"/>
      <c r="BIM28" s="86"/>
      <c r="BIN28" s="86"/>
      <c r="BIO28" s="86"/>
      <c r="BIP28" s="86"/>
      <c r="BIQ28" s="86"/>
      <c r="BIR28" s="86"/>
      <c r="BIS28" s="86"/>
      <c r="BIT28" s="86"/>
      <c r="BIU28" s="86"/>
      <c r="BIV28" s="86"/>
      <c r="BIW28" s="86"/>
      <c r="BIX28" s="86"/>
      <c r="BIY28" s="86"/>
      <c r="BIZ28" s="86"/>
      <c r="BJA28" s="86"/>
      <c r="BJB28" s="86"/>
      <c r="BJC28" s="86"/>
      <c r="BJD28" s="86"/>
      <c r="BJE28" s="86"/>
      <c r="BJF28" s="86"/>
      <c r="BJG28" s="86"/>
      <c r="BJH28" s="86"/>
      <c r="BJI28" s="86"/>
      <c r="BJJ28" s="86"/>
      <c r="BJK28" s="86"/>
      <c r="BJL28" s="86"/>
      <c r="BJM28" s="86"/>
      <c r="BJN28" s="86"/>
      <c r="BJO28" s="86"/>
      <c r="BJP28" s="86"/>
      <c r="BJQ28" s="86"/>
      <c r="BJR28" s="86"/>
      <c r="BJS28" s="86"/>
      <c r="BJT28" s="86"/>
      <c r="BJU28" s="86"/>
      <c r="BJV28" s="86"/>
      <c r="BJW28" s="86"/>
      <c r="BJX28" s="86"/>
      <c r="BJY28" s="86"/>
      <c r="BJZ28" s="86"/>
      <c r="BKA28" s="86"/>
      <c r="BKB28" s="86"/>
      <c r="BKC28" s="86"/>
      <c r="BKD28" s="86"/>
      <c r="BKE28" s="86"/>
      <c r="BKF28" s="86"/>
      <c r="BKG28" s="86"/>
      <c r="BKH28" s="86"/>
      <c r="BKI28" s="86"/>
      <c r="BKJ28" s="86"/>
      <c r="BKK28" s="86"/>
      <c r="BKL28" s="86"/>
      <c r="BKM28" s="86"/>
      <c r="BKN28" s="86"/>
      <c r="BKO28" s="86"/>
      <c r="BKP28" s="86"/>
      <c r="BKQ28" s="86"/>
      <c r="BKR28" s="86"/>
      <c r="BKS28" s="86"/>
      <c r="BKT28" s="86"/>
      <c r="BKU28" s="86"/>
      <c r="BKV28" s="86"/>
      <c r="BKW28" s="86"/>
      <c r="BKX28" s="86"/>
      <c r="BKY28" s="86"/>
      <c r="BKZ28" s="86"/>
      <c r="BLA28" s="86"/>
      <c r="BLB28" s="86"/>
      <c r="BLC28" s="86"/>
      <c r="BLD28" s="86"/>
      <c r="BLE28" s="86"/>
      <c r="BLF28" s="86"/>
      <c r="BLG28" s="86"/>
      <c r="BLH28" s="86"/>
      <c r="BLI28" s="86"/>
      <c r="BLJ28" s="86"/>
      <c r="BLK28" s="86"/>
      <c r="BLL28" s="86"/>
      <c r="BLM28" s="86"/>
      <c r="BLN28" s="86"/>
      <c r="BLO28" s="86"/>
      <c r="BLP28" s="86"/>
      <c r="BLQ28" s="86"/>
      <c r="BLR28" s="86"/>
      <c r="BLS28" s="86"/>
      <c r="BLT28" s="86"/>
      <c r="BLU28" s="86"/>
      <c r="BLV28" s="86"/>
      <c r="BLW28" s="86"/>
      <c r="BLX28" s="86"/>
      <c r="BLY28" s="86"/>
      <c r="BLZ28" s="86"/>
      <c r="BMA28" s="86"/>
      <c r="BMB28" s="86"/>
      <c r="BMC28" s="86"/>
      <c r="BMD28" s="86"/>
      <c r="BME28" s="86"/>
      <c r="BMF28" s="86"/>
      <c r="BMG28" s="86"/>
      <c r="BMH28" s="86"/>
      <c r="BMI28" s="86"/>
      <c r="BMJ28" s="86"/>
      <c r="BMK28" s="86"/>
      <c r="BML28" s="86"/>
      <c r="BMM28" s="86"/>
      <c r="BMN28" s="86"/>
      <c r="BMO28" s="86"/>
      <c r="BMP28" s="86"/>
      <c r="BMQ28" s="86"/>
      <c r="BMR28" s="86"/>
      <c r="BMS28" s="86"/>
      <c r="BMT28" s="86"/>
      <c r="BMU28" s="86"/>
      <c r="BMV28" s="86"/>
      <c r="BMW28" s="86"/>
      <c r="BMX28" s="86"/>
      <c r="BMY28" s="86"/>
      <c r="BMZ28" s="86"/>
      <c r="BNA28" s="86"/>
      <c r="BNB28" s="86"/>
      <c r="BNC28" s="86"/>
      <c r="BND28" s="86"/>
      <c r="BNE28" s="86"/>
      <c r="BNF28" s="86"/>
      <c r="BNG28" s="86"/>
      <c r="BNH28" s="86"/>
      <c r="BNI28" s="86"/>
      <c r="BNJ28" s="86"/>
      <c r="BNK28" s="86"/>
      <c r="BNL28" s="86"/>
      <c r="BNM28" s="86"/>
      <c r="BNN28" s="86"/>
      <c r="BNO28" s="86"/>
      <c r="BNP28" s="86"/>
      <c r="BNQ28" s="86"/>
      <c r="BNR28" s="86"/>
      <c r="BNS28" s="86"/>
      <c r="BNT28" s="86"/>
      <c r="BNU28" s="86"/>
      <c r="BNV28" s="86"/>
      <c r="BNW28" s="86"/>
      <c r="BNX28" s="86"/>
      <c r="BNY28" s="86"/>
      <c r="BNZ28" s="86"/>
      <c r="BOA28" s="86"/>
      <c r="BOB28" s="86"/>
      <c r="BOC28" s="86"/>
      <c r="BOD28" s="86"/>
      <c r="BOE28" s="86"/>
      <c r="BOF28" s="86"/>
      <c r="BOG28" s="86"/>
      <c r="BOH28" s="86"/>
      <c r="BOI28" s="86"/>
      <c r="BOJ28" s="86"/>
      <c r="BOK28" s="86"/>
      <c r="BOL28" s="86"/>
      <c r="BOM28" s="86"/>
      <c r="BON28" s="86"/>
      <c r="BOO28" s="86"/>
      <c r="BOP28" s="86"/>
      <c r="BOQ28" s="86"/>
      <c r="BOR28" s="86"/>
      <c r="BOS28" s="86"/>
      <c r="BOT28" s="86"/>
      <c r="BOU28" s="86"/>
      <c r="BOV28" s="86"/>
      <c r="BOW28" s="86"/>
      <c r="BOX28" s="86"/>
      <c r="BOY28" s="86"/>
      <c r="BOZ28" s="86"/>
      <c r="BPA28" s="86"/>
      <c r="BPB28" s="86"/>
      <c r="BPC28" s="86"/>
      <c r="BPD28" s="86"/>
      <c r="BPE28" s="86"/>
      <c r="BPF28" s="86"/>
      <c r="BPG28" s="86"/>
      <c r="BPH28" s="86"/>
      <c r="BPI28" s="86"/>
      <c r="BPJ28" s="86"/>
      <c r="BPK28" s="86"/>
      <c r="BPL28" s="86"/>
      <c r="BPM28" s="86"/>
      <c r="BPN28" s="86"/>
      <c r="BPO28" s="86"/>
      <c r="BPP28" s="86"/>
      <c r="BPQ28" s="86"/>
      <c r="BPR28" s="86"/>
      <c r="BPS28" s="86"/>
      <c r="BPT28" s="86"/>
      <c r="BPU28" s="86"/>
      <c r="BPV28" s="86"/>
      <c r="BPW28" s="86"/>
      <c r="BPX28" s="86"/>
      <c r="BPY28" s="86"/>
      <c r="BPZ28" s="86"/>
      <c r="BQA28" s="86"/>
      <c r="BQB28" s="86"/>
      <c r="BQC28" s="86"/>
      <c r="BQD28" s="86"/>
      <c r="BQE28" s="86"/>
      <c r="BQF28" s="86"/>
      <c r="BQG28" s="86"/>
      <c r="BQH28" s="86"/>
      <c r="BQI28" s="86"/>
      <c r="BQJ28" s="86"/>
      <c r="BQK28" s="86"/>
      <c r="BQL28" s="86"/>
      <c r="BQM28" s="86"/>
      <c r="BQN28" s="86"/>
      <c r="BQO28" s="86"/>
      <c r="BQP28" s="86"/>
      <c r="BQQ28" s="86"/>
      <c r="BQR28" s="86"/>
      <c r="BQS28" s="86"/>
      <c r="BQT28" s="86"/>
      <c r="BQU28" s="86"/>
      <c r="BQV28" s="86"/>
      <c r="BQW28" s="86"/>
      <c r="BQX28" s="86"/>
      <c r="BQY28" s="86"/>
      <c r="BQZ28" s="86"/>
      <c r="BRA28" s="86"/>
      <c r="BRB28" s="86"/>
      <c r="BRC28" s="86"/>
      <c r="BRD28" s="86"/>
      <c r="BRE28" s="86"/>
      <c r="BRF28" s="86"/>
      <c r="BRG28" s="86"/>
      <c r="BRH28" s="86"/>
      <c r="BRI28" s="86"/>
      <c r="BRJ28" s="86"/>
      <c r="BRK28" s="86"/>
      <c r="BRL28" s="86"/>
      <c r="BRM28" s="86"/>
      <c r="BRN28" s="86"/>
      <c r="BRO28" s="86"/>
      <c r="BRP28" s="86"/>
      <c r="BRQ28" s="86"/>
      <c r="BRR28" s="86"/>
      <c r="BRS28" s="86"/>
      <c r="BRT28" s="86"/>
      <c r="BRU28" s="86"/>
      <c r="BRV28" s="86"/>
      <c r="BRW28" s="86"/>
      <c r="BRX28" s="86"/>
      <c r="BRY28" s="86"/>
      <c r="BRZ28" s="86"/>
      <c r="BSA28" s="86"/>
      <c r="BSB28" s="86"/>
      <c r="BSC28" s="86"/>
      <c r="BSD28" s="86"/>
      <c r="BSE28" s="86"/>
      <c r="BSF28" s="86"/>
      <c r="BSG28" s="86"/>
      <c r="BSH28" s="86"/>
      <c r="BSI28" s="86"/>
      <c r="BSJ28" s="86"/>
      <c r="BSK28" s="86"/>
      <c r="BSL28" s="86"/>
      <c r="BSM28" s="86"/>
      <c r="BSN28" s="86"/>
      <c r="BSO28" s="86"/>
      <c r="BSP28" s="86"/>
      <c r="BSQ28" s="86"/>
      <c r="BSR28" s="86"/>
      <c r="BSS28" s="86"/>
      <c r="BST28" s="86"/>
      <c r="BSU28" s="86"/>
      <c r="BSV28" s="86"/>
      <c r="BSW28" s="86"/>
      <c r="BSX28" s="86"/>
      <c r="BSY28" s="86"/>
      <c r="BSZ28" s="86"/>
      <c r="BTA28" s="86"/>
      <c r="BTB28" s="86"/>
      <c r="BTC28" s="86"/>
      <c r="BTD28" s="86"/>
      <c r="BTE28" s="86"/>
      <c r="BTF28" s="86"/>
      <c r="BTG28" s="86"/>
      <c r="BTH28" s="86"/>
      <c r="BTI28" s="86"/>
      <c r="BTJ28" s="86"/>
      <c r="BTK28" s="86"/>
      <c r="BTL28" s="86"/>
      <c r="BTM28" s="86"/>
      <c r="BTN28" s="86"/>
      <c r="BTO28" s="86"/>
      <c r="BTP28" s="86"/>
      <c r="BTQ28" s="86"/>
      <c r="BTR28" s="86"/>
      <c r="BTS28" s="86"/>
      <c r="BTT28" s="86"/>
      <c r="BTU28" s="86"/>
      <c r="BTV28" s="86"/>
      <c r="BTW28" s="86"/>
      <c r="BTX28" s="86"/>
      <c r="BTY28" s="86"/>
      <c r="BTZ28" s="86"/>
      <c r="BUA28" s="86"/>
      <c r="BUB28" s="86"/>
      <c r="BUC28" s="86"/>
      <c r="BUD28" s="86"/>
      <c r="BUE28" s="86"/>
      <c r="BUF28" s="86"/>
      <c r="BUG28" s="86"/>
      <c r="BUH28" s="86"/>
      <c r="BUI28" s="86"/>
      <c r="BUJ28" s="86"/>
      <c r="BUK28" s="86"/>
      <c r="BUL28" s="86"/>
      <c r="BUM28" s="86"/>
      <c r="BUN28" s="86"/>
      <c r="BUO28" s="86"/>
      <c r="BUP28" s="86"/>
      <c r="BUQ28" s="86"/>
      <c r="BUR28" s="86"/>
      <c r="BUS28" s="86"/>
      <c r="BUT28" s="86"/>
      <c r="BUU28" s="86"/>
      <c r="BUV28" s="86"/>
      <c r="BUW28" s="86"/>
      <c r="BUX28" s="86"/>
      <c r="BUY28" s="86"/>
      <c r="BUZ28" s="86"/>
      <c r="BVA28" s="86"/>
      <c r="BVB28" s="86"/>
      <c r="BVC28" s="86"/>
      <c r="BVD28" s="86"/>
      <c r="BVE28" s="86"/>
      <c r="BVF28" s="86"/>
      <c r="BVG28" s="86"/>
      <c r="BVH28" s="86"/>
      <c r="BVI28" s="86"/>
      <c r="BVJ28" s="86"/>
      <c r="BVK28" s="86"/>
      <c r="BVL28" s="86"/>
      <c r="BVM28" s="86"/>
      <c r="BVN28" s="86"/>
      <c r="BVO28" s="86"/>
      <c r="BVP28" s="86"/>
      <c r="BVQ28" s="86"/>
      <c r="BVR28" s="86"/>
      <c r="BVS28" s="86"/>
      <c r="BVT28" s="86"/>
      <c r="BVU28" s="86"/>
      <c r="BVV28" s="86"/>
      <c r="BVW28" s="86"/>
      <c r="BVX28" s="86"/>
      <c r="BVY28" s="86"/>
      <c r="BVZ28" s="86"/>
      <c r="BWA28" s="86"/>
      <c r="BWB28" s="86"/>
      <c r="BWC28" s="86"/>
      <c r="BWD28" s="86"/>
      <c r="BWE28" s="86"/>
      <c r="BWF28" s="86"/>
      <c r="BWG28" s="86"/>
      <c r="BWH28" s="86"/>
      <c r="BWI28" s="86"/>
      <c r="BWJ28" s="86"/>
      <c r="BWK28" s="86"/>
      <c r="BWL28" s="86"/>
      <c r="BWM28" s="86"/>
      <c r="BWN28" s="86"/>
      <c r="BWO28" s="86"/>
      <c r="BWP28" s="86"/>
      <c r="BWQ28" s="86"/>
      <c r="BWR28" s="86"/>
      <c r="BWS28" s="86"/>
      <c r="BWT28" s="86"/>
      <c r="BWU28" s="86"/>
      <c r="BWV28" s="86"/>
      <c r="BWW28" s="86"/>
      <c r="BWX28" s="86"/>
      <c r="BWY28" s="86"/>
      <c r="BWZ28" s="86"/>
      <c r="BXA28" s="86"/>
      <c r="BXB28" s="86"/>
      <c r="BXC28" s="86"/>
      <c r="BXD28" s="86"/>
      <c r="BXE28" s="86"/>
      <c r="BXF28" s="86"/>
      <c r="BXG28" s="86"/>
      <c r="BXH28" s="86"/>
      <c r="BXI28" s="86"/>
      <c r="BXJ28" s="86"/>
      <c r="BXK28" s="86"/>
      <c r="BXL28" s="86"/>
      <c r="BXM28" s="86"/>
      <c r="BXN28" s="86"/>
      <c r="BXO28" s="86"/>
      <c r="BXP28" s="86"/>
      <c r="BXQ28" s="86"/>
      <c r="BXR28" s="86"/>
      <c r="BXS28" s="86"/>
      <c r="BXT28" s="86"/>
      <c r="BXU28" s="86"/>
      <c r="BXV28" s="86"/>
      <c r="BXW28" s="86"/>
      <c r="BXX28" s="86"/>
      <c r="BXY28" s="86"/>
      <c r="BXZ28" s="86"/>
      <c r="BYA28" s="86"/>
      <c r="BYB28" s="86"/>
      <c r="BYC28" s="86"/>
      <c r="BYD28" s="86"/>
      <c r="BYE28" s="86"/>
      <c r="BYF28" s="86"/>
      <c r="BYG28" s="86"/>
      <c r="BYH28" s="86"/>
      <c r="BYI28" s="86"/>
      <c r="BYJ28" s="86"/>
      <c r="BYK28" s="86"/>
      <c r="BYL28" s="86"/>
      <c r="BYM28" s="86"/>
      <c r="BYN28" s="86"/>
      <c r="BYO28" s="86"/>
      <c r="BYP28" s="86"/>
      <c r="BYQ28" s="86"/>
      <c r="BYR28" s="86"/>
      <c r="BYS28" s="86"/>
      <c r="BYT28" s="86"/>
      <c r="BYU28" s="86"/>
      <c r="BYV28" s="86"/>
      <c r="BYW28" s="86"/>
      <c r="BYX28" s="86"/>
      <c r="BYY28" s="86"/>
      <c r="BYZ28" s="86"/>
      <c r="BZA28" s="86"/>
      <c r="BZB28" s="86"/>
      <c r="BZC28" s="86"/>
      <c r="BZD28" s="86"/>
      <c r="BZE28" s="86"/>
      <c r="BZF28" s="86"/>
      <c r="BZG28" s="86"/>
      <c r="BZH28" s="86"/>
      <c r="BZI28" s="86"/>
      <c r="BZJ28" s="86"/>
      <c r="BZK28" s="86"/>
      <c r="BZL28" s="86"/>
      <c r="BZM28" s="86"/>
      <c r="BZN28" s="86"/>
      <c r="BZO28" s="86"/>
      <c r="BZP28" s="86"/>
      <c r="BZQ28" s="86"/>
      <c r="BZR28" s="86"/>
      <c r="BZS28" s="86"/>
      <c r="BZT28" s="86"/>
      <c r="BZU28" s="86"/>
      <c r="BZV28" s="86"/>
      <c r="BZW28" s="86"/>
      <c r="BZX28" s="86"/>
      <c r="BZY28" s="86"/>
      <c r="BZZ28" s="86"/>
      <c r="CAA28" s="86"/>
      <c r="CAB28" s="86"/>
      <c r="CAC28" s="86"/>
      <c r="CAD28" s="86"/>
      <c r="CAE28" s="86"/>
      <c r="CAF28" s="86"/>
      <c r="CAG28" s="86"/>
      <c r="CAH28" s="86"/>
      <c r="CAI28" s="86"/>
      <c r="CAJ28" s="86"/>
      <c r="CAK28" s="86"/>
      <c r="CAL28" s="86"/>
      <c r="CAM28" s="86"/>
      <c r="CAN28" s="86"/>
      <c r="CAO28" s="86"/>
      <c r="CAP28" s="86"/>
      <c r="CAQ28" s="86"/>
      <c r="CAR28" s="86"/>
      <c r="CAS28" s="86"/>
      <c r="CAT28" s="86"/>
      <c r="CAU28" s="86"/>
      <c r="CAV28" s="86"/>
      <c r="CAW28" s="86"/>
      <c r="CAX28" s="86"/>
      <c r="CAY28" s="86"/>
      <c r="CAZ28" s="86"/>
      <c r="CBA28" s="86"/>
      <c r="CBB28" s="86"/>
      <c r="CBC28" s="86"/>
      <c r="CBD28" s="86"/>
      <c r="CBE28" s="86"/>
      <c r="CBF28" s="86"/>
      <c r="CBG28" s="86"/>
      <c r="CBH28" s="86"/>
      <c r="CBI28" s="86"/>
      <c r="CBJ28" s="86"/>
      <c r="CBK28" s="86"/>
      <c r="CBL28" s="86"/>
      <c r="CBM28" s="86"/>
      <c r="CBN28" s="86"/>
      <c r="CBO28" s="86"/>
      <c r="CBP28" s="86"/>
      <c r="CBQ28" s="86"/>
      <c r="CBR28" s="86"/>
      <c r="CBS28" s="86"/>
      <c r="CBT28" s="86"/>
      <c r="CBU28" s="86"/>
      <c r="CBV28" s="86"/>
      <c r="CBW28" s="86"/>
      <c r="CBX28" s="86"/>
      <c r="CBY28" s="86"/>
      <c r="CBZ28" s="86"/>
      <c r="CCA28" s="86"/>
      <c r="CCB28" s="86"/>
      <c r="CCC28" s="86"/>
      <c r="CCD28" s="86"/>
      <c r="CCE28" s="86"/>
      <c r="CCF28" s="86"/>
      <c r="CCG28" s="86"/>
      <c r="CCH28" s="86"/>
      <c r="CCI28" s="86"/>
      <c r="CCJ28" s="86"/>
      <c r="CCK28" s="86"/>
      <c r="CCL28" s="86"/>
      <c r="CCM28" s="86"/>
      <c r="CCN28" s="86"/>
      <c r="CCO28" s="86"/>
      <c r="CCP28" s="86"/>
      <c r="CCQ28" s="86"/>
      <c r="CCR28" s="86"/>
      <c r="CCS28" s="86"/>
      <c r="CCT28" s="86"/>
      <c r="CCU28" s="86"/>
      <c r="CCV28" s="86"/>
      <c r="CCW28" s="86"/>
      <c r="CCX28" s="86"/>
      <c r="CCY28" s="86"/>
      <c r="CCZ28" s="86"/>
      <c r="CDA28" s="86"/>
      <c r="CDB28" s="86"/>
      <c r="CDC28" s="86"/>
      <c r="CDD28" s="86"/>
      <c r="CDE28" s="86"/>
      <c r="CDF28" s="86"/>
      <c r="CDG28" s="86"/>
      <c r="CDH28" s="86"/>
      <c r="CDI28" s="86"/>
      <c r="CDJ28" s="86"/>
      <c r="CDK28" s="86"/>
      <c r="CDL28" s="86"/>
      <c r="CDM28" s="86"/>
      <c r="CDN28" s="86"/>
      <c r="CDO28" s="86"/>
      <c r="CDP28" s="86"/>
      <c r="CDQ28" s="86"/>
      <c r="CDR28" s="86"/>
      <c r="CDS28" s="86"/>
      <c r="CDT28" s="86"/>
      <c r="CDU28" s="86"/>
      <c r="CDV28" s="86"/>
      <c r="CDW28" s="86"/>
      <c r="CDX28" s="86"/>
      <c r="CDY28" s="86"/>
      <c r="CDZ28" s="86"/>
      <c r="CEA28" s="86"/>
      <c r="CEB28" s="86"/>
      <c r="CEC28" s="86"/>
      <c r="CED28" s="86"/>
      <c r="CEE28" s="86"/>
      <c r="CEF28" s="86"/>
      <c r="CEG28" s="86"/>
      <c r="CEH28" s="86"/>
      <c r="CEI28" s="86"/>
      <c r="CEJ28" s="86"/>
      <c r="CEK28" s="86"/>
      <c r="CEL28" s="86"/>
      <c r="CEM28" s="86"/>
      <c r="CEN28" s="86"/>
      <c r="CEO28" s="86"/>
      <c r="CEP28" s="86"/>
      <c r="CEQ28" s="86"/>
      <c r="CER28" s="86"/>
      <c r="CES28" s="86"/>
      <c r="CET28" s="86"/>
      <c r="CEU28" s="86"/>
      <c r="CEV28" s="86"/>
      <c r="CEW28" s="86"/>
      <c r="CEX28" s="86"/>
      <c r="CEY28" s="86"/>
      <c r="CEZ28" s="86"/>
      <c r="CFA28" s="86"/>
      <c r="CFB28" s="86"/>
      <c r="CFC28" s="86"/>
      <c r="CFD28" s="86"/>
      <c r="CFE28" s="86"/>
      <c r="CFF28" s="86"/>
      <c r="CFG28" s="86"/>
      <c r="CFH28" s="86"/>
      <c r="CFI28" s="86"/>
      <c r="CFJ28" s="86"/>
      <c r="CFK28" s="86"/>
      <c r="CFL28" s="86"/>
      <c r="CFM28" s="86"/>
      <c r="CFN28" s="86"/>
      <c r="CFO28" s="86"/>
      <c r="CFP28" s="86"/>
      <c r="CFQ28" s="86"/>
      <c r="CFR28" s="86"/>
      <c r="CFS28" s="86"/>
      <c r="CFT28" s="86"/>
      <c r="CFU28" s="86"/>
      <c r="CFV28" s="86"/>
      <c r="CFW28" s="86"/>
      <c r="CFX28" s="86"/>
      <c r="CFY28" s="86"/>
      <c r="CFZ28" s="86"/>
      <c r="CGA28" s="86"/>
      <c r="CGB28" s="86"/>
      <c r="CGC28" s="86"/>
      <c r="CGD28" s="86"/>
      <c r="CGE28" s="86"/>
      <c r="CGF28" s="86"/>
      <c r="CGG28" s="86"/>
      <c r="CGH28" s="86"/>
      <c r="CGI28" s="86"/>
      <c r="CGJ28" s="86"/>
      <c r="CGK28" s="86"/>
      <c r="CGL28" s="86"/>
      <c r="CGM28" s="86"/>
      <c r="CGN28" s="86"/>
      <c r="CGO28" s="86"/>
      <c r="CGP28" s="86"/>
      <c r="CGQ28" s="86"/>
      <c r="CGR28" s="86"/>
      <c r="CGS28" s="86"/>
      <c r="CGT28" s="86"/>
      <c r="CGU28" s="86"/>
      <c r="CGV28" s="86"/>
      <c r="CGW28" s="86"/>
      <c r="CGX28" s="86"/>
      <c r="CGY28" s="86"/>
      <c r="CGZ28" s="86"/>
      <c r="CHA28" s="86"/>
      <c r="CHB28" s="86"/>
      <c r="CHC28" s="86"/>
      <c r="CHD28" s="86"/>
      <c r="CHE28" s="86"/>
      <c r="CHF28" s="86"/>
      <c r="CHG28" s="86"/>
      <c r="CHH28" s="86"/>
      <c r="CHI28" s="86"/>
      <c r="CHJ28" s="86"/>
      <c r="CHK28" s="86"/>
      <c r="CHL28" s="86"/>
      <c r="CHM28" s="86"/>
      <c r="CHN28" s="86"/>
      <c r="CHO28" s="86"/>
      <c r="CHP28" s="86"/>
      <c r="CHQ28" s="86"/>
      <c r="CHR28" s="86"/>
      <c r="CHS28" s="86"/>
      <c r="CHT28" s="86"/>
      <c r="CHU28" s="86"/>
      <c r="CHV28" s="86"/>
      <c r="CHW28" s="86"/>
      <c r="CHX28" s="86"/>
      <c r="CHY28" s="86"/>
      <c r="CHZ28" s="86"/>
      <c r="CIA28" s="86"/>
      <c r="CIB28" s="86"/>
      <c r="CIC28" s="86"/>
      <c r="CID28" s="86"/>
      <c r="CIE28" s="86"/>
      <c r="CIF28" s="86"/>
      <c r="CIG28" s="86"/>
      <c r="CIH28" s="86"/>
      <c r="CII28" s="86"/>
      <c r="CIJ28" s="86"/>
      <c r="CIK28" s="86"/>
      <c r="CIL28" s="86"/>
      <c r="CIM28" s="86"/>
      <c r="CIN28" s="86"/>
      <c r="CIO28" s="86"/>
      <c r="CIP28" s="86"/>
      <c r="CIQ28" s="86"/>
      <c r="CIR28" s="86"/>
      <c r="CIS28" s="86"/>
      <c r="CIT28" s="86"/>
      <c r="CIU28" s="86"/>
      <c r="CIV28" s="86"/>
      <c r="CIW28" s="86"/>
      <c r="CIX28" s="86"/>
      <c r="CIY28" s="86"/>
      <c r="CIZ28" s="86"/>
      <c r="CJA28" s="86"/>
      <c r="CJB28" s="86"/>
      <c r="CJC28" s="86"/>
      <c r="CJD28" s="86"/>
      <c r="CJE28" s="86"/>
      <c r="CJF28" s="86"/>
      <c r="CJG28" s="86"/>
      <c r="CJH28" s="86"/>
      <c r="CJI28" s="86"/>
      <c r="CJJ28" s="86"/>
      <c r="CJK28" s="86"/>
      <c r="CJL28" s="86"/>
      <c r="CJM28" s="86"/>
      <c r="CJN28" s="86"/>
      <c r="CJO28" s="86"/>
      <c r="CJP28" s="86"/>
      <c r="CJQ28" s="86"/>
      <c r="CJR28" s="86"/>
      <c r="CJS28" s="86"/>
      <c r="CJT28" s="86"/>
      <c r="CJU28" s="86"/>
      <c r="CJV28" s="86"/>
      <c r="CJW28" s="86"/>
      <c r="CJX28" s="86"/>
      <c r="CJY28" s="86"/>
      <c r="CJZ28" s="86"/>
      <c r="CKA28" s="86"/>
      <c r="CKB28" s="86"/>
      <c r="CKC28" s="86"/>
      <c r="CKD28" s="86"/>
      <c r="CKE28" s="86"/>
      <c r="CKF28" s="86"/>
      <c r="CKG28" s="86"/>
      <c r="CKH28" s="86"/>
      <c r="CKI28" s="86"/>
      <c r="CKJ28" s="86"/>
      <c r="CKK28" s="86"/>
      <c r="CKL28" s="86"/>
      <c r="CKM28" s="86"/>
      <c r="CKN28" s="86"/>
      <c r="CKO28" s="86"/>
      <c r="CKP28" s="86"/>
      <c r="CKQ28" s="86"/>
      <c r="CKR28" s="86"/>
      <c r="CKS28" s="86"/>
      <c r="CKT28" s="86"/>
      <c r="CKU28" s="86"/>
      <c r="CKV28" s="86"/>
      <c r="CKW28" s="86"/>
      <c r="CKX28" s="86"/>
      <c r="CKY28" s="86"/>
      <c r="CKZ28" s="86"/>
      <c r="CLA28" s="86"/>
      <c r="CLB28" s="86"/>
      <c r="CLC28" s="86"/>
      <c r="CLD28" s="86"/>
      <c r="CLE28" s="86"/>
      <c r="CLF28" s="86"/>
      <c r="CLG28" s="86"/>
      <c r="CLH28" s="86"/>
      <c r="CLI28" s="86"/>
      <c r="CLJ28" s="86"/>
      <c r="CLK28" s="86"/>
      <c r="CLL28" s="86"/>
      <c r="CLM28" s="86"/>
      <c r="CLN28" s="86"/>
      <c r="CLO28" s="86"/>
      <c r="CLP28" s="86"/>
      <c r="CLQ28" s="86"/>
      <c r="CLR28" s="86"/>
      <c r="CLS28" s="86"/>
      <c r="CLT28" s="86"/>
      <c r="CLU28" s="86"/>
      <c r="CLV28" s="86"/>
      <c r="CLW28" s="86"/>
      <c r="CLX28" s="86"/>
      <c r="CLY28" s="86"/>
      <c r="CLZ28" s="86"/>
      <c r="CMA28" s="86"/>
      <c r="CMB28" s="86"/>
      <c r="CMC28" s="86"/>
      <c r="CMD28" s="86"/>
      <c r="CME28" s="86"/>
      <c r="CMF28" s="86"/>
      <c r="CMG28" s="86"/>
      <c r="CMH28" s="86"/>
      <c r="CMI28" s="86"/>
      <c r="CMJ28" s="86"/>
      <c r="CMK28" s="86"/>
      <c r="CML28" s="86"/>
      <c r="CMM28" s="86"/>
      <c r="CMN28" s="86"/>
      <c r="CMO28" s="86"/>
      <c r="CMP28" s="86"/>
      <c r="CMQ28" s="86"/>
      <c r="CMR28" s="86"/>
      <c r="CMS28" s="86"/>
      <c r="CMT28" s="86"/>
      <c r="CMU28" s="86"/>
      <c r="CMV28" s="86"/>
      <c r="CMW28" s="86"/>
      <c r="CMX28" s="86"/>
      <c r="CMY28" s="86"/>
      <c r="CMZ28" s="86"/>
      <c r="CNA28" s="86"/>
      <c r="CNB28" s="86"/>
      <c r="CNC28" s="86"/>
      <c r="CND28" s="86"/>
      <c r="CNE28" s="86"/>
      <c r="CNF28" s="86"/>
      <c r="CNG28" s="86"/>
      <c r="CNH28" s="86"/>
      <c r="CNI28" s="86"/>
      <c r="CNJ28" s="86"/>
      <c r="CNK28" s="86"/>
      <c r="CNL28" s="86"/>
      <c r="CNM28" s="86"/>
      <c r="CNN28" s="86"/>
      <c r="CNO28" s="86"/>
      <c r="CNP28" s="86"/>
      <c r="CNQ28" s="86"/>
      <c r="CNR28" s="86"/>
      <c r="CNS28" s="86"/>
      <c r="CNT28" s="86"/>
      <c r="CNU28" s="86"/>
      <c r="CNV28" s="86"/>
      <c r="CNW28" s="86"/>
      <c r="CNX28" s="86"/>
      <c r="CNY28" s="86"/>
      <c r="CNZ28" s="86"/>
      <c r="COA28" s="86"/>
      <c r="COB28" s="86"/>
      <c r="COC28" s="86"/>
      <c r="COD28" s="86"/>
      <c r="COE28" s="86"/>
      <c r="COF28" s="86"/>
      <c r="COG28" s="86"/>
      <c r="COH28" s="86"/>
      <c r="COI28" s="86"/>
      <c r="COJ28" s="86"/>
      <c r="COK28" s="86"/>
      <c r="COL28" s="86"/>
      <c r="COM28" s="86"/>
      <c r="CON28" s="86"/>
      <c r="COO28" s="86"/>
      <c r="COP28" s="86"/>
      <c r="COQ28" s="86"/>
      <c r="COR28" s="86"/>
      <c r="COS28" s="86"/>
      <c r="COT28" s="86"/>
      <c r="COU28" s="86"/>
      <c r="COV28" s="86"/>
      <c r="COW28" s="86"/>
      <c r="COX28" s="86"/>
      <c r="COY28" s="86"/>
      <c r="COZ28" s="86"/>
      <c r="CPA28" s="86"/>
      <c r="CPB28" s="86"/>
      <c r="CPC28" s="86"/>
      <c r="CPD28" s="86"/>
      <c r="CPE28" s="86"/>
      <c r="CPF28" s="86"/>
      <c r="CPG28" s="86"/>
      <c r="CPH28" s="86"/>
      <c r="CPI28" s="86"/>
      <c r="CPJ28" s="86"/>
      <c r="CPK28" s="86"/>
      <c r="CPL28" s="86"/>
      <c r="CPM28" s="86"/>
      <c r="CPN28" s="86"/>
      <c r="CPO28" s="86"/>
      <c r="CPP28" s="86"/>
      <c r="CPQ28" s="86"/>
      <c r="CPR28" s="86"/>
      <c r="CPS28" s="86"/>
      <c r="CPT28" s="86"/>
      <c r="CPU28" s="86"/>
      <c r="CPV28" s="86"/>
      <c r="CPW28" s="86"/>
      <c r="CPX28" s="86"/>
      <c r="CPY28" s="86"/>
      <c r="CPZ28" s="86"/>
      <c r="CQA28" s="86"/>
      <c r="CQB28" s="86"/>
      <c r="CQC28" s="86"/>
      <c r="CQD28" s="86"/>
      <c r="CQE28" s="86"/>
      <c r="CQF28" s="86"/>
      <c r="CQG28" s="86"/>
      <c r="CQH28" s="86"/>
      <c r="CQI28" s="86"/>
      <c r="CQJ28" s="86"/>
      <c r="CQK28" s="86"/>
      <c r="CQL28" s="86"/>
      <c r="CQM28" s="86"/>
      <c r="CQN28" s="86"/>
      <c r="CQO28" s="86"/>
      <c r="CQP28" s="86"/>
      <c r="CQQ28" s="86"/>
      <c r="CQR28" s="86"/>
      <c r="CQS28" s="86"/>
      <c r="CQT28" s="86"/>
      <c r="CQU28" s="86"/>
      <c r="CQV28" s="86"/>
      <c r="CQW28" s="86"/>
      <c r="CQX28" s="86"/>
      <c r="CQY28" s="86"/>
      <c r="CQZ28" s="86"/>
      <c r="CRA28" s="86"/>
      <c r="CRB28" s="86"/>
      <c r="CRC28" s="86"/>
      <c r="CRD28" s="86"/>
      <c r="CRE28" s="86"/>
      <c r="CRF28" s="86"/>
      <c r="CRG28" s="86"/>
      <c r="CRH28" s="86"/>
      <c r="CRI28" s="86"/>
      <c r="CRJ28" s="86"/>
      <c r="CRK28" s="86"/>
      <c r="CRL28" s="86"/>
      <c r="CRM28" s="86"/>
      <c r="CRN28" s="86"/>
      <c r="CRO28" s="86"/>
      <c r="CRP28" s="86"/>
      <c r="CRQ28" s="86"/>
      <c r="CRR28" s="86"/>
      <c r="CRS28" s="86"/>
      <c r="CRT28" s="86"/>
      <c r="CRU28" s="86"/>
      <c r="CRV28" s="86"/>
      <c r="CRW28" s="86"/>
      <c r="CRX28" s="86"/>
      <c r="CRY28" s="86"/>
      <c r="CRZ28" s="86"/>
      <c r="CSA28" s="86"/>
      <c r="CSB28" s="86"/>
      <c r="CSC28" s="86"/>
      <c r="CSD28" s="86"/>
      <c r="CSE28" s="86"/>
      <c r="CSF28" s="86"/>
      <c r="CSG28" s="86"/>
      <c r="CSH28" s="86"/>
      <c r="CSI28" s="86"/>
      <c r="CSJ28" s="86"/>
      <c r="CSK28" s="86"/>
      <c r="CSL28" s="86"/>
      <c r="CSM28" s="86"/>
      <c r="CSN28" s="86"/>
      <c r="CSO28" s="86"/>
      <c r="CSP28" s="86"/>
      <c r="CSQ28" s="86"/>
      <c r="CSR28" s="86"/>
      <c r="CSS28" s="86"/>
      <c r="CST28" s="86"/>
      <c r="CSU28" s="86"/>
      <c r="CSV28" s="86"/>
      <c r="CSW28" s="86"/>
      <c r="CSX28" s="86"/>
      <c r="CSY28" s="86"/>
      <c r="CSZ28" s="86"/>
      <c r="CTA28" s="86"/>
      <c r="CTB28" s="86"/>
      <c r="CTC28" s="86"/>
      <c r="CTD28" s="86"/>
      <c r="CTE28" s="86"/>
      <c r="CTF28" s="86"/>
      <c r="CTG28" s="86"/>
      <c r="CTH28" s="86"/>
      <c r="CTI28" s="86"/>
      <c r="CTJ28" s="86"/>
      <c r="CTK28" s="86"/>
      <c r="CTL28" s="86"/>
      <c r="CTM28" s="86"/>
      <c r="CTN28" s="86"/>
      <c r="CTO28" s="86"/>
      <c r="CTP28" s="86"/>
      <c r="CTQ28" s="86"/>
      <c r="CTR28" s="86"/>
      <c r="CTS28" s="86"/>
      <c r="CTT28" s="86"/>
      <c r="CTU28" s="86"/>
      <c r="CTV28" s="86"/>
      <c r="CTW28" s="86"/>
      <c r="CTX28" s="86"/>
      <c r="CTY28" s="86"/>
      <c r="CTZ28" s="86"/>
      <c r="CUA28" s="86"/>
      <c r="CUB28" s="86"/>
      <c r="CUC28" s="86"/>
      <c r="CUD28" s="86"/>
      <c r="CUE28" s="86"/>
      <c r="CUF28" s="86"/>
      <c r="CUG28" s="86"/>
      <c r="CUH28" s="86"/>
      <c r="CUI28" s="86"/>
      <c r="CUJ28" s="86"/>
      <c r="CUK28" s="86"/>
      <c r="CUL28" s="86"/>
      <c r="CUM28" s="86"/>
      <c r="CUN28" s="86"/>
      <c r="CUO28" s="86"/>
      <c r="CUP28" s="86"/>
      <c r="CUQ28" s="86"/>
      <c r="CUR28" s="86"/>
      <c r="CUS28" s="86"/>
      <c r="CUT28" s="86"/>
      <c r="CUU28" s="86"/>
      <c r="CUV28" s="86"/>
      <c r="CUW28" s="86"/>
      <c r="CUX28" s="86"/>
      <c r="CUY28" s="86"/>
      <c r="CUZ28" s="86"/>
      <c r="CVA28" s="86"/>
      <c r="CVB28" s="86"/>
      <c r="CVC28" s="86"/>
      <c r="CVD28" s="86"/>
      <c r="CVE28" s="86"/>
      <c r="CVF28" s="86"/>
      <c r="CVG28" s="86"/>
      <c r="CVH28" s="86"/>
      <c r="CVI28" s="86"/>
      <c r="CVJ28" s="86"/>
      <c r="CVK28" s="86"/>
      <c r="CVL28" s="86"/>
      <c r="CVM28" s="86"/>
      <c r="CVN28" s="86"/>
      <c r="CVO28" s="86"/>
      <c r="CVP28" s="86"/>
      <c r="CVQ28" s="86"/>
      <c r="CVR28" s="86"/>
      <c r="CVS28" s="86"/>
      <c r="CVT28" s="86"/>
      <c r="CVU28" s="86"/>
      <c r="CVV28" s="86"/>
      <c r="CVW28" s="86"/>
      <c r="CVX28" s="86"/>
      <c r="CVY28" s="86"/>
      <c r="CVZ28" s="86"/>
      <c r="CWA28" s="86"/>
      <c r="CWB28" s="86"/>
      <c r="CWC28" s="86"/>
      <c r="CWD28" s="86"/>
      <c r="CWE28" s="86"/>
      <c r="CWF28" s="86"/>
      <c r="CWG28" s="86"/>
      <c r="CWH28" s="86"/>
      <c r="CWI28" s="86"/>
      <c r="CWJ28" s="86"/>
      <c r="CWK28" s="86"/>
      <c r="CWL28" s="86"/>
      <c r="CWM28" s="86"/>
      <c r="CWN28" s="86"/>
      <c r="CWO28" s="86"/>
      <c r="CWP28" s="86"/>
      <c r="CWQ28" s="86"/>
      <c r="CWR28" s="86"/>
      <c r="CWS28" s="86"/>
      <c r="CWT28" s="86"/>
      <c r="CWU28" s="86"/>
      <c r="CWV28" s="86"/>
      <c r="CWW28" s="86"/>
      <c r="CWX28" s="86"/>
      <c r="CWY28" s="86"/>
      <c r="CWZ28" s="86"/>
      <c r="CXA28" s="86"/>
      <c r="CXB28" s="86"/>
      <c r="CXC28" s="86"/>
      <c r="CXD28" s="86"/>
      <c r="CXE28" s="86"/>
      <c r="CXF28" s="86"/>
      <c r="CXG28" s="86"/>
      <c r="CXH28" s="86"/>
      <c r="CXI28" s="86"/>
      <c r="CXJ28" s="86"/>
      <c r="CXK28" s="86"/>
      <c r="CXL28" s="86"/>
      <c r="CXM28" s="86"/>
      <c r="CXN28" s="86"/>
      <c r="CXO28" s="86"/>
      <c r="CXP28" s="86"/>
      <c r="CXQ28" s="86"/>
      <c r="CXR28" s="86"/>
      <c r="CXS28" s="86"/>
      <c r="CXT28" s="86"/>
      <c r="CXU28" s="86"/>
      <c r="CXV28" s="86"/>
      <c r="CXW28" s="86"/>
      <c r="CXX28" s="86"/>
      <c r="CXY28" s="86"/>
      <c r="CXZ28" s="86"/>
      <c r="CYA28" s="86"/>
      <c r="CYB28" s="86"/>
      <c r="CYC28" s="86"/>
      <c r="CYD28" s="86"/>
      <c r="CYE28" s="86"/>
      <c r="CYF28" s="86"/>
      <c r="CYG28" s="86"/>
      <c r="CYH28" s="86"/>
      <c r="CYI28" s="86"/>
      <c r="CYJ28" s="86"/>
      <c r="CYK28" s="86"/>
      <c r="CYL28" s="86"/>
      <c r="CYM28" s="86"/>
      <c r="CYN28" s="86"/>
      <c r="CYO28" s="86"/>
      <c r="CYP28" s="86"/>
      <c r="CYQ28" s="86"/>
      <c r="CYR28" s="86"/>
      <c r="CYS28" s="86"/>
      <c r="CYT28" s="86"/>
      <c r="CYU28" s="86"/>
      <c r="CYV28" s="86"/>
      <c r="CYW28" s="86"/>
      <c r="CYX28" s="86"/>
      <c r="CYY28" s="86"/>
      <c r="CYZ28" s="86"/>
      <c r="CZA28" s="86"/>
      <c r="CZB28" s="86"/>
      <c r="CZC28" s="86"/>
      <c r="CZD28" s="86"/>
      <c r="CZE28" s="86"/>
      <c r="CZF28" s="86"/>
      <c r="CZG28" s="86"/>
      <c r="CZH28" s="86"/>
      <c r="CZI28" s="86"/>
      <c r="CZJ28" s="86"/>
      <c r="CZK28" s="86"/>
      <c r="CZL28" s="86"/>
      <c r="CZM28" s="86"/>
      <c r="CZN28" s="86"/>
      <c r="CZO28" s="86"/>
      <c r="CZP28" s="86"/>
      <c r="CZQ28" s="86"/>
      <c r="CZR28" s="86"/>
      <c r="CZS28" s="86"/>
      <c r="CZT28" s="86"/>
      <c r="CZU28" s="86"/>
      <c r="CZV28" s="86"/>
      <c r="CZW28" s="86"/>
      <c r="CZX28" s="86"/>
      <c r="CZY28" s="86"/>
      <c r="CZZ28" s="86"/>
      <c r="DAA28" s="86"/>
      <c r="DAB28" s="86"/>
      <c r="DAC28" s="86"/>
      <c r="DAD28" s="86"/>
      <c r="DAE28" s="86"/>
      <c r="DAF28" s="86"/>
      <c r="DAG28" s="86"/>
      <c r="DAH28" s="86"/>
      <c r="DAI28" s="86"/>
      <c r="DAJ28" s="86"/>
      <c r="DAK28" s="86"/>
      <c r="DAL28" s="86"/>
      <c r="DAM28" s="86"/>
      <c r="DAN28" s="86"/>
      <c r="DAO28" s="86"/>
      <c r="DAP28" s="86"/>
      <c r="DAQ28" s="86"/>
      <c r="DAR28" s="86"/>
      <c r="DAS28" s="86"/>
      <c r="DAT28" s="86"/>
      <c r="DAU28" s="86"/>
      <c r="DAV28" s="86"/>
      <c r="DAW28" s="86"/>
      <c r="DAX28" s="86"/>
      <c r="DAY28" s="86"/>
      <c r="DAZ28" s="86"/>
      <c r="DBA28" s="86"/>
      <c r="DBB28" s="86"/>
      <c r="DBC28" s="86"/>
      <c r="DBD28" s="86"/>
      <c r="DBE28" s="86"/>
      <c r="DBF28" s="86"/>
      <c r="DBG28" s="86"/>
      <c r="DBH28" s="86"/>
      <c r="DBI28" s="86"/>
      <c r="DBJ28" s="86"/>
      <c r="DBK28" s="86"/>
      <c r="DBL28" s="86"/>
      <c r="DBM28" s="86"/>
      <c r="DBN28" s="86"/>
      <c r="DBO28" s="86"/>
      <c r="DBP28" s="86"/>
      <c r="DBQ28" s="86"/>
      <c r="DBR28" s="86"/>
      <c r="DBS28" s="86"/>
      <c r="DBT28" s="86"/>
      <c r="DBU28" s="86"/>
      <c r="DBV28" s="86"/>
      <c r="DBW28" s="86"/>
      <c r="DBX28" s="86"/>
      <c r="DBY28" s="86"/>
      <c r="DBZ28" s="86"/>
      <c r="DCA28" s="86"/>
      <c r="DCB28" s="86"/>
      <c r="DCC28" s="86"/>
      <c r="DCD28" s="86"/>
      <c r="DCE28" s="86"/>
      <c r="DCF28" s="86"/>
      <c r="DCG28" s="86"/>
      <c r="DCH28" s="86"/>
      <c r="DCI28" s="86"/>
      <c r="DCJ28" s="86"/>
      <c r="DCK28" s="86"/>
      <c r="DCL28" s="86"/>
      <c r="DCM28" s="86"/>
      <c r="DCN28" s="86"/>
      <c r="DCO28" s="86"/>
      <c r="DCP28" s="86"/>
      <c r="DCQ28" s="86"/>
      <c r="DCR28" s="86"/>
      <c r="DCS28" s="86"/>
      <c r="DCT28" s="86"/>
      <c r="DCU28" s="86"/>
      <c r="DCV28" s="86"/>
      <c r="DCW28" s="86"/>
      <c r="DCX28" s="86"/>
      <c r="DCY28" s="86"/>
      <c r="DCZ28" s="86"/>
      <c r="DDA28" s="86"/>
      <c r="DDB28" s="86"/>
      <c r="DDC28" s="86"/>
      <c r="DDD28" s="86"/>
      <c r="DDE28" s="86"/>
      <c r="DDF28" s="86"/>
      <c r="DDG28" s="86"/>
      <c r="DDH28" s="86"/>
      <c r="DDI28" s="86"/>
      <c r="DDJ28" s="86"/>
      <c r="DDK28" s="86"/>
      <c r="DDL28" s="86"/>
      <c r="DDM28" s="86"/>
      <c r="DDN28" s="86"/>
      <c r="DDO28" s="86"/>
      <c r="DDP28" s="86"/>
      <c r="DDQ28" s="86"/>
      <c r="DDR28" s="86"/>
      <c r="DDS28" s="86"/>
      <c r="DDT28" s="86"/>
      <c r="DDU28" s="86"/>
      <c r="DDV28" s="86"/>
      <c r="DDW28" s="86"/>
      <c r="DDX28" s="86"/>
      <c r="DDY28" s="86"/>
      <c r="DDZ28" s="86"/>
      <c r="DEA28" s="86"/>
      <c r="DEB28" s="86"/>
      <c r="DEC28" s="86"/>
      <c r="DED28" s="86"/>
      <c r="DEE28" s="86"/>
      <c r="DEF28" s="86"/>
      <c r="DEG28" s="86"/>
      <c r="DEH28" s="86"/>
      <c r="DEI28" s="86"/>
      <c r="DEJ28" s="86"/>
      <c r="DEK28" s="86"/>
      <c r="DEL28" s="86"/>
      <c r="DEM28" s="86"/>
      <c r="DEN28" s="86"/>
      <c r="DEO28" s="86"/>
      <c r="DEP28" s="86"/>
      <c r="DEQ28" s="86"/>
      <c r="DER28" s="86"/>
      <c r="DES28" s="86"/>
      <c r="DET28" s="86"/>
      <c r="DEU28" s="86"/>
      <c r="DEV28" s="86"/>
      <c r="DEW28" s="86"/>
      <c r="DEX28" s="86"/>
      <c r="DEY28" s="86"/>
      <c r="DEZ28" s="86"/>
      <c r="DFA28" s="86"/>
      <c r="DFB28" s="86"/>
      <c r="DFC28" s="86"/>
      <c r="DFD28" s="86"/>
      <c r="DFE28" s="86"/>
      <c r="DFF28" s="86"/>
      <c r="DFG28" s="86"/>
      <c r="DFH28" s="86"/>
      <c r="DFI28" s="86"/>
      <c r="DFJ28" s="86"/>
      <c r="DFK28" s="86"/>
      <c r="DFL28" s="86"/>
      <c r="DFM28" s="86"/>
      <c r="DFN28" s="86"/>
      <c r="DFO28" s="86"/>
      <c r="DFP28" s="86"/>
      <c r="DFQ28" s="86"/>
      <c r="DFR28" s="86"/>
      <c r="DFS28" s="86"/>
      <c r="DFT28" s="86"/>
      <c r="DFU28" s="86"/>
      <c r="DFV28" s="86"/>
      <c r="DFW28" s="86"/>
      <c r="DFX28" s="86"/>
      <c r="DFY28" s="86"/>
      <c r="DFZ28" s="86"/>
      <c r="DGA28" s="86"/>
      <c r="DGB28" s="86"/>
      <c r="DGC28" s="86"/>
      <c r="DGD28" s="86"/>
      <c r="DGE28" s="86"/>
      <c r="DGF28" s="86"/>
      <c r="DGG28" s="86"/>
      <c r="DGH28" s="86"/>
      <c r="DGI28" s="86"/>
      <c r="DGJ28" s="86"/>
      <c r="DGK28" s="86"/>
      <c r="DGL28" s="86"/>
      <c r="DGM28" s="86"/>
      <c r="DGN28" s="86"/>
      <c r="DGO28" s="86"/>
      <c r="DGP28" s="86"/>
      <c r="DGQ28" s="86"/>
      <c r="DGR28" s="86"/>
      <c r="DGS28" s="86"/>
      <c r="DGT28" s="86"/>
      <c r="DGU28" s="86"/>
      <c r="DGV28" s="86"/>
      <c r="DGW28" s="86"/>
      <c r="DGX28" s="86"/>
      <c r="DGY28" s="86"/>
      <c r="DGZ28" s="86"/>
      <c r="DHA28" s="86"/>
      <c r="DHB28" s="86"/>
      <c r="DHC28" s="86"/>
      <c r="DHD28" s="86"/>
      <c r="DHE28" s="86"/>
      <c r="DHF28" s="86"/>
      <c r="DHG28" s="86"/>
      <c r="DHH28" s="86"/>
      <c r="DHI28" s="86"/>
      <c r="DHJ28" s="86"/>
      <c r="DHK28" s="86"/>
      <c r="DHL28" s="86"/>
      <c r="DHM28" s="86"/>
      <c r="DHN28" s="86"/>
      <c r="DHO28" s="86"/>
      <c r="DHP28" s="86"/>
      <c r="DHQ28" s="86"/>
      <c r="DHR28" s="86"/>
      <c r="DHS28" s="86"/>
      <c r="DHT28" s="86"/>
      <c r="DHU28" s="86"/>
      <c r="DHV28" s="86"/>
      <c r="DHW28" s="86"/>
      <c r="DHX28" s="86"/>
      <c r="DHY28" s="86"/>
      <c r="DHZ28" s="86"/>
      <c r="DIA28" s="86"/>
      <c r="DIB28" s="86"/>
      <c r="DIC28" s="86"/>
      <c r="DID28" s="86"/>
      <c r="DIE28" s="86"/>
      <c r="DIF28" s="86"/>
      <c r="DIG28" s="86"/>
      <c r="DIH28" s="86"/>
      <c r="DII28" s="86"/>
      <c r="DIJ28" s="86"/>
      <c r="DIK28" s="86"/>
      <c r="DIL28" s="86"/>
      <c r="DIM28" s="86"/>
      <c r="DIN28" s="86"/>
      <c r="DIO28" s="86"/>
      <c r="DIP28" s="86"/>
      <c r="DIQ28" s="86"/>
      <c r="DIR28" s="86"/>
      <c r="DIS28" s="86"/>
      <c r="DIT28" s="86"/>
      <c r="DIU28" s="86"/>
      <c r="DIV28" s="86"/>
      <c r="DIW28" s="86"/>
      <c r="DIX28" s="86"/>
      <c r="DIY28" s="86"/>
      <c r="DIZ28" s="86"/>
      <c r="DJA28" s="86"/>
      <c r="DJB28" s="86"/>
      <c r="DJC28" s="86"/>
      <c r="DJD28" s="86"/>
      <c r="DJE28" s="86"/>
      <c r="DJF28" s="86"/>
      <c r="DJG28" s="86"/>
      <c r="DJH28" s="86"/>
      <c r="DJI28" s="86"/>
      <c r="DJJ28" s="86"/>
      <c r="DJK28" s="86"/>
      <c r="DJL28" s="86"/>
      <c r="DJM28" s="86"/>
      <c r="DJN28" s="86"/>
      <c r="DJO28" s="86"/>
      <c r="DJP28" s="86"/>
      <c r="DJQ28" s="86"/>
      <c r="DJR28" s="86"/>
      <c r="DJS28" s="86"/>
      <c r="DJT28" s="86"/>
      <c r="DJU28" s="86"/>
      <c r="DJV28" s="86"/>
      <c r="DJW28" s="86"/>
      <c r="DJX28" s="86"/>
      <c r="DJY28" s="86"/>
      <c r="DJZ28" s="86"/>
      <c r="DKA28" s="86"/>
      <c r="DKB28" s="86"/>
      <c r="DKC28" s="86"/>
      <c r="DKD28" s="86"/>
      <c r="DKE28" s="86"/>
      <c r="DKF28" s="86"/>
      <c r="DKG28" s="86"/>
      <c r="DKH28" s="86"/>
      <c r="DKI28" s="86"/>
      <c r="DKJ28" s="86"/>
      <c r="DKK28" s="86"/>
      <c r="DKL28" s="86"/>
      <c r="DKM28" s="86"/>
      <c r="DKN28" s="86"/>
      <c r="DKO28" s="86"/>
      <c r="DKP28" s="86"/>
      <c r="DKQ28" s="86"/>
      <c r="DKR28" s="86"/>
      <c r="DKS28" s="86"/>
      <c r="DKT28" s="86"/>
      <c r="DKU28" s="86"/>
      <c r="DKV28" s="86"/>
      <c r="DKW28" s="86"/>
      <c r="DKX28" s="86"/>
      <c r="DKY28" s="86"/>
      <c r="DKZ28" s="86"/>
      <c r="DLA28" s="86"/>
      <c r="DLB28" s="86"/>
      <c r="DLC28" s="86"/>
      <c r="DLD28" s="86"/>
      <c r="DLE28" s="86"/>
      <c r="DLF28" s="86"/>
      <c r="DLG28" s="86"/>
      <c r="DLH28" s="86"/>
      <c r="DLI28" s="86"/>
      <c r="DLJ28" s="86"/>
      <c r="DLK28" s="86"/>
      <c r="DLL28" s="86"/>
      <c r="DLM28" s="86"/>
      <c r="DLN28" s="86"/>
      <c r="DLO28" s="86"/>
      <c r="DLP28" s="86"/>
      <c r="DLQ28" s="86"/>
      <c r="DLR28" s="86"/>
      <c r="DLS28" s="86"/>
      <c r="DLT28" s="86"/>
      <c r="DLU28" s="86"/>
      <c r="DLV28" s="86"/>
      <c r="DLW28" s="86"/>
      <c r="DLX28" s="86"/>
      <c r="DLY28" s="86"/>
      <c r="DLZ28" s="86"/>
      <c r="DMA28" s="86"/>
      <c r="DMB28" s="86"/>
      <c r="DMC28" s="86"/>
      <c r="DMD28" s="86"/>
      <c r="DME28" s="86"/>
      <c r="DMF28" s="86"/>
      <c r="DMG28" s="86"/>
      <c r="DMH28" s="86"/>
      <c r="DMI28" s="86"/>
      <c r="DMJ28" s="86"/>
      <c r="DMK28" s="86"/>
      <c r="DML28" s="86"/>
      <c r="DMM28" s="86"/>
      <c r="DMN28" s="86"/>
      <c r="DMO28" s="86"/>
      <c r="DMP28" s="86"/>
      <c r="DMQ28" s="86"/>
      <c r="DMR28" s="86"/>
      <c r="DMS28" s="86"/>
      <c r="DMT28" s="86"/>
      <c r="DMU28" s="86"/>
      <c r="DMV28" s="86"/>
      <c r="DMW28" s="86"/>
      <c r="DMX28" s="86"/>
      <c r="DMY28" s="86"/>
      <c r="DMZ28" s="86"/>
      <c r="DNA28" s="86"/>
      <c r="DNB28" s="86"/>
      <c r="DNC28" s="86"/>
      <c r="DND28" s="86"/>
      <c r="DNE28" s="86"/>
      <c r="DNF28" s="86"/>
      <c r="DNG28" s="86"/>
      <c r="DNH28" s="86"/>
      <c r="DNI28" s="86"/>
      <c r="DNJ28" s="86"/>
      <c r="DNK28" s="86"/>
      <c r="DNL28" s="86"/>
      <c r="DNM28" s="86"/>
      <c r="DNN28" s="86"/>
      <c r="DNO28" s="86"/>
      <c r="DNP28" s="86"/>
      <c r="DNQ28" s="86"/>
      <c r="DNR28" s="86"/>
      <c r="DNS28" s="86"/>
      <c r="DNT28" s="86"/>
      <c r="DNU28" s="86"/>
      <c r="DNV28" s="86"/>
      <c r="DNW28" s="86"/>
      <c r="DNX28" s="86"/>
      <c r="DNY28" s="86"/>
      <c r="DNZ28" s="86"/>
      <c r="DOA28" s="86"/>
      <c r="DOB28" s="86"/>
      <c r="DOC28" s="86"/>
      <c r="DOD28" s="86"/>
      <c r="DOE28" s="86"/>
      <c r="DOF28" s="86"/>
      <c r="DOG28" s="86"/>
      <c r="DOH28" s="86"/>
      <c r="DOI28" s="86"/>
      <c r="DOJ28" s="86"/>
      <c r="DOK28" s="86"/>
      <c r="DOL28" s="86"/>
      <c r="DOM28" s="86"/>
      <c r="DON28" s="86"/>
      <c r="DOO28" s="86"/>
      <c r="DOP28" s="86"/>
      <c r="DOQ28" s="86"/>
      <c r="DOR28" s="86"/>
      <c r="DOS28" s="86"/>
      <c r="DOT28" s="86"/>
      <c r="DOU28" s="86"/>
      <c r="DOV28" s="86"/>
      <c r="DOW28" s="86"/>
      <c r="DOX28" s="86"/>
      <c r="DOY28" s="86"/>
      <c r="DOZ28" s="86"/>
      <c r="DPA28" s="86"/>
      <c r="DPB28" s="86"/>
      <c r="DPC28" s="86"/>
      <c r="DPD28" s="86"/>
      <c r="DPE28" s="86"/>
      <c r="DPF28" s="86"/>
      <c r="DPG28" s="86"/>
      <c r="DPH28" s="86"/>
      <c r="DPI28" s="86"/>
      <c r="DPJ28" s="86"/>
      <c r="DPK28" s="86"/>
      <c r="DPL28" s="86"/>
      <c r="DPM28" s="86"/>
      <c r="DPN28" s="86"/>
      <c r="DPO28" s="86"/>
      <c r="DPP28" s="86"/>
      <c r="DPQ28" s="86"/>
      <c r="DPR28" s="86"/>
      <c r="DPS28" s="86"/>
      <c r="DPT28" s="86"/>
      <c r="DPU28" s="86"/>
      <c r="DPV28" s="86"/>
      <c r="DPW28" s="86"/>
      <c r="DPX28" s="86"/>
      <c r="DPY28" s="86"/>
      <c r="DPZ28" s="86"/>
      <c r="DQA28" s="86"/>
      <c r="DQB28" s="86"/>
      <c r="DQC28" s="86"/>
      <c r="DQD28" s="86"/>
      <c r="DQE28" s="86"/>
      <c r="DQF28" s="86"/>
      <c r="DQG28" s="86"/>
      <c r="DQH28" s="86"/>
      <c r="DQI28" s="86"/>
      <c r="DQJ28" s="86"/>
      <c r="DQK28" s="86"/>
      <c r="DQL28" s="86"/>
      <c r="DQM28" s="86"/>
      <c r="DQN28" s="86"/>
      <c r="DQO28" s="86"/>
      <c r="DQP28" s="86"/>
      <c r="DQQ28" s="86"/>
      <c r="DQR28" s="86"/>
      <c r="DQS28" s="86"/>
      <c r="DQT28" s="86"/>
      <c r="DQU28" s="86"/>
      <c r="DQV28" s="86"/>
      <c r="DQW28" s="86"/>
      <c r="DQX28" s="86"/>
      <c r="DQY28" s="86"/>
      <c r="DQZ28" s="86"/>
      <c r="DRA28" s="86"/>
      <c r="DRB28" s="86"/>
      <c r="DRC28" s="86"/>
      <c r="DRD28" s="86"/>
      <c r="DRE28" s="86"/>
      <c r="DRF28" s="86"/>
      <c r="DRG28" s="86"/>
      <c r="DRH28" s="86"/>
      <c r="DRI28" s="86"/>
      <c r="DRJ28" s="86"/>
      <c r="DRK28" s="86"/>
      <c r="DRL28" s="86"/>
      <c r="DRM28" s="86"/>
      <c r="DRN28" s="86"/>
      <c r="DRO28" s="86"/>
      <c r="DRP28" s="86"/>
      <c r="DRQ28" s="86"/>
      <c r="DRR28" s="86"/>
      <c r="DRS28" s="86"/>
      <c r="DRT28" s="86"/>
      <c r="DRU28" s="86"/>
      <c r="DRV28" s="86"/>
      <c r="DRW28" s="86"/>
      <c r="DRX28" s="86"/>
      <c r="DRY28" s="86"/>
      <c r="DRZ28" s="86"/>
      <c r="DSA28" s="86"/>
      <c r="DSB28" s="86"/>
      <c r="DSC28" s="86"/>
      <c r="DSD28" s="86"/>
      <c r="DSE28" s="86"/>
      <c r="DSF28" s="86"/>
      <c r="DSG28" s="86"/>
      <c r="DSH28" s="86"/>
      <c r="DSI28" s="86"/>
      <c r="DSJ28" s="86"/>
      <c r="DSK28" s="86"/>
      <c r="DSL28" s="86"/>
      <c r="DSM28" s="86"/>
      <c r="DSN28" s="86"/>
      <c r="DSO28" s="86"/>
      <c r="DSP28" s="86"/>
      <c r="DSQ28" s="86"/>
      <c r="DSR28" s="86"/>
      <c r="DSS28" s="86"/>
      <c r="DST28" s="86"/>
      <c r="DSU28" s="86"/>
      <c r="DSV28" s="86"/>
      <c r="DSW28" s="86"/>
      <c r="DSX28" s="86"/>
      <c r="DSY28" s="86"/>
      <c r="DSZ28" s="86"/>
      <c r="DTA28" s="86"/>
      <c r="DTB28" s="86"/>
      <c r="DTC28" s="86"/>
      <c r="DTD28" s="86"/>
      <c r="DTE28" s="86"/>
      <c r="DTF28" s="86"/>
      <c r="DTG28" s="86"/>
      <c r="DTH28" s="86"/>
      <c r="DTI28" s="86"/>
      <c r="DTJ28" s="86"/>
      <c r="DTK28" s="86"/>
      <c r="DTL28" s="86"/>
      <c r="DTM28" s="86"/>
      <c r="DTN28" s="86"/>
      <c r="DTO28" s="86"/>
      <c r="DTP28" s="86"/>
      <c r="DTQ28" s="86"/>
      <c r="DTR28" s="86"/>
      <c r="DTS28" s="86"/>
      <c r="DTT28" s="86"/>
      <c r="DTU28" s="86"/>
      <c r="DTV28" s="86"/>
      <c r="DTW28" s="86"/>
      <c r="DTX28" s="86"/>
      <c r="DTY28" s="86"/>
      <c r="DTZ28" s="86"/>
      <c r="DUA28" s="86"/>
      <c r="DUB28" s="86"/>
      <c r="DUC28" s="86"/>
      <c r="DUD28" s="86"/>
      <c r="DUE28" s="86"/>
      <c r="DUF28" s="86"/>
      <c r="DUG28" s="86"/>
      <c r="DUH28" s="86"/>
      <c r="DUI28" s="86"/>
      <c r="DUJ28" s="86"/>
      <c r="DUK28" s="86"/>
      <c r="DUL28" s="86"/>
      <c r="DUM28" s="86"/>
      <c r="DUN28" s="86"/>
      <c r="DUO28" s="86"/>
      <c r="DUP28" s="86"/>
      <c r="DUQ28" s="86"/>
      <c r="DUR28" s="86"/>
      <c r="DUS28" s="86"/>
      <c r="DUT28" s="86"/>
      <c r="DUU28" s="86"/>
      <c r="DUV28" s="86"/>
      <c r="DUW28" s="86"/>
      <c r="DUX28" s="86"/>
      <c r="DUY28" s="86"/>
      <c r="DUZ28" s="86"/>
      <c r="DVA28" s="86"/>
      <c r="DVB28" s="86"/>
      <c r="DVC28" s="86"/>
      <c r="DVD28" s="86"/>
      <c r="DVE28" s="86"/>
      <c r="DVF28" s="86"/>
      <c r="DVG28" s="86"/>
      <c r="DVH28" s="86"/>
      <c r="DVI28" s="86"/>
      <c r="DVJ28" s="86"/>
      <c r="DVK28" s="86"/>
      <c r="DVL28" s="86"/>
      <c r="DVM28" s="86"/>
      <c r="DVN28" s="86"/>
      <c r="DVO28" s="86"/>
      <c r="DVP28" s="86"/>
      <c r="DVQ28" s="86"/>
      <c r="DVR28" s="86"/>
      <c r="DVS28" s="86"/>
      <c r="DVT28" s="86"/>
      <c r="DVU28" s="86"/>
      <c r="DVV28" s="86"/>
      <c r="DVW28" s="86"/>
      <c r="DVX28" s="86"/>
      <c r="DVY28" s="86"/>
      <c r="DVZ28" s="86"/>
      <c r="DWA28" s="86"/>
      <c r="DWB28" s="86"/>
      <c r="DWC28" s="86"/>
      <c r="DWD28" s="86"/>
      <c r="DWE28" s="86"/>
      <c r="DWF28" s="86"/>
      <c r="DWG28" s="86"/>
      <c r="DWH28" s="86"/>
      <c r="DWI28" s="86"/>
      <c r="DWJ28" s="86"/>
      <c r="DWK28" s="86"/>
      <c r="DWL28" s="86"/>
      <c r="DWM28" s="86"/>
      <c r="DWN28" s="86"/>
      <c r="DWO28" s="86"/>
      <c r="DWP28" s="86"/>
      <c r="DWQ28" s="86"/>
      <c r="DWR28" s="86"/>
      <c r="DWS28" s="86"/>
      <c r="DWT28" s="86"/>
      <c r="DWU28" s="86"/>
      <c r="DWV28" s="86"/>
      <c r="DWW28" s="86"/>
      <c r="DWX28" s="86"/>
      <c r="DWY28" s="86"/>
      <c r="DWZ28" s="86"/>
      <c r="DXA28" s="86"/>
      <c r="DXB28" s="86"/>
      <c r="DXC28" s="86"/>
      <c r="DXD28" s="86"/>
      <c r="DXE28" s="86"/>
      <c r="DXF28" s="86"/>
      <c r="DXG28" s="86"/>
      <c r="DXH28" s="86"/>
      <c r="DXI28" s="86"/>
      <c r="DXJ28" s="86"/>
      <c r="DXK28" s="86"/>
      <c r="DXL28" s="86"/>
      <c r="DXM28" s="86"/>
      <c r="DXN28" s="86"/>
      <c r="DXO28" s="86"/>
      <c r="DXP28" s="86"/>
      <c r="DXQ28" s="86"/>
      <c r="DXR28" s="86"/>
      <c r="DXS28" s="86"/>
      <c r="DXT28" s="86"/>
      <c r="DXU28" s="86"/>
      <c r="DXV28" s="86"/>
      <c r="DXW28" s="86"/>
      <c r="DXX28" s="86"/>
      <c r="DXY28" s="86"/>
      <c r="DXZ28" s="86"/>
      <c r="DYA28" s="86"/>
      <c r="DYB28" s="86"/>
      <c r="DYC28" s="86"/>
      <c r="DYD28" s="86"/>
      <c r="DYE28" s="86"/>
      <c r="DYF28" s="86"/>
      <c r="DYG28" s="86"/>
      <c r="DYH28" s="86"/>
      <c r="DYI28" s="86"/>
      <c r="DYJ28" s="86"/>
      <c r="DYK28" s="86"/>
      <c r="DYL28" s="86"/>
      <c r="DYM28" s="86"/>
      <c r="DYN28" s="86"/>
      <c r="DYO28" s="86"/>
      <c r="DYP28" s="86"/>
      <c r="DYQ28" s="86"/>
      <c r="DYR28" s="86"/>
      <c r="DYS28" s="86"/>
      <c r="DYT28" s="86"/>
      <c r="DYU28" s="86"/>
      <c r="DYV28" s="86"/>
      <c r="DYW28" s="86"/>
      <c r="DYX28" s="86"/>
      <c r="DYY28" s="86"/>
      <c r="DYZ28" s="86"/>
      <c r="DZA28" s="86"/>
      <c r="DZB28" s="86"/>
      <c r="DZC28" s="86"/>
      <c r="DZD28" s="86"/>
      <c r="DZE28" s="86"/>
      <c r="DZF28" s="86"/>
      <c r="DZG28" s="86"/>
      <c r="DZH28" s="86"/>
      <c r="DZI28" s="86"/>
      <c r="DZJ28" s="86"/>
      <c r="DZK28" s="86"/>
      <c r="DZL28" s="86"/>
      <c r="DZM28" s="86"/>
      <c r="DZN28" s="86"/>
      <c r="DZO28" s="86"/>
      <c r="DZP28" s="86"/>
      <c r="DZQ28" s="86"/>
      <c r="DZR28" s="86"/>
      <c r="DZS28" s="86"/>
      <c r="DZT28" s="86"/>
      <c r="DZU28" s="86"/>
      <c r="DZV28" s="86"/>
      <c r="DZW28" s="86"/>
      <c r="DZX28" s="86"/>
      <c r="DZY28" s="86"/>
      <c r="DZZ28" s="86"/>
      <c r="EAA28" s="86"/>
      <c r="EAB28" s="86"/>
      <c r="EAC28" s="86"/>
      <c r="EAD28" s="86"/>
      <c r="EAE28" s="86"/>
      <c r="EAF28" s="86"/>
      <c r="EAG28" s="86"/>
      <c r="EAH28" s="86"/>
      <c r="EAI28" s="86"/>
      <c r="EAJ28" s="86"/>
      <c r="EAK28" s="86"/>
      <c r="EAL28" s="86"/>
      <c r="EAM28" s="86"/>
      <c r="EAN28" s="86"/>
      <c r="EAO28" s="86"/>
      <c r="EAP28" s="86"/>
      <c r="EAQ28" s="86"/>
      <c r="EAR28" s="86"/>
      <c r="EAS28" s="86"/>
      <c r="EAT28" s="86"/>
      <c r="EAU28" s="86"/>
      <c r="EAV28" s="86"/>
      <c r="EAW28" s="86"/>
      <c r="EAX28" s="86"/>
      <c r="EAY28" s="86"/>
      <c r="EAZ28" s="86"/>
      <c r="EBA28" s="86"/>
      <c r="EBB28" s="86"/>
      <c r="EBC28" s="86"/>
      <c r="EBD28" s="86"/>
      <c r="EBE28" s="86"/>
      <c r="EBF28" s="86"/>
      <c r="EBG28" s="86"/>
      <c r="EBH28" s="86"/>
      <c r="EBI28" s="86"/>
      <c r="EBJ28" s="86"/>
      <c r="EBK28" s="86"/>
      <c r="EBL28" s="86"/>
      <c r="EBM28" s="86"/>
      <c r="EBN28" s="86"/>
      <c r="EBO28" s="86"/>
      <c r="EBP28" s="86"/>
      <c r="EBQ28" s="86"/>
      <c r="EBR28" s="86"/>
      <c r="EBS28" s="86"/>
      <c r="EBT28" s="86"/>
      <c r="EBU28" s="86"/>
      <c r="EBV28" s="86"/>
      <c r="EBW28" s="86"/>
      <c r="EBX28" s="86"/>
      <c r="EBY28" s="86"/>
      <c r="EBZ28" s="86"/>
      <c r="ECA28" s="86"/>
      <c r="ECB28" s="86"/>
      <c r="ECC28" s="86"/>
      <c r="ECD28" s="86"/>
      <c r="ECE28" s="86"/>
      <c r="ECF28" s="86"/>
      <c r="ECG28" s="86"/>
      <c r="ECH28" s="86"/>
      <c r="ECI28" s="86"/>
      <c r="ECJ28" s="86"/>
      <c r="ECK28" s="86"/>
      <c r="ECL28" s="86"/>
      <c r="ECM28" s="86"/>
      <c r="ECN28" s="86"/>
      <c r="ECO28" s="86"/>
      <c r="ECP28" s="86"/>
      <c r="ECQ28" s="86"/>
      <c r="ECR28" s="86"/>
      <c r="ECS28" s="86"/>
      <c r="ECT28" s="86"/>
      <c r="ECU28" s="86"/>
      <c r="ECV28" s="86"/>
      <c r="ECW28" s="86"/>
      <c r="ECX28" s="86"/>
      <c r="ECY28" s="86"/>
      <c r="ECZ28" s="86"/>
      <c r="EDA28" s="86"/>
      <c r="EDB28" s="86"/>
      <c r="EDC28" s="86"/>
      <c r="EDD28" s="86"/>
      <c r="EDE28" s="86"/>
      <c r="EDF28" s="86"/>
      <c r="EDG28" s="86"/>
      <c r="EDH28" s="86"/>
      <c r="EDI28" s="86"/>
      <c r="EDJ28" s="86"/>
      <c r="EDK28" s="86"/>
      <c r="EDL28" s="86"/>
      <c r="EDM28" s="86"/>
      <c r="EDN28" s="86"/>
      <c r="EDO28" s="86"/>
      <c r="EDP28" s="86"/>
      <c r="EDQ28" s="86"/>
      <c r="EDR28" s="86"/>
      <c r="EDS28" s="86"/>
      <c r="EDT28" s="86"/>
      <c r="EDU28" s="86"/>
      <c r="EDV28" s="86"/>
      <c r="EDW28" s="86"/>
      <c r="EDX28" s="86"/>
      <c r="EDY28" s="86"/>
      <c r="EDZ28" s="86"/>
      <c r="EEA28" s="86"/>
      <c r="EEB28" s="86"/>
      <c r="EEC28" s="86"/>
      <c r="EED28" s="86"/>
      <c r="EEE28" s="86"/>
      <c r="EEF28" s="86"/>
      <c r="EEG28" s="86"/>
      <c r="EEH28" s="86"/>
      <c r="EEI28" s="86"/>
      <c r="EEJ28" s="86"/>
      <c r="EEK28" s="86"/>
      <c r="EEL28" s="86"/>
      <c r="EEM28" s="86"/>
      <c r="EEN28" s="86"/>
      <c r="EEO28" s="86"/>
      <c r="EEP28" s="86"/>
      <c r="EEQ28" s="86"/>
      <c r="EER28" s="86"/>
      <c r="EES28" s="86"/>
      <c r="EET28" s="86"/>
      <c r="EEU28" s="86"/>
      <c r="EEV28" s="86"/>
      <c r="EEW28" s="86"/>
      <c r="EEX28" s="86"/>
      <c r="EEY28" s="86"/>
      <c r="EEZ28" s="86"/>
      <c r="EFA28" s="86"/>
      <c r="EFB28" s="86"/>
      <c r="EFC28" s="86"/>
      <c r="EFD28" s="86"/>
      <c r="EFE28" s="86"/>
      <c r="EFF28" s="86"/>
      <c r="EFG28" s="86"/>
      <c r="EFH28" s="86"/>
      <c r="EFI28" s="86"/>
      <c r="EFJ28" s="86"/>
      <c r="EFK28" s="86"/>
      <c r="EFL28" s="86"/>
      <c r="EFM28" s="86"/>
      <c r="EFN28" s="86"/>
      <c r="EFO28" s="86"/>
      <c r="EFP28" s="86"/>
      <c r="EFQ28" s="86"/>
      <c r="EFR28" s="86"/>
      <c r="EFS28" s="86"/>
      <c r="EFT28" s="86"/>
      <c r="EFU28" s="86"/>
      <c r="EFV28" s="86"/>
      <c r="EFW28" s="86"/>
      <c r="EFX28" s="86"/>
      <c r="EFY28" s="86"/>
      <c r="EFZ28" s="86"/>
      <c r="EGA28" s="86"/>
      <c r="EGB28" s="86"/>
      <c r="EGC28" s="86"/>
      <c r="EGD28" s="86"/>
      <c r="EGE28" s="86"/>
      <c r="EGF28" s="86"/>
      <c r="EGG28" s="86"/>
      <c r="EGH28" s="86"/>
      <c r="EGI28" s="86"/>
      <c r="EGJ28" s="86"/>
      <c r="EGK28" s="86"/>
      <c r="EGL28" s="86"/>
      <c r="EGM28" s="86"/>
      <c r="EGN28" s="86"/>
      <c r="EGO28" s="86"/>
      <c r="EGP28" s="86"/>
      <c r="EGQ28" s="86"/>
      <c r="EGR28" s="86"/>
      <c r="EGS28" s="86"/>
      <c r="EGT28" s="86"/>
      <c r="EGU28" s="86"/>
      <c r="EGV28" s="86"/>
      <c r="EGW28" s="86"/>
      <c r="EGX28" s="86"/>
      <c r="EGY28" s="86"/>
      <c r="EGZ28" s="86"/>
      <c r="EHA28" s="86"/>
      <c r="EHB28" s="86"/>
      <c r="EHC28" s="86"/>
      <c r="EHD28" s="86"/>
      <c r="EHE28" s="86"/>
      <c r="EHF28" s="86"/>
      <c r="EHG28" s="86"/>
      <c r="EHH28" s="86"/>
      <c r="EHI28" s="86"/>
      <c r="EHJ28" s="86"/>
      <c r="EHK28" s="86"/>
      <c r="EHL28" s="86"/>
      <c r="EHM28" s="86"/>
      <c r="EHN28" s="86"/>
      <c r="EHO28" s="86"/>
      <c r="EHP28" s="86"/>
      <c r="EHQ28" s="86"/>
      <c r="EHR28" s="86"/>
      <c r="EHS28" s="86"/>
      <c r="EHT28" s="86"/>
      <c r="EHU28" s="86"/>
      <c r="EHV28" s="86"/>
      <c r="EHW28" s="86"/>
      <c r="EHX28" s="86"/>
      <c r="EHY28" s="86"/>
      <c r="EHZ28" s="86"/>
      <c r="EIA28" s="86"/>
      <c r="EIB28" s="86"/>
      <c r="EIC28" s="86"/>
      <c r="EID28" s="86"/>
      <c r="EIE28" s="86"/>
      <c r="EIF28" s="86"/>
      <c r="EIG28" s="86"/>
      <c r="EIH28" s="86"/>
      <c r="EII28" s="86"/>
      <c r="EIJ28" s="86"/>
      <c r="EIK28" s="86"/>
      <c r="EIL28" s="86"/>
      <c r="EIM28" s="86"/>
      <c r="EIN28" s="86"/>
      <c r="EIO28" s="86"/>
      <c r="EIP28" s="86"/>
      <c r="EIQ28" s="86"/>
      <c r="EIR28" s="86"/>
      <c r="EIS28" s="86"/>
      <c r="EIT28" s="86"/>
      <c r="EIU28" s="86"/>
      <c r="EIV28" s="86"/>
      <c r="EIW28" s="86"/>
      <c r="EIX28" s="86"/>
      <c r="EIY28" s="86"/>
      <c r="EIZ28" s="86"/>
      <c r="EJA28" s="86"/>
      <c r="EJB28" s="86"/>
      <c r="EJC28" s="86"/>
      <c r="EJD28" s="86"/>
      <c r="EJE28" s="86"/>
      <c r="EJF28" s="86"/>
      <c r="EJG28" s="86"/>
      <c r="EJH28" s="86"/>
      <c r="EJI28" s="86"/>
      <c r="EJJ28" s="86"/>
      <c r="EJK28" s="86"/>
      <c r="EJL28" s="86"/>
      <c r="EJM28" s="86"/>
      <c r="EJN28" s="86"/>
      <c r="EJO28" s="86"/>
      <c r="EJP28" s="86"/>
      <c r="EJQ28" s="86"/>
      <c r="EJR28" s="86"/>
      <c r="EJS28" s="86"/>
      <c r="EJT28" s="86"/>
      <c r="EJU28" s="86"/>
      <c r="EJV28" s="86"/>
      <c r="EJW28" s="86"/>
      <c r="EJX28" s="86"/>
      <c r="EJY28" s="86"/>
      <c r="EJZ28" s="86"/>
      <c r="EKA28" s="86"/>
      <c r="EKB28" s="86"/>
      <c r="EKC28" s="86"/>
      <c r="EKD28" s="86"/>
      <c r="EKE28" s="86"/>
      <c r="EKF28" s="86"/>
      <c r="EKG28" s="86"/>
      <c r="EKH28" s="86"/>
      <c r="EKI28" s="86"/>
      <c r="EKJ28" s="86"/>
      <c r="EKK28" s="86"/>
      <c r="EKL28" s="86"/>
      <c r="EKM28" s="86"/>
      <c r="EKN28" s="86"/>
      <c r="EKO28" s="86"/>
      <c r="EKP28" s="86"/>
      <c r="EKQ28" s="86"/>
      <c r="EKR28" s="86"/>
      <c r="EKS28" s="86"/>
      <c r="EKT28" s="86"/>
      <c r="EKU28" s="86"/>
      <c r="EKV28" s="86"/>
      <c r="EKW28" s="86"/>
      <c r="EKX28" s="86"/>
      <c r="EKY28" s="86"/>
      <c r="EKZ28" s="86"/>
      <c r="ELA28" s="86"/>
      <c r="ELB28" s="86"/>
      <c r="ELC28" s="86"/>
      <c r="ELD28" s="86"/>
      <c r="ELE28" s="86"/>
      <c r="ELF28" s="86"/>
      <c r="ELG28" s="86"/>
      <c r="ELH28" s="86"/>
      <c r="ELI28" s="86"/>
      <c r="ELJ28" s="86"/>
      <c r="ELK28" s="86"/>
      <c r="ELL28" s="86"/>
      <c r="ELM28" s="86"/>
      <c r="ELN28" s="86"/>
      <c r="ELO28" s="86"/>
      <c r="ELP28" s="86"/>
      <c r="ELQ28" s="86"/>
      <c r="ELR28" s="86"/>
      <c r="ELS28" s="86"/>
      <c r="ELT28" s="86"/>
      <c r="ELU28" s="86"/>
      <c r="ELV28" s="86"/>
      <c r="ELW28" s="86"/>
      <c r="ELX28" s="86"/>
      <c r="ELY28" s="86"/>
      <c r="ELZ28" s="86"/>
      <c r="EMA28" s="86"/>
      <c r="EMB28" s="86"/>
      <c r="EMC28" s="86"/>
      <c r="EMD28" s="86"/>
      <c r="EME28" s="86"/>
      <c r="EMF28" s="86"/>
      <c r="EMG28" s="86"/>
      <c r="EMH28" s="86"/>
      <c r="EMI28" s="86"/>
      <c r="EMJ28" s="86"/>
      <c r="EMK28" s="86"/>
      <c r="EML28" s="86"/>
      <c r="EMM28" s="86"/>
      <c r="EMN28" s="86"/>
      <c r="EMO28" s="86"/>
      <c r="EMP28" s="86"/>
      <c r="EMQ28" s="86"/>
      <c r="EMR28" s="86"/>
      <c r="EMS28" s="86"/>
      <c r="EMT28" s="86"/>
      <c r="EMU28" s="86"/>
      <c r="EMV28" s="86"/>
      <c r="EMW28" s="86"/>
      <c r="EMX28" s="86"/>
      <c r="EMY28" s="86"/>
      <c r="EMZ28" s="86"/>
      <c r="ENA28" s="86"/>
      <c r="ENB28" s="86"/>
      <c r="ENC28" s="86"/>
      <c r="END28" s="86"/>
      <c r="ENE28" s="86"/>
      <c r="ENF28" s="86"/>
      <c r="ENG28" s="86"/>
      <c r="ENH28" s="86"/>
      <c r="ENI28" s="86"/>
      <c r="ENJ28" s="86"/>
      <c r="ENK28" s="86"/>
      <c r="ENL28" s="86"/>
      <c r="ENM28" s="86"/>
      <c r="ENN28" s="86"/>
      <c r="ENO28" s="86"/>
      <c r="ENP28" s="86"/>
      <c r="ENQ28" s="86"/>
      <c r="ENR28" s="86"/>
      <c r="ENS28" s="86"/>
      <c r="ENT28" s="86"/>
      <c r="ENU28" s="86"/>
      <c r="ENV28" s="86"/>
      <c r="ENW28" s="86"/>
      <c r="ENX28" s="86"/>
      <c r="ENY28" s="86"/>
      <c r="ENZ28" s="86"/>
      <c r="EOA28" s="86"/>
      <c r="EOB28" s="86"/>
      <c r="EOC28" s="86"/>
      <c r="EOD28" s="86"/>
      <c r="EOE28" s="86"/>
      <c r="EOF28" s="86"/>
      <c r="EOG28" s="86"/>
      <c r="EOH28" s="86"/>
      <c r="EOI28" s="86"/>
      <c r="EOJ28" s="86"/>
      <c r="EOK28" s="86"/>
      <c r="EOL28" s="86"/>
      <c r="EOM28" s="86"/>
      <c r="EON28" s="86"/>
      <c r="EOO28" s="86"/>
      <c r="EOP28" s="86"/>
      <c r="EOQ28" s="86"/>
      <c r="EOR28" s="86"/>
      <c r="EOS28" s="86"/>
      <c r="EOT28" s="86"/>
      <c r="EOU28" s="86"/>
      <c r="EOV28" s="86"/>
      <c r="EOW28" s="86"/>
      <c r="EOX28" s="86"/>
      <c r="EOY28" s="86"/>
      <c r="EOZ28" s="86"/>
      <c r="EPA28" s="86"/>
      <c r="EPB28" s="86"/>
      <c r="EPC28" s="86"/>
      <c r="EPD28" s="86"/>
      <c r="EPE28" s="86"/>
      <c r="EPF28" s="86"/>
      <c r="EPG28" s="86"/>
      <c r="EPH28" s="86"/>
      <c r="EPI28" s="86"/>
      <c r="EPJ28" s="86"/>
      <c r="EPK28" s="86"/>
      <c r="EPL28" s="86"/>
      <c r="EPM28" s="86"/>
      <c r="EPN28" s="86"/>
      <c r="EPO28" s="86"/>
      <c r="EPP28" s="86"/>
      <c r="EPQ28" s="86"/>
      <c r="EPR28" s="86"/>
      <c r="EPS28" s="86"/>
      <c r="EPT28" s="86"/>
      <c r="EPU28" s="86"/>
      <c r="EPV28" s="86"/>
      <c r="EPW28" s="86"/>
      <c r="EPX28" s="86"/>
      <c r="EPY28" s="86"/>
      <c r="EPZ28" s="86"/>
      <c r="EQA28" s="86"/>
      <c r="EQB28" s="86"/>
      <c r="EQC28" s="86"/>
      <c r="EQD28" s="86"/>
      <c r="EQE28" s="86"/>
      <c r="EQF28" s="86"/>
      <c r="EQG28" s="86"/>
      <c r="EQH28" s="86"/>
      <c r="EQI28" s="86"/>
      <c r="EQJ28" s="86"/>
      <c r="EQK28" s="86"/>
      <c r="EQL28" s="86"/>
      <c r="EQM28" s="86"/>
      <c r="EQN28" s="86"/>
      <c r="EQO28" s="86"/>
      <c r="EQP28" s="86"/>
      <c r="EQQ28" s="86"/>
      <c r="EQR28" s="86"/>
      <c r="EQS28" s="86"/>
      <c r="EQT28" s="86"/>
      <c r="EQU28" s="86"/>
      <c r="EQV28" s="86"/>
      <c r="EQW28" s="86"/>
      <c r="EQX28" s="86"/>
      <c r="EQY28" s="86"/>
      <c r="EQZ28" s="86"/>
      <c r="ERA28" s="86"/>
      <c r="ERB28" s="86"/>
      <c r="ERC28" s="86"/>
      <c r="ERD28" s="86"/>
      <c r="ERE28" s="86"/>
      <c r="ERF28" s="86"/>
      <c r="ERG28" s="86"/>
      <c r="ERH28" s="86"/>
      <c r="ERI28" s="86"/>
      <c r="ERJ28" s="86"/>
      <c r="ERK28" s="86"/>
      <c r="ERL28" s="86"/>
      <c r="ERM28" s="86"/>
      <c r="ERN28" s="86"/>
      <c r="ERO28" s="86"/>
      <c r="ERP28" s="86"/>
      <c r="ERQ28" s="86"/>
      <c r="ERR28" s="86"/>
      <c r="ERS28" s="86"/>
      <c r="ERT28" s="86"/>
      <c r="ERU28" s="86"/>
      <c r="ERV28" s="86"/>
      <c r="ERW28" s="86"/>
      <c r="ERX28" s="86"/>
      <c r="ERY28" s="86"/>
      <c r="ERZ28" s="86"/>
      <c r="ESA28" s="86"/>
      <c r="ESB28" s="86"/>
      <c r="ESC28" s="86"/>
      <c r="ESD28" s="86"/>
      <c r="ESE28" s="86"/>
      <c r="ESF28" s="86"/>
      <c r="ESG28" s="86"/>
      <c r="ESH28" s="86"/>
      <c r="ESI28" s="86"/>
      <c r="ESJ28" s="86"/>
      <c r="ESK28" s="86"/>
      <c r="ESL28" s="86"/>
      <c r="ESM28" s="86"/>
      <c r="ESN28" s="86"/>
      <c r="ESO28" s="86"/>
      <c r="ESP28" s="86"/>
      <c r="ESQ28" s="86"/>
      <c r="ESR28" s="86"/>
      <c r="ESS28" s="86"/>
      <c r="EST28" s="86"/>
      <c r="ESU28" s="86"/>
      <c r="ESV28" s="86"/>
      <c r="ESW28" s="86"/>
      <c r="ESX28" s="86"/>
      <c r="ESY28" s="86"/>
      <c r="ESZ28" s="86"/>
      <c r="ETA28" s="86"/>
      <c r="ETB28" s="86"/>
      <c r="ETC28" s="86"/>
      <c r="ETD28" s="86"/>
      <c r="ETE28" s="86"/>
      <c r="ETF28" s="86"/>
      <c r="ETG28" s="86"/>
      <c r="ETH28" s="86"/>
      <c r="ETI28" s="86"/>
      <c r="ETJ28" s="86"/>
      <c r="ETK28" s="86"/>
      <c r="ETL28" s="86"/>
      <c r="ETM28" s="86"/>
      <c r="ETN28" s="86"/>
      <c r="ETO28" s="86"/>
      <c r="ETP28" s="86"/>
      <c r="ETQ28" s="86"/>
      <c r="ETR28" s="86"/>
      <c r="ETS28" s="86"/>
      <c r="ETT28" s="86"/>
      <c r="ETU28" s="86"/>
      <c r="ETV28" s="86"/>
      <c r="ETW28" s="86"/>
      <c r="ETX28" s="86"/>
      <c r="ETY28" s="86"/>
      <c r="ETZ28" s="86"/>
      <c r="EUA28" s="86"/>
      <c r="EUB28" s="86"/>
      <c r="EUC28" s="86"/>
      <c r="EUD28" s="86"/>
      <c r="EUE28" s="86"/>
      <c r="EUF28" s="86"/>
      <c r="EUG28" s="86"/>
      <c r="EUH28" s="86"/>
      <c r="EUI28" s="86"/>
      <c r="EUJ28" s="86"/>
      <c r="EUK28" s="86"/>
      <c r="EUL28" s="86"/>
      <c r="EUM28" s="86"/>
      <c r="EUN28" s="86"/>
      <c r="EUO28" s="86"/>
      <c r="EUP28" s="86"/>
      <c r="EUQ28" s="86"/>
      <c r="EUR28" s="86"/>
      <c r="EUS28" s="86"/>
      <c r="EUT28" s="86"/>
      <c r="EUU28" s="86"/>
      <c r="EUV28" s="86"/>
      <c r="EUW28" s="86"/>
      <c r="EUX28" s="86"/>
      <c r="EUY28" s="86"/>
      <c r="EUZ28" s="86"/>
      <c r="EVA28" s="86"/>
      <c r="EVB28" s="86"/>
      <c r="EVC28" s="86"/>
      <c r="EVD28" s="86"/>
      <c r="EVE28" s="86"/>
      <c r="EVF28" s="86"/>
      <c r="EVG28" s="86"/>
      <c r="EVH28" s="86"/>
      <c r="EVI28" s="86"/>
      <c r="EVJ28" s="86"/>
      <c r="EVK28" s="86"/>
      <c r="EVL28" s="86"/>
      <c r="EVM28" s="86"/>
      <c r="EVN28" s="86"/>
      <c r="EVO28" s="86"/>
      <c r="EVP28" s="86"/>
      <c r="EVQ28" s="86"/>
      <c r="EVR28" s="86"/>
      <c r="EVS28" s="86"/>
      <c r="EVT28" s="86"/>
      <c r="EVU28" s="86"/>
      <c r="EVV28" s="86"/>
      <c r="EVW28" s="86"/>
      <c r="EVX28" s="86"/>
      <c r="EVY28" s="86"/>
      <c r="EVZ28" s="86"/>
      <c r="EWA28" s="86"/>
      <c r="EWB28" s="86"/>
      <c r="EWC28" s="86"/>
      <c r="EWD28" s="86"/>
      <c r="EWE28" s="86"/>
      <c r="EWF28" s="86"/>
      <c r="EWG28" s="86"/>
      <c r="EWH28" s="86"/>
      <c r="EWI28" s="86"/>
      <c r="EWJ28" s="86"/>
      <c r="EWK28" s="86"/>
      <c r="EWL28" s="86"/>
      <c r="EWM28" s="86"/>
      <c r="EWN28" s="86"/>
      <c r="EWO28" s="86"/>
      <c r="EWP28" s="86"/>
      <c r="EWQ28" s="86"/>
      <c r="EWR28" s="86"/>
      <c r="EWS28" s="86"/>
      <c r="EWT28" s="86"/>
      <c r="EWU28" s="86"/>
      <c r="EWV28" s="86"/>
      <c r="EWW28" s="86"/>
      <c r="EWX28" s="86"/>
      <c r="EWY28" s="86"/>
      <c r="EWZ28" s="86"/>
      <c r="EXA28" s="86"/>
      <c r="EXB28" s="86"/>
      <c r="EXC28" s="86"/>
      <c r="EXD28" s="86"/>
      <c r="EXE28" s="86"/>
      <c r="EXF28" s="86"/>
      <c r="EXG28" s="86"/>
      <c r="EXH28" s="86"/>
      <c r="EXI28" s="86"/>
      <c r="EXJ28" s="86"/>
      <c r="EXK28" s="86"/>
      <c r="EXL28" s="86"/>
      <c r="EXM28" s="86"/>
      <c r="EXN28" s="86"/>
      <c r="EXO28" s="86"/>
      <c r="EXP28" s="86"/>
      <c r="EXQ28" s="86"/>
      <c r="EXR28" s="86"/>
      <c r="EXS28" s="86"/>
      <c r="EXT28" s="86"/>
      <c r="EXU28" s="86"/>
      <c r="EXV28" s="86"/>
      <c r="EXW28" s="86"/>
      <c r="EXX28" s="86"/>
      <c r="EXY28" s="86"/>
      <c r="EXZ28" s="86"/>
      <c r="EYA28" s="86"/>
      <c r="EYB28" s="86"/>
      <c r="EYC28" s="86"/>
      <c r="EYD28" s="86"/>
      <c r="EYE28" s="86"/>
      <c r="EYF28" s="86"/>
      <c r="EYG28" s="86"/>
      <c r="EYH28" s="86"/>
      <c r="EYI28" s="86"/>
      <c r="EYJ28" s="86"/>
      <c r="EYK28" s="86"/>
      <c r="EYL28" s="86"/>
      <c r="EYM28" s="86"/>
      <c r="EYN28" s="86"/>
      <c r="EYO28" s="86"/>
      <c r="EYP28" s="86"/>
      <c r="EYQ28" s="86"/>
      <c r="EYR28" s="86"/>
      <c r="EYS28" s="86"/>
      <c r="EYT28" s="86"/>
      <c r="EYU28" s="86"/>
      <c r="EYV28" s="86"/>
      <c r="EYW28" s="86"/>
      <c r="EYX28" s="86"/>
      <c r="EYY28" s="86"/>
      <c r="EYZ28" s="86"/>
      <c r="EZA28" s="86"/>
      <c r="EZB28" s="86"/>
      <c r="EZC28" s="86"/>
      <c r="EZD28" s="86"/>
      <c r="EZE28" s="86"/>
      <c r="EZF28" s="86"/>
      <c r="EZG28" s="86"/>
      <c r="EZH28" s="86"/>
      <c r="EZI28" s="86"/>
      <c r="EZJ28" s="86"/>
      <c r="EZK28" s="86"/>
      <c r="EZL28" s="86"/>
      <c r="EZM28" s="86"/>
      <c r="EZN28" s="86"/>
      <c r="EZO28" s="86"/>
      <c r="EZP28" s="86"/>
      <c r="EZQ28" s="86"/>
      <c r="EZR28" s="86"/>
      <c r="EZS28" s="86"/>
      <c r="EZT28" s="86"/>
      <c r="EZU28" s="86"/>
      <c r="EZV28" s="86"/>
      <c r="EZW28" s="86"/>
      <c r="EZX28" s="86"/>
      <c r="EZY28" s="86"/>
      <c r="EZZ28" s="86"/>
      <c r="FAA28" s="86"/>
      <c r="FAB28" s="86"/>
      <c r="FAC28" s="86"/>
      <c r="FAD28" s="86"/>
      <c r="FAE28" s="86"/>
      <c r="FAF28" s="86"/>
      <c r="FAG28" s="86"/>
      <c r="FAH28" s="86"/>
      <c r="FAI28" s="86"/>
      <c r="FAJ28" s="86"/>
      <c r="FAK28" s="86"/>
      <c r="FAL28" s="86"/>
      <c r="FAM28" s="86"/>
      <c r="FAN28" s="86"/>
      <c r="FAO28" s="86"/>
      <c r="FAP28" s="86"/>
      <c r="FAQ28" s="86"/>
      <c r="FAR28" s="86"/>
      <c r="FAS28" s="86"/>
      <c r="FAT28" s="86"/>
      <c r="FAU28" s="86"/>
      <c r="FAV28" s="86"/>
      <c r="FAW28" s="86"/>
      <c r="FAX28" s="86"/>
      <c r="FAY28" s="86"/>
      <c r="FAZ28" s="86"/>
      <c r="FBA28" s="86"/>
      <c r="FBB28" s="86"/>
      <c r="FBC28" s="86"/>
      <c r="FBD28" s="86"/>
      <c r="FBE28" s="86"/>
      <c r="FBF28" s="86"/>
      <c r="FBG28" s="86"/>
      <c r="FBH28" s="86"/>
      <c r="FBI28" s="86"/>
      <c r="FBJ28" s="86"/>
      <c r="FBK28" s="86"/>
      <c r="FBL28" s="86"/>
      <c r="FBM28" s="86"/>
      <c r="FBN28" s="86"/>
      <c r="FBO28" s="86"/>
      <c r="FBP28" s="86"/>
      <c r="FBQ28" s="86"/>
      <c r="FBR28" s="86"/>
      <c r="FBS28" s="86"/>
      <c r="FBT28" s="86"/>
      <c r="FBU28" s="86"/>
      <c r="FBV28" s="86"/>
      <c r="FBW28" s="86"/>
      <c r="FBX28" s="86"/>
      <c r="FBY28" s="86"/>
      <c r="FBZ28" s="86"/>
      <c r="FCA28" s="86"/>
      <c r="FCB28" s="86"/>
      <c r="FCC28" s="86"/>
      <c r="FCD28" s="86"/>
      <c r="FCE28" s="86"/>
      <c r="FCF28" s="86"/>
      <c r="FCG28" s="86"/>
      <c r="FCH28" s="86"/>
      <c r="FCI28" s="86"/>
      <c r="FCJ28" s="86"/>
      <c r="FCK28" s="86"/>
      <c r="FCL28" s="86"/>
      <c r="FCM28" s="86"/>
      <c r="FCN28" s="86"/>
      <c r="FCO28" s="86"/>
      <c r="FCP28" s="86"/>
      <c r="FCQ28" s="86"/>
      <c r="FCR28" s="86"/>
      <c r="FCS28" s="86"/>
      <c r="FCT28" s="86"/>
      <c r="FCU28" s="86"/>
      <c r="FCV28" s="86"/>
      <c r="FCW28" s="86"/>
      <c r="FCX28" s="86"/>
      <c r="FCY28" s="86"/>
      <c r="FCZ28" s="86"/>
      <c r="FDA28" s="86"/>
      <c r="FDB28" s="86"/>
      <c r="FDC28" s="86"/>
      <c r="FDD28" s="86"/>
      <c r="FDE28" s="86"/>
      <c r="FDF28" s="86"/>
      <c r="FDG28" s="86"/>
      <c r="FDH28" s="86"/>
      <c r="FDI28" s="86"/>
      <c r="FDJ28" s="86"/>
      <c r="FDK28" s="86"/>
      <c r="FDL28" s="86"/>
      <c r="FDM28" s="86"/>
      <c r="FDN28" s="86"/>
      <c r="FDO28" s="86"/>
      <c r="FDP28" s="86"/>
      <c r="FDQ28" s="86"/>
      <c r="FDR28" s="86"/>
      <c r="FDS28" s="86"/>
      <c r="FDT28" s="86"/>
      <c r="FDU28" s="86"/>
      <c r="FDV28" s="86"/>
      <c r="FDW28" s="86"/>
      <c r="FDX28" s="86"/>
      <c r="FDY28" s="86"/>
      <c r="FDZ28" s="86"/>
      <c r="FEA28" s="86"/>
      <c r="FEB28" s="86"/>
      <c r="FEC28" s="86"/>
      <c r="FED28" s="86"/>
      <c r="FEE28" s="86"/>
      <c r="FEF28" s="86"/>
      <c r="FEG28" s="86"/>
      <c r="FEH28" s="86"/>
      <c r="FEI28" s="86"/>
      <c r="FEJ28" s="86"/>
      <c r="FEK28" s="86"/>
      <c r="FEL28" s="86"/>
      <c r="FEM28" s="86"/>
      <c r="FEN28" s="86"/>
      <c r="FEO28" s="86"/>
      <c r="FEP28" s="86"/>
      <c r="FEQ28" s="86"/>
      <c r="FER28" s="86"/>
      <c r="FES28" s="86"/>
      <c r="FET28" s="86"/>
      <c r="FEU28" s="86"/>
      <c r="FEV28" s="86"/>
      <c r="FEW28" s="86"/>
      <c r="FEX28" s="86"/>
      <c r="FEY28" s="86"/>
      <c r="FEZ28" s="86"/>
      <c r="FFA28" s="86"/>
      <c r="FFB28" s="86"/>
      <c r="FFC28" s="86"/>
      <c r="FFD28" s="86"/>
      <c r="FFE28" s="86"/>
      <c r="FFF28" s="86"/>
      <c r="FFG28" s="86"/>
      <c r="FFH28" s="86"/>
      <c r="FFI28" s="86"/>
      <c r="FFJ28" s="86"/>
      <c r="FFK28" s="86"/>
      <c r="FFL28" s="86"/>
      <c r="FFM28" s="86"/>
      <c r="FFN28" s="86"/>
      <c r="FFO28" s="86"/>
      <c r="FFP28" s="86"/>
      <c r="FFQ28" s="86"/>
      <c r="FFR28" s="86"/>
      <c r="FFS28" s="86"/>
      <c r="FFT28" s="86"/>
      <c r="FFU28" s="86"/>
      <c r="FFV28" s="86"/>
      <c r="FFW28" s="86"/>
      <c r="FFX28" s="86"/>
      <c r="FFY28" s="86"/>
      <c r="FFZ28" s="86"/>
      <c r="FGA28" s="86"/>
      <c r="FGB28" s="86"/>
      <c r="FGC28" s="86"/>
      <c r="FGD28" s="86"/>
      <c r="FGE28" s="86"/>
      <c r="FGF28" s="86"/>
      <c r="FGG28" s="86"/>
      <c r="FGH28" s="86"/>
      <c r="FGI28" s="86"/>
      <c r="FGJ28" s="86"/>
      <c r="FGK28" s="86"/>
      <c r="FGL28" s="86"/>
      <c r="FGM28" s="86"/>
      <c r="FGN28" s="86"/>
      <c r="FGO28" s="86"/>
      <c r="FGP28" s="86"/>
      <c r="FGQ28" s="86"/>
      <c r="FGR28" s="86"/>
      <c r="FGS28" s="86"/>
      <c r="FGT28" s="86"/>
      <c r="FGU28" s="86"/>
      <c r="FGV28" s="86"/>
      <c r="FGW28" s="86"/>
      <c r="FGX28" s="86"/>
      <c r="FGY28" s="86"/>
      <c r="FGZ28" s="86"/>
      <c r="FHA28" s="86"/>
      <c r="FHB28" s="86"/>
      <c r="FHC28" s="86"/>
      <c r="FHD28" s="86"/>
      <c r="FHE28" s="86"/>
      <c r="FHF28" s="86"/>
      <c r="FHG28" s="86"/>
      <c r="FHH28" s="86"/>
      <c r="FHI28" s="86"/>
      <c r="FHJ28" s="86"/>
      <c r="FHK28" s="86"/>
      <c r="FHL28" s="86"/>
      <c r="FHM28" s="86"/>
      <c r="FHN28" s="86"/>
      <c r="FHO28" s="86"/>
      <c r="FHP28" s="86"/>
      <c r="FHQ28" s="86"/>
      <c r="FHR28" s="86"/>
      <c r="FHS28" s="86"/>
      <c r="FHT28" s="86"/>
      <c r="FHU28" s="86"/>
      <c r="FHV28" s="86"/>
      <c r="FHW28" s="86"/>
      <c r="FHX28" s="86"/>
      <c r="FHY28" s="86"/>
      <c r="FHZ28" s="86"/>
      <c r="FIA28" s="86"/>
      <c r="FIB28" s="86"/>
      <c r="FIC28" s="86"/>
      <c r="FID28" s="86"/>
      <c r="FIE28" s="86"/>
      <c r="FIF28" s="86"/>
      <c r="FIG28" s="86"/>
      <c r="FIH28" s="86"/>
      <c r="FII28" s="86"/>
      <c r="FIJ28" s="86"/>
      <c r="FIK28" s="86"/>
      <c r="FIL28" s="86"/>
      <c r="FIM28" s="86"/>
      <c r="FIN28" s="86"/>
      <c r="FIO28" s="86"/>
      <c r="FIP28" s="86"/>
      <c r="FIQ28" s="86"/>
      <c r="FIR28" s="86"/>
      <c r="FIS28" s="86"/>
      <c r="FIT28" s="86"/>
      <c r="FIU28" s="86"/>
      <c r="FIV28" s="86"/>
      <c r="FIW28" s="86"/>
      <c r="FIX28" s="86"/>
      <c r="FIY28" s="86"/>
      <c r="FIZ28" s="86"/>
      <c r="FJA28" s="86"/>
      <c r="FJB28" s="86"/>
      <c r="FJC28" s="86"/>
      <c r="FJD28" s="86"/>
      <c r="FJE28" s="86"/>
      <c r="FJF28" s="86"/>
      <c r="FJG28" s="86"/>
      <c r="FJH28" s="86"/>
      <c r="FJI28" s="86"/>
      <c r="FJJ28" s="86"/>
      <c r="FJK28" s="86"/>
      <c r="FJL28" s="86"/>
      <c r="FJM28" s="86"/>
      <c r="FJN28" s="86"/>
      <c r="FJO28" s="86"/>
      <c r="FJP28" s="86"/>
      <c r="FJQ28" s="86"/>
      <c r="FJR28" s="86"/>
      <c r="FJS28" s="86"/>
      <c r="FJT28" s="86"/>
      <c r="FJU28" s="86"/>
      <c r="FJV28" s="86"/>
      <c r="FJW28" s="86"/>
      <c r="FJX28" s="86"/>
      <c r="FJY28" s="86"/>
      <c r="FJZ28" s="86"/>
      <c r="FKA28" s="86"/>
      <c r="FKB28" s="86"/>
      <c r="FKC28" s="86"/>
      <c r="FKD28" s="86"/>
      <c r="FKE28" s="86"/>
      <c r="FKF28" s="86"/>
      <c r="FKG28" s="86"/>
      <c r="FKH28" s="86"/>
      <c r="FKI28" s="86"/>
      <c r="FKJ28" s="86"/>
      <c r="FKK28" s="86"/>
      <c r="FKL28" s="86"/>
      <c r="FKM28" s="86"/>
      <c r="FKN28" s="86"/>
      <c r="FKO28" s="86"/>
      <c r="FKP28" s="86"/>
      <c r="FKQ28" s="86"/>
      <c r="FKR28" s="86"/>
      <c r="FKS28" s="86"/>
      <c r="FKT28" s="86"/>
      <c r="FKU28" s="86"/>
      <c r="FKV28" s="86"/>
      <c r="FKW28" s="86"/>
      <c r="FKX28" s="86"/>
      <c r="FKY28" s="86"/>
      <c r="FKZ28" s="86"/>
      <c r="FLA28" s="86"/>
      <c r="FLB28" s="86"/>
      <c r="FLC28" s="86"/>
      <c r="FLD28" s="86"/>
      <c r="FLE28" s="86"/>
      <c r="FLF28" s="86"/>
      <c r="FLG28" s="86"/>
      <c r="FLH28" s="86"/>
      <c r="FLI28" s="86"/>
      <c r="FLJ28" s="86"/>
      <c r="FLK28" s="86"/>
      <c r="FLL28" s="86"/>
      <c r="FLM28" s="86"/>
      <c r="FLN28" s="86"/>
      <c r="FLO28" s="86"/>
      <c r="FLP28" s="86"/>
      <c r="FLQ28" s="86"/>
      <c r="FLR28" s="86"/>
      <c r="FLS28" s="86"/>
      <c r="FLT28" s="86"/>
      <c r="FLU28" s="86"/>
      <c r="FLV28" s="86"/>
      <c r="FLW28" s="86"/>
      <c r="FLX28" s="86"/>
      <c r="FLY28" s="86"/>
      <c r="FLZ28" s="86"/>
      <c r="FMA28" s="86"/>
      <c r="FMB28" s="86"/>
      <c r="FMC28" s="86"/>
      <c r="FMD28" s="86"/>
      <c r="FME28" s="86"/>
      <c r="FMF28" s="86"/>
      <c r="FMG28" s="86"/>
      <c r="FMH28" s="86"/>
      <c r="FMI28" s="86"/>
      <c r="FMJ28" s="86"/>
      <c r="FMK28" s="86"/>
      <c r="FML28" s="86"/>
      <c r="FMM28" s="86"/>
      <c r="FMN28" s="86"/>
      <c r="FMO28" s="86"/>
      <c r="FMP28" s="86"/>
      <c r="FMQ28" s="86"/>
      <c r="FMR28" s="86"/>
      <c r="FMS28" s="86"/>
      <c r="FMT28" s="86"/>
      <c r="FMU28" s="86"/>
      <c r="FMV28" s="86"/>
      <c r="FMW28" s="86"/>
      <c r="FMX28" s="86"/>
      <c r="FMY28" s="86"/>
      <c r="FMZ28" s="86"/>
      <c r="FNA28" s="86"/>
      <c r="FNB28" s="86"/>
      <c r="FNC28" s="86"/>
      <c r="FND28" s="86"/>
      <c r="FNE28" s="86"/>
      <c r="FNF28" s="86"/>
      <c r="FNG28" s="86"/>
      <c r="FNH28" s="86"/>
      <c r="FNI28" s="86"/>
      <c r="FNJ28" s="86"/>
      <c r="FNK28" s="86"/>
      <c r="FNL28" s="86"/>
      <c r="FNM28" s="86"/>
      <c r="FNN28" s="86"/>
      <c r="FNO28" s="86"/>
      <c r="FNP28" s="86"/>
      <c r="FNQ28" s="86"/>
      <c r="FNR28" s="86"/>
      <c r="FNS28" s="86"/>
      <c r="FNT28" s="86"/>
      <c r="FNU28" s="86"/>
      <c r="FNV28" s="86"/>
      <c r="FNW28" s="86"/>
      <c r="FNX28" s="86"/>
      <c r="FNY28" s="86"/>
      <c r="FNZ28" s="86"/>
      <c r="FOA28" s="86"/>
      <c r="FOB28" s="86"/>
      <c r="FOC28" s="86"/>
      <c r="FOD28" s="86"/>
      <c r="FOE28" s="86"/>
      <c r="FOF28" s="86"/>
      <c r="FOG28" s="86"/>
      <c r="FOH28" s="86"/>
      <c r="FOI28" s="86"/>
      <c r="FOJ28" s="86"/>
      <c r="FOK28" s="86"/>
      <c r="FOL28" s="86"/>
      <c r="FOM28" s="86"/>
      <c r="FON28" s="86"/>
      <c r="FOO28" s="86"/>
      <c r="FOP28" s="86"/>
      <c r="FOQ28" s="86"/>
      <c r="FOR28" s="86"/>
      <c r="FOS28" s="86"/>
      <c r="FOT28" s="86"/>
      <c r="FOU28" s="86"/>
      <c r="FOV28" s="86"/>
      <c r="FOW28" s="86"/>
      <c r="FOX28" s="86"/>
      <c r="FOY28" s="86"/>
      <c r="FOZ28" s="86"/>
      <c r="FPA28" s="86"/>
      <c r="FPB28" s="86"/>
      <c r="FPC28" s="86"/>
      <c r="FPD28" s="86"/>
      <c r="FPE28" s="86"/>
      <c r="FPF28" s="86"/>
      <c r="FPG28" s="86"/>
      <c r="FPH28" s="86"/>
      <c r="FPI28" s="86"/>
      <c r="FPJ28" s="86"/>
      <c r="FPK28" s="86"/>
      <c r="FPL28" s="86"/>
      <c r="FPM28" s="86"/>
      <c r="FPN28" s="86"/>
      <c r="FPO28" s="86"/>
      <c r="FPP28" s="86"/>
      <c r="FPQ28" s="86"/>
      <c r="FPR28" s="86"/>
      <c r="FPS28" s="86"/>
      <c r="FPT28" s="86"/>
      <c r="FPU28" s="86"/>
      <c r="FPV28" s="86"/>
      <c r="FPW28" s="86"/>
      <c r="FPX28" s="86"/>
      <c r="FPY28" s="86"/>
      <c r="FPZ28" s="86"/>
      <c r="FQA28" s="86"/>
      <c r="FQB28" s="86"/>
      <c r="FQC28" s="86"/>
      <c r="FQD28" s="86"/>
      <c r="FQE28" s="86"/>
      <c r="FQF28" s="86"/>
      <c r="FQG28" s="86"/>
      <c r="FQH28" s="86"/>
      <c r="FQI28" s="86"/>
      <c r="FQJ28" s="86"/>
      <c r="FQK28" s="86"/>
      <c r="FQL28" s="86"/>
      <c r="FQM28" s="86"/>
      <c r="FQN28" s="86"/>
      <c r="FQO28" s="86"/>
      <c r="FQP28" s="86"/>
      <c r="FQQ28" s="86"/>
      <c r="FQR28" s="86"/>
      <c r="FQS28" s="86"/>
      <c r="FQT28" s="86"/>
      <c r="FQU28" s="86"/>
      <c r="FQV28" s="86"/>
      <c r="FQW28" s="86"/>
      <c r="FQX28" s="86"/>
      <c r="FQY28" s="86"/>
      <c r="FQZ28" s="86"/>
      <c r="FRA28" s="86"/>
      <c r="FRB28" s="86"/>
      <c r="FRC28" s="86"/>
      <c r="FRD28" s="86"/>
      <c r="FRE28" s="86"/>
      <c r="FRF28" s="86"/>
      <c r="FRG28" s="86"/>
      <c r="FRH28" s="86"/>
      <c r="FRI28" s="86"/>
      <c r="FRJ28" s="86"/>
      <c r="FRK28" s="86"/>
      <c r="FRL28" s="86"/>
      <c r="FRM28" s="86"/>
      <c r="FRN28" s="86"/>
      <c r="FRO28" s="86"/>
      <c r="FRP28" s="86"/>
      <c r="FRQ28" s="86"/>
      <c r="FRR28" s="86"/>
      <c r="FRS28" s="86"/>
      <c r="FRT28" s="86"/>
      <c r="FRU28" s="86"/>
      <c r="FRV28" s="86"/>
      <c r="FRW28" s="86"/>
      <c r="FRX28" s="86"/>
      <c r="FRY28" s="86"/>
      <c r="FRZ28" s="86"/>
      <c r="FSA28" s="86"/>
      <c r="FSB28" s="86"/>
      <c r="FSC28" s="86"/>
      <c r="FSD28" s="86"/>
      <c r="FSE28" s="86"/>
      <c r="FSF28" s="86"/>
      <c r="FSG28" s="86"/>
      <c r="FSH28" s="86"/>
      <c r="FSI28" s="86"/>
      <c r="FSJ28" s="86"/>
      <c r="FSK28" s="86"/>
      <c r="FSL28" s="86"/>
      <c r="FSM28" s="86"/>
      <c r="FSN28" s="86"/>
      <c r="FSO28" s="86"/>
      <c r="FSP28" s="86"/>
      <c r="FSQ28" s="86"/>
      <c r="FSR28" s="86"/>
      <c r="FSS28" s="86"/>
      <c r="FST28" s="86"/>
      <c r="FSU28" s="86"/>
      <c r="FSV28" s="86"/>
      <c r="FSW28" s="86"/>
      <c r="FSX28" s="86"/>
      <c r="FSY28" s="86"/>
      <c r="FSZ28" s="86"/>
      <c r="FTA28" s="86"/>
      <c r="FTB28" s="86"/>
      <c r="FTC28" s="86"/>
      <c r="FTD28" s="86"/>
      <c r="FTE28" s="86"/>
      <c r="FTF28" s="86"/>
      <c r="FTG28" s="86"/>
      <c r="FTH28" s="86"/>
      <c r="FTI28" s="86"/>
      <c r="FTJ28" s="86"/>
      <c r="FTK28" s="86"/>
      <c r="FTL28" s="86"/>
      <c r="FTM28" s="86"/>
      <c r="FTN28" s="86"/>
      <c r="FTO28" s="86"/>
      <c r="FTP28" s="86"/>
      <c r="FTQ28" s="86"/>
      <c r="FTR28" s="86"/>
      <c r="FTS28" s="86"/>
      <c r="FTT28" s="86"/>
      <c r="FTU28" s="86"/>
      <c r="FTV28" s="86"/>
      <c r="FTW28" s="86"/>
      <c r="FTX28" s="86"/>
      <c r="FTY28" s="86"/>
      <c r="FTZ28" s="86"/>
      <c r="FUA28" s="86"/>
      <c r="FUB28" s="86"/>
      <c r="FUC28" s="86"/>
      <c r="FUD28" s="86"/>
      <c r="FUE28" s="86"/>
      <c r="FUF28" s="86"/>
      <c r="FUG28" s="86"/>
      <c r="FUH28" s="86"/>
      <c r="FUI28" s="86"/>
      <c r="FUJ28" s="86"/>
      <c r="FUK28" s="86"/>
      <c r="FUL28" s="86"/>
      <c r="FUM28" s="86"/>
      <c r="FUN28" s="86"/>
      <c r="FUO28" s="86"/>
      <c r="FUP28" s="86"/>
      <c r="FUQ28" s="86"/>
      <c r="FUR28" s="86"/>
      <c r="FUS28" s="86"/>
      <c r="FUT28" s="86"/>
      <c r="FUU28" s="86"/>
      <c r="FUV28" s="86"/>
      <c r="FUW28" s="86"/>
      <c r="FUX28" s="86"/>
      <c r="FUY28" s="86"/>
      <c r="FUZ28" s="86"/>
      <c r="FVA28" s="86"/>
      <c r="FVB28" s="86"/>
      <c r="FVC28" s="86"/>
      <c r="FVD28" s="86"/>
      <c r="FVE28" s="86"/>
      <c r="FVF28" s="86"/>
      <c r="FVG28" s="86"/>
      <c r="FVH28" s="86"/>
      <c r="FVI28" s="86"/>
      <c r="FVJ28" s="86"/>
      <c r="FVK28" s="86"/>
      <c r="FVL28" s="86"/>
      <c r="FVM28" s="86"/>
      <c r="FVN28" s="86"/>
      <c r="FVO28" s="86"/>
      <c r="FVP28" s="86"/>
      <c r="FVQ28" s="86"/>
      <c r="FVR28" s="86"/>
      <c r="FVS28" s="86"/>
      <c r="FVT28" s="86"/>
      <c r="FVU28" s="86"/>
      <c r="FVV28" s="86"/>
      <c r="FVW28" s="86"/>
      <c r="FVX28" s="86"/>
      <c r="FVY28" s="86"/>
      <c r="FVZ28" s="86"/>
      <c r="FWA28" s="86"/>
      <c r="FWB28" s="86"/>
      <c r="FWC28" s="86"/>
      <c r="FWD28" s="86"/>
      <c r="FWE28" s="86"/>
      <c r="FWF28" s="86"/>
      <c r="FWG28" s="86"/>
      <c r="FWH28" s="86"/>
      <c r="FWI28" s="86"/>
      <c r="FWJ28" s="86"/>
      <c r="FWK28" s="86"/>
      <c r="FWL28" s="86"/>
      <c r="FWM28" s="86"/>
      <c r="FWN28" s="86"/>
      <c r="FWO28" s="86"/>
      <c r="FWP28" s="86"/>
      <c r="FWQ28" s="86"/>
      <c r="FWR28" s="86"/>
      <c r="FWS28" s="86"/>
      <c r="FWT28" s="86"/>
      <c r="FWU28" s="86"/>
      <c r="FWV28" s="86"/>
      <c r="FWW28" s="86"/>
      <c r="FWX28" s="86"/>
      <c r="FWY28" s="86"/>
      <c r="FWZ28" s="86"/>
      <c r="FXA28" s="86"/>
      <c r="FXB28" s="86"/>
      <c r="FXC28" s="86"/>
      <c r="FXD28" s="86"/>
      <c r="FXE28" s="86"/>
      <c r="FXF28" s="86"/>
      <c r="FXG28" s="86"/>
      <c r="FXH28" s="86"/>
      <c r="FXI28" s="86"/>
      <c r="FXJ28" s="86"/>
      <c r="FXK28" s="86"/>
      <c r="FXL28" s="86"/>
      <c r="FXM28" s="86"/>
      <c r="FXN28" s="86"/>
      <c r="FXO28" s="86"/>
      <c r="FXP28" s="86"/>
      <c r="FXQ28" s="86"/>
      <c r="FXR28" s="86"/>
      <c r="FXS28" s="86"/>
      <c r="FXT28" s="86"/>
      <c r="FXU28" s="86"/>
      <c r="FXV28" s="86"/>
      <c r="FXW28" s="86"/>
      <c r="FXX28" s="86"/>
      <c r="FXY28" s="86"/>
      <c r="FXZ28" s="86"/>
      <c r="FYA28" s="86"/>
      <c r="FYB28" s="86"/>
      <c r="FYC28" s="86"/>
      <c r="FYD28" s="86"/>
      <c r="FYE28" s="86"/>
      <c r="FYF28" s="86"/>
      <c r="FYG28" s="86"/>
      <c r="FYH28" s="86"/>
      <c r="FYI28" s="86"/>
      <c r="FYJ28" s="86"/>
      <c r="FYK28" s="86"/>
      <c r="FYL28" s="86"/>
      <c r="FYM28" s="86"/>
      <c r="FYN28" s="86"/>
      <c r="FYO28" s="86"/>
      <c r="FYP28" s="86"/>
      <c r="FYQ28" s="86"/>
      <c r="FYR28" s="86"/>
      <c r="FYS28" s="86"/>
      <c r="FYT28" s="86"/>
      <c r="FYU28" s="86"/>
      <c r="FYV28" s="86"/>
      <c r="FYW28" s="86"/>
      <c r="FYX28" s="86"/>
      <c r="FYY28" s="86"/>
      <c r="FYZ28" s="86"/>
      <c r="FZA28" s="86"/>
      <c r="FZB28" s="86"/>
      <c r="FZC28" s="86"/>
      <c r="FZD28" s="86"/>
      <c r="FZE28" s="86"/>
      <c r="FZF28" s="86"/>
      <c r="FZG28" s="86"/>
      <c r="FZH28" s="86"/>
      <c r="FZI28" s="86"/>
      <c r="FZJ28" s="86"/>
      <c r="FZK28" s="86"/>
      <c r="FZL28" s="86"/>
      <c r="FZM28" s="86"/>
      <c r="FZN28" s="86"/>
      <c r="FZO28" s="86"/>
      <c r="FZP28" s="86"/>
      <c r="FZQ28" s="86"/>
      <c r="FZR28" s="86"/>
      <c r="FZS28" s="86"/>
      <c r="FZT28" s="86"/>
      <c r="FZU28" s="86"/>
      <c r="FZV28" s="86"/>
      <c r="FZW28" s="86"/>
      <c r="FZX28" s="86"/>
      <c r="FZY28" s="86"/>
      <c r="FZZ28" s="86"/>
      <c r="GAA28" s="86"/>
      <c r="GAB28" s="86"/>
      <c r="GAC28" s="86"/>
      <c r="GAD28" s="86"/>
      <c r="GAE28" s="86"/>
      <c r="GAF28" s="86"/>
      <c r="GAG28" s="86"/>
      <c r="GAH28" s="86"/>
      <c r="GAI28" s="86"/>
      <c r="GAJ28" s="86"/>
      <c r="GAK28" s="86"/>
      <c r="GAL28" s="86"/>
      <c r="GAM28" s="86"/>
      <c r="GAN28" s="86"/>
      <c r="GAO28" s="86"/>
      <c r="GAP28" s="86"/>
      <c r="GAQ28" s="86"/>
      <c r="GAR28" s="86"/>
      <c r="GAS28" s="86"/>
      <c r="GAT28" s="86"/>
      <c r="GAU28" s="86"/>
      <c r="GAV28" s="86"/>
      <c r="GAW28" s="86"/>
      <c r="GAX28" s="86"/>
      <c r="GAY28" s="86"/>
      <c r="GAZ28" s="86"/>
      <c r="GBA28" s="86"/>
      <c r="GBB28" s="86"/>
      <c r="GBC28" s="86"/>
      <c r="GBD28" s="86"/>
      <c r="GBE28" s="86"/>
      <c r="GBF28" s="86"/>
      <c r="GBG28" s="86"/>
      <c r="GBH28" s="86"/>
      <c r="GBI28" s="86"/>
      <c r="GBJ28" s="86"/>
      <c r="GBK28" s="86"/>
      <c r="GBL28" s="86"/>
      <c r="GBM28" s="86"/>
      <c r="GBN28" s="86"/>
      <c r="GBO28" s="86"/>
      <c r="GBP28" s="86"/>
      <c r="GBQ28" s="86"/>
      <c r="GBR28" s="86"/>
      <c r="GBS28" s="86"/>
      <c r="GBT28" s="86"/>
      <c r="GBU28" s="86"/>
      <c r="GBV28" s="86"/>
      <c r="GBW28" s="86"/>
      <c r="GBX28" s="86"/>
      <c r="GBY28" s="86"/>
      <c r="GBZ28" s="86"/>
      <c r="GCA28" s="86"/>
      <c r="GCB28" s="86"/>
      <c r="GCC28" s="86"/>
      <c r="GCD28" s="86"/>
      <c r="GCE28" s="86"/>
      <c r="GCF28" s="86"/>
      <c r="GCG28" s="86"/>
      <c r="GCH28" s="86"/>
      <c r="GCI28" s="86"/>
      <c r="GCJ28" s="86"/>
      <c r="GCK28" s="86"/>
      <c r="GCL28" s="86"/>
      <c r="GCM28" s="86"/>
      <c r="GCN28" s="86"/>
      <c r="GCO28" s="86"/>
      <c r="GCP28" s="86"/>
      <c r="GCQ28" s="86"/>
      <c r="GCR28" s="86"/>
      <c r="GCS28" s="86"/>
      <c r="GCT28" s="86"/>
      <c r="GCU28" s="86"/>
      <c r="GCV28" s="86"/>
      <c r="GCW28" s="86"/>
      <c r="GCX28" s="86"/>
      <c r="GCY28" s="86"/>
      <c r="GCZ28" s="86"/>
      <c r="GDA28" s="86"/>
      <c r="GDB28" s="86"/>
      <c r="GDC28" s="86"/>
      <c r="GDD28" s="86"/>
      <c r="GDE28" s="86"/>
      <c r="GDF28" s="86"/>
      <c r="GDG28" s="86"/>
      <c r="GDH28" s="86"/>
      <c r="GDI28" s="86"/>
      <c r="GDJ28" s="86"/>
      <c r="GDK28" s="86"/>
      <c r="GDL28" s="86"/>
      <c r="GDM28" s="86"/>
      <c r="GDN28" s="86"/>
      <c r="GDO28" s="86"/>
      <c r="GDP28" s="86"/>
      <c r="GDQ28" s="86"/>
      <c r="GDR28" s="86"/>
      <c r="GDS28" s="86"/>
      <c r="GDT28" s="86"/>
      <c r="GDU28" s="86"/>
      <c r="GDV28" s="86"/>
      <c r="GDW28" s="86"/>
      <c r="GDX28" s="86"/>
      <c r="GDY28" s="86"/>
      <c r="GDZ28" s="86"/>
      <c r="GEA28" s="86"/>
      <c r="GEB28" s="86"/>
      <c r="GEC28" s="86"/>
      <c r="GED28" s="86"/>
      <c r="GEE28" s="86"/>
      <c r="GEF28" s="86"/>
      <c r="GEG28" s="86"/>
      <c r="GEH28" s="86"/>
      <c r="GEI28" s="86"/>
      <c r="GEJ28" s="86"/>
      <c r="GEK28" s="86"/>
      <c r="GEL28" s="86"/>
      <c r="GEM28" s="86"/>
      <c r="GEN28" s="86"/>
      <c r="GEO28" s="86"/>
      <c r="GEP28" s="86"/>
      <c r="GEQ28" s="86"/>
      <c r="GER28" s="86"/>
      <c r="GES28" s="86"/>
      <c r="GET28" s="86"/>
      <c r="GEU28" s="86"/>
      <c r="GEV28" s="86"/>
      <c r="GEW28" s="86"/>
      <c r="GEX28" s="86"/>
      <c r="GEY28" s="86"/>
      <c r="GEZ28" s="86"/>
      <c r="GFA28" s="86"/>
      <c r="GFB28" s="86"/>
      <c r="GFC28" s="86"/>
      <c r="GFD28" s="86"/>
      <c r="GFE28" s="86"/>
      <c r="GFF28" s="86"/>
      <c r="GFG28" s="86"/>
      <c r="GFH28" s="86"/>
      <c r="GFI28" s="86"/>
      <c r="GFJ28" s="86"/>
      <c r="GFK28" s="86"/>
      <c r="GFL28" s="86"/>
      <c r="GFM28" s="86"/>
      <c r="GFN28" s="86"/>
      <c r="GFO28" s="86"/>
      <c r="GFP28" s="86"/>
      <c r="GFQ28" s="86"/>
      <c r="GFR28" s="86"/>
      <c r="GFS28" s="86"/>
      <c r="GFT28" s="86"/>
      <c r="GFU28" s="86"/>
      <c r="GFV28" s="86"/>
      <c r="GFW28" s="86"/>
      <c r="GFX28" s="86"/>
      <c r="GFY28" s="86"/>
      <c r="GFZ28" s="86"/>
      <c r="GGA28" s="86"/>
      <c r="GGB28" s="86"/>
      <c r="GGC28" s="86"/>
      <c r="GGD28" s="86"/>
      <c r="GGE28" s="86"/>
      <c r="GGF28" s="86"/>
      <c r="GGG28" s="86"/>
      <c r="GGH28" s="86"/>
      <c r="GGI28" s="86"/>
      <c r="GGJ28" s="86"/>
      <c r="GGK28" s="86"/>
      <c r="GGL28" s="86"/>
      <c r="GGM28" s="86"/>
      <c r="GGN28" s="86"/>
      <c r="GGO28" s="86"/>
      <c r="GGP28" s="86"/>
      <c r="GGQ28" s="86"/>
      <c r="GGR28" s="86"/>
      <c r="GGS28" s="86"/>
      <c r="GGT28" s="86"/>
      <c r="GGU28" s="86"/>
      <c r="GGV28" s="86"/>
      <c r="GGW28" s="86"/>
      <c r="GGX28" s="86"/>
      <c r="GGY28" s="86"/>
      <c r="GGZ28" s="86"/>
      <c r="GHA28" s="86"/>
      <c r="GHB28" s="86"/>
      <c r="GHC28" s="86"/>
      <c r="GHD28" s="86"/>
      <c r="GHE28" s="86"/>
      <c r="GHF28" s="86"/>
      <c r="GHG28" s="86"/>
      <c r="GHH28" s="86"/>
      <c r="GHI28" s="86"/>
      <c r="GHJ28" s="86"/>
      <c r="GHK28" s="86"/>
      <c r="GHL28" s="86"/>
      <c r="GHM28" s="86"/>
      <c r="GHN28" s="86"/>
      <c r="GHO28" s="86"/>
      <c r="GHP28" s="86"/>
      <c r="GHQ28" s="86"/>
      <c r="GHR28" s="86"/>
      <c r="GHS28" s="86"/>
      <c r="GHT28" s="86"/>
      <c r="GHU28" s="86"/>
      <c r="GHV28" s="86"/>
      <c r="GHW28" s="86"/>
      <c r="GHX28" s="86"/>
      <c r="GHY28" s="86"/>
      <c r="GHZ28" s="86"/>
      <c r="GIA28" s="86"/>
      <c r="GIB28" s="86"/>
      <c r="GIC28" s="86"/>
      <c r="GID28" s="86"/>
      <c r="GIE28" s="86"/>
      <c r="GIF28" s="86"/>
      <c r="GIG28" s="86"/>
      <c r="GIH28" s="86"/>
      <c r="GII28" s="86"/>
      <c r="GIJ28" s="86"/>
      <c r="GIK28" s="86"/>
      <c r="GIL28" s="86"/>
      <c r="GIM28" s="86"/>
      <c r="GIN28" s="86"/>
      <c r="GIO28" s="86"/>
      <c r="GIP28" s="86"/>
      <c r="GIQ28" s="86"/>
      <c r="GIR28" s="86"/>
      <c r="GIS28" s="86"/>
      <c r="GIT28" s="86"/>
      <c r="GIU28" s="86"/>
      <c r="GIV28" s="86"/>
      <c r="GIW28" s="86"/>
      <c r="GIX28" s="86"/>
      <c r="GIY28" s="86"/>
      <c r="GIZ28" s="86"/>
      <c r="GJA28" s="86"/>
      <c r="GJB28" s="86"/>
      <c r="GJC28" s="86"/>
      <c r="GJD28" s="86"/>
      <c r="GJE28" s="86"/>
      <c r="GJF28" s="86"/>
      <c r="GJG28" s="86"/>
      <c r="GJH28" s="86"/>
      <c r="GJI28" s="86"/>
      <c r="GJJ28" s="86"/>
      <c r="GJK28" s="86"/>
      <c r="GJL28" s="86"/>
      <c r="GJM28" s="86"/>
      <c r="GJN28" s="86"/>
      <c r="GJO28" s="86"/>
      <c r="GJP28" s="86"/>
      <c r="GJQ28" s="86"/>
      <c r="GJR28" s="86"/>
      <c r="GJS28" s="86"/>
      <c r="GJT28" s="86"/>
      <c r="GJU28" s="86"/>
      <c r="GJV28" s="86"/>
      <c r="GJW28" s="86"/>
      <c r="GJX28" s="86"/>
      <c r="GJY28" s="86"/>
      <c r="GJZ28" s="86"/>
      <c r="GKA28" s="86"/>
      <c r="GKB28" s="86"/>
      <c r="GKC28" s="86"/>
      <c r="GKD28" s="86"/>
      <c r="GKE28" s="86"/>
      <c r="GKF28" s="86"/>
      <c r="GKG28" s="86"/>
      <c r="GKH28" s="86"/>
      <c r="GKI28" s="86"/>
      <c r="GKJ28" s="86"/>
      <c r="GKK28" s="86"/>
      <c r="GKL28" s="86"/>
      <c r="GKM28" s="86"/>
      <c r="GKN28" s="86"/>
      <c r="GKO28" s="86"/>
      <c r="GKP28" s="86"/>
      <c r="GKQ28" s="86"/>
      <c r="GKR28" s="86"/>
      <c r="GKS28" s="86"/>
      <c r="GKT28" s="86"/>
      <c r="GKU28" s="86"/>
      <c r="GKV28" s="86"/>
      <c r="GKW28" s="86"/>
      <c r="GKX28" s="86"/>
      <c r="GKY28" s="86"/>
      <c r="GKZ28" s="86"/>
      <c r="GLA28" s="86"/>
      <c r="GLB28" s="86"/>
      <c r="GLC28" s="86"/>
      <c r="GLD28" s="86"/>
      <c r="GLE28" s="86"/>
      <c r="GLF28" s="86"/>
      <c r="GLG28" s="86"/>
      <c r="GLH28" s="86"/>
      <c r="GLI28" s="86"/>
      <c r="GLJ28" s="86"/>
      <c r="GLK28" s="86"/>
      <c r="GLL28" s="86"/>
      <c r="GLM28" s="86"/>
      <c r="GLN28" s="86"/>
      <c r="GLO28" s="86"/>
      <c r="GLP28" s="86"/>
      <c r="GLQ28" s="86"/>
      <c r="GLR28" s="86"/>
      <c r="GLS28" s="86"/>
      <c r="GLT28" s="86"/>
      <c r="GLU28" s="86"/>
      <c r="GLV28" s="86"/>
      <c r="GLW28" s="86"/>
      <c r="GLX28" s="86"/>
      <c r="GLY28" s="86"/>
      <c r="GLZ28" s="86"/>
      <c r="GMA28" s="86"/>
      <c r="GMB28" s="86"/>
      <c r="GMC28" s="86"/>
      <c r="GMD28" s="86"/>
      <c r="GME28" s="86"/>
      <c r="GMF28" s="86"/>
      <c r="GMG28" s="86"/>
      <c r="GMH28" s="86"/>
      <c r="GMI28" s="86"/>
      <c r="GMJ28" s="86"/>
      <c r="GMK28" s="86"/>
      <c r="GML28" s="86"/>
      <c r="GMM28" s="86"/>
      <c r="GMN28" s="86"/>
      <c r="GMO28" s="86"/>
      <c r="GMP28" s="86"/>
      <c r="GMQ28" s="86"/>
      <c r="GMR28" s="86"/>
      <c r="GMS28" s="86"/>
      <c r="GMT28" s="86"/>
      <c r="GMU28" s="86"/>
      <c r="GMV28" s="86"/>
      <c r="GMW28" s="86"/>
      <c r="GMX28" s="86"/>
      <c r="GMY28" s="86"/>
      <c r="GMZ28" s="86"/>
      <c r="GNA28" s="86"/>
      <c r="GNB28" s="86"/>
      <c r="GNC28" s="86"/>
      <c r="GND28" s="86"/>
      <c r="GNE28" s="86"/>
      <c r="GNF28" s="86"/>
      <c r="GNG28" s="86"/>
      <c r="GNH28" s="86"/>
      <c r="GNI28" s="86"/>
      <c r="GNJ28" s="86"/>
      <c r="GNK28" s="86"/>
      <c r="GNL28" s="86"/>
      <c r="GNM28" s="86"/>
      <c r="GNN28" s="86"/>
      <c r="GNO28" s="86"/>
      <c r="GNP28" s="86"/>
      <c r="GNQ28" s="86"/>
      <c r="GNR28" s="86"/>
      <c r="GNS28" s="86"/>
      <c r="GNT28" s="86"/>
      <c r="GNU28" s="86"/>
      <c r="GNV28" s="86"/>
      <c r="GNW28" s="86"/>
      <c r="GNX28" s="86"/>
      <c r="GNY28" s="86"/>
      <c r="GNZ28" s="86"/>
      <c r="GOA28" s="86"/>
      <c r="GOB28" s="86"/>
      <c r="GOC28" s="86"/>
      <c r="GOD28" s="86"/>
      <c r="GOE28" s="86"/>
      <c r="GOF28" s="86"/>
      <c r="GOG28" s="86"/>
      <c r="GOH28" s="86"/>
      <c r="GOI28" s="86"/>
      <c r="GOJ28" s="86"/>
      <c r="GOK28" s="86"/>
      <c r="GOL28" s="86"/>
      <c r="GOM28" s="86"/>
      <c r="GON28" s="86"/>
      <c r="GOO28" s="86"/>
      <c r="GOP28" s="86"/>
      <c r="GOQ28" s="86"/>
      <c r="GOR28" s="86"/>
      <c r="GOS28" s="86"/>
      <c r="GOT28" s="86"/>
      <c r="GOU28" s="86"/>
      <c r="GOV28" s="86"/>
      <c r="GOW28" s="86"/>
      <c r="GOX28" s="86"/>
      <c r="GOY28" s="86"/>
      <c r="GOZ28" s="86"/>
      <c r="GPA28" s="86"/>
      <c r="GPB28" s="86"/>
      <c r="GPC28" s="86"/>
      <c r="GPD28" s="86"/>
      <c r="GPE28" s="86"/>
      <c r="GPF28" s="86"/>
      <c r="GPG28" s="86"/>
      <c r="GPH28" s="86"/>
      <c r="GPI28" s="86"/>
      <c r="GPJ28" s="86"/>
      <c r="GPK28" s="86"/>
      <c r="GPL28" s="86"/>
      <c r="GPM28" s="86"/>
      <c r="GPN28" s="86"/>
      <c r="GPO28" s="86"/>
      <c r="GPP28" s="86"/>
      <c r="GPQ28" s="86"/>
      <c r="GPR28" s="86"/>
      <c r="GPS28" s="86"/>
      <c r="GPT28" s="86"/>
      <c r="GPU28" s="86"/>
      <c r="GPV28" s="86"/>
      <c r="GPW28" s="86"/>
      <c r="GPX28" s="86"/>
      <c r="GPY28" s="86"/>
      <c r="GPZ28" s="86"/>
      <c r="GQA28" s="86"/>
      <c r="GQB28" s="86"/>
      <c r="GQC28" s="86"/>
      <c r="GQD28" s="86"/>
      <c r="GQE28" s="86"/>
      <c r="GQF28" s="86"/>
      <c r="GQG28" s="86"/>
      <c r="GQH28" s="86"/>
      <c r="GQI28" s="86"/>
      <c r="GQJ28" s="86"/>
      <c r="GQK28" s="86"/>
      <c r="GQL28" s="86"/>
      <c r="GQM28" s="86"/>
      <c r="GQN28" s="86"/>
      <c r="GQO28" s="86"/>
      <c r="GQP28" s="86"/>
      <c r="GQQ28" s="86"/>
      <c r="GQR28" s="86"/>
      <c r="GQS28" s="86"/>
      <c r="GQT28" s="86"/>
      <c r="GQU28" s="86"/>
      <c r="GQV28" s="86"/>
      <c r="GQW28" s="86"/>
      <c r="GQX28" s="86"/>
      <c r="GQY28" s="86"/>
      <c r="GQZ28" s="86"/>
      <c r="GRA28" s="86"/>
      <c r="GRB28" s="86"/>
      <c r="GRC28" s="86"/>
      <c r="GRD28" s="86"/>
      <c r="GRE28" s="86"/>
      <c r="GRF28" s="86"/>
      <c r="GRG28" s="86"/>
      <c r="GRH28" s="86"/>
      <c r="GRI28" s="86"/>
      <c r="GRJ28" s="86"/>
      <c r="GRK28" s="86"/>
      <c r="GRL28" s="86"/>
      <c r="GRM28" s="86"/>
      <c r="GRN28" s="86"/>
      <c r="GRO28" s="86"/>
      <c r="GRP28" s="86"/>
      <c r="GRQ28" s="86"/>
      <c r="GRR28" s="86"/>
      <c r="GRS28" s="86"/>
      <c r="GRT28" s="86"/>
      <c r="GRU28" s="86"/>
      <c r="GRV28" s="86"/>
      <c r="GRW28" s="86"/>
      <c r="GRX28" s="86"/>
      <c r="GRY28" s="86"/>
      <c r="GRZ28" s="86"/>
      <c r="GSA28" s="86"/>
      <c r="GSB28" s="86"/>
      <c r="GSC28" s="86"/>
      <c r="GSD28" s="86"/>
      <c r="GSE28" s="86"/>
      <c r="GSF28" s="86"/>
      <c r="GSG28" s="86"/>
      <c r="GSH28" s="86"/>
      <c r="GSI28" s="86"/>
      <c r="GSJ28" s="86"/>
      <c r="GSK28" s="86"/>
      <c r="GSL28" s="86"/>
      <c r="GSM28" s="86"/>
      <c r="GSN28" s="86"/>
      <c r="GSO28" s="86"/>
      <c r="GSP28" s="86"/>
      <c r="GSQ28" s="86"/>
      <c r="GSR28" s="86"/>
      <c r="GSS28" s="86"/>
      <c r="GST28" s="86"/>
      <c r="GSU28" s="86"/>
      <c r="GSV28" s="86"/>
      <c r="GSW28" s="86"/>
      <c r="GSX28" s="86"/>
      <c r="GSY28" s="86"/>
      <c r="GSZ28" s="86"/>
      <c r="GTA28" s="86"/>
      <c r="GTB28" s="86"/>
      <c r="GTC28" s="86"/>
      <c r="GTD28" s="86"/>
      <c r="GTE28" s="86"/>
      <c r="GTF28" s="86"/>
      <c r="GTG28" s="86"/>
      <c r="GTH28" s="86"/>
      <c r="GTI28" s="86"/>
      <c r="GTJ28" s="86"/>
      <c r="GTK28" s="86"/>
      <c r="GTL28" s="86"/>
      <c r="GTM28" s="86"/>
      <c r="GTN28" s="86"/>
      <c r="GTO28" s="86"/>
      <c r="GTP28" s="86"/>
      <c r="GTQ28" s="86"/>
      <c r="GTR28" s="86"/>
      <c r="GTS28" s="86"/>
      <c r="GTT28" s="86"/>
      <c r="GTU28" s="86"/>
      <c r="GTV28" s="86"/>
      <c r="GTW28" s="86"/>
      <c r="GTX28" s="86"/>
      <c r="GTY28" s="86"/>
      <c r="GTZ28" s="86"/>
      <c r="GUA28" s="86"/>
      <c r="GUB28" s="86"/>
      <c r="GUC28" s="86"/>
      <c r="GUD28" s="86"/>
      <c r="GUE28" s="86"/>
      <c r="GUF28" s="86"/>
      <c r="GUG28" s="86"/>
      <c r="GUH28" s="86"/>
      <c r="GUI28" s="86"/>
      <c r="GUJ28" s="86"/>
      <c r="GUK28" s="86"/>
      <c r="GUL28" s="86"/>
      <c r="GUM28" s="86"/>
      <c r="GUN28" s="86"/>
      <c r="GUO28" s="86"/>
      <c r="GUP28" s="86"/>
      <c r="GUQ28" s="86"/>
      <c r="GUR28" s="86"/>
      <c r="GUS28" s="86"/>
      <c r="GUT28" s="86"/>
      <c r="GUU28" s="86"/>
      <c r="GUV28" s="86"/>
      <c r="GUW28" s="86"/>
      <c r="GUX28" s="86"/>
      <c r="GUY28" s="86"/>
      <c r="GUZ28" s="86"/>
      <c r="GVA28" s="86"/>
      <c r="GVB28" s="86"/>
      <c r="GVC28" s="86"/>
      <c r="GVD28" s="86"/>
      <c r="GVE28" s="86"/>
      <c r="GVF28" s="86"/>
      <c r="GVG28" s="86"/>
      <c r="GVH28" s="86"/>
      <c r="GVI28" s="86"/>
      <c r="GVJ28" s="86"/>
      <c r="GVK28" s="86"/>
      <c r="GVL28" s="86"/>
      <c r="GVM28" s="86"/>
      <c r="GVN28" s="86"/>
      <c r="GVO28" s="86"/>
      <c r="GVP28" s="86"/>
      <c r="GVQ28" s="86"/>
      <c r="GVR28" s="86"/>
      <c r="GVS28" s="86"/>
      <c r="GVT28" s="86"/>
      <c r="GVU28" s="86"/>
      <c r="GVV28" s="86"/>
      <c r="GVW28" s="86"/>
      <c r="GVX28" s="86"/>
      <c r="GVY28" s="86"/>
      <c r="GVZ28" s="86"/>
      <c r="GWA28" s="86"/>
      <c r="GWB28" s="86"/>
      <c r="GWC28" s="86"/>
      <c r="GWD28" s="86"/>
      <c r="GWE28" s="86"/>
      <c r="GWF28" s="86"/>
      <c r="GWG28" s="86"/>
      <c r="GWH28" s="86"/>
      <c r="GWI28" s="86"/>
      <c r="GWJ28" s="86"/>
      <c r="GWK28" s="86"/>
      <c r="GWL28" s="86"/>
      <c r="GWM28" s="86"/>
      <c r="GWN28" s="86"/>
      <c r="GWO28" s="86"/>
      <c r="GWP28" s="86"/>
      <c r="GWQ28" s="86"/>
      <c r="GWR28" s="86"/>
      <c r="GWS28" s="86"/>
      <c r="GWT28" s="86"/>
      <c r="GWU28" s="86"/>
      <c r="GWV28" s="86"/>
      <c r="GWW28" s="86"/>
      <c r="GWX28" s="86"/>
      <c r="GWY28" s="86"/>
      <c r="GWZ28" s="86"/>
      <c r="GXA28" s="86"/>
      <c r="GXB28" s="86"/>
      <c r="GXC28" s="86"/>
      <c r="GXD28" s="86"/>
      <c r="GXE28" s="86"/>
      <c r="GXF28" s="86"/>
      <c r="GXG28" s="86"/>
      <c r="GXH28" s="86"/>
      <c r="GXI28" s="86"/>
      <c r="GXJ28" s="86"/>
      <c r="GXK28" s="86"/>
      <c r="GXL28" s="86"/>
      <c r="GXM28" s="86"/>
      <c r="GXN28" s="86"/>
      <c r="GXO28" s="86"/>
      <c r="GXP28" s="86"/>
      <c r="GXQ28" s="86"/>
      <c r="GXR28" s="86"/>
      <c r="GXS28" s="86"/>
      <c r="GXT28" s="86"/>
      <c r="GXU28" s="86"/>
      <c r="GXV28" s="86"/>
      <c r="GXW28" s="86"/>
      <c r="GXX28" s="86"/>
      <c r="GXY28" s="86"/>
      <c r="GXZ28" s="86"/>
      <c r="GYA28" s="86"/>
      <c r="GYB28" s="86"/>
      <c r="GYC28" s="86"/>
      <c r="GYD28" s="86"/>
      <c r="GYE28" s="86"/>
      <c r="GYF28" s="86"/>
      <c r="GYG28" s="86"/>
      <c r="GYH28" s="86"/>
      <c r="GYI28" s="86"/>
      <c r="GYJ28" s="86"/>
      <c r="GYK28" s="86"/>
      <c r="GYL28" s="86"/>
      <c r="GYM28" s="86"/>
      <c r="GYN28" s="86"/>
      <c r="GYO28" s="86"/>
      <c r="GYP28" s="86"/>
      <c r="GYQ28" s="86"/>
      <c r="GYR28" s="86"/>
      <c r="GYS28" s="86"/>
      <c r="GYT28" s="86"/>
      <c r="GYU28" s="86"/>
      <c r="GYV28" s="86"/>
      <c r="GYW28" s="86"/>
      <c r="GYX28" s="86"/>
      <c r="GYY28" s="86"/>
      <c r="GYZ28" s="86"/>
      <c r="GZA28" s="86"/>
      <c r="GZB28" s="86"/>
      <c r="GZC28" s="86"/>
      <c r="GZD28" s="86"/>
      <c r="GZE28" s="86"/>
      <c r="GZF28" s="86"/>
      <c r="GZG28" s="86"/>
      <c r="GZH28" s="86"/>
      <c r="GZI28" s="86"/>
      <c r="GZJ28" s="86"/>
      <c r="GZK28" s="86"/>
      <c r="GZL28" s="86"/>
      <c r="GZM28" s="86"/>
      <c r="GZN28" s="86"/>
      <c r="GZO28" s="86"/>
      <c r="GZP28" s="86"/>
      <c r="GZQ28" s="86"/>
      <c r="GZR28" s="86"/>
      <c r="GZS28" s="86"/>
      <c r="GZT28" s="86"/>
      <c r="GZU28" s="86"/>
      <c r="GZV28" s="86"/>
      <c r="GZW28" s="86"/>
      <c r="GZX28" s="86"/>
      <c r="GZY28" s="86"/>
      <c r="GZZ28" s="86"/>
      <c r="HAA28" s="86"/>
      <c r="HAB28" s="86"/>
      <c r="HAC28" s="86"/>
      <c r="HAD28" s="86"/>
      <c r="HAE28" s="86"/>
      <c r="HAF28" s="86"/>
      <c r="HAG28" s="86"/>
      <c r="HAH28" s="86"/>
      <c r="HAI28" s="86"/>
      <c r="HAJ28" s="86"/>
      <c r="HAK28" s="86"/>
      <c r="HAL28" s="86"/>
      <c r="HAM28" s="86"/>
      <c r="HAN28" s="86"/>
      <c r="HAO28" s="86"/>
      <c r="HAP28" s="86"/>
      <c r="HAQ28" s="86"/>
      <c r="HAR28" s="86"/>
      <c r="HAS28" s="86"/>
      <c r="HAT28" s="86"/>
      <c r="HAU28" s="86"/>
      <c r="HAV28" s="86"/>
      <c r="HAW28" s="86"/>
      <c r="HAX28" s="86"/>
      <c r="HAY28" s="86"/>
      <c r="HAZ28" s="86"/>
      <c r="HBA28" s="86"/>
      <c r="HBB28" s="86"/>
      <c r="HBC28" s="86"/>
      <c r="HBD28" s="86"/>
      <c r="HBE28" s="86"/>
      <c r="HBF28" s="86"/>
      <c r="HBG28" s="86"/>
      <c r="HBH28" s="86"/>
      <c r="HBI28" s="86"/>
      <c r="HBJ28" s="86"/>
      <c r="HBK28" s="86"/>
      <c r="HBL28" s="86"/>
      <c r="HBM28" s="86"/>
      <c r="HBN28" s="86"/>
      <c r="HBO28" s="86"/>
      <c r="HBP28" s="86"/>
      <c r="HBQ28" s="86"/>
      <c r="HBR28" s="86"/>
      <c r="HBS28" s="86"/>
      <c r="HBT28" s="86"/>
      <c r="HBU28" s="86"/>
      <c r="HBV28" s="86"/>
      <c r="HBW28" s="86"/>
      <c r="HBX28" s="86"/>
      <c r="HBY28" s="86"/>
      <c r="HBZ28" s="86"/>
      <c r="HCA28" s="86"/>
      <c r="HCB28" s="86"/>
      <c r="HCC28" s="86"/>
      <c r="HCD28" s="86"/>
      <c r="HCE28" s="86"/>
      <c r="HCF28" s="86"/>
      <c r="HCG28" s="86"/>
      <c r="HCH28" s="86"/>
      <c r="HCI28" s="86"/>
      <c r="HCJ28" s="86"/>
      <c r="HCK28" s="86"/>
      <c r="HCL28" s="86"/>
      <c r="HCM28" s="86"/>
      <c r="HCN28" s="86"/>
      <c r="HCO28" s="86"/>
      <c r="HCP28" s="86"/>
      <c r="HCQ28" s="86"/>
      <c r="HCR28" s="86"/>
      <c r="HCS28" s="86"/>
      <c r="HCT28" s="86"/>
      <c r="HCU28" s="86"/>
      <c r="HCV28" s="86"/>
      <c r="HCW28" s="86"/>
      <c r="HCX28" s="86"/>
      <c r="HCY28" s="86"/>
      <c r="HCZ28" s="86"/>
      <c r="HDA28" s="86"/>
      <c r="HDB28" s="86"/>
      <c r="HDC28" s="86"/>
      <c r="HDD28" s="86"/>
      <c r="HDE28" s="86"/>
      <c r="HDF28" s="86"/>
      <c r="HDG28" s="86"/>
      <c r="HDH28" s="86"/>
      <c r="HDI28" s="86"/>
      <c r="HDJ28" s="86"/>
      <c r="HDK28" s="86"/>
      <c r="HDL28" s="86"/>
      <c r="HDM28" s="86"/>
      <c r="HDN28" s="86"/>
      <c r="HDO28" s="86"/>
      <c r="HDP28" s="86"/>
      <c r="HDQ28" s="86"/>
      <c r="HDR28" s="86"/>
      <c r="HDS28" s="86"/>
      <c r="HDT28" s="86"/>
      <c r="HDU28" s="86"/>
      <c r="HDV28" s="86"/>
      <c r="HDW28" s="86"/>
      <c r="HDX28" s="86"/>
      <c r="HDY28" s="86"/>
      <c r="HDZ28" s="86"/>
      <c r="HEA28" s="86"/>
      <c r="HEB28" s="86"/>
      <c r="HEC28" s="86"/>
      <c r="HED28" s="86"/>
      <c r="HEE28" s="86"/>
      <c r="HEF28" s="86"/>
      <c r="HEG28" s="86"/>
      <c r="HEH28" s="86"/>
      <c r="HEI28" s="86"/>
      <c r="HEJ28" s="86"/>
      <c r="HEK28" s="86"/>
      <c r="HEL28" s="86"/>
      <c r="HEM28" s="86"/>
      <c r="HEN28" s="86"/>
      <c r="HEO28" s="86"/>
      <c r="HEP28" s="86"/>
      <c r="HEQ28" s="86"/>
      <c r="HER28" s="86"/>
      <c r="HES28" s="86"/>
      <c r="HET28" s="86"/>
      <c r="HEU28" s="86"/>
      <c r="HEV28" s="86"/>
      <c r="HEW28" s="86"/>
      <c r="HEX28" s="86"/>
      <c r="HEY28" s="86"/>
      <c r="HEZ28" s="86"/>
      <c r="HFA28" s="86"/>
      <c r="HFB28" s="86"/>
      <c r="HFC28" s="86"/>
      <c r="HFD28" s="86"/>
      <c r="HFE28" s="86"/>
      <c r="HFF28" s="86"/>
      <c r="HFG28" s="86"/>
      <c r="HFH28" s="86"/>
      <c r="HFI28" s="86"/>
      <c r="HFJ28" s="86"/>
      <c r="HFK28" s="86"/>
      <c r="HFL28" s="86"/>
      <c r="HFM28" s="86"/>
      <c r="HFN28" s="86"/>
      <c r="HFO28" s="86"/>
      <c r="HFP28" s="86"/>
      <c r="HFQ28" s="86"/>
      <c r="HFR28" s="86"/>
      <c r="HFS28" s="86"/>
      <c r="HFT28" s="86"/>
      <c r="HFU28" s="86"/>
      <c r="HFV28" s="86"/>
      <c r="HFW28" s="86"/>
      <c r="HFX28" s="86"/>
      <c r="HFY28" s="86"/>
      <c r="HFZ28" s="86"/>
      <c r="HGA28" s="86"/>
      <c r="HGB28" s="86"/>
      <c r="HGC28" s="86"/>
      <c r="HGD28" s="86"/>
      <c r="HGE28" s="86"/>
      <c r="HGF28" s="86"/>
      <c r="HGG28" s="86"/>
      <c r="HGH28" s="86"/>
      <c r="HGI28" s="86"/>
      <c r="HGJ28" s="86"/>
      <c r="HGK28" s="86"/>
      <c r="HGL28" s="86"/>
      <c r="HGM28" s="86"/>
      <c r="HGN28" s="86"/>
      <c r="HGO28" s="86"/>
      <c r="HGP28" s="86"/>
      <c r="HGQ28" s="86"/>
      <c r="HGR28" s="86"/>
      <c r="HGS28" s="86"/>
      <c r="HGT28" s="86"/>
      <c r="HGU28" s="86"/>
      <c r="HGV28" s="86"/>
      <c r="HGW28" s="86"/>
      <c r="HGX28" s="86"/>
      <c r="HGY28" s="86"/>
      <c r="HGZ28" s="86"/>
      <c r="HHA28" s="86"/>
      <c r="HHB28" s="86"/>
      <c r="HHC28" s="86"/>
      <c r="HHD28" s="86"/>
      <c r="HHE28" s="86"/>
      <c r="HHF28" s="86"/>
      <c r="HHG28" s="86"/>
      <c r="HHH28" s="86"/>
      <c r="HHI28" s="86"/>
      <c r="HHJ28" s="86"/>
      <c r="HHK28" s="86"/>
      <c r="HHL28" s="86"/>
      <c r="HHM28" s="86"/>
      <c r="HHN28" s="86"/>
      <c r="HHO28" s="86"/>
      <c r="HHP28" s="86"/>
      <c r="HHQ28" s="86"/>
      <c r="HHR28" s="86"/>
      <c r="HHS28" s="86"/>
      <c r="HHT28" s="86"/>
      <c r="HHU28" s="86"/>
      <c r="HHV28" s="86"/>
      <c r="HHW28" s="86"/>
      <c r="HHX28" s="86"/>
      <c r="HHY28" s="86"/>
      <c r="HHZ28" s="86"/>
      <c r="HIA28" s="86"/>
      <c r="HIB28" s="86"/>
      <c r="HIC28" s="86"/>
      <c r="HID28" s="86"/>
      <c r="HIE28" s="86"/>
      <c r="HIF28" s="86"/>
      <c r="HIG28" s="86"/>
      <c r="HIH28" s="86"/>
      <c r="HII28" s="86"/>
      <c r="HIJ28" s="86"/>
      <c r="HIK28" s="86"/>
      <c r="HIL28" s="86"/>
      <c r="HIM28" s="86"/>
      <c r="HIN28" s="86"/>
      <c r="HIO28" s="86"/>
      <c r="HIP28" s="86"/>
      <c r="HIQ28" s="86"/>
      <c r="HIR28" s="86"/>
      <c r="HIS28" s="86"/>
      <c r="HIT28" s="86"/>
      <c r="HIU28" s="86"/>
      <c r="HIV28" s="86"/>
      <c r="HIW28" s="86"/>
      <c r="HIX28" s="86"/>
      <c r="HIY28" s="86"/>
      <c r="HIZ28" s="86"/>
      <c r="HJA28" s="86"/>
      <c r="HJB28" s="86"/>
      <c r="HJC28" s="86"/>
      <c r="HJD28" s="86"/>
      <c r="HJE28" s="86"/>
      <c r="HJF28" s="86"/>
      <c r="HJG28" s="86"/>
      <c r="HJH28" s="86"/>
      <c r="HJI28" s="86"/>
      <c r="HJJ28" s="86"/>
      <c r="HJK28" s="86"/>
      <c r="HJL28" s="86"/>
      <c r="HJM28" s="86"/>
      <c r="HJN28" s="86"/>
      <c r="HJO28" s="86"/>
      <c r="HJP28" s="86"/>
      <c r="HJQ28" s="86"/>
      <c r="HJR28" s="86"/>
      <c r="HJS28" s="86"/>
      <c r="HJT28" s="86"/>
      <c r="HJU28" s="86"/>
      <c r="HJV28" s="86"/>
      <c r="HJW28" s="86"/>
      <c r="HJX28" s="86"/>
      <c r="HJY28" s="86"/>
      <c r="HJZ28" s="86"/>
      <c r="HKA28" s="86"/>
      <c r="HKB28" s="86"/>
      <c r="HKC28" s="86"/>
      <c r="HKD28" s="86"/>
      <c r="HKE28" s="86"/>
      <c r="HKF28" s="86"/>
      <c r="HKG28" s="86"/>
      <c r="HKH28" s="86"/>
      <c r="HKI28" s="86"/>
      <c r="HKJ28" s="86"/>
      <c r="HKK28" s="86"/>
      <c r="HKL28" s="86"/>
      <c r="HKM28" s="86"/>
      <c r="HKN28" s="86"/>
      <c r="HKO28" s="86"/>
      <c r="HKP28" s="86"/>
      <c r="HKQ28" s="86"/>
      <c r="HKR28" s="86"/>
      <c r="HKS28" s="86"/>
      <c r="HKT28" s="86"/>
      <c r="HKU28" s="86"/>
      <c r="HKV28" s="86"/>
      <c r="HKW28" s="86"/>
      <c r="HKX28" s="86"/>
      <c r="HKY28" s="86"/>
      <c r="HKZ28" s="86"/>
      <c r="HLA28" s="86"/>
      <c r="HLB28" s="86"/>
      <c r="HLC28" s="86"/>
      <c r="HLD28" s="86"/>
      <c r="HLE28" s="86"/>
      <c r="HLF28" s="86"/>
      <c r="HLG28" s="86"/>
      <c r="HLH28" s="86"/>
      <c r="HLI28" s="86"/>
      <c r="HLJ28" s="86"/>
      <c r="HLK28" s="86"/>
      <c r="HLL28" s="86"/>
      <c r="HLM28" s="86"/>
      <c r="HLN28" s="86"/>
      <c r="HLO28" s="86"/>
      <c r="HLP28" s="86"/>
      <c r="HLQ28" s="86"/>
      <c r="HLR28" s="86"/>
      <c r="HLS28" s="86"/>
      <c r="HLT28" s="86"/>
      <c r="HLU28" s="86"/>
      <c r="HLV28" s="86"/>
      <c r="HLW28" s="86"/>
      <c r="HLX28" s="86"/>
      <c r="HLY28" s="86"/>
      <c r="HLZ28" s="86"/>
      <c r="HMA28" s="86"/>
      <c r="HMB28" s="86"/>
      <c r="HMC28" s="86"/>
      <c r="HMD28" s="86"/>
      <c r="HME28" s="86"/>
      <c r="HMF28" s="86"/>
      <c r="HMG28" s="86"/>
      <c r="HMH28" s="86"/>
      <c r="HMI28" s="86"/>
      <c r="HMJ28" s="86"/>
      <c r="HMK28" s="86"/>
      <c r="HML28" s="86"/>
      <c r="HMM28" s="86"/>
      <c r="HMN28" s="86"/>
      <c r="HMO28" s="86"/>
      <c r="HMP28" s="86"/>
      <c r="HMQ28" s="86"/>
      <c r="HMR28" s="86"/>
      <c r="HMS28" s="86"/>
      <c r="HMT28" s="86"/>
      <c r="HMU28" s="86"/>
      <c r="HMV28" s="86"/>
      <c r="HMW28" s="86"/>
      <c r="HMX28" s="86"/>
      <c r="HMY28" s="86"/>
      <c r="HMZ28" s="86"/>
      <c r="HNA28" s="86"/>
      <c r="HNB28" s="86"/>
      <c r="HNC28" s="86"/>
      <c r="HND28" s="86"/>
      <c r="HNE28" s="86"/>
      <c r="HNF28" s="86"/>
      <c r="HNG28" s="86"/>
      <c r="HNH28" s="86"/>
      <c r="HNI28" s="86"/>
      <c r="HNJ28" s="86"/>
      <c r="HNK28" s="86"/>
      <c r="HNL28" s="86"/>
      <c r="HNM28" s="86"/>
      <c r="HNN28" s="86"/>
      <c r="HNO28" s="86"/>
      <c r="HNP28" s="86"/>
      <c r="HNQ28" s="86"/>
      <c r="HNR28" s="86"/>
      <c r="HNS28" s="86"/>
      <c r="HNT28" s="86"/>
      <c r="HNU28" s="86"/>
      <c r="HNV28" s="86"/>
      <c r="HNW28" s="86"/>
      <c r="HNX28" s="86"/>
      <c r="HNY28" s="86"/>
      <c r="HNZ28" s="86"/>
      <c r="HOA28" s="86"/>
      <c r="HOB28" s="86"/>
      <c r="HOC28" s="86"/>
      <c r="HOD28" s="86"/>
      <c r="HOE28" s="86"/>
      <c r="HOF28" s="86"/>
      <c r="HOG28" s="86"/>
      <c r="HOH28" s="86"/>
      <c r="HOI28" s="86"/>
      <c r="HOJ28" s="86"/>
      <c r="HOK28" s="86"/>
      <c r="HOL28" s="86"/>
      <c r="HOM28" s="86"/>
      <c r="HON28" s="86"/>
      <c r="HOO28" s="86"/>
      <c r="HOP28" s="86"/>
      <c r="HOQ28" s="86"/>
      <c r="HOR28" s="86"/>
      <c r="HOS28" s="86"/>
      <c r="HOT28" s="86"/>
      <c r="HOU28" s="86"/>
      <c r="HOV28" s="86"/>
      <c r="HOW28" s="86"/>
      <c r="HOX28" s="86"/>
      <c r="HOY28" s="86"/>
      <c r="HOZ28" s="86"/>
      <c r="HPA28" s="86"/>
      <c r="HPB28" s="86"/>
      <c r="HPC28" s="86"/>
      <c r="HPD28" s="86"/>
      <c r="HPE28" s="86"/>
      <c r="HPF28" s="86"/>
      <c r="HPG28" s="86"/>
      <c r="HPH28" s="86"/>
      <c r="HPI28" s="86"/>
      <c r="HPJ28" s="86"/>
      <c r="HPK28" s="86"/>
      <c r="HPL28" s="86"/>
      <c r="HPM28" s="86"/>
      <c r="HPN28" s="86"/>
      <c r="HPO28" s="86"/>
      <c r="HPP28" s="86"/>
      <c r="HPQ28" s="86"/>
      <c r="HPR28" s="86"/>
      <c r="HPS28" s="86"/>
      <c r="HPT28" s="86"/>
      <c r="HPU28" s="86"/>
      <c r="HPV28" s="86"/>
      <c r="HPW28" s="86"/>
      <c r="HPX28" s="86"/>
      <c r="HPY28" s="86"/>
      <c r="HPZ28" s="86"/>
      <c r="HQA28" s="86"/>
      <c r="HQB28" s="86"/>
      <c r="HQC28" s="86"/>
      <c r="HQD28" s="86"/>
      <c r="HQE28" s="86"/>
      <c r="HQF28" s="86"/>
      <c r="HQG28" s="86"/>
      <c r="HQH28" s="86"/>
      <c r="HQI28" s="86"/>
      <c r="HQJ28" s="86"/>
      <c r="HQK28" s="86"/>
      <c r="HQL28" s="86"/>
      <c r="HQM28" s="86"/>
      <c r="HQN28" s="86"/>
      <c r="HQO28" s="86"/>
      <c r="HQP28" s="86"/>
      <c r="HQQ28" s="86"/>
      <c r="HQR28" s="86"/>
      <c r="HQS28" s="86"/>
      <c r="HQT28" s="86"/>
      <c r="HQU28" s="86"/>
      <c r="HQV28" s="86"/>
      <c r="HQW28" s="86"/>
      <c r="HQX28" s="86"/>
      <c r="HQY28" s="86"/>
      <c r="HQZ28" s="86"/>
      <c r="HRA28" s="86"/>
      <c r="HRB28" s="86"/>
      <c r="HRC28" s="86"/>
      <c r="HRD28" s="86"/>
      <c r="HRE28" s="86"/>
      <c r="HRF28" s="86"/>
      <c r="HRG28" s="86"/>
      <c r="HRH28" s="86"/>
      <c r="HRI28" s="86"/>
      <c r="HRJ28" s="86"/>
      <c r="HRK28" s="86"/>
      <c r="HRL28" s="86"/>
      <c r="HRM28" s="86"/>
      <c r="HRN28" s="86"/>
      <c r="HRO28" s="86"/>
      <c r="HRP28" s="86"/>
      <c r="HRQ28" s="86"/>
      <c r="HRR28" s="86"/>
      <c r="HRS28" s="86"/>
      <c r="HRT28" s="86"/>
      <c r="HRU28" s="86"/>
      <c r="HRV28" s="86"/>
      <c r="HRW28" s="86"/>
      <c r="HRX28" s="86"/>
      <c r="HRY28" s="86"/>
      <c r="HRZ28" s="86"/>
      <c r="HSA28" s="86"/>
      <c r="HSB28" s="86"/>
      <c r="HSC28" s="86"/>
      <c r="HSD28" s="86"/>
      <c r="HSE28" s="86"/>
      <c r="HSF28" s="86"/>
      <c r="HSG28" s="86"/>
      <c r="HSH28" s="86"/>
      <c r="HSI28" s="86"/>
      <c r="HSJ28" s="86"/>
      <c r="HSK28" s="86"/>
      <c r="HSL28" s="86"/>
      <c r="HSM28" s="86"/>
      <c r="HSN28" s="86"/>
      <c r="HSO28" s="86"/>
      <c r="HSP28" s="86"/>
      <c r="HSQ28" s="86"/>
      <c r="HSR28" s="86"/>
      <c r="HSS28" s="86"/>
      <c r="HST28" s="86"/>
      <c r="HSU28" s="86"/>
      <c r="HSV28" s="86"/>
      <c r="HSW28" s="86"/>
      <c r="HSX28" s="86"/>
      <c r="HSY28" s="86"/>
      <c r="HSZ28" s="86"/>
      <c r="HTA28" s="86"/>
      <c r="HTB28" s="86"/>
      <c r="HTC28" s="86"/>
      <c r="HTD28" s="86"/>
      <c r="HTE28" s="86"/>
      <c r="HTF28" s="86"/>
      <c r="HTG28" s="86"/>
      <c r="HTH28" s="86"/>
      <c r="HTI28" s="86"/>
      <c r="HTJ28" s="86"/>
      <c r="HTK28" s="86"/>
      <c r="HTL28" s="86"/>
      <c r="HTM28" s="86"/>
      <c r="HTN28" s="86"/>
      <c r="HTO28" s="86"/>
      <c r="HTP28" s="86"/>
      <c r="HTQ28" s="86"/>
      <c r="HTR28" s="86"/>
      <c r="HTS28" s="86"/>
      <c r="HTT28" s="86"/>
      <c r="HTU28" s="86"/>
      <c r="HTV28" s="86"/>
      <c r="HTW28" s="86"/>
      <c r="HTX28" s="86"/>
      <c r="HTY28" s="86"/>
      <c r="HTZ28" s="86"/>
      <c r="HUA28" s="86"/>
      <c r="HUB28" s="86"/>
      <c r="HUC28" s="86"/>
      <c r="HUD28" s="86"/>
      <c r="HUE28" s="86"/>
      <c r="HUF28" s="86"/>
      <c r="HUG28" s="86"/>
      <c r="HUH28" s="86"/>
      <c r="HUI28" s="86"/>
      <c r="HUJ28" s="86"/>
      <c r="HUK28" s="86"/>
      <c r="HUL28" s="86"/>
      <c r="HUM28" s="86"/>
      <c r="HUN28" s="86"/>
      <c r="HUO28" s="86"/>
      <c r="HUP28" s="86"/>
      <c r="HUQ28" s="86"/>
      <c r="HUR28" s="86"/>
      <c r="HUS28" s="86"/>
      <c r="HUT28" s="86"/>
      <c r="HUU28" s="86"/>
      <c r="HUV28" s="86"/>
      <c r="HUW28" s="86"/>
      <c r="HUX28" s="86"/>
      <c r="HUY28" s="86"/>
      <c r="HUZ28" s="86"/>
      <c r="HVA28" s="86"/>
      <c r="HVB28" s="86"/>
      <c r="HVC28" s="86"/>
      <c r="HVD28" s="86"/>
      <c r="HVE28" s="86"/>
      <c r="HVF28" s="86"/>
      <c r="HVG28" s="86"/>
      <c r="HVH28" s="86"/>
      <c r="HVI28" s="86"/>
      <c r="HVJ28" s="86"/>
      <c r="HVK28" s="86"/>
      <c r="HVL28" s="86"/>
      <c r="HVM28" s="86"/>
      <c r="HVN28" s="86"/>
      <c r="HVO28" s="86"/>
      <c r="HVP28" s="86"/>
      <c r="HVQ28" s="86"/>
      <c r="HVR28" s="86"/>
      <c r="HVS28" s="86"/>
      <c r="HVT28" s="86"/>
      <c r="HVU28" s="86"/>
      <c r="HVV28" s="86"/>
      <c r="HVW28" s="86"/>
      <c r="HVX28" s="86"/>
      <c r="HVY28" s="86"/>
      <c r="HVZ28" s="86"/>
      <c r="HWA28" s="86"/>
      <c r="HWB28" s="86"/>
      <c r="HWC28" s="86"/>
      <c r="HWD28" s="86"/>
      <c r="HWE28" s="86"/>
      <c r="HWF28" s="86"/>
      <c r="HWG28" s="86"/>
      <c r="HWH28" s="86"/>
      <c r="HWI28" s="86"/>
      <c r="HWJ28" s="86"/>
      <c r="HWK28" s="86"/>
      <c r="HWL28" s="86"/>
      <c r="HWM28" s="86"/>
      <c r="HWN28" s="86"/>
      <c r="HWO28" s="86"/>
      <c r="HWP28" s="86"/>
      <c r="HWQ28" s="86"/>
      <c r="HWR28" s="86"/>
      <c r="HWS28" s="86"/>
      <c r="HWT28" s="86"/>
      <c r="HWU28" s="86"/>
      <c r="HWV28" s="86"/>
      <c r="HWW28" s="86"/>
      <c r="HWX28" s="86"/>
      <c r="HWY28" s="86"/>
      <c r="HWZ28" s="86"/>
      <c r="HXA28" s="86"/>
      <c r="HXB28" s="86"/>
      <c r="HXC28" s="86"/>
      <c r="HXD28" s="86"/>
      <c r="HXE28" s="86"/>
      <c r="HXF28" s="86"/>
      <c r="HXG28" s="86"/>
      <c r="HXH28" s="86"/>
      <c r="HXI28" s="86"/>
      <c r="HXJ28" s="86"/>
      <c r="HXK28" s="86"/>
      <c r="HXL28" s="86"/>
      <c r="HXM28" s="86"/>
      <c r="HXN28" s="86"/>
      <c r="HXO28" s="86"/>
      <c r="HXP28" s="86"/>
      <c r="HXQ28" s="86"/>
      <c r="HXR28" s="86"/>
      <c r="HXS28" s="86"/>
      <c r="HXT28" s="86"/>
      <c r="HXU28" s="86"/>
      <c r="HXV28" s="86"/>
      <c r="HXW28" s="86"/>
      <c r="HXX28" s="86"/>
      <c r="HXY28" s="86"/>
      <c r="HXZ28" s="86"/>
      <c r="HYA28" s="86"/>
      <c r="HYB28" s="86"/>
      <c r="HYC28" s="86"/>
      <c r="HYD28" s="86"/>
      <c r="HYE28" s="86"/>
      <c r="HYF28" s="86"/>
      <c r="HYG28" s="86"/>
      <c r="HYH28" s="86"/>
      <c r="HYI28" s="86"/>
      <c r="HYJ28" s="86"/>
      <c r="HYK28" s="86"/>
      <c r="HYL28" s="86"/>
      <c r="HYM28" s="86"/>
      <c r="HYN28" s="86"/>
      <c r="HYO28" s="86"/>
      <c r="HYP28" s="86"/>
      <c r="HYQ28" s="86"/>
      <c r="HYR28" s="86"/>
      <c r="HYS28" s="86"/>
      <c r="HYT28" s="86"/>
      <c r="HYU28" s="86"/>
      <c r="HYV28" s="86"/>
      <c r="HYW28" s="86"/>
      <c r="HYX28" s="86"/>
      <c r="HYY28" s="86"/>
      <c r="HYZ28" s="86"/>
      <c r="HZA28" s="86"/>
      <c r="HZB28" s="86"/>
      <c r="HZC28" s="86"/>
      <c r="HZD28" s="86"/>
      <c r="HZE28" s="86"/>
      <c r="HZF28" s="86"/>
      <c r="HZG28" s="86"/>
      <c r="HZH28" s="86"/>
      <c r="HZI28" s="86"/>
      <c r="HZJ28" s="86"/>
      <c r="HZK28" s="86"/>
      <c r="HZL28" s="86"/>
      <c r="HZM28" s="86"/>
      <c r="HZN28" s="86"/>
      <c r="HZO28" s="86"/>
      <c r="HZP28" s="86"/>
      <c r="HZQ28" s="86"/>
      <c r="HZR28" s="86"/>
      <c r="HZS28" s="86"/>
      <c r="HZT28" s="86"/>
      <c r="HZU28" s="86"/>
      <c r="HZV28" s="86"/>
      <c r="HZW28" s="86"/>
      <c r="HZX28" s="86"/>
      <c r="HZY28" s="86"/>
      <c r="HZZ28" s="86"/>
      <c r="IAA28" s="86"/>
      <c r="IAB28" s="86"/>
      <c r="IAC28" s="86"/>
      <c r="IAD28" s="86"/>
      <c r="IAE28" s="86"/>
      <c r="IAF28" s="86"/>
      <c r="IAG28" s="86"/>
      <c r="IAH28" s="86"/>
      <c r="IAI28" s="86"/>
      <c r="IAJ28" s="86"/>
      <c r="IAK28" s="86"/>
      <c r="IAL28" s="86"/>
      <c r="IAM28" s="86"/>
      <c r="IAN28" s="86"/>
      <c r="IAO28" s="86"/>
      <c r="IAP28" s="86"/>
      <c r="IAQ28" s="86"/>
      <c r="IAR28" s="86"/>
      <c r="IAS28" s="86"/>
      <c r="IAT28" s="86"/>
      <c r="IAU28" s="86"/>
      <c r="IAV28" s="86"/>
      <c r="IAW28" s="86"/>
      <c r="IAX28" s="86"/>
      <c r="IAY28" s="86"/>
      <c r="IAZ28" s="86"/>
      <c r="IBA28" s="86"/>
      <c r="IBB28" s="86"/>
      <c r="IBC28" s="86"/>
      <c r="IBD28" s="86"/>
      <c r="IBE28" s="86"/>
      <c r="IBF28" s="86"/>
      <c r="IBG28" s="86"/>
      <c r="IBH28" s="86"/>
      <c r="IBI28" s="86"/>
      <c r="IBJ28" s="86"/>
      <c r="IBK28" s="86"/>
      <c r="IBL28" s="86"/>
      <c r="IBM28" s="86"/>
      <c r="IBN28" s="86"/>
      <c r="IBO28" s="86"/>
      <c r="IBP28" s="86"/>
      <c r="IBQ28" s="86"/>
      <c r="IBR28" s="86"/>
      <c r="IBS28" s="86"/>
      <c r="IBT28" s="86"/>
      <c r="IBU28" s="86"/>
      <c r="IBV28" s="86"/>
      <c r="IBW28" s="86"/>
      <c r="IBX28" s="86"/>
      <c r="IBY28" s="86"/>
      <c r="IBZ28" s="86"/>
      <c r="ICA28" s="86"/>
      <c r="ICB28" s="86"/>
      <c r="ICC28" s="86"/>
      <c r="ICD28" s="86"/>
      <c r="ICE28" s="86"/>
      <c r="ICF28" s="86"/>
      <c r="ICG28" s="86"/>
      <c r="ICH28" s="86"/>
      <c r="ICI28" s="86"/>
      <c r="ICJ28" s="86"/>
      <c r="ICK28" s="86"/>
      <c r="ICL28" s="86"/>
      <c r="ICM28" s="86"/>
      <c r="ICN28" s="86"/>
      <c r="ICO28" s="86"/>
      <c r="ICP28" s="86"/>
      <c r="ICQ28" s="86"/>
      <c r="ICR28" s="86"/>
      <c r="ICS28" s="86"/>
      <c r="ICT28" s="86"/>
      <c r="ICU28" s="86"/>
      <c r="ICV28" s="86"/>
      <c r="ICW28" s="86"/>
      <c r="ICX28" s="86"/>
      <c r="ICY28" s="86"/>
      <c r="ICZ28" s="86"/>
      <c r="IDA28" s="86"/>
      <c r="IDB28" s="86"/>
      <c r="IDC28" s="86"/>
      <c r="IDD28" s="86"/>
      <c r="IDE28" s="86"/>
      <c r="IDF28" s="86"/>
      <c r="IDG28" s="86"/>
      <c r="IDH28" s="86"/>
      <c r="IDI28" s="86"/>
      <c r="IDJ28" s="86"/>
      <c r="IDK28" s="86"/>
      <c r="IDL28" s="86"/>
      <c r="IDM28" s="86"/>
      <c r="IDN28" s="86"/>
      <c r="IDO28" s="86"/>
      <c r="IDP28" s="86"/>
      <c r="IDQ28" s="86"/>
      <c r="IDR28" s="86"/>
      <c r="IDS28" s="86"/>
      <c r="IDT28" s="86"/>
      <c r="IDU28" s="86"/>
      <c r="IDV28" s="86"/>
      <c r="IDW28" s="86"/>
      <c r="IDX28" s="86"/>
      <c r="IDY28" s="86"/>
      <c r="IDZ28" s="86"/>
      <c r="IEA28" s="86"/>
      <c r="IEB28" s="86"/>
      <c r="IEC28" s="86"/>
      <c r="IED28" s="86"/>
      <c r="IEE28" s="86"/>
      <c r="IEF28" s="86"/>
      <c r="IEG28" s="86"/>
      <c r="IEH28" s="86"/>
      <c r="IEI28" s="86"/>
      <c r="IEJ28" s="86"/>
      <c r="IEK28" s="86"/>
      <c r="IEL28" s="86"/>
      <c r="IEM28" s="86"/>
      <c r="IEN28" s="86"/>
      <c r="IEO28" s="86"/>
      <c r="IEP28" s="86"/>
      <c r="IEQ28" s="86"/>
      <c r="IER28" s="86"/>
      <c r="IES28" s="86"/>
      <c r="IET28" s="86"/>
      <c r="IEU28" s="86"/>
      <c r="IEV28" s="86"/>
      <c r="IEW28" s="86"/>
      <c r="IEX28" s="86"/>
      <c r="IEY28" s="86"/>
      <c r="IEZ28" s="86"/>
      <c r="IFA28" s="86"/>
      <c r="IFB28" s="86"/>
      <c r="IFC28" s="86"/>
      <c r="IFD28" s="86"/>
      <c r="IFE28" s="86"/>
      <c r="IFF28" s="86"/>
      <c r="IFG28" s="86"/>
      <c r="IFH28" s="86"/>
      <c r="IFI28" s="86"/>
      <c r="IFJ28" s="86"/>
      <c r="IFK28" s="86"/>
      <c r="IFL28" s="86"/>
      <c r="IFM28" s="86"/>
      <c r="IFN28" s="86"/>
      <c r="IFO28" s="86"/>
      <c r="IFP28" s="86"/>
      <c r="IFQ28" s="86"/>
      <c r="IFR28" s="86"/>
      <c r="IFS28" s="86"/>
      <c r="IFT28" s="86"/>
      <c r="IFU28" s="86"/>
      <c r="IFV28" s="86"/>
      <c r="IFW28" s="86"/>
      <c r="IFX28" s="86"/>
      <c r="IFY28" s="86"/>
      <c r="IFZ28" s="86"/>
      <c r="IGA28" s="86"/>
      <c r="IGB28" s="86"/>
      <c r="IGC28" s="86"/>
      <c r="IGD28" s="86"/>
      <c r="IGE28" s="86"/>
      <c r="IGF28" s="86"/>
      <c r="IGG28" s="86"/>
      <c r="IGH28" s="86"/>
      <c r="IGI28" s="86"/>
      <c r="IGJ28" s="86"/>
      <c r="IGK28" s="86"/>
      <c r="IGL28" s="86"/>
      <c r="IGM28" s="86"/>
      <c r="IGN28" s="86"/>
      <c r="IGO28" s="86"/>
      <c r="IGP28" s="86"/>
      <c r="IGQ28" s="86"/>
      <c r="IGR28" s="86"/>
      <c r="IGS28" s="86"/>
      <c r="IGT28" s="86"/>
      <c r="IGU28" s="86"/>
      <c r="IGV28" s="86"/>
      <c r="IGW28" s="86"/>
      <c r="IGX28" s="86"/>
      <c r="IGY28" s="86"/>
      <c r="IGZ28" s="86"/>
      <c r="IHA28" s="86"/>
      <c r="IHB28" s="86"/>
      <c r="IHC28" s="86"/>
      <c r="IHD28" s="86"/>
      <c r="IHE28" s="86"/>
      <c r="IHF28" s="86"/>
      <c r="IHG28" s="86"/>
      <c r="IHH28" s="86"/>
      <c r="IHI28" s="86"/>
      <c r="IHJ28" s="86"/>
      <c r="IHK28" s="86"/>
      <c r="IHL28" s="86"/>
      <c r="IHM28" s="86"/>
      <c r="IHN28" s="86"/>
      <c r="IHO28" s="86"/>
      <c r="IHP28" s="86"/>
      <c r="IHQ28" s="86"/>
      <c r="IHR28" s="86"/>
      <c r="IHS28" s="86"/>
      <c r="IHT28" s="86"/>
      <c r="IHU28" s="86"/>
      <c r="IHV28" s="86"/>
      <c r="IHW28" s="86"/>
      <c r="IHX28" s="86"/>
      <c r="IHY28" s="86"/>
      <c r="IHZ28" s="86"/>
      <c r="IIA28" s="86"/>
      <c r="IIB28" s="86"/>
      <c r="IIC28" s="86"/>
      <c r="IID28" s="86"/>
      <c r="IIE28" s="86"/>
      <c r="IIF28" s="86"/>
      <c r="IIG28" s="86"/>
      <c r="IIH28" s="86"/>
      <c r="III28" s="86"/>
      <c r="IIJ28" s="86"/>
      <c r="IIK28" s="86"/>
      <c r="IIL28" s="86"/>
      <c r="IIM28" s="86"/>
      <c r="IIN28" s="86"/>
      <c r="IIO28" s="86"/>
      <c r="IIP28" s="86"/>
      <c r="IIQ28" s="86"/>
      <c r="IIR28" s="86"/>
      <c r="IIS28" s="86"/>
      <c r="IIT28" s="86"/>
      <c r="IIU28" s="86"/>
      <c r="IIV28" s="86"/>
      <c r="IIW28" s="86"/>
      <c r="IIX28" s="86"/>
      <c r="IIY28" s="86"/>
      <c r="IIZ28" s="86"/>
      <c r="IJA28" s="86"/>
      <c r="IJB28" s="86"/>
      <c r="IJC28" s="86"/>
      <c r="IJD28" s="86"/>
      <c r="IJE28" s="86"/>
      <c r="IJF28" s="86"/>
      <c r="IJG28" s="86"/>
      <c r="IJH28" s="86"/>
      <c r="IJI28" s="86"/>
      <c r="IJJ28" s="86"/>
      <c r="IJK28" s="86"/>
      <c r="IJL28" s="86"/>
      <c r="IJM28" s="86"/>
      <c r="IJN28" s="86"/>
      <c r="IJO28" s="86"/>
      <c r="IJP28" s="86"/>
      <c r="IJQ28" s="86"/>
      <c r="IJR28" s="86"/>
      <c r="IJS28" s="86"/>
      <c r="IJT28" s="86"/>
      <c r="IJU28" s="86"/>
      <c r="IJV28" s="86"/>
      <c r="IJW28" s="86"/>
      <c r="IJX28" s="86"/>
      <c r="IJY28" s="86"/>
      <c r="IJZ28" s="86"/>
      <c r="IKA28" s="86"/>
      <c r="IKB28" s="86"/>
      <c r="IKC28" s="86"/>
      <c r="IKD28" s="86"/>
      <c r="IKE28" s="86"/>
      <c r="IKF28" s="86"/>
      <c r="IKG28" s="86"/>
      <c r="IKH28" s="86"/>
      <c r="IKI28" s="86"/>
      <c r="IKJ28" s="86"/>
      <c r="IKK28" s="86"/>
      <c r="IKL28" s="86"/>
      <c r="IKM28" s="86"/>
      <c r="IKN28" s="86"/>
      <c r="IKO28" s="86"/>
      <c r="IKP28" s="86"/>
      <c r="IKQ28" s="86"/>
      <c r="IKR28" s="86"/>
      <c r="IKS28" s="86"/>
      <c r="IKT28" s="86"/>
      <c r="IKU28" s="86"/>
      <c r="IKV28" s="86"/>
      <c r="IKW28" s="86"/>
      <c r="IKX28" s="86"/>
      <c r="IKY28" s="86"/>
      <c r="IKZ28" s="86"/>
      <c r="ILA28" s="86"/>
      <c r="ILB28" s="86"/>
      <c r="ILC28" s="86"/>
      <c r="ILD28" s="86"/>
      <c r="ILE28" s="86"/>
      <c r="ILF28" s="86"/>
      <c r="ILG28" s="86"/>
      <c r="ILH28" s="86"/>
      <c r="ILI28" s="86"/>
      <c r="ILJ28" s="86"/>
      <c r="ILK28" s="86"/>
      <c r="ILL28" s="86"/>
      <c r="ILM28" s="86"/>
      <c r="ILN28" s="86"/>
      <c r="ILO28" s="86"/>
      <c r="ILP28" s="86"/>
      <c r="ILQ28" s="86"/>
      <c r="ILR28" s="86"/>
      <c r="ILS28" s="86"/>
      <c r="ILT28" s="86"/>
      <c r="ILU28" s="86"/>
      <c r="ILV28" s="86"/>
      <c r="ILW28" s="86"/>
      <c r="ILX28" s="86"/>
      <c r="ILY28" s="86"/>
      <c r="ILZ28" s="86"/>
      <c r="IMA28" s="86"/>
      <c r="IMB28" s="86"/>
      <c r="IMC28" s="86"/>
      <c r="IMD28" s="86"/>
      <c r="IME28" s="86"/>
      <c r="IMF28" s="86"/>
      <c r="IMG28" s="86"/>
      <c r="IMH28" s="86"/>
      <c r="IMI28" s="86"/>
      <c r="IMJ28" s="86"/>
      <c r="IMK28" s="86"/>
      <c r="IML28" s="86"/>
      <c r="IMM28" s="86"/>
      <c r="IMN28" s="86"/>
      <c r="IMO28" s="86"/>
      <c r="IMP28" s="86"/>
      <c r="IMQ28" s="86"/>
      <c r="IMR28" s="86"/>
      <c r="IMS28" s="86"/>
      <c r="IMT28" s="86"/>
      <c r="IMU28" s="86"/>
      <c r="IMV28" s="86"/>
      <c r="IMW28" s="86"/>
      <c r="IMX28" s="86"/>
      <c r="IMY28" s="86"/>
      <c r="IMZ28" s="86"/>
      <c r="INA28" s="86"/>
      <c r="INB28" s="86"/>
      <c r="INC28" s="86"/>
      <c r="IND28" s="86"/>
      <c r="INE28" s="86"/>
      <c r="INF28" s="86"/>
      <c r="ING28" s="86"/>
      <c r="INH28" s="86"/>
      <c r="INI28" s="86"/>
      <c r="INJ28" s="86"/>
      <c r="INK28" s="86"/>
      <c r="INL28" s="86"/>
      <c r="INM28" s="86"/>
      <c r="INN28" s="86"/>
      <c r="INO28" s="86"/>
      <c r="INP28" s="86"/>
      <c r="INQ28" s="86"/>
      <c r="INR28" s="86"/>
      <c r="INS28" s="86"/>
      <c r="INT28" s="86"/>
      <c r="INU28" s="86"/>
      <c r="INV28" s="86"/>
      <c r="INW28" s="86"/>
      <c r="INX28" s="86"/>
      <c r="INY28" s="86"/>
      <c r="INZ28" s="86"/>
      <c r="IOA28" s="86"/>
      <c r="IOB28" s="86"/>
      <c r="IOC28" s="86"/>
      <c r="IOD28" s="86"/>
      <c r="IOE28" s="86"/>
      <c r="IOF28" s="86"/>
      <c r="IOG28" s="86"/>
      <c r="IOH28" s="86"/>
      <c r="IOI28" s="86"/>
      <c r="IOJ28" s="86"/>
      <c r="IOK28" s="86"/>
      <c r="IOL28" s="86"/>
      <c r="IOM28" s="86"/>
      <c r="ION28" s="86"/>
      <c r="IOO28" s="86"/>
      <c r="IOP28" s="86"/>
      <c r="IOQ28" s="86"/>
      <c r="IOR28" s="86"/>
      <c r="IOS28" s="86"/>
      <c r="IOT28" s="86"/>
      <c r="IOU28" s="86"/>
      <c r="IOV28" s="86"/>
      <c r="IOW28" s="86"/>
      <c r="IOX28" s="86"/>
      <c r="IOY28" s="86"/>
      <c r="IOZ28" s="86"/>
      <c r="IPA28" s="86"/>
      <c r="IPB28" s="86"/>
      <c r="IPC28" s="86"/>
      <c r="IPD28" s="86"/>
      <c r="IPE28" s="86"/>
      <c r="IPF28" s="86"/>
      <c r="IPG28" s="86"/>
      <c r="IPH28" s="86"/>
      <c r="IPI28" s="86"/>
      <c r="IPJ28" s="86"/>
      <c r="IPK28" s="86"/>
      <c r="IPL28" s="86"/>
      <c r="IPM28" s="86"/>
      <c r="IPN28" s="86"/>
      <c r="IPO28" s="86"/>
      <c r="IPP28" s="86"/>
      <c r="IPQ28" s="86"/>
      <c r="IPR28" s="86"/>
      <c r="IPS28" s="86"/>
      <c r="IPT28" s="86"/>
      <c r="IPU28" s="86"/>
      <c r="IPV28" s="86"/>
      <c r="IPW28" s="86"/>
      <c r="IPX28" s="86"/>
      <c r="IPY28" s="86"/>
      <c r="IPZ28" s="86"/>
      <c r="IQA28" s="86"/>
      <c r="IQB28" s="86"/>
      <c r="IQC28" s="86"/>
      <c r="IQD28" s="86"/>
      <c r="IQE28" s="86"/>
      <c r="IQF28" s="86"/>
      <c r="IQG28" s="86"/>
      <c r="IQH28" s="86"/>
      <c r="IQI28" s="86"/>
      <c r="IQJ28" s="86"/>
      <c r="IQK28" s="86"/>
      <c r="IQL28" s="86"/>
      <c r="IQM28" s="86"/>
      <c r="IQN28" s="86"/>
      <c r="IQO28" s="86"/>
      <c r="IQP28" s="86"/>
      <c r="IQQ28" s="86"/>
      <c r="IQR28" s="86"/>
      <c r="IQS28" s="86"/>
      <c r="IQT28" s="86"/>
      <c r="IQU28" s="86"/>
      <c r="IQV28" s="86"/>
      <c r="IQW28" s="86"/>
      <c r="IQX28" s="86"/>
      <c r="IQY28" s="86"/>
      <c r="IQZ28" s="86"/>
      <c r="IRA28" s="86"/>
      <c r="IRB28" s="86"/>
      <c r="IRC28" s="86"/>
      <c r="IRD28" s="86"/>
      <c r="IRE28" s="86"/>
      <c r="IRF28" s="86"/>
      <c r="IRG28" s="86"/>
      <c r="IRH28" s="86"/>
      <c r="IRI28" s="86"/>
      <c r="IRJ28" s="86"/>
      <c r="IRK28" s="86"/>
      <c r="IRL28" s="86"/>
      <c r="IRM28" s="86"/>
      <c r="IRN28" s="86"/>
      <c r="IRO28" s="86"/>
      <c r="IRP28" s="86"/>
      <c r="IRQ28" s="86"/>
      <c r="IRR28" s="86"/>
      <c r="IRS28" s="86"/>
      <c r="IRT28" s="86"/>
      <c r="IRU28" s="86"/>
      <c r="IRV28" s="86"/>
      <c r="IRW28" s="86"/>
      <c r="IRX28" s="86"/>
      <c r="IRY28" s="86"/>
      <c r="IRZ28" s="86"/>
      <c r="ISA28" s="86"/>
      <c r="ISB28" s="86"/>
      <c r="ISC28" s="86"/>
      <c r="ISD28" s="86"/>
      <c r="ISE28" s="86"/>
      <c r="ISF28" s="86"/>
      <c r="ISG28" s="86"/>
      <c r="ISH28" s="86"/>
      <c r="ISI28" s="86"/>
      <c r="ISJ28" s="86"/>
      <c r="ISK28" s="86"/>
      <c r="ISL28" s="86"/>
      <c r="ISM28" s="86"/>
      <c r="ISN28" s="86"/>
      <c r="ISO28" s="86"/>
      <c r="ISP28" s="86"/>
      <c r="ISQ28" s="86"/>
      <c r="ISR28" s="86"/>
      <c r="ISS28" s="86"/>
      <c r="IST28" s="86"/>
      <c r="ISU28" s="86"/>
      <c r="ISV28" s="86"/>
      <c r="ISW28" s="86"/>
      <c r="ISX28" s="86"/>
      <c r="ISY28" s="86"/>
      <c r="ISZ28" s="86"/>
      <c r="ITA28" s="86"/>
      <c r="ITB28" s="86"/>
      <c r="ITC28" s="86"/>
      <c r="ITD28" s="86"/>
      <c r="ITE28" s="86"/>
      <c r="ITF28" s="86"/>
      <c r="ITG28" s="86"/>
      <c r="ITH28" s="86"/>
      <c r="ITI28" s="86"/>
      <c r="ITJ28" s="86"/>
      <c r="ITK28" s="86"/>
      <c r="ITL28" s="86"/>
      <c r="ITM28" s="86"/>
      <c r="ITN28" s="86"/>
      <c r="ITO28" s="86"/>
      <c r="ITP28" s="86"/>
      <c r="ITQ28" s="86"/>
      <c r="ITR28" s="86"/>
      <c r="ITS28" s="86"/>
      <c r="ITT28" s="86"/>
      <c r="ITU28" s="86"/>
      <c r="ITV28" s="86"/>
      <c r="ITW28" s="86"/>
      <c r="ITX28" s="86"/>
      <c r="ITY28" s="86"/>
      <c r="ITZ28" s="86"/>
      <c r="IUA28" s="86"/>
      <c r="IUB28" s="86"/>
      <c r="IUC28" s="86"/>
      <c r="IUD28" s="86"/>
      <c r="IUE28" s="86"/>
      <c r="IUF28" s="86"/>
      <c r="IUG28" s="86"/>
      <c r="IUH28" s="86"/>
      <c r="IUI28" s="86"/>
      <c r="IUJ28" s="86"/>
      <c r="IUK28" s="86"/>
      <c r="IUL28" s="86"/>
      <c r="IUM28" s="86"/>
      <c r="IUN28" s="86"/>
      <c r="IUO28" s="86"/>
      <c r="IUP28" s="86"/>
      <c r="IUQ28" s="86"/>
      <c r="IUR28" s="86"/>
      <c r="IUS28" s="86"/>
      <c r="IUT28" s="86"/>
      <c r="IUU28" s="86"/>
      <c r="IUV28" s="86"/>
      <c r="IUW28" s="86"/>
      <c r="IUX28" s="86"/>
      <c r="IUY28" s="86"/>
      <c r="IUZ28" s="86"/>
      <c r="IVA28" s="86"/>
      <c r="IVB28" s="86"/>
      <c r="IVC28" s="86"/>
      <c r="IVD28" s="86"/>
      <c r="IVE28" s="86"/>
      <c r="IVF28" s="86"/>
      <c r="IVG28" s="86"/>
      <c r="IVH28" s="86"/>
      <c r="IVI28" s="86"/>
      <c r="IVJ28" s="86"/>
      <c r="IVK28" s="86"/>
      <c r="IVL28" s="86"/>
      <c r="IVM28" s="86"/>
      <c r="IVN28" s="86"/>
      <c r="IVO28" s="86"/>
      <c r="IVP28" s="86"/>
      <c r="IVQ28" s="86"/>
      <c r="IVR28" s="86"/>
      <c r="IVS28" s="86"/>
      <c r="IVT28" s="86"/>
      <c r="IVU28" s="86"/>
      <c r="IVV28" s="86"/>
      <c r="IVW28" s="86"/>
      <c r="IVX28" s="86"/>
      <c r="IVY28" s="86"/>
      <c r="IVZ28" s="86"/>
      <c r="IWA28" s="86"/>
      <c r="IWB28" s="86"/>
      <c r="IWC28" s="86"/>
      <c r="IWD28" s="86"/>
      <c r="IWE28" s="86"/>
      <c r="IWF28" s="86"/>
      <c r="IWG28" s="86"/>
      <c r="IWH28" s="86"/>
      <c r="IWI28" s="86"/>
      <c r="IWJ28" s="86"/>
      <c r="IWK28" s="86"/>
      <c r="IWL28" s="86"/>
      <c r="IWM28" s="86"/>
      <c r="IWN28" s="86"/>
      <c r="IWO28" s="86"/>
      <c r="IWP28" s="86"/>
      <c r="IWQ28" s="86"/>
      <c r="IWR28" s="86"/>
      <c r="IWS28" s="86"/>
      <c r="IWT28" s="86"/>
      <c r="IWU28" s="86"/>
      <c r="IWV28" s="86"/>
      <c r="IWW28" s="86"/>
      <c r="IWX28" s="86"/>
      <c r="IWY28" s="86"/>
      <c r="IWZ28" s="86"/>
      <c r="IXA28" s="86"/>
      <c r="IXB28" s="86"/>
      <c r="IXC28" s="86"/>
      <c r="IXD28" s="86"/>
      <c r="IXE28" s="86"/>
      <c r="IXF28" s="86"/>
      <c r="IXG28" s="86"/>
      <c r="IXH28" s="86"/>
      <c r="IXI28" s="86"/>
      <c r="IXJ28" s="86"/>
      <c r="IXK28" s="86"/>
      <c r="IXL28" s="86"/>
      <c r="IXM28" s="86"/>
      <c r="IXN28" s="86"/>
      <c r="IXO28" s="86"/>
      <c r="IXP28" s="86"/>
      <c r="IXQ28" s="86"/>
      <c r="IXR28" s="86"/>
      <c r="IXS28" s="86"/>
      <c r="IXT28" s="86"/>
      <c r="IXU28" s="86"/>
      <c r="IXV28" s="86"/>
      <c r="IXW28" s="86"/>
      <c r="IXX28" s="86"/>
      <c r="IXY28" s="86"/>
      <c r="IXZ28" s="86"/>
      <c r="IYA28" s="86"/>
      <c r="IYB28" s="86"/>
      <c r="IYC28" s="86"/>
      <c r="IYD28" s="86"/>
      <c r="IYE28" s="86"/>
      <c r="IYF28" s="86"/>
      <c r="IYG28" s="86"/>
      <c r="IYH28" s="86"/>
      <c r="IYI28" s="86"/>
      <c r="IYJ28" s="86"/>
      <c r="IYK28" s="86"/>
      <c r="IYL28" s="86"/>
      <c r="IYM28" s="86"/>
      <c r="IYN28" s="86"/>
      <c r="IYO28" s="86"/>
      <c r="IYP28" s="86"/>
      <c r="IYQ28" s="86"/>
      <c r="IYR28" s="86"/>
      <c r="IYS28" s="86"/>
      <c r="IYT28" s="86"/>
      <c r="IYU28" s="86"/>
      <c r="IYV28" s="86"/>
      <c r="IYW28" s="86"/>
      <c r="IYX28" s="86"/>
      <c r="IYY28" s="86"/>
      <c r="IYZ28" s="86"/>
      <c r="IZA28" s="86"/>
      <c r="IZB28" s="86"/>
      <c r="IZC28" s="86"/>
      <c r="IZD28" s="86"/>
      <c r="IZE28" s="86"/>
      <c r="IZF28" s="86"/>
      <c r="IZG28" s="86"/>
      <c r="IZH28" s="86"/>
      <c r="IZI28" s="86"/>
      <c r="IZJ28" s="86"/>
      <c r="IZK28" s="86"/>
      <c r="IZL28" s="86"/>
      <c r="IZM28" s="86"/>
      <c r="IZN28" s="86"/>
      <c r="IZO28" s="86"/>
      <c r="IZP28" s="86"/>
      <c r="IZQ28" s="86"/>
      <c r="IZR28" s="86"/>
      <c r="IZS28" s="86"/>
      <c r="IZT28" s="86"/>
      <c r="IZU28" s="86"/>
      <c r="IZV28" s="86"/>
      <c r="IZW28" s="86"/>
      <c r="IZX28" s="86"/>
      <c r="IZY28" s="86"/>
      <c r="IZZ28" s="86"/>
      <c r="JAA28" s="86"/>
      <c r="JAB28" s="86"/>
      <c r="JAC28" s="86"/>
      <c r="JAD28" s="86"/>
      <c r="JAE28" s="86"/>
      <c r="JAF28" s="86"/>
      <c r="JAG28" s="86"/>
      <c r="JAH28" s="86"/>
      <c r="JAI28" s="86"/>
      <c r="JAJ28" s="86"/>
      <c r="JAK28" s="86"/>
      <c r="JAL28" s="86"/>
      <c r="JAM28" s="86"/>
      <c r="JAN28" s="86"/>
      <c r="JAO28" s="86"/>
      <c r="JAP28" s="86"/>
      <c r="JAQ28" s="86"/>
      <c r="JAR28" s="86"/>
      <c r="JAS28" s="86"/>
      <c r="JAT28" s="86"/>
      <c r="JAU28" s="86"/>
      <c r="JAV28" s="86"/>
      <c r="JAW28" s="86"/>
      <c r="JAX28" s="86"/>
      <c r="JAY28" s="86"/>
      <c r="JAZ28" s="86"/>
      <c r="JBA28" s="86"/>
      <c r="JBB28" s="86"/>
      <c r="JBC28" s="86"/>
      <c r="JBD28" s="86"/>
      <c r="JBE28" s="86"/>
      <c r="JBF28" s="86"/>
      <c r="JBG28" s="86"/>
      <c r="JBH28" s="86"/>
      <c r="JBI28" s="86"/>
      <c r="JBJ28" s="86"/>
      <c r="JBK28" s="86"/>
      <c r="JBL28" s="86"/>
      <c r="JBM28" s="86"/>
      <c r="JBN28" s="86"/>
      <c r="JBO28" s="86"/>
      <c r="JBP28" s="86"/>
      <c r="JBQ28" s="86"/>
      <c r="JBR28" s="86"/>
      <c r="JBS28" s="86"/>
      <c r="JBT28" s="86"/>
      <c r="JBU28" s="86"/>
      <c r="JBV28" s="86"/>
      <c r="JBW28" s="86"/>
      <c r="JBX28" s="86"/>
      <c r="JBY28" s="86"/>
      <c r="JBZ28" s="86"/>
      <c r="JCA28" s="86"/>
      <c r="JCB28" s="86"/>
      <c r="JCC28" s="86"/>
      <c r="JCD28" s="86"/>
      <c r="JCE28" s="86"/>
      <c r="JCF28" s="86"/>
      <c r="JCG28" s="86"/>
      <c r="JCH28" s="86"/>
      <c r="JCI28" s="86"/>
      <c r="JCJ28" s="86"/>
      <c r="JCK28" s="86"/>
      <c r="JCL28" s="86"/>
      <c r="JCM28" s="86"/>
      <c r="JCN28" s="86"/>
      <c r="JCO28" s="86"/>
      <c r="JCP28" s="86"/>
      <c r="JCQ28" s="86"/>
      <c r="JCR28" s="86"/>
      <c r="JCS28" s="86"/>
      <c r="JCT28" s="86"/>
      <c r="JCU28" s="86"/>
      <c r="JCV28" s="86"/>
      <c r="JCW28" s="86"/>
      <c r="JCX28" s="86"/>
      <c r="JCY28" s="86"/>
      <c r="JCZ28" s="86"/>
      <c r="JDA28" s="86"/>
      <c r="JDB28" s="86"/>
      <c r="JDC28" s="86"/>
      <c r="JDD28" s="86"/>
      <c r="JDE28" s="86"/>
      <c r="JDF28" s="86"/>
      <c r="JDG28" s="86"/>
      <c r="JDH28" s="86"/>
      <c r="JDI28" s="86"/>
      <c r="JDJ28" s="86"/>
      <c r="JDK28" s="86"/>
      <c r="JDL28" s="86"/>
      <c r="JDM28" s="86"/>
      <c r="JDN28" s="86"/>
      <c r="JDO28" s="86"/>
      <c r="JDP28" s="86"/>
      <c r="JDQ28" s="86"/>
      <c r="JDR28" s="86"/>
      <c r="JDS28" s="86"/>
      <c r="JDT28" s="86"/>
      <c r="JDU28" s="86"/>
      <c r="JDV28" s="86"/>
      <c r="JDW28" s="86"/>
      <c r="JDX28" s="86"/>
      <c r="JDY28" s="86"/>
      <c r="JDZ28" s="86"/>
      <c r="JEA28" s="86"/>
      <c r="JEB28" s="86"/>
      <c r="JEC28" s="86"/>
      <c r="JED28" s="86"/>
      <c r="JEE28" s="86"/>
      <c r="JEF28" s="86"/>
      <c r="JEG28" s="86"/>
      <c r="JEH28" s="86"/>
      <c r="JEI28" s="86"/>
      <c r="JEJ28" s="86"/>
      <c r="JEK28" s="86"/>
      <c r="JEL28" s="86"/>
      <c r="JEM28" s="86"/>
      <c r="JEN28" s="86"/>
      <c r="JEO28" s="86"/>
      <c r="JEP28" s="86"/>
      <c r="JEQ28" s="86"/>
      <c r="JER28" s="86"/>
      <c r="JES28" s="86"/>
      <c r="JET28" s="86"/>
      <c r="JEU28" s="86"/>
      <c r="JEV28" s="86"/>
      <c r="JEW28" s="86"/>
      <c r="JEX28" s="86"/>
      <c r="JEY28" s="86"/>
      <c r="JEZ28" s="86"/>
      <c r="JFA28" s="86"/>
      <c r="JFB28" s="86"/>
      <c r="JFC28" s="86"/>
      <c r="JFD28" s="86"/>
      <c r="JFE28" s="86"/>
      <c r="JFF28" s="86"/>
      <c r="JFG28" s="86"/>
      <c r="JFH28" s="86"/>
      <c r="JFI28" s="86"/>
      <c r="JFJ28" s="86"/>
      <c r="JFK28" s="86"/>
      <c r="JFL28" s="86"/>
      <c r="JFM28" s="86"/>
      <c r="JFN28" s="86"/>
      <c r="JFO28" s="86"/>
      <c r="JFP28" s="86"/>
      <c r="JFQ28" s="86"/>
      <c r="JFR28" s="86"/>
      <c r="JFS28" s="86"/>
      <c r="JFT28" s="86"/>
      <c r="JFU28" s="86"/>
      <c r="JFV28" s="86"/>
      <c r="JFW28" s="86"/>
      <c r="JFX28" s="86"/>
      <c r="JFY28" s="86"/>
      <c r="JFZ28" s="86"/>
      <c r="JGA28" s="86"/>
      <c r="JGB28" s="86"/>
      <c r="JGC28" s="86"/>
      <c r="JGD28" s="86"/>
      <c r="JGE28" s="86"/>
      <c r="JGF28" s="86"/>
      <c r="JGG28" s="86"/>
      <c r="JGH28" s="86"/>
      <c r="JGI28" s="86"/>
      <c r="JGJ28" s="86"/>
      <c r="JGK28" s="86"/>
      <c r="JGL28" s="86"/>
      <c r="JGM28" s="86"/>
      <c r="JGN28" s="86"/>
      <c r="JGO28" s="86"/>
      <c r="JGP28" s="86"/>
      <c r="JGQ28" s="86"/>
      <c r="JGR28" s="86"/>
      <c r="JGS28" s="86"/>
      <c r="JGT28" s="86"/>
      <c r="JGU28" s="86"/>
      <c r="JGV28" s="86"/>
      <c r="JGW28" s="86"/>
      <c r="JGX28" s="86"/>
      <c r="JGY28" s="86"/>
      <c r="JGZ28" s="86"/>
      <c r="JHA28" s="86"/>
      <c r="JHB28" s="86"/>
      <c r="JHC28" s="86"/>
      <c r="JHD28" s="86"/>
      <c r="JHE28" s="86"/>
      <c r="JHF28" s="86"/>
      <c r="JHG28" s="86"/>
      <c r="JHH28" s="86"/>
      <c r="JHI28" s="86"/>
      <c r="JHJ28" s="86"/>
      <c r="JHK28" s="86"/>
      <c r="JHL28" s="86"/>
      <c r="JHM28" s="86"/>
      <c r="JHN28" s="86"/>
      <c r="JHO28" s="86"/>
      <c r="JHP28" s="86"/>
      <c r="JHQ28" s="86"/>
      <c r="JHR28" s="86"/>
      <c r="JHS28" s="86"/>
      <c r="JHT28" s="86"/>
      <c r="JHU28" s="86"/>
      <c r="JHV28" s="86"/>
      <c r="JHW28" s="86"/>
      <c r="JHX28" s="86"/>
      <c r="JHY28" s="86"/>
      <c r="JHZ28" s="86"/>
      <c r="JIA28" s="86"/>
      <c r="JIB28" s="86"/>
      <c r="JIC28" s="86"/>
      <c r="JID28" s="86"/>
      <c r="JIE28" s="86"/>
      <c r="JIF28" s="86"/>
      <c r="JIG28" s="86"/>
      <c r="JIH28" s="86"/>
      <c r="JII28" s="86"/>
      <c r="JIJ28" s="86"/>
      <c r="JIK28" s="86"/>
      <c r="JIL28" s="86"/>
      <c r="JIM28" s="86"/>
      <c r="JIN28" s="86"/>
      <c r="JIO28" s="86"/>
      <c r="JIP28" s="86"/>
      <c r="JIQ28" s="86"/>
      <c r="JIR28" s="86"/>
      <c r="JIS28" s="86"/>
      <c r="JIT28" s="86"/>
      <c r="JIU28" s="86"/>
      <c r="JIV28" s="86"/>
      <c r="JIW28" s="86"/>
      <c r="JIX28" s="86"/>
      <c r="JIY28" s="86"/>
      <c r="JIZ28" s="86"/>
      <c r="JJA28" s="86"/>
      <c r="JJB28" s="86"/>
      <c r="JJC28" s="86"/>
      <c r="JJD28" s="86"/>
      <c r="JJE28" s="86"/>
      <c r="JJF28" s="86"/>
      <c r="JJG28" s="86"/>
      <c r="JJH28" s="86"/>
      <c r="JJI28" s="86"/>
      <c r="JJJ28" s="86"/>
      <c r="JJK28" s="86"/>
      <c r="JJL28" s="86"/>
      <c r="JJM28" s="86"/>
      <c r="JJN28" s="86"/>
      <c r="JJO28" s="86"/>
      <c r="JJP28" s="86"/>
      <c r="JJQ28" s="86"/>
      <c r="JJR28" s="86"/>
      <c r="JJS28" s="86"/>
      <c r="JJT28" s="86"/>
      <c r="JJU28" s="86"/>
      <c r="JJV28" s="86"/>
      <c r="JJW28" s="86"/>
      <c r="JJX28" s="86"/>
      <c r="JJY28" s="86"/>
      <c r="JJZ28" s="86"/>
      <c r="JKA28" s="86"/>
      <c r="JKB28" s="86"/>
      <c r="JKC28" s="86"/>
      <c r="JKD28" s="86"/>
      <c r="JKE28" s="86"/>
      <c r="JKF28" s="86"/>
      <c r="JKG28" s="86"/>
      <c r="JKH28" s="86"/>
      <c r="JKI28" s="86"/>
      <c r="JKJ28" s="86"/>
      <c r="JKK28" s="86"/>
      <c r="JKL28" s="86"/>
      <c r="JKM28" s="86"/>
      <c r="JKN28" s="86"/>
      <c r="JKO28" s="86"/>
      <c r="JKP28" s="86"/>
      <c r="JKQ28" s="86"/>
      <c r="JKR28" s="86"/>
      <c r="JKS28" s="86"/>
      <c r="JKT28" s="86"/>
      <c r="JKU28" s="86"/>
      <c r="JKV28" s="86"/>
      <c r="JKW28" s="86"/>
      <c r="JKX28" s="86"/>
      <c r="JKY28" s="86"/>
      <c r="JKZ28" s="86"/>
      <c r="JLA28" s="86"/>
      <c r="JLB28" s="86"/>
      <c r="JLC28" s="86"/>
      <c r="JLD28" s="86"/>
      <c r="JLE28" s="86"/>
      <c r="JLF28" s="86"/>
      <c r="JLG28" s="86"/>
      <c r="JLH28" s="86"/>
      <c r="JLI28" s="86"/>
      <c r="JLJ28" s="86"/>
      <c r="JLK28" s="86"/>
      <c r="JLL28" s="86"/>
      <c r="JLM28" s="86"/>
      <c r="JLN28" s="86"/>
      <c r="JLO28" s="86"/>
      <c r="JLP28" s="86"/>
      <c r="JLQ28" s="86"/>
      <c r="JLR28" s="86"/>
      <c r="JLS28" s="86"/>
      <c r="JLT28" s="86"/>
      <c r="JLU28" s="86"/>
      <c r="JLV28" s="86"/>
      <c r="JLW28" s="86"/>
      <c r="JLX28" s="86"/>
      <c r="JLY28" s="86"/>
      <c r="JLZ28" s="86"/>
      <c r="JMA28" s="86"/>
      <c r="JMB28" s="86"/>
      <c r="JMC28" s="86"/>
      <c r="JMD28" s="86"/>
      <c r="JME28" s="86"/>
      <c r="JMF28" s="86"/>
      <c r="JMG28" s="86"/>
      <c r="JMH28" s="86"/>
      <c r="JMI28" s="86"/>
      <c r="JMJ28" s="86"/>
      <c r="JMK28" s="86"/>
      <c r="JML28" s="86"/>
      <c r="JMM28" s="86"/>
      <c r="JMN28" s="86"/>
      <c r="JMO28" s="86"/>
      <c r="JMP28" s="86"/>
      <c r="JMQ28" s="86"/>
      <c r="JMR28" s="86"/>
      <c r="JMS28" s="86"/>
      <c r="JMT28" s="86"/>
      <c r="JMU28" s="86"/>
      <c r="JMV28" s="86"/>
      <c r="JMW28" s="86"/>
      <c r="JMX28" s="86"/>
      <c r="JMY28" s="86"/>
      <c r="JMZ28" s="86"/>
      <c r="JNA28" s="86"/>
      <c r="JNB28" s="86"/>
      <c r="JNC28" s="86"/>
      <c r="JND28" s="86"/>
      <c r="JNE28" s="86"/>
      <c r="JNF28" s="86"/>
      <c r="JNG28" s="86"/>
      <c r="JNH28" s="86"/>
      <c r="JNI28" s="86"/>
      <c r="JNJ28" s="86"/>
      <c r="JNK28" s="86"/>
      <c r="JNL28" s="86"/>
      <c r="JNM28" s="86"/>
      <c r="JNN28" s="86"/>
      <c r="JNO28" s="86"/>
      <c r="JNP28" s="86"/>
      <c r="JNQ28" s="86"/>
      <c r="JNR28" s="86"/>
      <c r="JNS28" s="86"/>
      <c r="JNT28" s="86"/>
      <c r="JNU28" s="86"/>
      <c r="JNV28" s="86"/>
      <c r="JNW28" s="86"/>
      <c r="JNX28" s="86"/>
      <c r="JNY28" s="86"/>
      <c r="JNZ28" s="86"/>
      <c r="JOA28" s="86"/>
      <c r="JOB28" s="86"/>
      <c r="JOC28" s="86"/>
      <c r="JOD28" s="86"/>
      <c r="JOE28" s="86"/>
      <c r="JOF28" s="86"/>
      <c r="JOG28" s="86"/>
      <c r="JOH28" s="86"/>
      <c r="JOI28" s="86"/>
      <c r="JOJ28" s="86"/>
      <c r="JOK28" s="86"/>
      <c r="JOL28" s="86"/>
      <c r="JOM28" s="86"/>
      <c r="JON28" s="86"/>
      <c r="JOO28" s="86"/>
      <c r="JOP28" s="86"/>
      <c r="JOQ28" s="86"/>
      <c r="JOR28" s="86"/>
      <c r="JOS28" s="86"/>
      <c r="JOT28" s="86"/>
      <c r="JOU28" s="86"/>
      <c r="JOV28" s="86"/>
      <c r="JOW28" s="86"/>
      <c r="JOX28" s="86"/>
      <c r="JOY28" s="86"/>
      <c r="JOZ28" s="86"/>
      <c r="JPA28" s="86"/>
      <c r="JPB28" s="86"/>
      <c r="JPC28" s="86"/>
      <c r="JPD28" s="86"/>
      <c r="JPE28" s="86"/>
      <c r="JPF28" s="86"/>
      <c r="JPG28" s="86"/>
      <c r="JPH28" s="86"/>
      <c r="JPI28" s="86"/>
      <c r="JPJ28" s="86"/>
      <c r="JPK28" s="86"/>
      <c r="JPL28" s="86"/>
      <c r="JPM28" s="86"/>
      <c r="JPN28" s="86"/>
      <c r="JPO28" s="86"/>
      <c r="JPP28" s="86"/>
      <c r="JPQ28" s="86"/>
      <c r="JPR28" s="86"/>
      <c r="JPS28" s="86"/>
      <c r="JPT28" s="86"/>
      <c r="JPU28" s="86"/>
      <c r="JPV28" s="86"/>
      <c r="JPW28" s="86"/>
      <c r="JPX28" s="86"/>
      <c r="JPY28" s="86"/>
      <c r="JPZ28" s="86"/>
      <c r="JQA28" s="86"/>
      <c r="JQB28" s="86"/>
      <c r="JQC28" s="86"/>
      <c r="JQD28" s="86"/>
      <c r="JQE28" s="86"/>
      <c r="JQF28" s="86"/>
      <c r="JQG28" s="86"/>
      <c r="JQH28" s="86"/>
      <c r="JQI28" s="86"/>
      <c r="JQJ28" s="86"/>
      <c r="JQK28" s="86"/>
      <c r="JQL28" s="86"/>
      <c r="JQM28" s="86"/>
      <c r="JQN28" s="86"/>
      <c r="JQO28" s="86"/>
      <c r="JQP28" s="86"/>
      <c r="JQQ28" s="86"/>
      <c r="JQR28" s="86"/>
      <c r="JQS28" s="86"/>
      <c r="JQT28" s="86"/>
      <c r="JQU28" s="86"/>
      <c r="JQV28" s="86"/>
      <c r="JQW28" s="86"/>
      <c r="JQX28" s="86"/>
      <c r="JQY28" s="86"/>
      <c r="JQZ28" s="86"/>
      <c r="JRA28" s="86"/>
      <c r="JRB28" s="86"/>
      <c r="JRC28" s="86"/>
      <c r="JRD28" s="86"/>
      <c r="JRE28" s="86"/>
      <c r="JRF28" s="86"/>
      <c r="JRG28" s="86"/>
      <c r="JRH28" s="86"/>
      <c r="JRI28" s="86"/>
      <c r="JRJ28" s="86"/>
      <c r="JRK28" s="86"/>
      <c r="JRL28" s="86"/>
      <c r="JRM28" s="86"/>
      <c r="JRN28" s="86"/>
      <c r="JRO28" s="86"/>
      <c r="JRP28" s="86"/>
      <c r="JRQ28" s="86"/>
      <c r="JRR28" s="86"/>
      <c r="JRS28" s="86"/>
      <c r="JRT28" s="86"/>
      <c r="JRU28" s="86"/>
      <c r="JRV28" s="86"/>
      <c r="JRW28" s="86"/>
      <c r="JRX28" s="86"/>
      <c r="JRY28" s="86"/>
      <c r="JRZ28" s="86"/>
      <c r="JSA28" s="86"/>
      <c r="JSB28" s="86"/>
      <c r="JSC28" s="86"/>
      <c r="JSD28" s="86"/>
      <c r="JSE28" s="86"/>
      <c r="JSF28" s="86"/>
      <c r="JSG28" s="86"/>
      <c r="JSH28" s="86"/>
      <c r="JSI28" s="86"/>
      <c r="JSJ28" s="86"/>
      <c r="JSK28" s="86"/>
      <c r="JSL28" s="86"/>
      <c r="JSM28" s="86"/>
      <c r="JSN28" s="86"/>
      <c r="JSO28" s="86"/>
      <c r="JSP28" s="86"/>
      <c r="JSQ28" s="86"/>
      <c r="JSR28" s="86"/>
      <c r="JSS28" s="86"/>
      <c r="JST28" s="86"/>
      <c r="JSU28" s="86"/>
      <c r="JSV28" s="86"/>
      <c r="JSW28" s="86"/>
      <c r="JSX28" s="86"/>
      <c r="JSY28" s="86"/>
      <c r="JSZ28" s="86"/>
      <c r="JTA28" s="86"/>
      <c r="JTB28" s="86"/>
      <c r="JTC28" s="86"/>
      <c r="JTD28" s="86"/>
      <c r="JTE28" s="86"/>
      <c r="JTF28" s="86"/>
      <c r="JTG28" s="86"/>
      <c r="JTH28" s="86"/>
      <c r="JTI28" s="86"/>
      <c r="JTJ28" s="86"/>
      <c r="JTK28" s="86"/>
      <c r="JTL28" s="86"/>
      <c r="JTM28" s="86"/>
      <c r="JTN28" s="86"/>
      <c r="JTO28" s="86"/>
      <c r="JTP28" s="86"/>
      <c r="JTQ28" s="86"/>
      <c r="JTR28" s="86"/>
      <c r="JTS28" s="86"/>
      <c r="JTT28" s="86"/>
      <c r="JTU28" s="86"/>
      <c r="JTV28" s="86"/>
      <c r="JTW28" s="86"/>
      <c r="JTX28" s="86"/>
      <c r="JTY28" s="86"/>
      <c r="JTZ28" s="86"/>
      <c r="JUA28" s="86"/>
      <c r="JUB28" s="86"/>
      <c r="JUC28" s="86"/>
      <c r="JUD28" s="86"/>
      <c r="JUE28" s="86"/>
      <c r="JUF28" s="86"/>
      <c r="JUG28" s="86"/>
      <c r="JUH28" s="86"/>
      <c r="JUI28" s="86"/>
      <c r="JUJ28" s="86"/>
      <c r="JUK28" s="86"/>
      <c r="JUL28" s="86"/>
      <c r="JUM28" s="86"/>
      <c r="JUN28" s="86"/>
      <c r="JUO28" s="86"/>
      <c r="JUP28" s="86"/>
      <c r="JUQ28" s="86"/>
      <c r="JUR28" s="86"/>
      <c r="JUS28" s="86"/>
      <c r="JUT28" s="86"/>
      <c r="JUU28" s="86"/>
      <c r="JUV28" s="86"/>
      <c r="JUW28" s="86"/>
      <c r="JUX28" s="86"/>
      <c r="JUY28" s="86"/>
      <c r="JUZ28" s="86"/>
      <c r="JVA28" s="86"/>
      <c r="JVB28" s="86"/>
      <c r="JVC28" s="86"/>
      <c r="JVD28" s="86"/>
      <c r="JVE28" s="86"/>
      <c r="JVF28" s="86"/>
      <c r="JVG28" s="86"/>
      <c r="JVH28" s="86"/>
      <c r="JVI28" s="86"/>
      <c r="JVJ28" s="86"/>
      <c r="JVK28" s="86"/>
      <c r="JVL28" s="86"/>
      <c r="JVM28" s="86"/>
      <c r="JVN28" s="86"/>
      <c r="JVO28" s="86"/>
      <c r="JVP28" s="86"/>
      <c r="JVQ28" s="86"/>
      <c r="JVR28" s="86"/>
      <c r="JVS28" s="86"/>
      <c r="JVT28" s="86"/>
      <c r="JVU28" s="86"/>
      <c r="JVV28" s="86"/>
      <c r="JVW28" s="86"/>
      <c r="JVX28" s="86"/>
      <c r="JVY28" s="86"/>
      <c r="JVZ28" s="86"/>
      <c r="JWA28" s="86"/>
      <c r="JWB28" s="86"/>
      <c r="JWC28" s="86"/>
      <c r="JWD28" s="86"/>
      <c r="JWE28" s="86"/>
      <c r="JWF28" s="86"/>
      <c r="JWG28" s="86"/>
      <c r="JWH28" s="86"/>
      <c r="JWI28" s="86"/>
      <c r="JWJ28" s="86"/>
      <c r="JWK28" s="86"/>
      <c r="JWL28" s="86"/>
      <c r="JWM28" s="86"/>
      <c r="JWN28" s="86"/>
      <c r="JWO28" s="86"/>
      <c r="JWP28" s="86"/>
      <c r="JWQ28" s="86"/>
      <c r="JWR28" s="86"/>
      <c r="JWS28" s="86"/>
      <c r="JWT28" s="86"/>
      <c r="JWU28" s="86"/>
      <c r="JWV28" s="86"/>
      <c r="JWW28" s="86"/>
      <c r="JWX28" s="86"/>
      <c r="JWY28" s="86"/>
      <c r="JWZ28" s="86"/>
      <c r="JXA28" s="86"/>
      <c r="JXB28" s="86"/>
      <c r="JXC28" s="86"/>
      <c r="JXD28" s="86"/>
      <c r="JXE28" s="86"/>
      <c r="JXF28" s="86"/>
      <c r="JXG28" s="86"/>
      <c r="JXH28" s="86"/>
      <c r="JXI28" s="86"/>
      <c r="JXJ28" s="86"/>
      <c r="JXK28" s="86"/>
      <c r="JXL28" s="86"/>
      <c r="JXM28" s="86"/>
      <c r="JXN28" s="86"/>
      <c r="JXO28" s="86"/>
      <c r="JXP28" s="86"/>
      <c r="JXQ28" s="86"/>
      <c r="JXR28" s="86"/>
      <c r="JXS28" s="86"/>
      <c r="JXT28" s="86"/>
      <c r="JXU28" s="86"/>
      <c r="JXV28" s="86"/>
      <c r="JXW28" s="86"/>
      <c r="JXX28" s="86"/>
      <c r="JXY28" s="86"/>
      <c r="JXZ28" s="86"/>
      <c r="JYA28" s="86"/>
      <c r="JYB28" s="86"/>
      <c r="JYC28" s="86"/>
      <c r="JYD28" s="86"/>
      <c r="JYE28" s="86"/>
      <c r="JYF28" s="86"/>
      <c r="JYG28" s="86"/>
      <c r="JYH28" s="86"/>
      <c r="JYI28" s="86"/>
      <c r="JYJ28" s="86"/>
      <c r="JYK28" s="86"/>
      <c r="JYL28" s="86"/>
      <c r="JYM28" s="86"/>
      <c r="JYN28" s="86"/>
      <c r="JYO28" s="86"/>
      <c r="JYP28" s="86"/>
      <c r="JYQ28" s="86"/>
      <c r="JYR28" s="86"/>
      <c r="JYS28" s="86"/>
      <c r="JYT28" s="86"/>
      <c r="JYU28" s="86"/>
      <c r="JYV28" s="86"/>
      <c r="JYW28" s="86"/>
      <c r="JYX28" s="86"/>
      <c r="JYY28" s="86"/>
      <c r="JYZ28" s="86"/>
      <c r="JZA28" s="86"/>
      <c r="JZB28" s="86"/>
      <c r="JZC28" s="86"/>
      <c r="JZD28" s="86"/>
      <c r="JZE28" s="86"/>
      <c r="JZF28" s="86"/>
      <c r="JZG28" s="86"/>
      <c r="JZH28" s="86"/>
      <c r="JZI28" s="86"/>
      <c r="JZJ28" s="86"/>
      <c r="JZK28" s="86"/>
      <c r="JZL28" s="86"/>
      <c r="JZM28" s="86"/>
      <c r="JZN28" s="86"/>
      <c r="JZO28" s="86"/>
      <c r="JZP28" s="86"/>
      <c r="JZQ28" s="86"/>
      <c r="JZR28" s="86"/>
      <c r="JZS28" s="86"/>
      <c r="JZT28" s="86"/>
      <c r="JZU28" s="86"/>
      <c r="JZV28" s="86"/>
      <c r="JZW28" s="86"/>
      <c r="JZX28" s="86"/>
      <c r="JZY28" s="86"/>
      <c r="JZZ28" s="86"/>
      <c r="KAA28" s="86"/>
      <c r="KAB28" s="86"/>
      <c r="KAC28" s="86"/>
      <c r="KAD28" s="86"/>
      <c r="KAE28" s="86"/>
      <c r="KAF28" s="86"/>
      <c r="KAG28" s="86"/>
      <c r="KAH28" s="86"/>
      <c r="KAI28" s="86"/>
      <c r="KAJ28" s="86"/>
      <c r="KAK28" s="86"/>
      <c r="KAL28" s="86"/>
      <c r="KAM28" s="86"/>
      <c r="KAN28" s="86"/>
      <c r="KAO28" s="86"/>
      <c r="KAP28" s="86"/>
      <c r="KAQ28" s="86"/>
      <c r="KAR28" s="86"/>
      <c r="KAS28" s="86"/>
      <c r="KAT28" s="86"/>
      <c r="KAU28" s="86"/>
      <c r="KAV28" s="86"/>
      <c r="KAW28" s="86"/>
      <c r="KAX28" s="86"/>
      <c r="KAY28" s="86"/>
      <c r="KAZ28" s="86"/>
      <c r="KBA28" s="86"/>
      <c r="KBB28" s="86"/>
      <c r="KBC28" s="86"/>
      <c r="KBD28" s="86"/>
      <c r="KBE28" s="86"/>
      <c r="KBF28" s="86"/>
      <c r="KBG28" s="86"/>
      <c r="KBH28" s="86"/>
      <c r="KBI28" s="86"/>
      <c r="KBJ28" s="86"/>
      <c r="KBK28" s="86"/>
      <c r="KBL28" s="86"/>
      <c r="KBM28" s="86"/>
      <c r="KBN28" s="86"/>
      <c r="KBO28" s="86"/>
      <c r="KBP28" s="86"/>
      <c r="KBQ28" s="86"/>
      <c r="KBR28" s="86"/>
      <c r="KBS28" s="86"/>
      <c r="KBT28" s="86"/>
      <c r="KBU28" s="86"/>
      <c r="KBV28" s="86"/>
      <c r="KBW28" s="86"/>
      <c r="KBX28" s="86"/>
      <c r="KBY28" s="86"/>
      <c r="KBZ28" s="86"/>
      <c r="KCA28" s="86"/>
      <c r="KCB28" s="86"/>
      <c r="KCC28" s="86"/>
      <c r="KCD28" s="86"/>
      <c r="KCE28" s="86"/>
      <c r="KCF28" s="86"/>
      <c r="KCG28" s="86"/>
      <c r="KCH28" s="86"/>
      <c r="KCI28" s="86"/>
      <c r="KCJ28" s="86"/>
      <c r="KCK28" s="86"/>
      <c r="KCL28" s="86"/>
      <c r="KCM28" s="86"/>
      <c r="KCN28" s="86"/>
      <c r="KCO28" s="86"/>
      <c r="KCP28" s="86"/>
      <c r="KCQ28" s="86"/>
      <c r="KCR28" s="86"/>
      <c r="KCS28" s="86"/>
      <c r="KCT28" s="86"/>
      <c r="KCU28" s="86"/>
      <c r="KCV28" s="86"/>
      <c r="KCW28" s="86"/>
      <c r="KCX28" s="86"/>
      <c r="KCY28" s="86"/>
      <c r="KCZ28" s="86"/>
      <c r="KDA28" s="86"/>
      <c r="KDB28" s="86"/>
      <c r="KDC28" s="86"/>
      <c r="KDD28" s="86"/>
      <c r="KDE28" s="86"/>
      <c r="KDF28" s="86"/>
      <c r="KDG28" s="86"/>
      <c r="KDH28" s="86"/>
      <c r="KDI28" s="86"/>
      <c r="KDJ28" s="86"/>
      <c r="KDK28" s="86"/>
      <c r="KDL28" s="86"/>
      <c r="KDM28" s="86"/>
      <c r="KDN28" s="86"/>
      <c r="KDO28" s="86"/>
      <c r="KDP28" s="86"/>
      <c r="KDQ28" s="86"/>
      <c r="KDR28" s="86"/>
      <c r="KDS28" s="86"/>
      <c r="KDT28" s="86"/>
      <c r="KDU28" s="86"/>
      <c r="KDV28" s="86"/>
      <c r="KDW28" s="86"/>
      <c r="KDX28" s="86"/>
      <c r="KDY28" s="86"/>
      <c r="KDZ28" s="86"/>
      <c r="KEA28" s="86"/>
      <c r="KEB28" s="86"/>
      <c r="KEC28" s="86"/>
      <c r="KED28" s="86"/>
      <c r="KEE28" s="86"/>
      <c r="KEF28" s="86"/>
      <c r="KEG28" s="86"/>
      <c r="KEH28" s="86"/>
      <c r="KEI28" s="86"/>
      <c r="KEJ28" s="86"/>
      <c r="KEK28" s="86"/>
      <c r="KEL28" s="86"/>
      <c r="KEM28" s="86"/>
      <c r="KEN28" s="86"/>
      <c r="KEO28" s="86"/>
      <c r="KEP28" s="86"/>
      <c r="KEQ28" s="86"/>
      <c r="KER28" s="86"/>
      <c r="KES28" s="86"/>
      <c r="KET28" s="86"/>
      <c r="KEU28" s="86"/>
      <c r="KEV28" s="86"/>
      <c r="KEW28" s="86"/>
      <c r="KEX28" s="86"/>
      <c r="KEY28" s="86"/>
      <c r="KEZ28" s="86"/>
      <c r="KFA28" s="86"/>
      <c r="KFB28" s="86"/>
      <c r="KFC28" s="86"/>
      <c r="KFD28" s="86"/>
      <c r="KFE28" s="86"/>
      <c r="KFF28" s="86"/>
      <c r="KFG28" s="86"/>
      <c r="KFH28" s="86"/>
      <c r="KFI28" s="86"/>
      <c r="KFJ28" s="86"/>
      <c r="KFK28" s="86"/>
      <c r="KFL28" s="86"/>
      <c r="KFM28" s="86"/>
      <c r="KFN28" s="86"/>
      <c r="KFO28" s="86"/>
      <c r="KFP28" s="86"/>
      <c r="KFQ28" s="86"/>
      <c r="KFR28" s="86"/>
      <c r="KFS28" s="86"/>
      <c r="KFT28" s="86"/>
      <c r="KFU28" s="86"/>
      <c r="KFV28" s="86"/>
      <c r="KFW28" s="86"/>
      <c r="KFX28" s="86"/>
      <c r="KFY28" s="86"/>
      <c r="KFZ28" s="86"/>
      <c r="KGA28" s="86"/>
      <c r="KGB28" s="86"/>
      <c r="KGC28" s="86"/>
      <c r="KGD28" s="86"/>
      <c r="KGE28" s="86"/>
      <c r="KGF28" s="86"/>
      <c r="KGG28" s="86"/>
      <c r="KGH28" s="86"/>
      <c r="KGI28" s="86"/>
      <c r="KGJ28" s="86"/>
      <c r="KGK28" s="86"/>
      <c r="KGL28" s="86"/>
      <c r="KGM28" s="86"/>
      <c r="KGN28" s="86"/>
      <c r="KGO28" s="86"/>
      <c r="KGP28" s="86"/>
      <c r="KGQ28" s="86"/>
      <c r="KGR28" s="86"/>
      <c r="KGS28" s="86"/>
      <c r="KGT28" s="86"/>
      <c r="KGU28" s="86"/>
      <c r="KGV28" s="86"/>
      <c r="KGW28" s="86"/>
      <c r="KGX28" s="86"/>
      <c r="KGY28" s="86"/>
      <c r="KGZ28" s="86"/>
      <c r="KHA28" s="86"/>
      <c r="KHB28" s="86"/>
      <c r="KHC28" s="86"/>
      <c r="KHD28" s="86"/>
      <c r="KHE28" s="86"/>
      <c r="KHF28" s="86"/>
      <c r="KHG28" s="86"/>
      <c r="KHH28" s="86"/>
      <c r="KHI28" s="86"/>
      <c r="KHJ28" s="86"/>
      <c r="KHK28" s="86"/>
      <c r="KHL28" s="86"/>
      <c r="KHM28" s="86"/>
      <c r="KHN28" s="86"/>
      <c r="KHO28" s="86"/>
      <c r="KHP28" s="86"/>
      <c r="KHQ28" s="86"/>
      <c r="KHR28" s="86"/>
      <c r="KHS28" s="86"/>
      <c r="KHT28" s="86"/>
      <c r="KHU28" s="86"/>
      <c r="KHV28" s="86"/>
      <c r="KHW28" s="86"/>
      <c r="KHX28" s="86"/>
      <c r="KHY28" s="86"/>
      <c r="KHZ28" s="86"/>
      <c r="KIA28" s="86"/>
      <c r="KIB28" s="86"/>
      <c r="KIC28" s="86"/>
      <c r="KID28" s="86"/>
      <c r="KIE28" s="86"/>
      <c r="KIF28" s="86"/>
      <c r="KIG28" s="86"/>
      <c r="KIH28" s="86"/>
      <c r="KII28" s="86"/>
      <c r="KIJ28" s="86"/>
      <c r="KIK28" s="86"/>
      <c r="KIL28" s="86"/>
      <c r="KIM28" s="86"/>
      <c r="KIN28" s="86"/>
      <c r="KIO28" s="86"/>
      <c r="KIP28" s="86"/>
      <c r="KIQ28" s="86"/>
      <c r="KIR28" s="86"/>
      <c r="KIS28" s="86"/>
      <c r="KIT28" s="86"/>
      <c r="KIU28" s="86"/>
      <c r="KIV28" s="86"/>
      <c r="KIW28" s="86"/>
      <c r="KIX28" s="86"/>
      <c r="KIY28" s="86"/>
      <c r="KIZ28" s="86"/>
      <c r="KJA28" s="86"/>
      <c r="KJB28" s="86"/>
      <c r="KJC28" s="86"/>
      <c r="KJD28" s="86"/>
      <c r="KJE28" s="86"/>
      <c r="KJF28" s="86"/>
      <c r="KJG28" s="86"/>
      <c r="KJH28" s="86"/>
      <c r="KJI28" s="86"/>
      <c r="KJJ28" s="86"/>
      <c r="KJK28" s="86"/>
      <c r="KJL28" s="86"/>
      <c r="KJM28" s="86"/>
      <c r="KJN28" s="86"/>
      <c r="KJO28" s="86"/>
      <c r="KJP28" s="86"/>
      <c r="KJQ28" s="86"/>
      <c r="KJR28" s="86"/>
      <c r="KJS28" s="86"/>
      <c r="KJT28" s="86"/>
      <c r="KJU28" s="86"/>
      <c r="KJV28" s="86"/>
      <c r="KJW28" s="86"/>
      <c r="KJX28" s="86"/>
      <c r="KJY28" s="86"/>
      <c r="KJZ28" s="86"/>
      <c r="KKA28" s="86"/>
      <c r="KKB28" s="86"/>
      <c r="KKC28" s="86"/>
      <c r="KKD28" s="86"/>
      <c r="KKE28" s="86"/>
      <c r="KKF28" s="86"/>
      <c r="KKG28" s="86"/>
      <c r="KKH28" s="86"/>
      <c r="KKI28" s="86"/>
      <c r="KKJ28" s="86"/>
      <c r="KKK28" s="86"/>
      <c r="KKL28" s="86"/>
      <c r="KKM28" s="86"/>
      <c r="KKN28" s="86"/>
      <c r="KKO28" s="86"/>
      <c r="KKP28" s="86"/>
      <c r="KKQ28" s="86"/>
      <c r="KKR28" s="86"/>
      <c r="KKS28" s="86"/>
      <c r="KKT28" s="86"/>
      <c r="KKU28" s="86"/>
      <c r="KKV28" s="86"/>
      <c r="KKW28" s="86"/>
      <c r="KKX28" s="86"/>
      <c r="KKY28" s="86"/>
      <c r="KKZ28" s="86"/>
      <c r="KLA28" s="86"/>
      <c r="KLB28" s="86"/>
      <c r="KLC28" s="86"/>
      <c r="KLD28" s="86"/>
      <c r="KLE28" s="86"/>
      <c r="KLF28" s="86"/>
      <c r="KLG28" s="86"/>
      <c r="KLH28" s="86"/>
      <c r="KLI28" s="86"/>
      <c r="KLJ28" s="86"/>
      <c r="KLK28" s="86"/>
      <c r="KLL28" s="86"/>
      <c r="KLM28" s="86"/>
      <c r="KLN28" s="86"/>
      <c r="KLO28" s="86"/>
      <c r="KLP28" s="86"/>
      <c r="KLQ28" s="86"/>
      <c r="KLR28" s="86"/>
      <c r="KLS28" s="86"/>
      <c r="KLT28" s="86"/>
      <c r="KLU28" s="86"/>
      <c r="KLV28" s="86"/>
      <c r="KLW28" s="86"/>
      <c r="KLX28" s="86"/>
      <c r="KLY28" s="86"/>
      <c r="KLZ28" s="86"/>
      <c r="KMA28" s="86"/>
      <c r="KMB28" s="86"/>
      <c r="KMC28" s="86"/>
      <c r="KMD28" s="86"/>
      <c r="KME28" s="86"/>
      <c r="KMF28" s="86"/>
      <c r="KMG28" s="86"/>
      <c r="KMH28" s="86"/>
      <c r="KMI28" s="86"/>
      <c r="KMJ28" s="86"/>
      <c r="KMK28" s="86"/>
      <c r="KML28" s="86"/>
      <c r="KMM28" s="86"/>
      <c r="KMN28" s="86"/>
      <c r="KMO28" s="86"/>
      <c r="KMP28" s="86"/>
      <c r="KMQ28" s="86"/>
      <c r="KMR28" s="86"/>
      <c r="KMS28" s="86"/>
      <c r="KMT28" s="86"/>
      <c r="KMU28" s="86"/>
      <c r="KMV28" s="86"/>
      <c r="KMW28" s="86"/>
      <c r="KMX28" s="86"/>
      <c r="KMY28" s="86"/>
      <c r="KMZ28" s="86"/>
      <c r="KNA28" s="86"/>
      <c r="KNB28" s="86"/>
      <c r="KNC28" s="86"/>
      <c r="KND28" s="86"/>
      <c r="KNE28" s="86"/>
      <c r="KNF28" s="86"/>
      <c r="KNG28" s="86"/>
      <c r="KNH28" s="86"/>
      <c r="KNI28" s="86"/>
      <c r="KNJ28" s="86"/>
      <c r="KNK28" s="86"/>
      <c r="KNL28" s="86"/>
      <c r="KNM28" s="86"/>
      <c r="KNN28" s="86"/>
      <c r="KNO28" s="86"/>
      <c r="KNP28" s="86"/>
      <c r="KNQ28" s="86"/>
      <c r="KNR28" s="86"/>
      <c r="KNS28" s="86"/>
      <c r="KNT28" s="86"/>
      <c r="KNU28" s="86"/>
      <c r="KNV28" s="86"/>
      <c r="KNW28" s="86"/>
      <c r="KNX28" s="86"/>
      <c r="KNY28" s="86"/>
      <c r="KNZ28" s="86"/>
      <c r="KOA28" s="86"/>
      <c r="KOB28" s="86"/>
      <c r="KOC28" s="86"/>
      <c r="KOD28" s="86"/>
      <c r="KOE28" s="86"/>
      <c r="KOF28" s="86"/>
      <c r="KOG28" s="86"/>
      <c r="KOH28" s="86"/>
      <c r="KOI28" s="86"/>
      <c r="KOJ28" s="86"/>
      <c r="KOK28" s="86"/>
      <c r="KOL28" s="86"/>
      <c r="KOM28" s="86"/>
      <c r="KON28" s="86"/>
      <c r="KOO28" s="86"/>
      <c r="KOP28" s="86"/>
      <c r="KOQ28" s="86"/>
      <c r="KOR28" s="86"/>
      <c r="KOS28" s="86"/>
      <c r="KOT28" s="86"/>
      <c r="KOU28" s="86"/>
      <c r="KOV28" s="86"/>
      <c r="KOW28" s="86"/>
      <c r="KOX28" s="86"/>
      <c r="KOY28" s="86"/>
      <c r="KOZ28" s="86"/>
      <c r="KPA28" s="86"/>
      <c r="KPB28" s="86"/>
      <c r="KPC28" s="86"/>
      <c r="KPD28" s="86"/>
      <c r="KPE28" s="86"/>
      <c r="KPF28" s="86"/>
      <c r="KPG28" s="86"/>
      <c r="KPH28" s="86"/>
      <c r="KPI28" s="86"/>
      <c r="KPJ28" s="86"/>
      <c r="KPK28" s="86"/>
      <c r="KPL28" s="86"/>
      <c r="KPM28" s="86"/>
      <c r="KPN28" s="86"/>
      <c r="KPO28" s="86"/>
      <c r="KPP28" s="86"/>
      <c r="KPQ28" s="86"/>
      <c r="KPR28" s="86"/>
      <c r="KPS28" s="86"/>
      <c r="KPT28" s="86"/>
      <c r="KPU28" s="86"/>
      <c r="KPV28" s="86"/>
      <c r="KPW28" s="86"/>
      <c r="KPX28" s="86"/>
      <c r="KPY28" s="86"/>
      <c r="KPZ28" s="86"/>
      <c r="KQA28" s="86"/>
      <c r="KQB28" s="86"/>
      <c r="KQC28" s="86"/>
      <c r="KQD28" s="86"/>
      <c r="KQE28" s="86"/>
      <c r="KQF28" s="86"/>
      <c r="KQG28" s="86"/>
      <c r="KQH28" s="86"/>
      <c r="KQI28" s="86"/>
      <c r="KQJ28" s="86"/>
      <c r="KQK28" s="86"/>
      <c r="KQL28" s="86"/>
      <c r="KQM28" s="86"/>
      <c r="KQN28" s="86"/>
      <c r="KQO28" s="86"/>
      <c r="KQP28" s="86"/>
      <c r="KQQ28" s="86"/>
      <c r="KQR28" s="86"/>
      <c r="KQS28" s="86"/>
      <c r="KQT28" s="86"/>
      <c r="KQU28" s="86"/>
      <c r="KQV28" s="86"/>
      <c r="KQW28" s="86"/>
      <c r="KQX28" s="86"/>
      <c r="KQY28" s="86"/>
      <c r="KQZ28" s="86"/>
      <c r="KRA28" s="86"/>
      <c r="KRB28" s="86"/>
      <c r="KRC28" s="86"/>
      <c r="KRD28" s="86"/>
      <c r="KRE28" s="86"/>
      <c r="KRF28" s="86"/>
      <c r="KRG28" s="86"/>
      <c r="KRH28" s="86"/>
      <c r="KRI28" s="86"/>
      <c r="KRJ28" s="86"/>
      <c r="KRK28" s="86"/>
      <c r="KRL28" s="86"/>
      <c r="KRM28" s="86"/>
      <c r="KRN28" s="86"/>
      <c r="KRO28" s="86"/>
      <c r="KRP28" s="86"/>
      <c r="KRQ28" s="86"/>
      <c r="KRR28" s="86"/>
      <c r="KRS28" s="86"/>
      <c r="KRT28" s="86"/>
      <c r="KRU28" s="86"/>
      <c r="KRV28" s="86"/>
      <c r="KRW28" s="86"/>
      <c r="KRX28" s="86"/>
      <c r="KRY28" s="86"/>
      <c r="KRZ28" s="86"/>
      <c r="KSA28" s="86"/>
      <c r="KSB28" s="86"/>
      <c r="KSC28" s="86"/>
      <c r="KSD28" s="86"/>
      <c r="KSE28" s="86"/>
      <c r="KSF28" s="86"/>
      <c r="KSG28" s="86"/>
      <c r="KSH28" s="86"/>
      <c r="KSI28" s="86"/>
      <c r="KSJ28" s="86"/>
      <c r="KSK28" s="86"/>
      <c r="KSL28" s="86"/>
      <c r="KSM28" s="86"/>
      <c r="KSN28" s="86"/>
      <c r="KSO28" s="86"/>
      <c r="KSP28" s="86"/>
      <c r="KSQ28" s="86"/>
      <c r="KSR28" s="86"/>
      <c r="KSS28" s="86"/>
      <c r="KST28" s="86"/>
      <c r="KSU28" s="86"/>
      <c r="KSV28" s="86"/>
      <c r="KSW28" s="86"/>
      <c r="KSX28" s="86"/>
      <c r="KSY28" s="86"/>
      <c r="KSZ28" s="86"/>
      <c r="KTA28" s="86"/>
      <c r="KTB28" s="86"/>
      <c r="KTC28" s="86"/>
      <c r="KTD28" s="86"/>
      <c r="KTE28" s="86"/>
      <c r="KTF28" s="86"/>
      <c r="KTG28" s="86"/>
      <c r="KTH28" s="86"/>
      <c r="KTI28" s="86"/>
      <c r="KTJ28" s="86"/>
      <c r="KTK28" s="86"/>
      <c r="KTL28" s="86"/>
      <c r="KTM28" s="86"/>
      <c r="KTN28" s="86"/>
      <c r="KTO28" s="86"/>
      <c r="KTP28" s="86"/>
      <c r="KTQ28" s="86"/>
      <c r="KTR28" s="86"/>
      <c r="KTS28" s="86"/>
      <c r="KTT28" s="86"/>
      <c r="KTU28" s="86"/>
      <c r="KTV28" s="86"/>
      <c r="KTW28" s="86"/>
      <c r="KTX28" s="86"/>
      <c r="KTY28" s="86"/>
      <c r="KTZ28" s="86"/>
      <c r="KUA28" s="86"/>
      <c r="KUB28" s="86"/>
      <c r="KUC28" s="86"/>
      <c r="KUD28" s="86"/>
      <c r="KUE28" s="86"/>
      <c r="KUF28" s="86"/>
      <c r="KUG28" s="86"/>
      <c r="KUH28" s="86"/>
      <c r="KUI28" s="86"/>
      <c r="KUJ28" s="86"/>
      <c r="KUK28" s="86"/>
      <c r="KUL28" s="86"/>
      <c r="KUM28" s="86"/>
      <c r="KUN28" s="86"/>
      <c r="KUO28" s="86"/>
      <c r="KUP28" s="86"/>
      <c r="KUQ28" s="86"/>
      <c r="KUR28" s="86"/>
      <c r="KUS28" s="86"/>
      <c r="KUT28" s="86"/>
      <c r="KUU28" s="86"/>
      <c r="KUV28" s="86"/>
      <c r="KUW28" s="86"/>
      <c r="KUX28" s="86"/>
      <c r="KUY28" s="86"/>
      <c r="KUZ28" s="86"/>
      <c r="KVA28" s="86"/>
      <c r="KVB28" s="86"/>
      <c r="KVC28" s="86"/>
      <c r="KVD28" s="86"/>
      <c r="KVE28" s="86"/>
      <c r="KVF28" s="86"/>
      <c r="KVG28" s="86"/>
      <c r="KVH28" s="86"/>
      <c r="KVI28" s="86"/>
      <c r="KVJ28" s="86"/>
      <c r="KVK28" s="86"/>
      <c r="KVL28" s="86"/>
      <c r="KVM28" s="86"/>
      <c r="KVN28" s="86"/>
      <c r="KVO28" s="86"/>
      <c r="KVP28" s="86"/>
      <c r="KVQ28" s="86"/>
      <c r="KVR28" s="86"/>
      <c r="KVS28" s="86"/>
      <c r="KVT28" s="86"/>
      <c r="KVU28" s="86"/>
      <c r="KVV28" s="86"/>
      <c r="KVW28" s="86"/>
      <c r="KVX28" s="86"/>
      <c r="KVY28" s="86"/>
      <c r="KVZ28" s="86"/>
      <c r="KWA28" s="86"/>
      <c r="KWB28" s="86"/>
      <c r="KWC28" s="86"/>
      <c r="KWD28" s="86"/>
      <c r="KWE28" s="86"/>
      <c r="KWF28" s="86"/>
      <c r="KWG28" s="86"/>
      <c r="KWH28" s="86"/>
      <c r="KWI28" s="86"/>
      <c r="KWJ28" s="86"/>
      <c r="KWK28" s="86"/>
      <c r="KWL28" s="86"/>
      <c r="KWM28" s="86"/>
      <c r="KWN28" s="86"/>
      <c r="KWO28" s="86"/>
      <c r="KWP28" s="86"/>
      <c r="KWQ28" s="86"/>
      <c r="KWR28" s="86"/>
      <c r="KWS28" s="86"/>
      <c r="KWT28" s="86"/>
      <c r="KWU28" s="86"/>
      <c r="KWV28" s="86"/>
      <c r="KWW28" s="86"/>
      <c r="KWX28" s="86"/>
      <c r="KWY28" s="86"/>
      <c r="KWZ28" s="86"/>
      <c r="KXA28" s="86"/>
      <c r="KXB28" s="86"/>
      <c r="KXC28" s="86"/>
      <c r="KXD28" s="86"/>
      <c r="KXE28" s="86"/>
      <c r="KXF28" s="86"/>
      <c r="KXG28" s="86"/>
      <c r="KXH28" s="86"/>
      <c r="KXI28" s="86"/>
      <c r="KXJ28" s="86"/>
      <c r="KXK28" s="86"/>
      <c r="KXL28" s="86"/>
      <c r="KXM28" s="86"/>
      <c r="KXN28" s="86"/>
      <c r="KXO28" s="86"/>
      <c r="KXP28" s="86"/>
      <c r="KXQ28" s="86"/>
      <c r="KXR28" s="86"/>
      <c r="KXS28" s="86"/>
      <c r="KXT28" s="86"/>
      <c r="KXU28" s="86"/>
      <c r="KXV28" s="86"/>
      <c r="KXW28" s="86"/>
      <c r="KXX28" s="86"/>
      <c r="KXY28" s="86"/>
      <c r="KXZ28" s="86"/>
      <c r="KYA28" s="86"/>
      <c r="KYB28" s="86"/>
      <c r="KYC28" s="86"/>
      <c r="KYD28" s="86"/>
      <c r="KYE28" s="86"/>
      <c r="KYF28" s="86"/>
      <c r="KYG28" s="86"/>
      <c r="KYH28" s="86"/>
      <c r="KYI28" s="86"/>
      <c r="KYJ28" s="86"/>
      <c r="KYK28" s="86"/>
      <c r="KYL28" s="86"/>
      <c r="KYM28" s="86"/>
      <c r="KYN28" s="86"/>
      <c r="KYO28" s="86"/>
      <c r="KYP28" s="86"/>
      <c r="KYQ28" s="86"/>
      <c r="KYR28" s="86"/>
      <c r="KYS28" s="86"/>
      <c r="KYT28" s="86"/>
      <c r="KYU28" s="86"/>
      <c r="KYV28" s="86"/>
      <c r="KYW28" s="86"/>
      <c r="KYX28" s="86"/>
      <c r="KYY28" s="86"/>
      <c r="KYZ28" s="86"/>
      <c r="KZA28" s="86"/>
      <c r="KZB28" s="86"/>
      <c r="KZC28" s="86"/>
      <c r="KZD28" s="86"/>
      <c r="KZE28" s="86"/>
      <c r="KZF28" s="86"/>
      <c r="KZG28" s="86"/>
      <c r="KZH28" s="86"/>
      <c r="KZI28" s="86"/>
      <c r="KZJ28" s="86"/>
      <c r="KZK28" s="86"/>
      <c r="KZL28" s="86"/>
      <c r="KZM28" s="86"/>
      <c r="KZN28" s="86"/>
      <c r="KZO28" s="86"/>
      <c r="KZP28" s="86"/>
      <c r="KZQ28" s="86"/>
      <c r="KZR28" s="86"/>
      <c r="KZS28" s="86"/>
      <c r="KZT28" s="86"/>
      <c r="KZU28" s="86"/>
      <c r="KZV28" s="86"/>
      <c r="KZW28" s="86"/>
      <c r="KZX28" s="86"/>
      <c r="KZY28" s="86"/>
      <c r="KZZ28" s="86"/>
      <c r="LAA28" s="86"/>
      <c r="LAB28" s="86"/>
      <c r="LAC28" s="86"/>
      <c r="LAD28" s="86"/>
      <c r="LAE28" s="86"/>
      <c r="LAF28" s="86"/>
      <c r="LAG28" s="86"/>
      <c r="LAH28" s="86"/>
      <c r="LAI28" s="86"/>
      <c r="LAJ28" s="86"/>
      <c r="LAK28" s="86"/>
      <c r="LAL28" s="86"/>
      <c r="LAM28" s="86"/>
      <c r="LAN28" s="86"/>
      <c r="LAO28" s="86"/>
      <c r="LAP28" s="86"/>
      <c r="LAQ28" s="86"/>
      <c r="LAR28" s="86"/>
      <c r="LAS28" s="86"/>
      <c r="LAT28" s="86"/>
      <c r="LAU28" s="86"/>
      <c r="LAV28" s="86"/>
      <c r="LAW28" s="86"/>
      <c r="LAX28" s="86"/>
      <c r="LAY28" s="86"/>
      <c r="LAZ28" s="86"/>
      <c r="LBA28" s="86"/>
      <c r="LBB28" s="86"/>
      <c r="LBC28" s="86"/>
      <c r="LBD28" s="86"/>
      <c r="LBE28" s="86"/>
      <c r="LBF28" s="86"/>
      <c r="LBG28" s="86"/>
      <c r="LBH28" s="86"/>
      <c r="LBI28" s="86"/>
      <c r="LBJ28" s="86"/>
      <c r="LBK28" s="86"/>
      <c r="LBL28" s="86"/>
      <c r="LBM28" s="86"/>
      <c r="LBN28" s="86"/>
      <c r="LBO28" s="86"/>
      <c r="LBP28" s="86"/>
      <c r="LBQ28" s="86"/>
      <c r="LBR28" s="86"/>
      <c r="LBS28" s="86"/>
      <c r="LBT28" s="86"/>
      <c r="LBU28" s="86"/>
      <c r="LBV28" s="86"/>
      <c r="LBW28" s="86"/>
      <c r="LBX28" s="86"/>
      <c r="LBY28" s="86"/>
      <c r="LBZ28" s="86"/>
      <c r="LCA28" s="86"/>
      <c r="LCB28" s="86"/>
      <c r="LCC28" s="86"/>
      <c r="LCD28" s="86"/>
      <c r="LCE28" s="86"/>
      <c r="LCF28" s="86"/>
      <c r="LCG28" s="86"/>
      <c r="LCH28" s="86"/>
      <c r="LCI28" s="86"/>
      <c r="LCJ28" s="86"/>
      <c r="LCK28" s="86"/>
      <c r="LCL28" s="86"/>
      <c r="LCM28" s="86"/>
      <c r="LCN28" s="86"/>
      <c r="LCO28" s="86"/>
      <c r="LCP28" s="86"/>
      <c r="LCQ28" s="86"/>
      <c r="LCR28" s="86"/>
      <c r="LCS28" s="86"/>
      <c r="LCT28" s="86"/>
      <c r="LCU28" s="86"/>
      <c r="LCV28" s="86"/>
      <c r="LCW28" s="86"/>
      <c r="LCX28" s="86"/>
      <c r="LCY28" s="86"/>
      <c r="LCZ28" s="86"/>
      <c r="LDA28" s="86"/>
      <c r="LDB28" s="86"/>
      <c r="LDC28" s="86"/>
      <c r="LDD28" s="86"/>
      <c r="LDE28" s="86"/>
      <c r="LDF28" s="86"/>
      <c r="LDG28" s="86"/>
      <c r="LDH28" s="86"/>
      <c r="LDI28" s="86"/>
      <c r="LDJ28" s="86"/>
      <c r="LDK28" s="86"/>
      <c r="LDL28" s="86"/>
      <c r="LDM28" s="86"/>
      <c r="LDN28" s="86"/>
      <c r="LDO28" s="86"/>
      <c r="LDP28" s="86"/>
      <c r="LDQ28" s="86"/>
      <c r="LDR28" s="86"/>
      <c r="LDS28" s="86"/>
      <c r="LDT28" s="86"/>
      <c r="LDU28" s="86"/>
      <c r="LDV28" s="86"/>
      <c r="LDW28" s="86"/>
      <c r="LDX28" s="86"/>
      <c r="LDY28" s="86"/>
      <c r="LDZ28" s="86"/>
      <c r="LEA28" s="86"/>
      <c r="LEB28" s="86"/>
      <c r="LEC28" s="86"/>
      <c r="LED28" s="86"/>
      <c r="LEE28" s="86"/>
      <c r="LEF28" s="86"/>
      <c r="LEG28" s="86"/>
      <c r="LEH28" s="86"/>
      <c r="LEI28" s="86"/>
      <c r="LEJ28" s="86"/>
      <c r="LEK28" s="86"/>
      <c r="LEL28" s="86"/>
      <c r="LEM28" s="86"/>
      <c r="LEN28" s="86"/>
      <c r="LEO28" s="86"/>
      <c r="LEP28" s="86"/>
      <c r="LEQ28" s="86"/>
      <c r="LER28" s="86"/>
      <c r="LES28" s="86"/>
      <c r="LET28" s="86"/>
      <c r="LEU28" s="86"/>
      <c r="LEV28" s="86"/>
      <c r="LEW28" s="86"/>
      <c r="LEX28" s="86"/>
      <c r="LEY28" s="86"/>
      <c r="LEZ28" s="86"/>
      <c r="LFA28" s="86"/>
      <c r="LFB28" s="86"/>
      <c r="LFC28" s="86"/>
      <c r="LFD28" s="86"/>
      <c r="LFE28" s="86"/>
      <c r="LFF28" s="86"/>
      <c r="LFG28" s="86"/>
      <c r="LFH28" s="86"/>
      <c r="LFI28" s="86"/>
      <c r="LFJ28" s="86"/>
      <c r="LFK28" s="86"/>
      <c r="LFL28" s="86"/>
      <c r="LFM28" s="86"/>
      <c r="LFN28" s="86"/>
      <c r="LFO28" s="86"/>
      <c r="LFP28" s="86"/>
      <c r="LFQ28" s="86"/>
      <c r="LFR28" s="86"/>
      <c r="LFS28" s="86"/>
      <c r="LFT28" s="86"/>
      <c r="LFU28" s="86"/>
      <c r="LFV28" s="86"/>
      <c r="LFW28" s="86"/>
      <c r="LFX28" s="86"/>
      <c r="LFY28" s="86"/>
      <c r="LFZ28" s="86"/>
      <c r="LGA28" s="86"/>
      <c r="LGB28" s="86"/>
      <c r="LGC28" s="86"/>
      <c r="LGD28" s="86"/>
      <c r="LGE28" s="86"/>
      <c r="LGF28" s="86"/>
      <c r="LGG28" s="86"/>
      <c r="LGH28" s="86"/>
      <c r="LGI28" s="86"/>
      <c r="LGJ28" s="86"/>
      <c r="LGK28" s="86"/>
      <c r="LGL28" s="86"/>
      <c r="LGM28" s="86"/>
      <c r="LGN28" s="86"/>
      <c r="LGO28" s="86"/>
      <c r="LGP28" s="86"/>
      <c r="LGQ28" s="86"/>
      <c r="LGR28" s="86"/>
      <c r="LGS28" s="86"/>
      <c r="LGT28" s="86"/>
      <c r="LGU28" s="86"/>
      <c r="LGV28" s="86"/>
      <c r="LGW28" s="86"/>
      <c r="LGX28" s="86"/>
      <c r="LGY28" s="86"/>
      <c r="LGZ28" s="86"/>
      <c r="LHA28" s="86"/>
      <c r="LHB28" s="86"/>
      <c r="LHC28" s="86"/>
      <c r="LHD28" s="86"/>
      <c r="LHE28" s="86"/>
      <c r="LHF28" s="86"/>
      <c r="LHG28" s="86"/>
      <c r="LHH28" s="86"/>
      <c r="LHI28" s="86"/>
      <c r="LHJ28" s="86"/>
      <c r="LHK28" s="86"/>
      <c r="LHL28" s="86"/>
      <c r="LHM28" s="86"/>
      <c r="LHN28" s="86"/>
      <c r="LHO28" s="86"/>
      <c r="LHP28" s="86"/>
      <c r="LHQ28" s="86"/>
      <c r="LHR28" s="86"/>
      <c r="LHS28" s="86"/>
      <c r="LHT28" s="86"/>
      <c r="LHU28" s="86"/>
      <c r="LHV28" s="86"/>
      <c r="LHW28" s="86"/>
      <c r="LHX28" s="86"/>
      <c r="LHY28" s="86"/>
      <c r="LHZ28" s="86"/>
      <c r="LIA28" s="86"/>
      <c r="LIB28" s="86"/>
      <c r="LIC28" s="86"/>
      <c r="LID28" s="86"/>
      <c r="LIE28" s="86"/>
      <c r="LIF28" s="86"/>
      <c r="LIG28" s="86"/>
      <c r="LIH28" s="86"/>
      <c r="LII28" s="86"/>
      <c r="LIJ28" s="86"/>
      <c r="LIK28" s="86"/>
      <c r="LIL28" s="86"/>
      <c r="LIM28" s="86"/>
      <c r="LIN28" s="86"/>
      <c r="LIO28" s="86"/>
      <c r="LIP28" s="86"/>
      <c r="LIQ28" s="86"/>
      <c r="LIR28" s="86"/>
      <c r="LIS28" s="86"/>
      <c r="LIT28" s="86"/>
      <c r="LIU28" s="86"/>
      <c r="LIV28" s="86"/>
      <c r="LIW28" s="86"/>
      <c r="LIX28" s="86"/>
      <c r="LIY28" s="86"/>
      <c r="LIZ28" s="86"/>
      <c r="LJA28" s="86"/>
      <c r="LJB28" s="86"/>
      <c r="LJC28" s="86"/>
      <c r="LJD28" s="86"/>
      <c r="LJE28" s="86"/>
      <c r="LJF28" s="86"/>
      <c r="LJG28" s="86"/>
      <c r="LJH28" s="86"/>
      <c r="LJI28" s="86"/>
      <c r="LJJ28" s="86"/>
      <c r="LJK28" s="86"/>
      <c r="LJL28" s="86"/>
      <c r="LJM28" s="86"/>
      <c r="LJN28" s="86"/>
      <c r="LJO28" s="86"/>
      <c r="LJP28" s="86"/>
      <c r="LJQ28" s="86"/>
      <c r="LJR28" s="86"/>
      <c r="LJS28" s="86"/>
      <c r="LJT28" s="86"/>
      <c r="LJU28" s="86"/>
      <c r="LJV28" s="86"/>
      <c r="LJW28" s="86"/>
      <c r="LJX28" s="86"/>
      <c r="LJY28" s="86"/>
      <c r="LJZ28" s="86"/>
      <c r="LKA28" s="86"/>
      <c r="LKB28" s="86"/>
      <c r="LKC28" s="86"/>
      <c r="LKD28" s="86"/>
      <c r="LKE28" s="86"/>
      <c r="LKF28" s="86"/>
      <c r="LKG28" s="86"/>
      <c r="LKH28" s="86"/>
      <c r="LKI28" s="86"/>
      <c r="LKJ28" s="86"/>
      <c r="LKK28" s="86"/>
      <c r="LKL28" s="86"/>
      <c r="LKM28" s="86"/>
      <c r="LKN28" s="86"/>
      <c r="LKO28" s="86"/>
      <c r="LKP28" s="86"/>
      <c r="LKQ28" s="86"/>
      <c r="LKR28" s="86"/>
      <c r="LKS28" s="86"/>
      <c r="LKT28" s="86"/>
      <c r="LKU28" s="86"/>
      <c r="LKV28" s="86"/>
      <c r="LKW28" s="86"/>
      <c r="LKX28" s="86"/>
      <c r="LKY28" s="86"/>
      <c r="LKZ28" s="86"/>
      <c r="LLA28" s="86"/>
      <c r="LLB28" s="86"/>
      <c r="LLC28" s="86"/>
      <c r="LLD28" s="86"/>
      <c r="LLE28" s="86"/>
      <c r="LLF28" s="86"/>
      <c r="LLG28" s="86"/>
      <c r="LLH28" s="86"/>
      <c r="LLI28" s="86"/>
      <c r="LLJ28" s="86"/>
      <c r="LLK28" s="86"/>
      <c r="LLL28" s="86"/>
      <c r="LLM28" s="86"/>
      <c r="LLN28" s="86"/>
      <c r="LLO28" s="86"/>
      <c r="LLP28" s="86"/>
      <c r="LLQ28" s="86"/>
      <c r="LLR28" s="86"/>
      <c r="LLS28" s="86"/>
      <c r="LLT28" s="86"/>
      <c r="LLU28" s="86"/>
      <c r="LLV28" s="86"/>
      <c r="LLW28" s="86"/>
      <c r="LLX28" s="86"/>
      <c r="LLY28" s="86"/>
      <c r="LLZ28" s="86"/>
      <c r="LMA28" s="86"/>
      <c r="LMB28" s="86"/>
      <c r="LMC28" s="86"/>
      <c r="LMD28" s="86"/>
      <c r="LME28" s="86"/>
      <c r="LMF28" s="86"/>
      <c r="LMG28" s="86"/>
      <c r="LMH28" s="86"/>
      <c r="LMI28" s="86"/>
      <c r="LMJ28" s="86"/>
      <c r="LMK28" s="86"/>
      <c r="LML28" s="86"/>
      <c r="LMM28" s="86"/>
      <c r="LMN28" s="86"/>
      <c r="LMO28" s="86"/>
      <c r="LMP28" s="86"/>
      <c r="LMQ28" s="86"/>
      <c r="LMR28" s="86"/>
      <c r="LMS28" s="86"/>
      <c r="LMT28" s="86"/>
      <c r="LMU28" s="86"/>
      <c r="LMV28" s="86"/>
      <c r="LMW28" s="86"/>
      <c r="LMX28" s="86"/>
      <c r="LMY28" s="86"/>
      <c r="LMZ28" s="86"/>
      <c r="LNA28" s="86"/>
      <c r="LNB28" s="86"/>
      <c r="LNC28" s="86"/>
      <c r="LND28" s="86"/>
      <c r="LNE28" s="86"/>
      <c r="LNF28" s="86"/>
      <c r="LNG28" s="86"/>
      <c r="LNH28" s="86"/>
      <c r="LNI28" s="86"/>
      <c r="LNJ28" s="86"/>
      <c r="LNK28" s="86"/>
      <c r="LNL28" s="86"/>
      <c r="LNM28" s="86"/>
      <c r="LNN28" s="86"/>
      <c r="LNO28" s="86"/>
      <c r="LNP28" s="86"/>
      <c r="LNQ28" s="86"/>
      <c r="LNR28" s="86"/>
      <c r="LNS28" s="86"/>
      <c r="LNT28" s="86"/>
      <c r="LNU28" s="86"/>
      <c r="LNV28" s="86"/>
      <c r="LNW28" s="86"/>
      <c r="LNX28" s="86"/>
      <c r="LNY28" s="86"/>
      <c r="LNZ28" s="86"/>
      <c r="LOA28" s="86"/>
      <c r="LOB28" s="86"/>
      <c r="LOC28" s="86"/>
      <c r="LOD28" s="86"/>
      <c r="LOE28" s="86"/>
      <c r="LOF28" s="86"/>
      <c r="LOG28" s="86"/>
      <c r="LOH28" s="86"/>
      <c r="LOI28" s="86"/>
      <c r="LOJ28" s="86"/>
      <c r="LOK28" s="86"/>
      <c r="LOL28" s="86"/>
      <c r="LOM28" s="86"/>
      <c r="LON28" s="86"/>
      <c r="LOO28" s="86"/>
      <c r="LOP28" s="86"/>
      <c r="LOQ28" s="86"/>
      <c r="LOR28" s="86"/>
      <c r="LOS28" s="86"/>
      <c r="LOT28" s="86"/>
      <c r="LOU28" s="86"/>
      <c r="LOV28" s="86"/>
      <c r="LOW28" s="86"/>
      <c r="LOX28" s="86"/>
      <c r="LOY28" s="86"/>
      <c r="LOZ28" s="86"/>
      <c r="LPA28" s="86"/>
      <c r="LPB28" s="86"/>
      <c r="LPC28" s="86"/>
      <c r="LPD28" s="86"/>
      <c r="LPE28" s="86"/>
      <c r="LPF28" s="86"/>
      <c r="LPG28" s="86"/>
      <c r="LPH28" s="86"/>
      <c r="LPI28" s="86"/>
      <c r="LPJ28" s="86"/>
      <c r="LPK28" s="86"/>
      <c r="LPL28" s="86"/>
      <c r="LPM28" s="86"/>
      <c r="LPN28" s="86"/>
      <c r="LPO28" s="86"/>
      <c r="LPP28" s="86"/>
      <c r="LPQ28" s="86"/>
      <c r="LPR28" s="86"/>
      <c r="LPS28" s="86"/>
      <c r="LPT28" s="86"/>
      <c r="LPU28" s="86"/>
      <c r="LPV28" s="86"/>
      <c r="LPW28" s="86"/>
      <c r="LPX28" s="86"/>
      <c r="LPY28" s="86"/>
      <c r="LPZ28" s="86"/>
      <c r="LQA28" s="86"/>
      <c r="LQB28" s="86"/>
      <c r="LQC28" s="86"/>
      <c r="LQD28" s="86"/>
      <c r="LQE28" s="86"/>
      <c r="LQF28" s="86"/>
      <c r="LQG28" s="86"/>
      <c r="LQH28" s="86"/>
      <c r="LQI28" s="86"/>
      <c r="LQJ28" s="86"/>
      <c r="LQK28" s="86"/>
      <c r="LQL28" s="86"/>
      <c r="LQM28" s="86"/>
      <c r="LQN28" s="86"/>
      <c r="LQO28" s="86"/>
      <c r="LQP28" s="86"/>
      <c r="LQQ28" s="86"/>
      <c r="LQR28" s="86"/>
      <c r="LQS28" s="86"/>
      <c r="LQT28" s="86"/>
      <c r="LQU28" s="86"/>
      <c r="LQV28" s="86"/>
      <c r="LQW28" s="86"/>
      <c r="LQX28" s="86"/>
      <c r="LQY28" s="86"/>
      <c r="LQZ28" s="86"/>
      <c r="LRA28" s="86"/>
      <c r="LRB28" s="86"/>
      <c r="LRC28" s="86"/>
      <c r="LRD28" s="86"/>
      <c r="LRE28" s="86"/>
      <c r="LRF28" s="86"/>
      <c r="LRG28" s="86"/>
      <c r="LRH28" s="86"/>
      <c r="LRI28" s="86"/>
      <c r="LRJ28" s="86"/>
      <c r="LRK28" s="86"/>
      <c r="LRL28" s="86"/>
      <c r="LRM28" s="86"/>
      <c r="LRN28" s="86"/>
      <c r="LRO28" s="86"/>
      <c r="LRP28" s="86"/>
      <c r="LRQ28" s="86"/>
      <c r="LRR28" s="86"/>
      <c r="LRS28" s="86"/>
      <c r="LRT28" s="86"/>
      <c r="LRU28" s="86"/>
      <c r="LRV28" s="86"/>
      <c r="LRW28" s="86"/>
      <c r="LRX28" s="86"/>
      <c r="LRY28" s="86"/>
      <c r="LRZ28" s="86"/>
      <c r="LSA28" s="86"/>
      <c r="LSB28" s="86"/>
      <c r="LSC28" s="86"/>
      <c r="LSD28" s="86"/>
      <c r="LSE28" s="86"/>
      <c r="LSF28" s="86"/>
      <c r="LSG28" s="86"/>
      <c r="LSH28" s="86"/>
      <c r="LSI28" s="86"/>
      <c r="LSJ28" s="86"/>
      <c r="LSK28" s="86"/>
      <c r="LSL28" s="86"/>
      <c r="LSM28" s="86"/>
      <c r="LSN28" s="86"/>
      <c r="LSO28" s="86"/>
      <c r="LSP28" s="86"/>
      <c r="LSQ28" s="86"/>
      <c r="LSR28" s="86"/>
      <c r="LSS28" s="86"/>
      <c r="LST28" s="86"/>
      <c r="LSU28" s="86"/>
      <c r="LSV28" s="86"/>
      <c r="LSW28" s="86"/>
      <c r="LSX28" s="86"/>
      <c r="LSY28" s="86"/>
      <c r="LSZ28" s="86"/>
      <c r="LTA28" s="86"/>
      <c r="LTB28" s="86"/>
      <c r="LTC28" s="86"/>
      <c r="LTD28" s="86"/>
      <c r="LTE28" s="86"/>
      <c r="LTF28" s="86"/>
      <c r="LTG28" s="86"/>
      <c r="LTH28" s="86"/>
      <c r="LTI28" s="86"/>
      <c r="LTJ28" s="86"/>
      <c r="LTK28" s="86"/>
      <c r="LTL28" s="86"/>
      <c r="LTM28" s="86"/>
      <c r="LTN28" s="86"/>
      <c r="LTO28" s="86"/>
      <c r="LTP28" s="86"/>
      <c r="LTQ28" s="86"/>
      <c r="LTR28" s="86"/>
      <c r="LTS28" s="86"/>
      <c r="LTT28" s="86"/>
      <c r="LTU28" s="86"/>
      <c r="LTV28" s="86"/>
      <c r="LTW28" s="86"/>
      <c r="LTX28" s="86"/>
      <c r="LTY28" s="86"/>
      <c r="LTZ28" s="86"/>
      <c r="LUA28" s="86"/>
      <c r="LUB28" s="86"/>
      <c r="LUC28" s="86"/>
      <c r="LUD28" s="86"/>
      <c r="LUE28" s="86"/>
      <c r="LUF28" s="86"/>
      <c r="LUG28" s="86"/>
      <c r="LUH28" s="86"/>
      <c r="LUI28" s="86"/>
      <c r="LUJ28" s="86"/>
      <c r="LUK28" s="86"/>
      <c r="LUL28" s="86"/>
      <c r="LUM28" s="86"/>
      <c r="LUN28" s="86"/>
      <c r="LUO28" s="86"/>
      <c r="LUP28" s="86"/>
      <c r="LUQ28" s="86"/>
      <c r="LUR28" s="86"/>
      <c r="LUS28" s="86"/>
      <c r="LUT28" s="86"/>
      <c r="LUU28" s="86"/>
      <c r="LUV28" s="86"/>
      <c r="LUW28" s="86"/>
      <c r="LUX28" s="86"/>
      <c r="LUY28" s="86"/>
      <c r="LUZ28" s="86"/>
      <c r="LVA28" s="86"/>
      <c r="LVB28" s="86"/>
      <c r="LVC28" s="86"/>
      <c r="LVD28" s="86"/>
      <c r="LVE28" s="86"/>
      <c r="LVF28" s="86"/>
      <c r="LVG28" s="86"/>
      <c r="LVH28" s="86"/>
      <c r="LVI28" s="86"/>
      <c r="LVJ28" s="86"/>
      <c r="LVK28" s="86"/>
      <c r="LVL28" s="86"/>
      <c r="LVM28" s="86"/>
      <c r="LVN28" s="86"/>
      <c r="LVO28" s="86"/>
      <c r="LVP28" s="86"/>
      <c r="LVQ28" s="86"/>
      <c r="LVR28" s="86"/>
      <c r="LVS28" s="86"/>
      <c r="LVT28" s="86"/>
      <c r="LVU28" s="86"/>
      <c r="LVV28" s="86"/>
      <c r="LVW28" s="86"/>
      <c r="LVX28" s="86"/>
      <c r="LVY28" s="86"/>
      <c r="LVZ28" s="86"/>
      <c r="LWA28" s="86"/>
      <c r="LWB28" s="86"/>
      <c r="LWC28" s="86"/>
      <c r="LWD28" s="86"/>
      <c r="LWE28" s="86"/>
      <c r="LWF28" s="86"/>
      <c r="LWG28" s="86"/>
      <c r="LWH28" s="86"/>
      <c r="LWI28" s="86"/>
      <c r="LWJ28" s="86"/>
      <c r="LWK28" s="86"/>
      <c r="LWL28" s="86"/>
      <c r="LWM28" s="86"/>
      <c r="LWN28" s="86"/>
      <c r="LWO28" s="86"/>
      <c r="LWP28" s="86"/>
      <c r="LWQ28" s="86"/>
      <c r="LWR28" s="86"/>
      <c r="LWS28" s="86"/>
      <c r="LWT28" s="86"/>
      <c r="LWU28" s="86"/>
      <c r="LWV28" s="86"/>
      <c r="LWW28" s="86"/>
      <c r="LWX28" s="86"/>
      <c r="LWY28" s="86"/>
      <c r="LWZ28" s="86"/>
      <c r="LXA28" s="86"/>
      <c r="LXB28" s="86"/>
      <c r="LXC28" s="86"/>
      <c r="LXD28" s="86"/>
      <c r="LXE28" s="86"/>
      <c r="LXF28" s="86"/>
      <c r="LXG28" s="86"/>
      <c r="LXH28" s="86"/>
      <c r="LXI28" s="86"/>
      <c r="LXJ28" s="86"/>
      <c r="LXK28" s="86"/>
      <c r="LXL28" s="86"/>
      <c r="LXM28" s="86"/>
      <c r="LXN28" s="86"/>
      <c r="LXO28" s="86"/>
      <c r="LXP28" s="86"/>
      <c r="LXQ28" s="86"/>
      <c r="LXR28" s="86"/>
      <c r="LXS28" s="86"/>
      <c r="LXT28" s="86"/>
      <c r="LXU28" s="86"/>
      <c r="LXV28" s="86"/>
      <c r="LXW28" s="86"/>
      <c r="LXX28" s="86"/>
      <c r="LXY28" s="86"/>
      <c r="LXZ28" s="86"/>
      <c r="LYA28" s="86"/>
      <c r="LYB28" s="86"/>
      <c r="LYC28" s="86"/>
      <c r="LYD28" s="86"/>
      <c r="LYE28" s="86"/>
      <c r="LYF28" s="86"/>
      <c r="LYG28" s="86"/>
      <c r="LYH28" s="86"/>
      <c r="LYI28" s="86"/>
      <c r="LYJ28" s="86"/>
      <c r="LYK28" s="86"/>
      <c r="LYL28" s="86"/>
      <c r="LYM28" s="86"/>
      <c r="LYN28" s="86"/>
      <c r="LYO28" s="86"/>
      <c r="LYP28" s="86"/>
      <c r="LYQ28" s="86"/>
      <c r="LYR28" s="86"/>
      <c r="LYS28" s="86"/>
      <c r="LYT28" s="86"/>
      <c r="LYU28" s="86"/>
      <c r="LYV28" s="86"/>
      <c r="LYW28" s="86"/>
      <c r="LYX28" s="86"/>
      <c r="LYY28" s="86"/>
      <c r="LYZ28" s="86"/>
      <c r="LZA28" s="86"/>
      <c r="LZB28" s="86"/>
      <c r="LZC28" s="86"/>
      <c r="LZD28" s="86"/>
      <c r="LZE28" s="86"/>
      <c r="LZF28" s="86"/>
      <c r="LZG28" s="86"/>
      <c r="LZH28" s="86"/>
      <c r="LZI28" s="86"/>
      <c r="LZJ28" s="86"/>
      <c r="LZK28" s="86"/>
      <c r="LZL28" s="86"/>
      <c r="LZM28" s="86"/>
      <c r="LZN28" s="86"/>
      <c r="LZO28" s="86"/>
      <c r="LZP28" s="86"/>
      <c r="LZQ28" s="86"/>
      <c r="LZR28" s="86"/>
      <c r="LZS28" s="86"/>
      <c r="LZT28" s="86"/>
      <c r="LZU28" s="86"/>
      <c r="LZV28" s="86"/>
      <c r="LZW28" s="86"/>
      <c r="LZX28" s="86"/>
      <c r="LZY28" s="86"/>
      <c r="LZZ28" s="86"/>
      <c r="MAA28" s="86"/>
      <c r="MAB28" s="86"/>
      <c r="MAC28" s="86"/>
      <c r="MAD28" s="86"/>
      <c r="MAE28" s="86"/>
      <c r="MAF28" s="86"/>
      <c r="MAG28" s="86"/>
      <c r="MAH28" s="86"/>
      <c r="MAI28" s="86"/>
      <c r="MAJ28" s="86"/>
      <c r="MAK28" s="86"/>
      <c r="MAL28" s="86"/>
      <c r="MAM28" s="86"/>
      <c r="MAN28" s="86"/>
      <c r="MAO28" s="86"/>
      <c r="MAP28" s="86"/>
      <c r="MAQ28" s="86"/>
      <c r="MAR28" s="86"/>
      <c r="MAS28" s="86"/>
      <c r="MAT28" s="86"/>
      <c r="MAU28" s="86"/>
      <c r="MAV28" s="86"/>
      <c r="MAW28" s="86"/>
      <c r="MAX28" s="86"/>
      <c r="MAY28" s="86"/>
      <c r="MAZ28" s="86"/>
      <c r="MBA28" s="86"/>
      <c r="MBB28" s="86"/>
      <c r="MBC28" s="86"/>
      <c r="MBD28" s="86"/>
      <c r="MBE28" s="86"/>
      <c r="MBF28" s="86"/>
      <c r="MBG28" s="86"/>
      <c r="MBH28" s="86"/>
      <c r="MBI28" s="86"/>
      <c r="MBJ28" s="86"/>
      <c r="MBK28" s="86"/>
      <c r="MBL28" s="86"/>
      <c r="MBM28" s="86"/>
      <c r="MBN28" s="86"/>
      <c r="MBO28" s="86"/>
      <c r="MBP28" s="86"/>
      <c r="MBQ28" s="86"/>
      <c r="MBR28" s="86"/>
      <c r="MBS28" s="86"/>
      <c r="MBT28" s="86"/>
      <c r="MBU28" s="86"/>
      <c r="MBV28" s="86"/>
      <c r="MBW28" s="86"/>
      <c r="MBX28" s="86"/>
      <c r="MBY28" s="86"/>
      <c r="MBZ28" s="86"/>
      <c r="MCA28" s="86"/>
      <c r="MCB28" s="86"/>
      <c r="MCC28" s="86"/>
      <c r="MCD28" s="86"/>
      <c r="MCE28" s="86"/>
      <c r="MCF28" s="86"/>
      <c r="MCG28" s="86"/>
      <c r="MCH28" s="86"/>
      <c r="MCI28" s="86"/>
      <c r="MCJ28" s="86"/>
      <c r="MCK28" s="86"/>
      <c r="MCL28" s="86"/>
      <c r="MCM28" s="86"/>
      <c r="MCN28" s="86"/>
      <c r="MCO28" s="86"/>
      <c r="MCP28" s="86"/>
      <c r="MCQ28" s="86"/>
      <c r="MCR28" s="86"/>
      <c r="MCS28" s="86"/>
      <c r="MCT28" s="86"/>
      <c r="MCU28" s="86"/>
      <c r="MCV28" s="86"/>
      <c r="MCW28" s="86"/>
      <c r="MCX28" s="86"/>
      <c r="MCY28" s="86"/>
      <c r="MCZ28" s="86"/>
      <c r="MDA28" s="86"/>
      <c r="MDB28" s="86"/>
      <c r="MDC28" s="86"/>
      <c r="MDD28" s="86"/>
      <c r="MDE28" s="86"/>
      <c r="MDF28" s="86"/>
      <c r="MDG28" s="86"/>
      <c r="MDH28" s="86"/>
      <c r="MDI28" s="86"/>
      <c r="MDJ28" s="86"/>
      <c r="MDK28" s="86"/>
      <c r="MDL28" s="86"/>
      <c r="MDM28" s="86"/>
      <c r="MDN28" s="86"/>
      <c r="MDO28" s="86"/>
      <c r="MDP28" s="86"/>
      <c r="MDQ28" s="86"/>
      <c r="MDR28" s="86"/>
      <c r="MDS28" s="86"/>
      <c r="MDT28" s="86"/>
      <c r="MDU28" s="86"/>
      <c r="MDV28" s="86"/>
      <c r="MDW28" s="86"/>
      <c r="MDX28" s="86"/>
      <c r="MDY28" s="86"/>
      <c r="MDZ28" s="86"/>
      <c r="MEA28" s="86"/>
      <c r="MEB28" s="86"/>
      <c r="MEC28" s="86"/>
      <c r="MED28" s="86"/>
      <c r="MEE28" s="86"/>
      <c r="MEF28" s="86"/>
      <c r="MEG28" s="86"/>
      <c r="MEH28" s="86"/>
      <c r="MEI28" s="86"/>
      <c r="MEJ28" s="86"/>
      <c r="MEK28" s="86"/>
      <c r="MEL28" s="86"/>
      <c r="MEM28" s="86"/>
      <c r="MEN28" s="86"/>
      <c r="MEO28" s="86"/>
      <c r="MEP28" s="86"/>
      <c r="MEQ28" s="86"/>
      <c r="MER28" s="86"/>
      <c r="MES28" s="86"/>
      <c r="MET28" s="86"/>
      <c r="MEU28" s="86"/>
      <c r="MEV28" s="86"/>
      <c r="MEW28" s="86"/>
      <c r="MEX28" s="86"/>
      <c r="MEY28" s="86"/>
      <c r="MEZ28" s="86"/>
      <c r="MFA28" s="86"/>
      <c r="MFB28" s="86"/>
      <c r="MFC28" s="86"/>
      <c r="MFD28" s="86"/>
      <c r="MFE28" s="86"/>
      <c r="MFF28" s="86"/>
      <c r="MFG28" s="86"/>
      <c r="MFH28" s="86"/>
      <c r="MFI28" s="86"/>
      <c r="MFJ28" s="86"/>
      <c r="MFK28" s="86"/>
      <c r="MFL28" s="86"/>
      <c r="MFM28" s="86"/>
      <c r="MFN28" s="86"/>
      <c r="MFO28" s="86"/>
      <c r="MFP28" s="86"/>
      <c r="MFQ28" s="86"/>
      <c r="MFR28" s="86"/>
      <c r="MFS28" s="86"/>
      <c r="MFT28" s="86"/>
      <c r="MFU28" s="86"/>
      <c r="MFV28" s="86"/>
      <c r="MFW28" s="86"/>
      <c r="MFX28" s="86"/>
      <c r="MFY28" s="86"/>
      <c r="MFZ28" s="86"/>
      <c r="MGA28" s="86"/>
      <c r="MGB28" s="86"/>
      <c r="MGC28" s="86"/>
      <c r="MGD28" s="86"/>
      <c r="MGE28" s="86"/>
      <c r="MGF28" s="86"/>
      <c r="MGG28" s="86"/>
      <c r="MGH28" s="86"/>
      <c r="MGI28" s="86"/>
      <c r="MGJ28" s="86"/>
      <c r="MGK28" s="86"/>
      <c r="MGL28" s="86"/>
      <c r="MGM28" s="86"/>
      <c r="MGN28" s="86"/>
      <c r="MGO28" s="86"/>
      <c r="MGP28" s="86"/>
      <c r="MGQ28" s="86"/>
      <c r="MGR28" s="86"/>
      <c r="MGS28" s="86"/>
      <c r="MGT28" s="86"/>
      <c r="MGU28" s="86"/>
      <c r="MGV28" s="86"/>
      <c r="MGW28" s="86"/>
      <c r="MGX28" s="86"/>
      <c r="MGY28" s="86"/>
      <c r="MGZ28" s="86"/>
      <c r="MHA28" s="86"/>
      <c r="MHB28" s="86"/>
      <c r="MHC28" s="86"/>
      <c r="MHD28" s="86"/>
      <c r="MHE28" s="86"/>
      <c r="MHF28" s="86"/>
      <c r="MHG28" s="86"/>
      <c r="MHH28" s="86"/>
      <c r="MHI28" s="86"/>
      <c r="MHJ28" s="86"/>
      <c r="MHK28" s="86"/>
      <c r="MHL28" s="86"/>
      <c r="MHM28" s="86"/>
      <c r="MHN28" s="86"/>
      <c r="MHO28" s="86"/>
      <c r="MHP28" s="86"/>
      <c r="MHQ28" s="86"/>
      <c r="MHR28" s="86"/>
      <c r="MHS28" s="86"/>
      <c r="MHT28" s="86"/>
      <c r="MHU28" s="86"/>
      <c r="MHV28" s="86"/>
      <c r="MHW28" s="86"/>
      <c r="MHX28" s="86"/>
      <c r="MHY28" s="86"/>
      <c r="MHZ28" s="86"/>
      <c r="MIA28" s="86"/>
      <c r="MIB28" s="86"/>
      <c r="MIC28" s="86"/>
      <c r="MID28" s="86"/>
      <c r="MIE28" s="86"/>
      <c r="MIF28" s="86"/>
      <c r="MIG28" s="86"/>
      <c r="MIH28" s="86"/>
      <c r="MII28" s="86"/>
      <c r="MIJ28" s="86"/>
      <c r="MIK28" s="86"/>
      <c r="MIL28" s="86"/>
      <c r="MIM28" s="86"/>
      <c r="MIN28" s="86"/>
      <c r="MIO28" s="86"/>
      <c r="MIP28" s="86"/>
      <c r="MIQ28" s="86"/>
      <c r="MIR28" s="86"/>
      <c r="MIS28" s="86"/>
      <c r="MIT28" s="86"/>
      <c r="MIU28" s="86"/>
      <c r="MIV28" s="86"/>
      <c r="MIW28" s="86"/>
      <c r="MIX28" s="86"/>
      <c r="MIY28" s="86"/>
      <c r="MIZ28" s="86"/>
      <c r="MJA28" s="86"/>
      <c r="MJB28" s="86"/>
      <c r="MJC28" s="86"/>
      <c r="MJD28" s="86"/>
      <c r="MJE28" s="86"/>
      <c r="MJF28" s="86"/>
      <c r="MJG28" s="86"/>
      <c r="MJH28" s="86"/>
      <c r="MJI28" s="86"/>
      <c r="MJJ28" s="86"/>
      <c r="MJK28" s="86"/>
      <c r="MJL28" s="86"/>
      <c r="MJM28" s="86"/>
      <c r="MJN28" s="86"/>
      <c r="MJO28" s="86"/>
      <c r="MJP28" s="86"/>
      <c r="MJQ28" s="86"/>
      <c r="MJR28" s="86"/>
      <c r="MJS28" s="86"/>
      <c r="MJT28" s="86"/>
      <c r="MJU28" s="86"/>
      <c r="MJV28" s="86"/>
      <c r="MJW28" s="86"/>
      <c r="MJX28" s="86"/>
      <c r="MJY28" s="86"/>
      <c r="MJZ28" s="86"/>
      <c r="MKA28" s="86"/>
      <c r="MKB28" s="86"/>
      <c r="MKC28" s="86"/>
      <c r="MKD28" s="86"/>
      <c r="MKE28" s="86"/>
      <c r="MKF28" s="86"/>
      <c r="MKG28" s="86"/>
      <c r="MKH28" s="86"/>
      <c r="MKI28" s="86"/>
      <c r="MKJ28" s="86"/>
      <c r="MKK28" s="86"/>
      <c r="MKL28" s="86"/>
      <c r="MKM28" s="86"/>
      <c r="MKN28" s="86"/>
      <c r="MKO28" s="86"/>
      <c r="MKP28" s="86"/>
      <c r="MKQ28" s="86"/>
      <c r="MKR28" s="86"/>
      <c r="MKS28" s="86"/>
      <c r="MKT28" s="86"/>
      <c r="MKU28" s="86"/>
      <c r="MKV28" s="86"/>
      <c r="MKW28" s="86"/>
      <c r="MKX28" s="86"/>
      <c r="MKY28" s="86"/>
      <c r="MKZ28" s="86"/>
      <c r="MLA28" s="86"/>
      <c r="MLB28" s="86"/>
      <c r="MLC28" s="86"/>
      <c r="MLD28" s="86"/>
      <c r="MLE28" s="86"/>
      <c r="MLF28" s="86"/>
      <c r="MLG28" s="86"/>
      <c r="MLH28" s="86"/>
      <c r="MLI28" s="86"/>
      <c r="MLJ28" s="86"/>
      <c r="MLK28" s="86"/>
      <c r="MLL28" s="86"/>
      <c r="MLM28" s="86"/>
      <c r="MLN28" s="86"/>
      <c r="MLO28" s="86"/>
      <c r="MLP28" s="86"/>
      <c r="MLQ28" s="86"/>
      <c r="MLR28" s="86"/>
      <c r="MLS28" s="86"/>
      <c r="MLT28" s="86"/>
      <c r="MLU28" s="86"/>
      <c r="MLV28" s="86"/>
      <c r="MLW28" s="86"/>
      <c r="MLX28" s="86"/>
      <c r="MLY28" s="86"/>
      <c r="MLZ28" s="86"/>
      <c r="MMA28" s="86"/>
      <c r="MMB28" s="86"/>
      <c r="MMC28" s="86"/>
      <c r="MMD28" s="86"/>
      <c r="MME28" s="86"/>
      <c r="MMF28" s="86"/>
      <c r="MMG28" s="86"/>
      <c r="MMH28" s="86"/>
      <c r="MMI28" s="86"/>
      <c r="MMJ28" s="86"/>
      <c r="MMK28" s="86"/>
      <c r="MML28" s="86"/>
      <c r="MMM28" s="86"/>
      <c r="MMN28" s="86"/>
      <c r="MMO28" s="86"/>
      <c r="MMP28" s="86"/>
      <c r="MMQ28" s="86"/>
      <c r="MMR28" s="86"/>
      <c r="MMS28" s="86"/>
      <c r="MMT28" s="86"/>
      <c r="MMU28" s="86"/>
      <c r="MMV28" s="86"/>
      <c r="MMW28" s="86"/>
      <c r="MMX28" s="86"/>
      <c r="MMY28" s="86"/>
      <c r="MMZ28" s="86"/>
      <c r="MNA28" s="86"/>
      <c r="MNB28" s="86"/>
      <c r="MNC28" s="86"/>
      <c r="MND28" s="86"/>
      <c r="MNE28" s="86"/>
      <c r="MNF28" s="86"/>
      <c r="MNG28" s="86"/>
      <c r="MNH28" s="86"/>
      <c r="MNI28" s="86"/>
      <c r="MNJ28" s="86"/>
      <c r="MNK28" s="86"/>
      <c r="MNL28" s="86"/>
      <c r="MNM28" s="86"/>
      <c r="MNN28" s="86"/>
      <c r="MNO28" s="86"/>
      <c r="MNP28" s="86"/>
      <c r="MNQ28" s="86"/>
      <c r="MNR28" s="86"/>
      <c r="MNS28" s="86"/>
      <c r="MNT28" s="86"/>
      <c r="MNU28" s="86"/>
      <c r="MNV28" s="86"/>
      <c r="MNW28" s="86"/>
      <c r="MNX28" s="86"/>
      <c r="MNY28" s="86"/>
      <c r="MNZ28" s="86"/>
      <c r="MOA28" s="86"/>
      <c r="MOB28" s="86"/>
      <c r="MOC28" s="86"/>
      <c r="MOD28" s="86"/>
      <c r="MOE28" s="86"/>
      <c r="MOF28" s="86"/>
      <c r="MOG28" s="86"/>
      <c r="MOH28" s="86"/>
      <c r="MOI28" s="86"/>
      <c r="MOJ28" s="86"/>
      <c r="MOK28" s="86"/>
      <c r="MOL28" s="86"/>
      <c r="MOM28" s="86"/>
      <c r="MON28" s="86"/>
      <c r="MOO28" s="86"/>
      <c r="MOP28" s="86"/>
      <c r="MOQ28" s="86"/>
      <c r="MOR28" s="86"/>
      <c r="MOS28" s="86"/>
      <c r="MOT28" s="86"/>
      <c r="MOU28" s="86"/>
      <c r="MOV28" s="86"/>
      <c r="MOW28" s="86"/>
      <c r="MOX28" s="86"/>
      <c r="MOY28" s="86"/>
      <c r="MOZ28" s="86"/>
      <c r="MPA28" s="86"/>
      <c r="MPB28" s="86"/>
      <c r="MPC28" s="86"/>
      <c r="MPD28" s="86"/>
      <c r="MPE28" s="86"/>
      <c r="MPF28" s="86"/>
      <c r="MPG28" s="86"/>
      <c r="MPH28" s="86"/>
      <c r="MPI28" s="86"/>
      <c r="MPJ28" s="86"/>
      <c r="MPK28" s="86"/>
      <c r="MPL28" s="86"/>
      <c r="MPM28" s="86"/>
      <c r="MPN28" s="86"/>
      <c r="MPO28" s="86"/>
      <c r="MPP28" s="86"/>
      <c r="MPQ28" s="86"/>
      <c r="MPR28" s="86"/>
      <c r="MPS28" s="86"/>
      <c r="MPT28" s="86"/>
      <c r="MPU28" s="86"/>
      <c r="MPV28" s="86"/>
      <c r="MPW28" s="86"/>
      <c r="MPX28" s="86"/>
      <c r="MPY28" s="86"/>
      <c r="MPZ28" s="86"/>
      <c r="MQA28" s="86"/>
      <c r="MQB28" s="86"/>
      <c r="MQC28" s="86"/>
      <c r="MQD28" s="86"/>
      <c r="MQE28" s="86"/>
      <c r="MQF28" s="86"/>
      <c r="MQG28" s="86"/>
      <c r="MQH28" s="86"/>
      <c r="MQI28" s="86"/>
      <c r="MQJ28" s="86"/>
      <c r="MQK28" s="86"/>
      <c r="MQL28" s="86"/>
      <c r="MQM28" s="86"/>
      <c r="MQN28" s="86"/>
      <c r="MQO28" s="86"/>
      <c r="MQP28" s="86"/>
      <c r="MQQ28" s="86"/>
      <c r="MQR28" s="86"/>
      <c r="MQS28" s="86"/>
      <c r="MQT28" s="86"/>
      <c r="MQU28" s="86"/>
      <c r="MQV28" s="86"/>
      <c r="MQW28" s="86"/>
      <c r="MQX28" s="86"/>
      <c r="MQY28" s="86"/>
      <c r="MQZ28" s="86"/>
      <c r="MRA28" s="86"/>
      <c r="MRB28" s="86"/>
      <c r="MRC28" s="86"/>
      <c r="MRD28" s="86"/>
      <c r="MRE28" s="86"/>
      <c r="MRF28" s="86"/>
      <c r="MRG28" s="86"/>
      <c r="MRH28" s="86"/>
      <c r="MRI28" s="86"/>
      <c r="MRJ28" s="86"/>
      <c r="MRK28" s="86"/>
      <c r="MRL28" s="86"/>
      <c r="MRM28" s="86"/>
      <c r="MRN28" s="86"/>
      <c r="MRO28" s="86"/>
      <c r="MRP28" s="86"/>
      <c r="MRQ28" s="86"/>
      <c r="MRR28" s="86"/>
      <c r="MRS28" s="86"/>
      <c r="MRT28" s="86"/>
      <c r="MRU28" s="86"/>
      <c r="MRV28" s="86"/>
      <c r="MRW28" s="86"/>
      <c r="MRX28" s="86"/>
      <c r="MRY28" s="86"/>
      <c r="MRZ28" s="86"/>
      <c r="MSA28" s="86"/>
      <c r="MSB28" s="86"/>
      <c r="MSC28" s="86"/>
      <c r="MSD28" s="86"/>
      <c r="MSE28" s="86"/>
      <c r="MSF28" s="86"/>
      <c r="MSG28" s="86"/>
      <c r="MSH28" s="86"/>
      <c r="MSI28" s="86"/>
      <c r="MSJ28" s="86"/>
      <c r="MSK28" s="86"/>
      <c r="MSL28" s="86"/>
      <c r="MSM28" s="86"/>
      <c r="MSN28" s="86"/>
      <c r="MSO28" s="86"/>
      <c r="MSP28" s="86"/>
      <c r="MSQ28" s="86"/>
      <c r="MSR28" s="86"/>
      <c r="MSS28" s="86"/>
      <c r="MST28" s="86"/>
      <c r="MSU28" s="86"/>
      <c r="MSV28" s="86"/>
      <c r="MSW28" s="86"/>
      <c r="MSX28" s="86"/>
      <c r="MSY28" s="86"/>
      <c r="MSZ28" s="86"/>
      <c r="MTA28" s="86"/>
      <c r="MTB28" s="86"/>
      <c r="MTC28" s="86"/>
      <c r="MTD28" s="86"/>
      <c r="MTE28" s="86"/>
      <c r="MTF28" s="86"/>
      <c r="MTG28" s="86"/>
      <c r="MTH28" s="86"/>
      <c r="MTI28" s="86"/>
      <c r="MTJ28" s="86"/>
      <c r="MTK28" s="86"/>
      <c r="MTL28" s="86"/>
      <c r="MTM28" s="86"/>
      <c r="MTN28" s="86"/>
      <c r="MTO28" s="86"/>
      <c r="MTP28" s="86"/>
      <c r="MTQ28" s="86"/>
      <c r="MTR28" s="86"/>
      <c r="MTS28" s="86"/>
      <c r="MTT28" s="86"/>
      <c r="MTU28" s="86"/>
      <c r="MTV28" s="86"/>
      <c r="MTW28" s="86"/>
      <c r="MTX28" s="86"/>
      <c r="MTY28" s="86"/>
      <c r="MTZ28" s="86"/>
      <c r="MUA28" s="86"/>
      <c r="MUB28" s="86"/>
      <c r="MUC28" s="86"/>
      <c r="MUD28" s="86"/>
      <c r="MUE28" s="86"/>
      <c r="MUF28" s="86"/>
      <c r="MUG28" s="86"/>
      <c r="MUH28" s="86"/>
      <c r="MUI28" s="86"/>
      <c r="MUJ28" s="86"/>
      <c r="MUK28" s="86"/>
      <c r="MUL28" s="86"/>
      <c r="MUM28" s="86"/>
      <c r="MUN28" s="86"/>
      <c r="MUO28" s="86"/>
      <c r="MUP28" s="86"/>
      <c r="MUQ28" s="86"/>
      <c r="MUR28" s="86"/>
      <c r="MUS28" s="86"/>
      <c r="MUT28" s="86"/>
      <c r="MUU28" s="86"/>
      <c r="MUV28" s="86"/>
      <c r="MUW28" s="86"/>
      <c r="MUX28" s="86"/>
      <c r="MUY28" s="86"/>
      <c r="MUZ28" s="86"/>
      <c r="MVA28" s="86"/>
      <c r="MVB28" s="86"/>
      <c r="MVC28" s="86"/>
      <c r="MVD28" s="86"/>
      <c r="MVE28" s="86"/>
      <c r="MVF28" s="86"/>
      <c r="MVG28" s="86"/>
      <c r="MVH28" s="86"/>
      <c r="MVI28" s="86"/>
      <c r="MVJ28" s="86"/>
      <c r="MVK28" s="86"/>
      <c r="MVL28" s="86"/>
      <c r="MVM28" s="86"/>
      <c r="MVN28" s="86"/>
      <c r="MVO28" s="86"/>
      <c r="MVP28" s="86"/>
      <c r="MVQ28" s="86"/>
      <c r="MVR28" s="86"/>
      <c r="MVS28" s="86"/>
      <c r="MVT28" s="86"/>
      <c r="MVU28" s="86"/>
      <c r="MVV28" s="86"/>
      <c r="MVW28" s="86"/>
      <c r="MVX28" s="86"/>
      <c r="MVY28" s="86"/>
      <c r="MVZ28" s="86"/>
      <c r="MWA28" s="86"/>
      <c r="MWB28" s="86"/>
      <c r="MWC28" s="86"/>
      <c r="MWD28" s="86"/>
      <c r="MWE28" s="86"/>
      <c r="MWF28" s="86"/>
      <c r="MWG28" s="86"/>
      <c r="MWH28" s="86"/>
      <c r="MWI28" s="86"/>
      <c r="MWJ28" s="86"/>
      <c r="MWK28" s="86"/>
      <c r="MWL28" s="86"/>
      <c r="MWM28" s="86"/>
      <c r="MWN28" s="86"/>
      <c r="MWO28" s="86"/>
      <c r="MWP28" s="86"/>
      <c r="MWQ28" s="86"/>
      <c r="MWR28" s="86"/>
      <c r="MWS28" s="86"/>
      <c r="MWT28" s="86"/>
      <c r="MWU28" s="86"/>
      <c r="MWV28" s="86"/>
      <c r="MWW28" s="86"/>
      <c r="MWX28" s="86"/>
      <c r="MWY28" s="86"/>
      <c r="MWZ28" s="86"/>
      <c r="MXA28" s="86"/>
      <c r="MXB28" s="86"/>
      <c r="MXC28" s="86"/>
      <c r="MXD28" s="86"/>
      <c r="MXE28" s="86"/>
      <c r="MXF28" s="86"/>
      <c r="MXG28" s="86"/>
      <c r="MXH28" s="86"/>
      <c r="MXI28" s="86"/>
      <c r="MXJ28" s="86"/>
      <c r="MXK28" s="86"/>
      <c r="MXL28" s="86"/>
      <c r="MXM28" s="86"/>
      <c r="MXN28" s="86"/>
      <c r="MXO28" s="86"/>
      <c r="MXP28" s="86"/>
      <c r="MXQ28" s="86"/>
      <c r="MXR28" s="86"/>
      <c r="MXS28" s="86"/>
      <c r="MXT28" s="86"/>
      <c r="MXU28" s="86"/>
      <c r="MXV28" s="86"/>
      <c r="MXW28" s="86"/>
      <c r="MXX28" s="86"/>
      <c r="MXY28" s="86"/>
      <c r="MXZ28" s="86"/>
      <c r="MYA28" s="86"/>
      <c r="MYB28" s="86"/>
      <c r="MYC28" s="86"/>
      <c r="MYD28" s="86"/>
      <c r="MYE28" s="86"/>
      <c r="MYF28" s="86"/>
      <c r="MYG28" s="86"/>
      <c r="MYH28" s="86"/>
      <c r="MYI28" s="86"/>
      <c r="MYJ28" s="86"/>
      <c r="MYK28" s="86"/>
      <c r="MYL28" s="86"/>
      <c r="MYM28" s="86"/>
      <c r="MYN28" s="86"/>
      <c r="MYO28" s="86"/>
      <c r="MYP28" s="86"/>
      <c r="MYQ28" s="86"/>
      <c r="MYR28" s="86"/>
      <c r="MYS28" s="86"/>
      <c r="MYT28" s="86"/>
      <c r="MYU28" s="86"/>
      <c r="MYV28" s="86"/>
      <c r="MYW28" s="86"/>
      <c r="MYX28" s="86"/>
      <c r="MYY28" s="86"/>
      <c r="MYZ28" s="86"/>
      <c r="MZA28" s="86"/>
      <c r="MZB28" s="86"/>
      <c r="MZC28" s="86"/>
      <c r="MZD28" s="86"/>
      <c r="MZE28" s="86"/>
      <c r="MZF28" s="86"/>
      <c r="MZG28" s="86"/>
      <c r="MZH28" s="86"/>
      <c r="MZI28" s="86"/>
      <c r="MZJ28" s="86"/>
      <c r="MZK28" s="86"/>
      <c r="MZL28" s="86"/>
      <c r="MZM28" s="86"/>
      <c r="MZN28" s="86"/>
      <c r="MZO28" s="86"/>
      <c r="MZP28" s="86"/>
      <c r="MZQ28" s="86"/>
      <c r="MZR28" s="86"/>
      <c r="MZS28" s="86"/>
      <c r="MZT28" s="86"/>
      <c r="MZU28" s="86"/>
      <c r="MZV28" s="86"/>
      <c r="MZW28" s="86"/>
      <c r="MZX28" s="86"/>
      <c r="MZY28" s="86"/>
      <c r="MZZ28" s="86"/>
      <c r="NAA28" s="86"/>
      <c r="NAB28" s="86"/>
      <c r="NAC28" s="86"/>
      <c r="NAD28" s="86"/>
      <c r="NAE28" s="86"/>
      <c r="NAF28" s="86"/>
      <c r="NAG28" s="86"/>
      <c r="NAH28" s="86"/>
      <c r="NAI28" s="86"/>
      <c r="NAJ28" s="86"/>
      <c r="NAK28" s="86"/>
      <c r="NAL28" s="86"/>
      <c r="NAM28" s="86"/>
      <c r="NAN28" s="86"/>
      <c r="NAO28" s="86"/>
      <c r="NAP28" s="86"/>
      <c r="NAQ28" s="86"/>
      <c r="NAR28" s="86"/>
      <c r="NAS28" s="86"/>
      <c r="NAT28" s="86"/>
      <c r="NAU28" s="86"/>
      <c r="NAV28" s="86"/>
      <c r="NAW28" s="86"/>
      <c r="NAX28" s="86"/>
      <c r="NAY28" s="86"/>
      <c r="NAZ28" s="86"/>
      <c r="NBA28" s="86"/>
      <c r="NBB28" s="86"/>
      <c r="NBC28" s="86"/>
      <c r="NBD28" s="86"/>
      <c r="NBE28" s="86"/>
      <c r="NBF28" s="86"/>
      <c r="NBG28" s="86"/>
      <c r="NBH28" s="86"/>
      <c r="NBI28" s="86"/>
      <c r="NBJ28" s="86"/>
      <c r="NBK28" s="86"/>
      <c r="NBL28" s="86"/>
      <c r="NBM28" s="86"/>
      <c r="NBN28" s="86"/>
      <c r="NBO28" s="86"/>
      <c r="NBP28" s="86"/>
      <c r="NBQ28" s="86"/>
      <c r="NBR28" s="86"/>
      <c r="NBS28" s="86"/>
      <c r="NBT28" s="86"/>
      <c r="NBU28" s="86"/>
      <c r="NBV28" s="86"/>
      <c r="NBW28" s="86"/>
      <c r="NBX28" s="86"/>
      <c r="NBY28" s="86"/>
      <c r="NBZ28" s="86"/>
      <c r="NCA28" s="86"/>
      <c r="NCB28" s="86"/>
      <c r="NCC28" s="86"/>
      <c r="NCD28" s="86"/>
      <c r="NCE28" s="86"/>
      <c r="NCF28" s="86"/>
      <c r="NCG28" s="86"/>
      <c r="NCH28" s="86"/>
      <c r="NCI28" s="86"/>
      <c r="NCJ28" s="86"/>
      <c r="NCK28" s="86"/>
      <c r="NCL28" s="86"/>
      <c r="NCM28" s="86"/>
      <c r="NCN28" s="86"/>
      <c r="NCO28" s="86"/>
      <c r="NCP28" s="86"/>
      <c r="NCQ28" s="86"/>
      <c r="NCR28" s="86"/>
      <c r="NCS28" s="86"/>
      <c r="NCT28" s="86"/>
      <c r="NCU28" s="86"/>
      <c r="NCV28" s="86"/>
      <c r="NCW28" s="86"/>
      <c r="NCX28" s="86"/>
      <c r="NCY28" s="86"/>
      <c r="NCZ28" s="86"/>
      <c r="NDA28" s="86"/>
      <c r="NDB28" s="86"/>
      <c r="NDC28" s="86"/>
      <c r="NDD28" s="86"/>
      <c r="NDE28" s="86"/>
      <c r="NDF28" s="86"/>
      <c r="NDG28" s="86"/>
      <c r="NDH28" s="86"/>
      <c r="NDI28" s="86"/>
      <c r="NDJ28" s="86"/>
      <c r="NDK28" s="86"/>
      <c r="NDL28" s="86"/>
      <c r="NDM28" s="86"/>
      <c r="NDN28" s="86"/>
      <c r="NDO28" s="86"/>
      <c r="NDP28" s="86"/>
      <c r="NDQ28" s="86"/>
      <c r="NDR28" s="86"/>
      <c r="NDS28" s="86"/>
      <c r="NDT28" s="86"/>
      <c r="NDU28" s="86"/>
      <c r="NDV28" s="86"/>
      <c r="NDW28" s="86"/>
      <c r="NDX28" s="86"/>
      <c r="NDY28" s="86"/>
      <c r="NDZ28" s="86"/>
      <c r="NEA28" s="86"/>
      <c r="NEB28" s="86"/>
      <c r="NEC28" s="86"/>
      <c r="NED28" s="86"/>
      <c r="NEE28" s="86"/>
      <c r="NEF28" s="86"/>
      <c r="NEG28" s="86"/>
      <c r="NEH28" s="86"/>
      <c r="NEI28" s="86"/>
      <c r="NEJ28" s="86"/>
      <c r="NEK28" s="86"/>
      <c r="NEL28" s="86"/>
      <c r="NEM28" s="86"/>
      <c r="NEN28" s="86"/>
      <c r="NEO28" s="86"/>
      <c r="NEP28" s="86"/>
      <c r="NEQ28" s="86"/>
      <c r="NER28" s="86"/>
      <c r="NES28" s="86"/>
      <c r="NET28" s="86"/>
      <c r="NEU28" s="86"/>
      <c r="NEV28" s="86"/>
      <c r="NEW28" s="86"/>
      <c r="NEX28" s="86"/>
      <c r="NEY28" s="86"/>
      <c r="NEZ28" s="86"/>
      <c r="NFA28" s="86"/>
      <c r="NFB28" s="86"/>
      <c r="NFC28" s="86"/>
      <c r="NFD28" s="86"/>
      <c r="NFE28" s="86"/>
      <c r="NFF28" s="86"/>
      <c r="NFG28" s="86"/>
      <c r="NFH28" s="86"/>
      <c r="NFI28" s="86"/>
      <c r="NFJ28" s="86"/>
      <c r="NFK28" s="86"/>
      <c r="NFL28" s="86"/>
      <c r="NFM28" s="86"/>
      <c r="NFN28" s="86"/>
      <c r="NFO28" s="86"/>
      <c r="NFP28" s="86"/>
      <c r="NFQ28" s="86"/>
      <c r="NFR28" s="86"/>
      <c r="NFS28" s="86"/>
      <c r="NFT28" s="86"/>
      <c r="NFU28" s="86"/>
      <c r="NFV28" s="86"/>
      <c r="NFW28" s="86"/>
      <c r="NFX28" s="86"/>
      <c r="NFY28" s="86"/>
      <c r="NFZ28" s="86"/>
      <c r="NGA28" s="86"/>
      <c r="NGB28" s="86"/>
      <c r="NGC28" s="86"/>
      <c r="NGD28" s="86"/>
      <c r="NGE28" s="86"/>
      <c r="NGF28" s="86"/>
      <c r="NGG28" s="86"/>
      <c r="NGH28" s="86"/>
      <c r="NGI28" s="86"/>
      <c r="NGJ28" s="86"/>
      <c r="NGK28" s="86"/>
      <c r="NGL28" s="86"/>
      <c r="NGM28" s="86"/>
      <c r="NGN28" s="86"/>
      <c r="NGO28" s="86"/>
      <c r="NGP28" s="86"/>
      <c r="NGQ28" s="86"/>
      <c r="NGR28" s="86"/>
      <c r="NGS28" s="86"/>
      <c r="NGT28" s="86"/>
      <c r="NGU28" s="86"/>
      <c r="NGV28" s="86"/>
      <c r="NGW28" s="86"/>
      <c r="NGX28" s="86"/>
      <c r="NGY28" s="86"/>
      <c r="NGZ28" s="86"/>
      <c r="NHA28" s="86"/>
      <c r="NHB28" s="86"/>
      <c r="NHC28" s="86"/>
      <c r="NHD28" s="86"/>
      <c r="NHE28" s="86"/>
      <c r="NHF28" s="86"/>
      <c r="NHG28" s="86"/>
      <c r="NHH28" s="86"/>
      <c r="NHI28" s="86"/>
      <c r="NHJ28" s="86"/>
      <c r="NHK28" s="86"/>
      <c r="NHL28" s="86"/>
      <c r="NHM28" s="86"/>
      <c r="NHN28" s="86"/>
      <c r="NHO28" s="86"/>
      <c r="NHP28" s="86"/>
      <c r="NHQ28" s="86"/>
      <c r="NHR28" s="86"/>
      <c r="NHS28" s="86"/>
      <c r="NHT28" s="86"/>
      <c r="NHU28" s="86"/>
      <c r="NHV28" s="86"/>
      <c r="NHW28" s="86"/>
      <c r="NHX28" s="86"/>
      <c r="NHY28" s="86"/>
      <c r="NHZ28" s="86"/>
      <c r="NIA28" s="86"/>
      <c r="NIB28" s="86"/>
      <c r="NIC28" s="86"/>
      <c r="NID28" s="86"/>
      <c r="NIE28" s="86"/>
      <c r="NIF28" s="86"/>
      <c r="NIG28" s="86"/>
      <c r="NIH28" s="86"/>
      <c r="NII28" s="86"/>
      <c r="NIJ28" s="86"/>
      <c r="NIK28" s="86"/>
      <c r="NIL28" s="86"/>
      <c r="NIM28" s="86"/>
      <c r="NIN28" s="86"/>
      <c r="NIO28" s="86"/>
      <c r="NIP28" s="86"/>
      <c r="NIQ28" s="86"/>
      <c r="NIR28" s="86"/>
      <c r="NIS28" s="86"/>
      <c r="NIT28" s="86"/>
      <c r="NIU28" s="86"/>
      <c r="NIV28" s="86"/>
      <c r="NIW28" s="86"/>
      <c r="NIX28" s="86"/>
      <c r="NIY28" s="86"/>
      <c r="NIZ28" s="86"/>
      <c r="NJA28" s="86"/>
      <c r="NJB28" s="86"/>
      <c r="NJC28" s="86"/>
      <c r="NJD28" s="86"/>
      <c r="NJE28" s="86"/>
      <c r="NJF28" s="86"/>
      <c r="NJG28" s="86"/>
      <c r="NJH28" s="86"/>
      <c r="NJI28" s="86"/>
      <c r="NJJ28" s="86"/>
      <c r="NJK28" s="86"/>
      <c r="NJL28" s="86"/>
      <c r="NJM28" s="86"/>
      <c r="NJN28" s="86"/>
      <c r="NJO28" s="86"/>
      <c r="NJP28" s="86"/>
      <c r="NJQ28" s="86"/>
      <c r="NJR28" s="86"/>
      <c r="NJS28" s="86"/>
      <c r="NJT28" s="86"/>
      <c r="NJU28" s="86"/>
      <c r="NJV28" s="86"/>
      <c r="NJW28" s="86"/>
      <c r="NJX28" s="86"/>
      <c r="NJY28" s="86"/>
      <c r="NJZ28" s="86"/>
      <c r="NKA28" s="86"/>
      <c r="NKB28" s="86"/>
      <c r="NKC28" s="86"/>
      <c r="NKD28" s="86"/>
      <c r="NKE28" s="86"/>
      <c r="NKF28" s="86"/>
      <c r="NKG28" s="86"/>
      <c r="NKH28" s="86"/>
      <c r="NKI28" s="86"/>
      <c r="NKJ28" s="86"/>
      <c r="NKK28" s="86"/>
      <c r="NKL28" s="86"/>
      <c r="NKM28" s="86"/>
      <c r="NKN28" s="86"/>
      <c r="NKO28" s="86"/>
      <c r="NKP28" s="86"/>
      <c r="NKQ28" s="86"/>
      <c r="NKR28" s="86"/>
      <c r="NKS28" s="86"/>
      <c r="NKT28" s="86"/>
      <c r="NKU28" s="86"/>
      <c r="NKV28" s="86"/>
      <c r="NKW28" s="86"/>
      <c r="NKX28" s="86"/>
      <c r="NKY28" s="86"/>
      <c r="NKZ28" s="86"/>
      <c r="NLA28" s="86"/>
      <c r="NLB28" s="86"/>
      <c r="NLC28" s="86"/>
      <c r="NLD28" s="86"/>
      <c r="NLE28" s="86"/>
      <c r="NLF28" s="86"/>
      <c r="NLG28" s="86"/>
      <c r="NLH28" s="86"/>
      <c r="NLI28" s="86"/>
      <c r="NLJ28" s="86"/>
      <c r="NLK28" s="86"/>
      <c r="NLL28" s="86"/>
      <c r="NLM28" s="86"/>
      <c r="NLN28" s="86"/>
      <c r="NLO28" s="86"/>
      <c r="NLP28" s="86"/>
      <c r="NLQ28" s="86"/>
      <c r="NLR28" s="86"/>
      <c r="NLS28" s="86"/>
      <c r="NLT28" s="86"/>
      <c r="NLU28" s="86"/>
      <c r="NLV28" s="86"/>
      <c r="NLW28" s="86"/>
      <c r="NLX28" s="86"/>
      <c r="NLY28" s="86"/>
      <c r="NLZ28" s="86"/>
      <c r="NMA28" s="86"/>
      <c r="NMB28" s="86"/>
      <c r="NMC28" s="86"/>
      <c r="NMD28" s="86"/>
      <c r="NME28" s="86"/>
      <c r="NMF28" s="86"/>
      <c r="NMG28" s="86"/>
      <c r="NMH28" s="86"/>
      <c r="NMI28" s="86"/>
      <c r="NMJ28" s="86"/>
      <c r="NMK28" s="86"/>
      <c r="NML28" s="86"/>
      <c r="NMM28" s="86"/>
      <c r="NMN28" s="86"/>
      <c r="NMO28" s="86"/>
      <c r="NMP28" s="86"/>
      <c r="NMQ28" s="86"/>
      <c r="NMR28" s="86"/>
      <c r="NMS28" s="86"/>
      <c r="NMT28" s="86"/>
      <c r="NMU28" s="86"/>
      <c r="NMV28" s="86"/>
      <c r="NMW28" s="86"/>
      <c r="NMX28" s="86"/>
      <c r="NMY28" s="86"/>
      <c r="NMZ28" s="86"/>
      <c r="NNA28" s="86"/>
      <c r="NNB28" s="86"/>
      <c r="NNC28" s="86"/>
      <c r="NND28" s="86"/>
      <c r="NNE28" s="86"/>
      <c r="NNF28" s="86"/>
      <c r="NNG28" s="86"/>
      <c r="NNH28" s="86"/>
      <c r="NNI28" s="86"/>
      <c r="NNJ28" s="86"/>
      <c r="NNK28" s="86"/>
      <c r="NNL28" s="86"/>
      <c r="NNM28" s="86"/>
      <c r="NNN28" s="86"/>
      <c r="NNO28" s="86"/>
      <c r="NNP28" s="86"/>
      <c r="NNQ28" s="86"/>
      <c r="NNR28" s="86"/>
      <c r="NNS28" s="86"/>
      <c r="NNT28" s="86"/>
      <c r="NNU28" s="86"/>
      <c r="NNV28" s="86"/>
      <c r="NNW28" s="86"/>
      <c r="NNX28" s="86"/>
      <c r="NNY28" s="86"/>
      <c r="NNZ28" s="86"/>
      <c r="NOA28" s="86"/>
      <c r="NOB28" s="86"/>
      <c r="NOC28" s="86"/>
      <c r="NOD28" s="86"/>
      <c r="NOE28" s="86"/>
      <c r="NOF28" s="86"/>
      <c r="NOG28" s="86"/>
      <c r="NOH28" s="86"/>
      <c r="NOI28" s="86"/>
      <c r="NOJ28" s="86"/>
      <c r="NOK28" s="86"/>
      <c r="NOL28" s="86"/>
      <c r="NOM28" s="86"/>
      <c r="NON28" s="86"/>
      <c r="NOO28" s="86"/>
      <c r="NOP28" s="86"/>
      <c r="NOQ28" s="86"/>
      <c r="NOR28" s="86"/>
      <c r="NOS28" s="86"/>
      <c r="NOT28" s="86"/>
      <c r="NOU28" s="86"/>
      <c r="NOV28" s="86"/>
      <c r="NOW28" s="86"/>
      <c r="NOX28" s="86"/>
      <c r="NOY28" s="86"/>
      <c r="NOZ28" s="86"/>
      <c r="NPA28" s="86"/>
      <c r="NPB28" s="86"/>
      <c r="NPC28" s="86"/>
      <c r="NPD28" s="86"/>
      <c r="NPE28" s="86"/>
      <c r="NPF28" s="86"/>
      <c r="NPG28" s="86"/>
      <c r="NPH28" s="86"/>
      <c r="NPI28" s="86"/>
      <c r="NPJ28" s="86"/>
      <c r="NPK28" s="86"/>
      <c r="NPL28" s="86"/>
      <c r="NPM28" s="86"/>
      <c r="NPN28" s="86"/>
      <c r="NPO28" s="86"/>
      <c r="NPP28" s="86"/>
      <c r="NPQ28" s="86"/>
      <c r="NPR28" s="86"/>
      <c r="NPS28" s="86"/>
      <c r="NPT28" s="86"/>
      <c r="NPU28" s="86"/>
      <c r="NPV28" s="86"/>
      <c r="NPW28" s="86"/>
      <c r="NPX28" s="86"/>
      <c r="NPY28" s="86"/>
      <c r="NPZ28" s="86"/>
      <c r="NQA28" s="86"/>
      <c r="NQB28" s="86"/>
      <c r="NQC28" s="86"/>
      <c r="NQD28" s="86"/>
      <c r="NQE28" s="86"/>
      <c r="NQF28" s="86"/>
      <c r="NQG28" s="86"/>
      <c r="NQH28" s="86"/>
      <c r="NQI28" s="86"/>
      <c r="NQJ28" s="86"/>
      <c r="NQK28" s="86"/>
      <c r="NQL28" s="86"/>
      <c r="NQM28" s="86"/>
      <c r="NQN28" s="86"/>
      <c r="NQO28" s="86"/>
      <c r="NQP28" s="86"/>
      <c r="NQQ28" s="86"/>
      <c r="NQR28" s="86"/>
      <c r="NQS28" s="86"/>
      <c r="NQT28" s="86"/>
      <c r="NQU28" s="86"/>
      <c r="NQV28" s="86"/>
      <c r="NQW28" s="86"/>
      <c r="NQX28" s="86"/>
      <c r="NQY28" s="86"/>
      <c r="NQZ28" s="86"/>
      <c r="NRA28" s="86"/>
      <c r="NRB28" s="86"/>
      <c r="NRC28" s="86"/>
      <c r="NRD28" s="86"/>
      <c r="NRE28" s="86"/>
      <c r="NRF28" s="86"/>
      <c r="NRG28" s="86"/>
      <c r="NRH28" s="86"/>
      <c r="NRI28" s="86"/>
      <c r="NRJ28" s="86"/>
      <c r="NRK28" s="86"/>
      <c r="NRL28" s="86"/>
      <c r="NRM28" s="86"/>
      <c r="NRN28" s="86"/>
      <c r="NRO28" s="86"/>
      <c r="NRP28" s="86"/>
      <c r="NRQ28" s="86"/>
      <c r="NRR28" s="86"/>
      <c r="NRS28" s="86"/>
      <c r="NRT28" s="86"/>
      <c r="NRU28" s="86"/>
      <c r="NRV28" s="86"/>
      <c r="NRW28" s="86"/>
      <c r="NRX28" s="86"/>
      <c r="NRY28" s="86"/>
      <c r="NRZ28" s="86"/>
      <c r="NSA28" s="86"/>
      <c r="NSB28" s="86"/>
      <c r="NSC28" s="86"/>
      <c r="NSD28" s="86"/>
      <c r="NSE28" s="86"/>
      <c r="NSF28" s="86"/>
      <c r="NSG28" s="86"/>
      <c r="NSH28" s="86"/>
      <c r="NSI28" s="86"/>
      <c r="NSJ28" s="86"/>
      <c r="NSK28" s="86"/>
      <c r="NSL28" s="86"/>
      <c r="NSM28" s="86"/>
      <c r="NSN28" s="86"/>
      <c r="NSO28" s="86"/>
      <c r="NSP28" s="86"/>
      <c r="NSQ28" s="86"/>
      <c r="NSR28" s="86"/>
      <c r="NSS28" s="86"/>
      <c r="NST28" s="86"/>
      <c r="NSU28" s="86"/>
      <c r="NSV28" s="86"/>
      <c r="NSW28" s="86"/>
      <c r="NSX28" s="86"/>
      <c r="NSY28" s="86"/>
      <c r="NSZ28" s="86"/>
      <c r="NTA28" s="86"/>
      <c r="NTB28" s="86"/>
      <c r="NTC28" s="86"/>
      <c r="NTD28" s="86"/>
      <c r="NTE28" s="86"/>
      <c r="NTF28" s="86"/>
      <c r="NTG28" s="86"/>
      <c r="NTH28" s="86"/>
      <c r="NTI28" s="86"/>
      <c r="NTJ28" s="86"/>
      <c r="NTK28" s="86"/>
      <c r="NTL28" s="86"/>
      <c r="NTM28" s="86"/>
      <c r="NTN28" s="86"/>
      <c r="NTO28" s="86"/>
      <c r="NTP28" s="86"/>
      <c r="NTQ28" s="86"/>
      <c r="NTR28" s="86"/>
      <c r="NTS28" s="86"/>
      <c r="NTT28" s="86"/>
      <c r="NTU28" s="86"/>
      <c r="NTV28" s="86"/>
      <c r="NTW28" s="86"/>
      <c r="NTX28" s="86"/>
      <c r="NTY28" s="86"/>
      <c r="NTZ28" s="86"/>
      <c r="NUA28" s="86"/>
      <c r="NUB28" s="86"/>
      <c r="NUC28" s="86"/>
      <c r="NUD28" s="86"/>
      <c r="NUE28" s="86"/>
      <c r="NUF28" s="86"/>
      <c r="NUG28" s="86"/>
      <c r="NUH28" s="86"/>
      <c r="NUI28" s="86"/>
      <c r="NUJ28" s="86"/>
      <c r="NUK28" s="86"/>
      <c r="NUL28" s="86"/>
      <c r="NUM28" s="86"/>
      <c r="NUN28" s="86"/>
      <c r="NUO28" s="86"/>
      <c r="NUP28" s="86"/>
      <c r="NUQ28" s="86"/>
      <c r="NUR28" s="86"/>
      <c r="NUS28" s="86"/>
      <c r="NUT28" s="86"/>
      <c r="NUU28" s="86"/>
      <c r="NUV28" s="86"/>
      <c r="NUW28" s="86"/>
      <c r="NUX28" s="86"/>
      <c r="NUY28" s="86"/>
      <c r="NUZ28" s="86"/>
      <c r="NVA28" s="86"/>
      <c r="NVB28" s="86"/>
      <c r="NVC28" s="86"/>
      <c r="NVD28" s="86"/>
      <c r="NVE28" s="86"/>
      <c r="NVF28" s="86"/>
      <c r="NVG28" s="86"/>
      <c r="NVH28" s="86"/>
      <c r="NVI28" s="86"/>
      <c r="NVJ28" s="86"/>
      <c r="NVK28" s="86"/>
      <c r="NVL28" s="86"/>
      <c r="NVM28" s="86"/>
      <c r="NVN28" s="86"/>
      <c r="NVO28" s="86"/>
      <c r="NVP28" s="86"/>
      <c r="NVQ28" s="86"/>
      <c r="NVR28" s="86"/>
      <c r="NVS28" s="86"/>
      <c r="NVT28" s="86"/>
      <c r="NVU28" s="86"/>
      <c r="NVV28" s="86"/>
      <c r="NVW28" s="86"/>
      <c r="NVX28" s="86"/>
      <c r="NVY28" s="86"/>
      <c r="NVZ28" s="86"/>
      <c r="NWA28" s="86"/>
      <c r="NWB28" s="86"/>
      <c r="NWC28" s="86"/>
      <c r="NWD28" s="86"/>
      <c r="NWE28" s="86"/>
      <c r="NWF28" s="86"/>
      <c r="NWG28" s="86"/>
      <c r="NWH28" s="86"/>
      <c r="NWI28" s="86"/>
      <c r="NWJ28" s="86"/>
      <c r="NWK28" s="86"/>
      <c r="NWL28" s="86"/>
      <c r="NWM28" s="86"/>
      <c r="NWN28" s="86"/>
      <c r="NWO28" s="86"/>
      <c r="NWP28" s="86"/>
      <c r="NWQ28" s="86"/>
      <c r="NWR28" s="86"/>
      <c r="NWS28" s="86"/>
      <c r="NWT28" s="86"/>
      <c r="NWU28" s="86"/>
      <c r="NWV28" s="86"/>
      <c r="NWW28" s="86"/>
      <c r="NWX28" s="86"/>
      <c r="NWY28" s="86"/>
      <c r="NWZ28" s="86"/>
      <c r="NXA28" s="86"/>
      <c r="NXB28" s="86"/>
      <c r="NXC28" s="86"/>
      <c r="NXD28" s="86"/>
      <c r="NXE28" s="86"/>
      <c r="NXF28" s="86"/>
      <c r="NXG28" s="86"/>
      <c r="NXH28" s="86"/>
      <c r="NXI28" s="86"/>
      <c r="NXJ28" s="86"/>
      <c r="NXK28" s="86"/>
      <c r="NXL28" s="86"/>
      <c r="NXM28" s="86"/>
      <c r="NXN28" s="86"/>
      <c r="NXO28" s="86"/>
      <c r="NXP28" s="86"/>
      <c r="NXQ28" s="86"/>
      <c r="NXR28" s="86"/>
      <c r="NXS28" s="86"/>
      <c r="NXT28" s="86"/>
      <c r="NXU28" s="86"/>
      <c r="NXV28" s="86"/>
      <c r="NXW28" s="86"/>
      <c r="NXX28" s="86"/>
      <c r="NXY28" s="86"/>
      <c r="NXZ28" s="86"/>
      <c r="NYA28" s="86"/>
      <c r="NYB28" s="86"/>
      <c r="NYC28" s="86"/>
      <c r="NYD28" s="86"/>
      <c r="NYE28" s="86"/>
      <c r="NYF28" s="86"/>
      <c r="NYG28" s="86"/>
      <c r="NYH28" s="86"/>
      <c r="NYI28" s="86"/>
      <c r="NYJ28" s="86"/>
      <c r="NYK28" s="86"/>
      <c r="NYL28" s="86"/>
      <c r="NYM28" s="86"/>
      <c r="NYN28" s="86"/>
      <c r="NYO28" s="86"/>
      <c r="NYP28" s="86"/>
      <c r="NYQ28" s="86"/>
      <c r="NYR28" s="86"/>
      <c r="NYS28" s="86"/>
      <c r="NYT28" s="86"/>
      <c r="NYU28" s="86"/>
      <c r="NYV28" s="86"/>
      <c r="NYW28" s="86"/>
      <c r="NYX28" s="86"/>
      <c r="NYY28" s="86"/>
      <c r="NYZ28" s="86"/>
      <c r="NZA28" s="86"/>
      <c r="NZB28" s="86"/>
      <c r="NZC28" s="86"/>
      <c r="NZD28" s="86"/>
      <c r="NZE28" s="86"/>
      <c r="NZF28" s="86"/>
      <c r="NZG28" s="86"/>
      <c r="NZH28" s="86"/>
      <c r="NZI28" s="86"/>
      <c r="NZJ28" s="86"/>
      <c r="NZK28" s="86"/>
      <c r="NZL28" s="86"/>
      <c r="NZM28" s="86"/>
      <c r="NZN28" s="86"/>
      <c r="NZO28" s="86"/>
      <c r="NZP28" s="86"/>
      <c r="NZQ28" s="86"/>
      <c r="NZR28" s="86"/>
      <c r="NZS28" s="86"/>
      <c r="NZT28" s="86"/>
      <c r="NZU28" s="86"/>
      <c r="NZV28" s="86"/>
      <c r="NZW28" s="86"/>
      <c r="NZX28" s="86"/>
      <c r="NZY28" s="86"/>
      <c r="NZZ28" s="86"/>
      <c r="OAA28" s="86"/>
      <c r="OAB28" s="86"/>
      <c r="OAC28" s="86"/>
      <c r="OAD28" s="86"/>
      <c r="OAE28" s="86"/>
      <c r="OAF28" s="86"/>
      <c r="OAG28" s="86"/>
      <c r="OAH28" s="86"/>
      <c r="OAI28" s="86"/>
      <c r="OAJ28" s="86"/>
      <c r="OAK28" s="86"/>
      <c r="OAL28" s="86"/>
      <c r="OAM28" s="86"/>
      <c r="OAN28" s="86"/>
      <c r="OAO28" s="86"/>
      <c r="OAP28" s="86"/>
      <c r="OAQ28" s="86"/>
      <c r="OAR28" s="86"/>
      <c r="OAS28" s="86"/>
      <c r="OAT28" s="86"/>
      <c r="OAU28" s="86"/>
      <c r="OAV28" s="86"/>
      <c r="OAW28" s="86"/>
      <c r="OAX28" s="86"/>
      <c r="OAY28" s="86"/>
      <c r="OAZ28" s="86"/>
      <c r="OBA28" s="86"/>
      <c r="OBB28" s="86"/>
      <c r="OBC28" s="86"/>
      <c r="OBD28" s="86"/>
      <c r="OBE28" s="86"/>
      <c r="OBF28" s="86"/>
      <c r="OBG28" s="86"/>
      <c r="OBH28" s="86"/>
      <c r="OBI28" s="86"/>
      <c r="OBJ28" s="86"/>
      <c r="OBK28" s="86"/>
      <c r="OBL28" s="86"/>
      <c r="OBM28" s="86"/>
      <c r="OBN28" s="86"/>
      <c r="OBO28" s="86"/>
      <c r="OBP28" s="86"/>
      <c r="OBQ28" s="86"/>
      <c r="OBR28" s="86"/>
      <c r="OBS28" s="86"/>
      <c r="OBT28" s="86"/>
      <c r="OBU28" s="86"/>
      <c r="OBV28" s="86"/>
      <c r="OBW28" s="86"/>
      <c r="OBX28" s="86"/>
      <c r="OBY28" s="86"/>
      <c r="OBZ28" s="86"/>
      <c r="OCA28" s="86"/>
      <c r="OCB28" s="86"/>
      <c r="OCC28" s="86"/>
      <c r="OCD28" s="86"/>
      <c r="OCE28" s="86"/>
      <c r="OCF28" s="86"/>
      <c r="OCG28" s="86"/>
      <c r="OCH28" s="86"/>
      <c r="OCI28" s="86"/>
      <c r="OCJ28" s="86"/>
      <c r="OCK28" s="86"/>
      <c r="OCL28" s="86"/>
      <c r="OCM28" s="86"/>
      <c r="OCN28" s="86"/>
      <c r="OCO28" s="86"/>
      <c r="OCP28" s="86"/>
      <c r="OCQ28" s="86"/>
      <c r="OCR28" s="86"/>
      <c r="OCS28" s="86"/>
      <c r="OCT28" s="86"/>
      <c r="OCU28" s="86"/>
      <c r="OCV28" s="86"/>
      <c r="OCW28" s="86"/>
      <c r="OCX28" s="86"/>
      <c r="OCY28" s="86"/>
      <c r="OCZ28" s="86"/>
      <c r="ODA28" s="86"/>
      <c r="ODB28" s="86"/>
      <c r="ODC28" s="86"/>
      <c r="ODD28" s="86"/>
      <c r="ODE28" s="86"/>
      <c r="ODF28" s="86"/>
      <c r="ODG28" s="86"/>
      <c r="ODH28" s="86"/>
      <c r="ODI28" s="86"/>
      <c r="ODJ28" s="86"/>
      <c r="ODK28" s="86"/>
      <c r="ODL28" s="86"/>
      <c r="ODM28" s="86"/>
      <c r="ODN28" s="86"/>
      <c r="ODO28" s="86"/>
      <c r="ODP28" s="86"/>
      <c r="ODQ28" s="86"/>
      <c r="ODR28" s="86"/>
      <c r="ODS28" s="86"/>
      <c r="ODT28" s="86"/>
      <c r="ODU28" s="86"/>
      <c r="ODV28" s="86"/>
      <c r="ODW28" s="86"/>
      <c r="ODX28" s="86"/>
      <c r="ODY28" s="86"/>
      <c r="ODZ28" s="86"/>
      <c r="OEA28" s="86"/>
      <c r="OEB28" s="86"/>
      <c r="OEC28" s="86"/>
      <c r="OED28" s="86"/>
      <c r="OEE28" s="86"/>
      <c r="OEF28" s="86"/>
      <c r="OEG28" s="86"/>
      <c r="OEH28" s="86"/>
      <c r="OEI28" s="86"/>
      <c r="OEJ28" s="86"/>
      <c r="OEK28" s="86"/>
      <c r="OEL28" s="86"/>
      <c r="OEM28" s="86"/>
      <c r="OEN28" s="86"/>
      <c r="OEO28" s="86"/>
      <c r="OEP28" s="86"/>
      <c r="OEQ28" s="86"/>
      <c r="OER28" s="86"/>
      <c r="OES28" s="86"/>
      <c r="OET28" s="86"/>
      <c r="OEU28" s="86"/>
      <c r="OEV28" s="86"/>
      <c r="OEW28" s="86"/>
      <c r="OEX28" s="86"/>
      <c r="OEY28" s="86"/>
      <c r="OEZ28" s="86"/>
      <c r="OFA28" s="86"/>
      <c r="OFB28" s="86"/>
      <c r="OFC28" s="86"/>
      <c r="OFD28" s="86"/>
      <c r="OFE28" s="86"/>
      <c r="OFF28" s="86"/>
      <c r="OFG28" s="86"/>
      <c r="OFH28" s="86"/>
      <c r="OFI28" s="86"/>
      <c r="OFJ28" s="86"/>
      <c r="OFK28" s="86"/>
      <c r="OFL28" s="86"/>
      <c r="OFM28" s="86"/>
      <c r="OFN28" s="86"/>
      <c r="OFO28" s="86"/>
      <c r="OFP28" s="86"/>
      <c r="OFQ28" s="86"/>
      <c r="OFR28" s="86"/>
      <c r="OFS28" s="86"/>
      <c r="OFT28" s="86"/>
      <c r="OFU28" s="86"/>
      <c r="OFV28" s="86"/>
      <c r="OFW28" s="86"/>
      <c r="OFX28" s="86"/>
      <c r="OFY28" s="86"/>
      <c r="OFZ28" s="86"/>
      <c r="OGA28" s="86"/>
      <c r="OGB28" s="86"/>
      <c r="OGC28" s="86"/>
      <c r="OGD28" s="86"/>
      <c r="OGE28" s="86"/>
      <c r="OGF28" s="86"/>
      <c r="OGG28" s="86"/>
      <c r="OGH28" s="86"/>
      <c r="OGI28" s="86"/>
      <c r="OGJ28" s="86"/>
      <c r="OGK28" s="86"/>
      <c r="OGL28" s="86"/>
      <c r="OGM28" s="86"/>
      <c r="OGN28" s="86"/>
      <c r="OGO28" s="86"/>
      <c r="OGP28" s="86"/>
      <c r="OGQ28" s="86"/>
      <c r="OGR28" s="86"/>
      <c r="OGS28" s="86"/>
      <c r="OGT28" s="86"/>
      <c r="OGU28" s="86"/>
      <c r="OGV28" s="86"/>
      <c r="OGW28" s="86"/>
      <c r="OGX28" s="86"/>
      <c r="OGY28" s="86"/>
      <c r="OGZ28" s="86"/>
      <c r="OHA28" s="86"/>
      <c r="OHB28" s="86"/>
      <c r="OHC28" s="86"/>
      <c r="OHD28" s="86"/>
      <c r="OHE28" s="86"/>
      <c r="OHF28" s="86"/>
      <c r="OHG28" s="86"/>
      <c r="OHH28" s="86"/>
      <c r="OHI28" s="86"/>
      <c r="OHJ28" s="86"/>
      <c r="OHK28" s="86"/>
      <c r="OHL28" s="86"/>
      <c r="OHM28" s="86"/>
      <c r="OHN28" s="86"/>
      <c r="OHO28" s="86"/>
      <c r="OHP28" s="86"/>
      <c r="OHQ28" s="86"/>
      <c r="OHR28" s="86"/>
      <c r="OHS28" s="86"/>
      <c r="OHT28" s="86"/>
      <c r="OHU28" s="86"/>
      <c r="OHV28" s="86"/>
      <c r="OHW28" s="86"/>
      <c r="OHX28" s="86"/>
      <c r="OHY28" s="86"/>
      <c r="OHZ28" s="86"/>
      <c r="OIA28" s="86"/>
      <c r="OIB28" s="86"/>
      <c r="OIC28" s="86"/>
      <c r="OID28" s="86"/>
      <c r="OIE28" s="86"/>
      <c r="OIF28" s="86"/>
      <c r="OIG28" s="86"/>
      <c r="OIH28" s="86"/>
      <c r="OII28" s="86"/>
      <c r="OIJ28" s="86"/>
      <c r="OIK28" s="86"/>
      <c r="OIL28" s="86"/>
      <c r="OIM28" s="86"/>
      <c r="OIN28" s="86"/>
      <c r="OIO28" s="86"/>
      <c r="OIP28" s="86"/>
      <c r="OIQ28" s="86"/>
      <c r="OIR28" s="86"/>
      <c r="OIS28" s="86"/>
      <c r="OIT28" s="86"/>
      <c r="OIU28" s="86"/>
      <c r="OIV28" s="86"/>
      <c r="OIW28" s="86"/>
      <c r="OIX28" s="86"/>
      <c r="OIY28" s="86"/>
      <c r="OIZ28" s="86"/>
      <c r="OJA28" s="86"/>
      <c r="OJB28" s="86"/>
      <c r="OJC28" s="86"/>
      <c r="OJD28" s="86"/>
      <c r="OJE28" s="86"/>
      <c r="OJF28" s="86"/>
      <c r="OJG28" s="86"/>
      <c r="OJH28" s="86"/>
      <c r="OJI28" s="86"/>
      <c r="OJJ28" s="86"/>
      <c r="OJK28" s="86"/>
      <c r="OJL28" s="86"/>
      <c r="OJM28" s="86"/>
      <c r="OJN28" s="86"/>
      <c r="OJO28" s="86"/>
      <c r="OJP28" s="86"/>
      <c r="OJQ28" s="86"/>
      <c r="OJR28" s="86"/>
      <c r="OJS28" s="86"/>
      <c r="OJT28" s="86"/>
      <c r="OJU28" s="86"/>
      <c r="OJV28" s="86"/>
      <c r="OJW28" s="86"/>
      <c r="OJX28" s="86"/>
      <c r="OJY28" s="86"/>
      <c r="OJZ28" s="86"/>
      <c r="OKA28" s="86"/>
      <c r="OKB28" s="86"/>
      <c r="OKC28" s="86"/>
      <c r="OKD28" s="86"/>
      <c r="OKE28" s="86"/>
      <c r="OKF28" s="86"/>
      <c r="OKG28" s="86"/>
      <c r="OKH28" s="86"/>
      <c r="OKI28" s="86"/>
      <c r="OKJ28" s="86"/>
      <c r="OKK28" s="86"/>
      <c r="OKL28" s="86"/>
      <c r="OKM28" s="86"/>
      <c r="OKN28" s="86"/>
      <c r="OKO28" s="86"/>
      <c r="OKP28" s="86"/>
      <c r="OKQ28" s="86"/>
      <c r="OKR28" s="86"/>
      <c r="OKS28" s="86"/>
      <c r="OKT28" s="86"/>
      <c r="OKU28" s="86"/>
      <c r="OKV28" s="86"/>
      <c r="OKW28" s="86"/>
      <c r="OKX28" s="86"/>
      <c r="OKY28" s="86"/>
      <c r="OKZ28" s="86"/>
      <c r="OLA28" s="86"/>
      <c r="OLB28" s="86"/>
      <c r="OLC28" s="86"/>
      <c r="OLD28" s="86"/>
      <c r="OLE28" s="86"/>
      <c r="OLF28" s="86"/>
      <c r="OLG28" s="86"/>
      <c r="OLH28" s="86"/>
      <c r="OLI28" s="86"/>
      <c r="OLJ28" s="86"/>
      <c r="OLK28" s="86"/>
      <c r="OLL28" s="86"/>
      <c r="OLM28" s="86"/>
      <c r="OLN28" s="86"/>
      <c r="OLO28" s="86"/>
      <c r="OLP28" s="86"/>
      <c r="OLQ28" s="86"/>
      <c r="OLR28" s="86"/>
      <c r="OLS28" s="86"/>
      <c r="OLT28" s="86"/>
      <c r="OLU28" s="86"/>
      <c r="OLV28" s="86"/>
      <c r="OLW28" s="86"/>
      <c r="OLX28" s="86"/>
      <c r="OLY28" s="86"/>
      <c r="OLZ28" s="86"/>
      <c r="OMA28" s="86"/>
      <c r="OMB28" s="86"/>
      <c r="OMC28" s="86"/>
      <c r="OMD28" s="86"/>
      <c r="OME28" s="86"/>
      <c r="OMF28" s="86"/>
      <c r="OMG28" s="86"/>
      <c r="OMH28" s="86"/>
      <c r="OMI28" s="86"/>
      <c r="OMJ28" s="86"/>
      <c r="OMK28" s="86"/>
      <c r="OML28" s="86"/>
      <c r="OMM28" s="86"/>
      <c r="OMN28" s="86"/>
      <c r="OMO28" s="86"/>
      <c r="OMP28" s="86"/>
      <c r="OMQ28" s="86"/>
      <c r="OMR28" s="86"/>
      <c r="OMS28" s="86"/>
      <c r="OMT28" s="86"/>
      <c r="OMU28" s="86"/>
      <c r="OMV28" s="86"/>
      <c r="OMW28" s="86"/>
      <c r="OMX28" s="86"/>
      <c r="OMY28" s="86"/>
      <c r="OMZ28" s="86"/>
      <c r="ONA28" s="86"/>
      <c r="ONB28" s="86"/>
      <c r="ONC28" s="86"/>
      <c r="OND28" s="86"/>
      <c r="ONE28" s="86"/>
      <c r="ONF28" s="86"/>
      <c r="ONG28" s="86"/>
      <c r="ONH28" s="86"/>
      <c r="ONI28" s="86"/>
      <c r="ONJ28" s="86"/>
      <c r="ONK28" s="86"/>
      <c r="ONL28" s="86"/>
      <c r="ONM28" s="86"/>
      <c r="ONN28" s="86"/>
      <c r="ONO28" s="86"/>
      <c r="ONP28" s="86"/>
      <c r="ONQ28" s="86"/>
      <c r="ONR28" s="86"/>
      <c r="ONS28" s="86"/>
      <c r="ONT28" s="86"/>
      <c r="ONU28" s="86"/>
      <c r="ONV28" s="86"/>
      <c r="ONW28" s="86"/>
      <c r="ONX28" s="86"/>
      <c r="ONY28" s="86"/>
      <c r="ONZ28" s="86"/>
      <c r="OOA28" s="86"/>
      <c r="OOB28" s="86"/>
      <c r="OOC28" s="86"/>
      <c r="OOD28" s="86"/>
      <c r="OOE28" s="86"/>
      <c r="OOF28" s="86"/>
      <c r="OOG28" s="86"/>
      <c r="OOH28" s="86"/>
      <c r="OOI28" s="86"/>
      <c r="OOJ28" s="86"/>
      <c r="OOK28" s="86"/>
      <c r="OOL28" s="86"/>
      <c r="OOM28" s="86"/>
      <c r="OON28" s="86"/>
      <c r="OOO28" s="86"/>
      <c r="OOP28" s="86"/>
      <c r="OOQ28" s="86"/>
      <c r="OOR28" s="86"/>
      <c r="OOS28" s="86"/>
      <c r="OOT28" s="86"/>
      <c r="OOU28" s="86"/>
      <c r="OOV28" s="86"/>
      <c r="OOW28" s="86"/>
      <c r="OOX28" s="86"/>
      <c r="OOY28" s="86"/>
      <c r="OOZ28" s="86"/>
      <c r="OPA28" s="86"/>
      <c r="OPB28" s="86"/>
      <c r="OPC28" s="86"/>
      <c r="OPD28" s="86"/>
      <c r="OPE28" s="86"/>
      <c r="OPF28" s="86"/>
      <c r="OPG28" s="86"/>
      <c r="OPH28" s="86"/>
      <c r="OPI28" s="86"/>
      <c r="OPJ28" s="86"/>
      <c r="OPK28" s="86"/>
      <c r="OPL28" s="86"/>
      <c r="OPM28" s="86"/>
      <c r="OPN28" s="86"/>
      <c r="OPO28" s="86"/>
      <c r="OPP28" s="86"/>
      <c r="OPQ28" s="86"/>
      <c r="OPR28" s="86"/>
      <c r="OPS28" s="86"/>
      <c r="OPT28" s="86"/>
      <c r="OPU28" s="86"/>
      <c r="OPV28" s="86"/>
      <c r="OPW28" s="86"/>
      <c r="OPX28" s="86"/>
      <c r="OPY28" s="86"/>
      <c r="OPZ28" s="86"/>
      <c r="OQA28" s="86"/>
      <c r="OQB28" s="86"/>
      <c r="OQC28" s="86"/>
      <c r="OQD28" s="86"/>
      <c r="OQE28" s="86"/>
      <c r="OQF28" s="86"/>
      <c r="OQG28" s="86"/>
      <c r="OQH28" s="86"/>
      <c r="OQI28" s="86"/>
      <c r="OQJ28" s="86"/>
      <c r="OQK28" s="86"/>
      <c r="OQL28" s="86"/>
      <c r="OQM28" s="86"/>
      <c r="OQN28" s="86"/>
      <c r="OQO28" s="86"/>
      <c r="OQP28" s="86"/>
      <c r="OQQ28" s="86"/>
      <c r="OQR28" s="86"/>
      <c r="OQS28" s="86"/>
      <c r="OQT28" s="86"/>
      <c r="OQU28" s="86"/>
      <c r="OQV28" s="86"/>
      <c r="OQW28" s="86"/>
      <c r="OQX28" s="86"/>
      <c r="OQY28" s="86"/>
      <c r="OQZ28" s="86"/>
      <c r="ORA28" s="86"/>
      <c r="ORB28" s="86"/>
      <c r="ORC28" s="86"/>
      <c r="ORD28" s="86"/>
      <c r="ORE28" s="86"/>
      <c r="ORF28" s="86"/>
      <c r="ORG28" s="86"/>
      <c r="ORH28" s="86"/>
      <c r="ORI28" s="86"/>
      <c r="ORJ28" s="86"/>
      <c r="ORK28" s="86"/>
      <c r="ORL28" s="86"/>
      <c r="ORM28" s="86"/>
      <c r="ORN28" s="86"/>
      <c r="ORO28" s="86"/>
      <c r="ORP28" s="86"/>
      <c r="ORQ28" s="86"/>
      <c r="ORR28" s="86"/>
      <c r="ORS28" s="86"/>
      <c r="ORT28" s="86"/>
      <c r="ORU28" s="86"/>
      <c r="ORV28" s="86"/>
      <c r="ORW28" s="86"/>
      <c r="ORX28" s="86"/>
      <c r="ORY28" s="86"/>
      <c r="ORZ28" s="86"/>
      <c r="OSA28" s="86"/>
      <c r="OSB28" s="86"/>
      <c r="OSC28" s="86"/>
      <c r="OSD28" s="86"/>
      <c r="OSE28" s="86"/>
      <c r="OSF28" s="86"/>
      <c r="OSG28" s="86"/>
      <c r="OSH28" s="86"/>
      <c r="OSI28" s="86"/>
      <c r="OSJ28" s="86"/>
      <c r="OSK28" s="86"/>
      <c r="OSL28" s="86"/>
      <c r="OSM28" s="86"/>
      <c r="OSN28" s="86"/>
      <c r="OSO28" s="86"/>
      <c r="OSP28" s="86"/>
      <c r="OSQ28" s="86"/>
      <c r="OSR28" s="86"/>
      <c r="OSS28" s="86"/>
      <c r="OST28" s="86"/>
      <c r="OSU28" s="86"/>
      <c r="OSV28" s="86"/>
      <c r="OSW28" s="86"/>
      <c r="OSX28" s="86"/>
      <c r="OSY28" s="86"/>
      <c r="OSZ28" s="86"/>
      <c r="OTA28" s="86"/>
      <c r="OTB28" s="86"/>
      <c r="OTC28" s="86"/>
      <c r="OTD28" s="86"/>
      <c r="OTE28" s="86"/>
      <c r="OTF28" s="86"/>
      <c r="OTG28" s="86"/>
      <c r="OTH28" s="86"/>
      <c r="OTI28" s="86"/>
      <c r="OTJ28" s="86"/>
      <c r="OTK28" s="86"/>
      <c r="OTL28" s="86"/>
      <c r="OTM28" s="86"/>
      <c r="OTN28" s="86"/>
      <c r="OTO28" s="86"/>
      <c r="OTP28" s="86"/>
      <c r="OTQ28" s="86"/>
      <c r="OTR28" s="86"/>
      <c r="OTS28" s="86"/>
      <c r="OTT28" s="86"/>
      <c r="OTU28" s="86"/>
      <c r="OTV28" s="86"/>
      <c r="OTW28" s="86"/>
      <c r="OTX28" s="86"/>
      <c r="OTY28" s="86"/>
      <c r="OTZ28" s="86"/>
      <c r="OUA28" s="86"/>
      <c r="OUB28" s="86"/>
      <c r="OUC28" s="86"/>
      <c r="OUD28" s="86"/>
      <c r="OUE28" s="86"/>
      <c r="OUF28" s="86"/>
      <c r="OUG28" s="86"/>
      <c r="OUH28" s="86"/>
      <c r="OUI28" s="86"/>
      <c r="OUJ28" s="86"/>
      <c r="OUK28" s="86"/>
      <c r="OUL28" s="86"/>
      <c r="OUM28" s="86"/>
      <c r="OUN28" s="86"/>
      <c r="OUO28" s="86"/>
      <c r="OUP28" s="86"/>
      <c r="OUQ28" s="86"/>
      <c r="OUR28" s="86"/>
      <c r="OUS28" s="86"/>
      <c r="OUT28" s="86"/>
      <c r="OUU28" s="86"/>
      <c r="OUV28" s="86"/>
      <c r="OUW28" s="86"/>
      <c r="OUX28" s="86"/>
      <c r="OUY28" s="86"/>
      <c r="OUZ28" s="86"/>
      <c r="OVA28" s="86"/>
      <c r="OVB28" s="86"/>
      <c r="OVC28" s="86"/>
      <c r="OVD28" s="86"/>
      <c r="OVE28" s="86"/>
      <c r="OVF28" s="86"/>
      <c r="OVG28" s="86"/>
      <c r="OVH28" s="86"/>
      <c r="OVI28" s="86"/>
      <c r="OVJ28" s="86"/>
      <c r="OVK28" s="86"/>
      <c r="OVL28" s="86"/>
      <c r="OVM28" s="86"/>
      <c r="OVN28" s="86"/>
      <c r="OVO28" s="86"/>
      <c r="OVP28" s="86"/>
      <c r="OVQ28" s="86"/>
      <c r="OVR28" s="86"/>
      <c r="OVS28" s="86"/>
      <c r="OVT28" s="86"/>
      <c r="OVU28" s="86"/>
      <c r="OVV28" s="86"/>
      <c r="OVW28" s="86"/>
      <c r="OVX28" s="86"/>
      <c r="OVY28" s="86"/>
      <c r="OVZ28" s="86"/>
      <c r="OWA28" s="86"/>
      <c r="OWB28" s="86"/>
      <c r="OWC28" s="86"/>
      <c r="OWD28" s="86"/>
      <c r="OWE28" s="86"/>
      <c r="OWF28" s="86"/>
      <c r="OWG28" s="86"/>
      <c r="OWH28" s="86"/>
      <c r="OWI28" s="86"/>
      <c r="OWJ28" s="86"/>
      <c r="OWK28" s="86"/>
      <c r="OWL28" s="86"/>
      <c r="OWM28" s="86"/>
      <c r="OWN28" s="86"/>
      <c r="OWO28" s="86"/>
      <c r="OWP28" s="86"/>
      <c r="OWQ28" s="86"/>
      <c r="OWR28" s="86"/>
      <c r="OWS28" s="86"/>
      <c r="OWT28" s="86"/>
      <c r="OWU28" s="86"/>
      <c r="OWV28" s="86"/>
      <c r="OWW28" s="86"/>
      <c r="OWX28" s="86"/>
      <c r="OWY28" s="86"/>
      <c r="OWZ28" s="86"/>
      <c r="OXA28" s="86"/>
      <c r="OXB28" s="86"/>
      <c r="OXC28" s="86"/>
      <c r="OXD28" s="86"/>
      <c r="OXE28" s="86"/>
      <c r="OXF28" s="86"/>
      <c r="OXG28" s="86"/>
      <c r="OXH28" s="86"/>
      <c r="OXI28" s="86"/>
      <c r="OXJ28" s="86"/>
      <c r="OXK28" s="86"/>
      <c r="OXL28" s="86"/>
      <c r="OXM28" s="86"/>
      <c r="OXN28" s="86"/>
      <c r="OXO28" s="86"/>
      <c r="OXP28" s="86"/>
      <c r="OXQ28" s="86"/>
      <c r="OXR28" s="86"/>
      <c r="OXS28" s="86"/>
      <c r="OXT28" s="86"/>
      <c r="OXU28" s="86"/>
      <c r="OXV28" s="86"/>
      <c r="OXW28" s="86"/>
      <c r="OXX28" s="86"/>
      <c r="OXY28" s="86"/>
      <c r="OXZ28" s="86"/>
      <c r="OYA28" s="86"/>
      <c r="OYB28" s="86"/>
      <c r="OYC28" s="86"/>
      <c r="OYD28" s="86"/>
      <c r="OYE28" s="86"/>
      <c r="OYF28" s="86"/>
      <c r="OYG28" s="86"/>
      <c r="OYH28" s="86"/>
      <c r="OYI28" s="86"/>
      <c r="OYJ28" s="86"/>
      <c r="OYK28" s="86"/>
      <c r="OYL28" s="86"/>
      <c r="OYM28" s="86"/>
      <c r="OYN28" s="86"/>
      <c r="OYO28" s="86"/>
      <c r="OYP28" s="86"/>
      <c r="OYQ28" s="86"/>
      <c r="OYR28" s="86"/>
      <c r="OYS28" s="86"/>
      <c r="OYT28" s="86"/>
      <c r="OYU28" s="86"/>
      <c r="OYV28" s="86"/>
      <c r="OYW28" s="86"/>
      <c r="OYX28" s="86"/>
      <c r="OYY28" s="86"/>
      <c r="OYZ28" s="86"/>
      <c r="OZA28" s="86"/>
      <c r="OZB28" s="86"/>
      <c r="OZC28" s="86"/>
      <c r="OZD28" s="86"/>
      <c r="OZE28" s="86"/>
      <c r="OZF28" s="86"/>
      <c r="OZG28" s="86"/>
      <c r="OZH28" s="86"/>
      <c r="OZI28" s="86"/>
      <c r="OZJ28" s="86"/>
      <c r="OZK28" s="86"/>
      <c r="OZL28" s="86"/>
      <c r="OZM28" s="86"/>
      <c r="OZN28" s="86"/>
      <c r="OZO28" s="86"/>
      <c r="OZP28" s="86"/>
      <c r="OZQ28" s="86"/>
      <c r="OZR28" s="86"/>
      <c r="OZS28" s="86"/>
      <c r="OZT28" s="86"/>
      <c r="OZU28" s="86"/>
      <c r="OZV28" s="86"/>
      <c r="OZW28" s="86"/>
      <c r="OZX28" s="86"/>
      <c r="OZY28" s="86"/>
      <c r="OZZ28" s="86"/>
      <c r="PAA28" s="86"/>
      <c r="PAB28" s="86"/>
      <c r="PAC28" s="86"/>
      <c r="PAD28" s="86"/>
      <c r="PAE28" s="86"/>
      <c r="PAF28" s="86"/>
      <c r="PAG28" s="86"/>
      <c r="PAH28" s="86"/>
      <c r="PAI28" s="86"/>
      <c r="PAJ28" s="86"/>
      <c r="PAK28" s="86"/>
      <c r="PAL28" s="86"/>
      <c r="PAM28" s="86"/>
      <c r="PAN28" s="86"/>
      <c r="PAO28" s="86"/>
      <c r="PAP28" s="86"/>
      <c r="PAQ28" s="86"/>
      <c r="PAR28" s="86"/>
      <c r="PAS28" s="86"/>
      <c r="PAT28" s="86"/>
      <c r="PAU28" s="86"/>
      <c r="PAV28" s="86"/>
      <c r="PAW28" s="86"/>
      <c r="PAX28" s="86"/>
      <c r="PAY28" s="86"/>
      <c r="PAZ28" s="86"/>
      <c r="PBA28" s="86"/>
      <c r="PBB28" s="86"/>
      <c r="PBC28" s="86"/>
      <c r="PBD28" s="86"/>
      <c r="PBE28" s="86"/>
      <c r="PBF28" s="86"/>
      <c r="PBG28" s="86"/>
      <c r="PBH28" s="86"/>
      <c r="PBI28" s="86"/>
      <c r="PBJ28" s="86"/>
      <c r="PBK28" s="86"/>
      <c r="PBL28" s="86"/>
      <c r="PBM28" s="86"/>
      <c r="PBN28" s="86"/>
      <c r="PBO28" s="86"/>
      <c r="PBP28" s="86"/>
      <c r="PBQ28" s="86"/>
      <c r="PBR28" s="86"/>
      <c r="PBS28" s="86"/>
      <c r="PBT28" s="86"/>
      <c r="PBU28" s="86"/>
      <c r="PBV28" s="86"/>
      <c r="PBW28" s="86"/>
      <c r="PBX28" s="86"/>
      <c r="PBY28" s="86"/>
      <c r="PBZ28" s="86"/>
      <c r="PCA28" s="86"/>
      <c r="PCB28" s="86"/>
      <c r="PCC28" s="86"/>
      <c r="PCD28" s="86"/>
      <c r="PCE28" s="86"/>
      <c r="PCF28" s="86"/>
      <c r="PCG28" s="86"/>
      <c r="PCH28" s="86"/>
      <c r="PCI28" s="86"/>
      <c r="PCJ28" s="86"/>
      <c r="PCK28" s="86"/>
      <c r="PCL28" s="86"/>
      <c r="PCM28" s="86"/>
      <c r="PCN28" s="86"/>
      <c r="PCO28" s="86"/>
      <c r="PCP28" s="86"/>
      <c r="PCQ28" s="86"/>
      <c r="PCR28" s="86"/>
      <c r="PCS28" s="86"/>
      <c r="PCT28" s="86"/>
      <c r="PCU28" s="86"/>
      <c r="PCV28" s="86"/>
      <c r="PCW28" s="86"/>
      <c r="PCX28" s="86"/>
      <c r="PCY28" s="86"/>
      <c r="PCZ28" s="86"/>
      <c r="PDA28" s="86"/>
      <c r="PDB28" s="86"/>
      <c r="PDC28" s="86"/>
      <c r="PDD28" s="86"/>
      <c r="PDE28" s="86"/>
      <c r="PDF28" s="86"/>
      <c r="PDG28" s="86"/>
      <c r="PDH28" s="86"/>
      <c r="PDI28" s="86"/>
      <c r="PDJ28" s="86"/>
      <c r="PDK28" s="86"/>
      <c r="PDL28" s="86"/>
      <c r="PDM28" s="86"/>
      <c r="PDN28" s="86"/>
      <c r="PDO28" s="86"/>
      <c r="PDP28" s="86"/>
      <c r="PDQ28" s="86"/>
      <c r="PDR28" s="86"/>
      <c r="PDS28" s="86"/>
      <c r="PDT28" s="86"/>
      <c r="PDU28" s="86"/>
      <c r="PDV28" s="86"/>
      <c r="PDW28" s="86"/>
      <c r="PDX28" s="86"/>
      <c r="PDY28" s="86"/>
      <c r="PDZ28" s="86"/>
      <c r="PEA28" s="86"/>
      <c r="PEB28" s="86"/>
      <c r="PEC28" s="86"/>
      <c r="PED28" s="86"/>
      <c r="PEE28" s="86"/>
      <c r="PEF28" s="86"/>
      <c r="PEG28" s="86"/>
      <c r="PEH28" s="86"/>
      <c r="PEI28" s="86"/>
      <c r="PEJ28" s="86"/>
      <c r="PEK28" s="86"/>
      <c r="PEL28" s="86"/>
      <c r="PEM28" s="86"/>
      <c r="PEN28" s="86"/>
      <c r="PEO28" s="86"/>
      <c r="PEP28" s="86"/>
      <c r="PEQ28" s="86"/>
      <c r="PER28" s="86"/>
      <c r="PES28" s="86"/>
      <c r="PET28" s="86"/>
      <c r="PEU28" s="86"/>
      <c r="PEV28" s="86"/>
      <c r="PEW28" s="86"/>
      <c r="PEX28" s="86"/>
      <c r="PEY28" s="86"/>
      <c r="PEZ28" s="86"/>
      <c r="PFA28" s="86"/>
      <c r="PFB28" s="86"/>
      <c r="PFC28" s="86"/>
      <c r="PFD28" s="86"/>
      <c r="PFE28" s="86"/>
      <c r="PFF28" s="86"/>
      <c r="PFG28" s="86"/>
      <c r="PFH28" s="86"/>
      <c r="PFI28" s="86"/>
      <c r="PFJ28" s="86"/>
      <c r="PFK28" s="86"/>
      <c r="PFL28" s="86"/>
      <c r="PFM28" s="86"/>
      <c r="PFN28" s="86"/>
      <c r="PFO28" s="86"/>
      <c r="PFP28" s="86"/>
      <c r="PFQ28" s="86"/>
      <c r="PFR28" s="86"/>
      <c r="PFS28" s="86"/>
      <c r="PFT28" s="86"/>
      <c r="PFU28" s="86"/>
      <c r="PFV28" s="86"/>
      <c r="PFW28" s="86"/>
      <c r="PFX28" s="86"/>
      <c r="PFY28" s="86"/>
      <c r="PFZ28" s="86"/>
      <c r="PGA28" s="86"/>
      <c r="PGB28" s="86"/>
      <c r="PGC28" s="86"/>
      <c r="PGD28" s="86"/>
      <c r="PGE28" s="86"/>
      <c r="PGF28" s="86"/>
      <c r="PGG28" s="86"/>
      <c r="PGH28" s="86"/>
      <c r="PGI28" s="86"/>
      <c r="PGJ28" s="86"/>
      <c r="PGK28" s="86"/>
      <c r="PGL28" s="86"/>
      <c r="PGM28" s="86"/>
      <c r="PGN28" s="86"/>
      <c r="PGO28" s="86"/>
      <c r="PGP28" s="86"/>
      <c r="PGQ28" s="86"/>
      <c r="PGR28" s="86"/>
      <c r="PGS28" s="86"/>
      <c r="PGT28" s="86"/>
      <c r="PGU28" s="86"/>
      <c r="PGV28" s="86"/>
      <c r="PGW28" s="86"/>
      <c r="PGX28" s="86"/>
      <c r="PGY28" s="86"/>
      <c r="PGZ28" s="86"/>
      <c r="PHA28" s="86"/>
      <c r="PHB28" s="86"/>
      <c r="PHC28" s="86"/>
      <c r="PHD28" s="86"/>
      <c r="PHE28" s="86"/>
      <c r="PHF28" s="86"/>
      <c r="PHG28" s="86"/>
      <c r="PHH28" s="86"/>
      <c r="PHI28" s="86"/>
      <c r="PHJ28" s="86"/>
      <c r="PHK28" s="86"/>
      <c r="PHL28" s="86"/>
      <c r="PHM28" s="86"/>
      <c r="PHN28" s="86"/>
      <c r="PHO28" s="86"/>
      <c r="PHP28" s="86"/>
      <c r="PHQ28" s="86"/>
      <c r="PHR28" s="86"/>
      <c r="PHS28" s="86"/>
      <c r="PHT28" s="86"/>
      <c r="PHU28" s="86"/>
      <c r="PHV28" s="86"/>
      <c r="PHW28" s="86"/>
      <c r="PHX28" s="86"/>
      <c r="PHY28" s="86"/>
      <c r="PHZ28" s="86"/>
      <c r="PIA28" s="86"/>
      <c r="PIB28" s="86"/>
      <c r="PIC28" s="86"/>
      <c r="PID28" s="86"/>
      <c r="PIE28" s="86"/>
      <c r="PIF28" s="86"/>
      <c r="PIG28" s="86"/>
      <c r="PIH28" s="86"/>
      <c r="PII28" s="86"/>
      <c r="PIJ28" s="86"/>
      <c r="PIK28" s="86"/>
      <c r="PIL28" s="86"/>
      <c r="PIM28" s="86"/>
      <c r="PIN28" s="86"/>
      <c r="PIO28" s="86"/>
      <c r="PIP28" s="86"/>
      <c r="PIQ28" s="86"/>
      <c r="PIR28" s="86"/>
      <c r="PIS28" s="86"/>
      <c r="PIT28" s="86"/>
      <c r="PIU28" s="86"/>
      <c r="PIV28" s="86"/>
      <c r="PIW28" s="86"/>
      <c r="PIX28" s="86"/>
      <c r="PIY28" s="86"/>
      <c r="PIZ28" s="86"/>
      <c r="PJA28" s="86"/>
      <c r="PJB28" s="86"/>
      <c r="PJC28" s="86"/>
      <c r="PJD28" s="86"/>
      <c r="PJE28" s="86"/>
      <c r="PJF28" s="86"/>
      <c r="PJG28" s="86"/>
      <c r="PJH28" s="86"/>
      <c r="PJI28" s="86"/>
      <c r="PJJ28" s="86"/>
      <c r="PJK28" s="86"/>
      <c r="PJL28" s="86"/>
      <c r="PJM28" s="86"/>
      <c r="PJN28" s="86"/>
      <c r="PJO28" s="86"/>
      <c r="PJP28" s="86"/>
      <c r="PJQ28" s="86"/>
      <c r="PJR28" s="86"/>
      <c r="PJS28" s="86"/>
      <c r="PJT28" s="86"/>
      <c r="PJU28" s="86"/>
      <c r="PJV28" s="86"/>
      <c r="PJW28" s="86"/>
      <c r="PJX28" s="86"/>
      <c r="PJY28" s="86"/>
      <c r="PJZ28" s="86"/>
      <c r="PKA28" s="86"/>
      <c r="PKB28" s="86"/>
      <c r="PKC28" s="86"/>
      <c r="PKD28" s="86"/>
      <c r="PKE28" s="86"/>
      <c r="PKF28" s="86"/>
      <c r="PKG28" s="86"/>
      <c r="PKH28" s="86"/>
      <c r="PKI28" s="86"/>
      <c r="PKJ28" s="86"/>
      <c r="PKK28" s="86"/>
      <c r="PKL28" s="86"/>
      <c r="PKM28" s="86"/>
      <c r="PKN28" s="86"/>
      <c r="PKO28" s="86"/>
      <c r="PKP28" s="86"/>
      <c r="PKQ28" s="86"/>
      <c r="PKR28" s="86"/>
      <c r="PKS28" s="86"/>
      <c r="PKT28" s="86"/>
      <c r="PKU28" s="86"/>
      <c r="PKV28" s="86"/>
      <c r="PKW28" s="86"/>
      <c r="PKX28" s="86"/>
      <c r="PKY28" s="86"/>
      <c r="PKZ28" s="86"/>
      <c r="PLA28" s="86"/>
      <c r="PLB28" s="86"/>
      <c r="PLC28" s="86"/>
      <c r="PLD28" s="86"/>
      <c r="PLE28" s="86"/>
      <c r="PLF28" s="86"/>
      <c r="PLG28" s="86"/>
      <c r="PLH28" s="86"/>
      <c r="PLI28" s="86"/>
      <c r="PLJ28" s="86"/>
      <c r="PLK28" s="86"/>
      <c r="PLL28" s="86"/>
      <c r="PLM28" s="86"/>
      <c r="PLN28" s="86"/>
      <c r="PLO28" s="86"/>
      <c r="PLP28" s="86"/>
      <c r="PLQ28" s="86"/>
      <c r="PLR28" s="86"/>
      <c r="PLS28" s="86"/>
      <c r="PLT28" s="86"/>
      <c r="PLU28" s="86"/>
      <c r="PLV28" s="86"/>
      <c r="PLW28" s="86"/>
      <c r="PLX28" s="86"/>
      <c r="PLY28" s="86"/>
      <c r="PLZ28" s="86"/>
      <c r="PMA28" s="86"/>
      <c r="PMB28" s="86"/>
      <c r="PMC28" s="86"/>
      <c r="PMD28" s="86"/>
      <c r="PME28" s="86"/>
      <c r="PMF28" s="86"/>
      <c r="PMG28" s="86"/>
      <c r="PMH28" s="86"/>
      <c r="PMI28" s="86"/>
      <c r="PMJ28" s="86"/>
      <c r="PMK28" s="86"/>
      <c r="PML28" s="86"/>
      <c r="PMM28" s="86"/>
      <c r="PMN28" s="86"/>
      <c r="PMO28" s="86"/>
      <c r="PMP28" s="86"/>
      <c r="PMQ28" s="86"/>
      <c r="PMR28" s="86"/>
      <c r="PMS28" s="86"/>
      <c r="PMT28" s="86"/>
      <c r="PMU28" s="86"/>
      <c r="PMV28" s="86"/>
      <c r="PMW28" s="86"/>
      <c r="PMX28" s="86"/>
      <c r="PMY28" s="86"/>
      <c r="PMZ28" s="86"/>
      <c r="PNA28" s="86"/>
      <c r="PNB28" s="86"/>
      <c r="PNC28" s="86"/>
      <c r="PND28" s="86"/>
      <c r="PNE28" s="86"/>
      <c r="PNF28" s="86"/>
      <c r="PNG28" s="86"/>
      <c r="PNH28" s="86"/>
      <c r="PNI28" s="86"/>
      <c r="PNJ28" s="86"/>
      <c r="PNK28" s="86"/>
      <c r="PNL28" s="86"/>
      <c r="PNM28" s="86"/>
      <c r="PNN28" s="86"/>
      <c r="PNO28" s="86"/>
      <c r="PNP28" s="86"/>
      <c r="PNQ28" s="86"/>
      <c r="PNR28" s="86"/>
      <c r="PNS28" s="86"/>
      <c r="PNT28" s="86"/>
      <c r="PNU28" s="86"/>
      <c r="PNV28" s="86"/>
      <c r="PNW28" s="86"/>
      <c r="PNX28" s="86"/>
      <c r="PNY28" s="86"/>
      <c r="PNZ28" s="86"/>
      <c r="POA28" s="86"/>
      <c r="POB28" s="86"/>
      <c r="POC28" s="86"/>
      <c r="POD28" s="86"/>
      <c r="POE28" s="86"/>
      <c r="POF28" s="86"/>
      <c r="POG28" s="86"/>
      <c r="POH28" s="86"/>
      <c r="POI28" s="86"/>
      <c r="POJ28" s="86"/>
      <c r="POK28" s="86"/>
      <c r="POL28" s="86"/>
      <c r="POM28" s="86"/>
      <c r="PON28" s="86"/>
      <c r="POO28" s="86"/>
      <c r="POP28" s="86"/>
      <c r="POQ28" s="86"/>
      <c r="POR28" s="86"/>
      <c r="POS28" s="86"/>
      <c r="POT28" s="86"/>
      <c r="POU28" s="86"/>
      <c r="POV28" s="86"/>
      <c r="POW28" s="86"/>
      <c r="POX28" s="86"/>
      <c r="POY28" s="86"/>
      <c r="POZ28" s="86"/>
      <c r="PPA28" s="86"/>
      <c r="PPB28" s="86"/>
      <c r="PPC28" s="86"/>
      <c r="PPD28" s="86"/>
      <c r="PPE28" s="86"/>
      <c r="PPF28" s="86"/>
      <c r="PPG28" s="86"/>
      <c r="PPH28" s="86"/>
      <c r="PPI28" s="86"/>
      <c r="PPJ28" s="86"/>
      <c r="PPK28" s="86"/>
      <c r="PPL28" s="86"/>
      <c r="PPM28" s="86"/>
      <c r="PPN28" s="86"/>
      <c r="PPO28" s="86"/>
      <c r="PPP28" s="86"/>
      <c r="PPQ28" s="86"/>
      <c r="PPR28" s="86"/>
      <c r="PPS28" s="86"/>
      <c r="PPT28" s="86"/>
      <c r="PPU28" s="86"/>
      <c r="PPV28" s="86"/>
      <c r="PPW28" s="86"/>
      <c r="PPX28" s="86"/>
      <c r="PPY28" s="86"/>
      <c r="PPZ28" s="86"/>
      <c r="PQA28" s="86"/>
      <c r="PQB28" s="86"/>
      <c r="PQC28" s="86"/>
      <c r="PQD28" s="86"/>
      <c r="PQE28" s="86"/>
      <c r="PQF28" s="86"/>
      <c r="PQG28" s="86"/>
      <c r="PQH28" s="86"/>
      <c r="PQI28" s="86"/>
      <c r="PQJ28" s="86"/>
      <c r="PQK28" s="86"/>
      <c r="PQL28" s="86"/>
      <c r="PQM28" s="86"/>
      <c r="PQN28" s="86"/>
      <c r="PQO28" s="86"/>
      <c r="PQP28" s="86"/>
      <c r="PQQ28" s="86"/>
      <c r="PQR28" s="86"/>
      <c r="PQS28" s="86"/>
      <c r="PQT28" s="86"/>
      <c r="PQU28" s="86"/>
      <c r="PQV28" s="86"/>
      <c r="PQW28" s="86"/>
      <c r="PQX28" s="86"/>
      <c r="PQY28" s="86"/>
      <c r="PQZ28" s="86"/>
      <c r="PRA28" s="86"/>
      <c r="PRB28" s="86"/>
      <c r="PRC28" s="86"/>
      <c r="PRD28" s="86"/>
      <c r="PRE28" s="86"/>
      <c r="PRF28" s="86"/>
      <c r="PRG28" s="86"/>
      <c r="PRH28" s="86"/>
      <c r="PRI28" s="86"/>
      <c r="PRJ28" s="86"/>
      <c r="PRK28" s="86"/>
      <c r="PRL28" s="86"/>
      <c r="PRM28" s="86"/>
      <c r="PRN28" s="86"/>
      <c r="PRO28" s="86"/>
      <c r="PRP28" s="86"/>
      <c r="PRQ28" s="86"/>
      <c r="PRR28" s="86"/>
      <c r="PRS28" s="86"/>
      <c r="PRT28" s="86"/>
      <c r="PRU28" s="86"/>
      <c r="PRV28" s="86"/>
      <c r="PRW28" s="86"/>
      <c r="PRX28" s="86"/>
      <c r="PRY28" s="86"/>
      <c r="PRZ28" s="86"/>
      <c r="PSA28" s="86"/>
      <c r="PSB28" s="86"/>
      <c r="PSC28" s="86"/>
      <c r="PSD28" s="86"/>
      <c r="PSE28" s="86"/>
      <c r="PSF28" s="86"/>
      <c r="PSG28" s="86"/>
      <c r="PSH28" s="86"/>
      <c r="PSI28" s="86"/>
      <c r="PSJ28" s="86"/>
      <c r="PSK28" s="86"/>
      <c r="PSL28" s="86"/>
      <c r="PSM28" s="86"/>
      <c r="PSN28" s="86"/>
      <c r="PSO28" s="86"/>
      <c r="PSP28" s="86"/>
      <c r="PSQ28" s="86"/>
      <c r="PSR28" s="86"/>
      <c r="PSS28" s="86"/>
      <c r="PST28" s="86"/>
      <c r="PSU28" s="86"/>
      <c r="PSV28" s="86"/>
      <c r="PSW28" s="86"/>
      <c r="PSX28" s="86"/>
      <c r="PSY28" s="86"/>
      <c r="PSZ28" s="86"/>
      <c r="PTA28" s="86"/>
      <c r="PTB28" s="86"/>
      <c r="PTC28" s="86"/>
      <c r="PTD28" s="86"/>
      <c r="PTE28" s="86"/>
      <c r="PTF28" s="86"/>
      <c r="PTG28" s="86"/>
      <c r="PTH28" s="86"/>
      <c r="PTI28" s="86"/>
      <c r="PTJ28" s="86"/>
      <c r="PTK28" s="86"/>
      <c r="PTL28" s="86"/>
      <c r="PTM28" s="86"/>
      <c r="PTN28" s="86"/>
      <c r="PTO28" s="86"/>
      <c r="PTP28" s="86"/>
      <c r="PTQ28" s="86"/>
      <c r="PTR28" s="86"/>
      <c r="PTS28" s="86"/>
      <c r="PTT28" s="86"/>
      <c r="PTU28" s="86"/>
      <c r="PTV28" s="86"/>
      <c r="PTW28" s="86"/>
      <c r="PTX28" s="86"/>
      <c r="PTY28" s="86"/>
      <c r="PTZ28" s="86"/>
      <c r="PUA28" s="86"/>
      <c r="PUB28" s="86"/>
      <c r="PUC28" s="86"/>
      <c r="PUD28" s="86"/>
      <c r="PUE28" s="86"/>
      <c r="PUF28" s="86"/>
      <c r="PUG28" s="86"/>
      <c r="PUH28" s="86"/>
      <c r="PUI28" s="86"/>
      <c r="PUJ28" s="86"/>
      <c r="PUK28" s="86"/>
      <c r="PUL28" s="86"/>
      <c r="PUM28" s="86"/>
      <c r="PUN28" s="86"/>
      <c r="PUO28" s="86"/>
      <c r="PUP28" s="86"/>
      <c r="PUQ28" s="86"/>
      <c r="PUR28" s="86"/>
      <c r="PUS28" s="86"/>
      <c r="PUT28" s="86"/>
      <c r="PUU28" s="86"/>
      <c r="PUV28" s="86"/>
      <c r="PUW28" s="86"/>
      <c r="PUX28" s="86"/>
      <c r="PUY28" s="86"/>
      <c r="PUZ28" s="86"/>
      <c r="PVA28" s="86"/>
      <c r="PVB28" s="86"/>
      <c r="PVC28" s="86"/>
      <c r="PVD28" s="86"/>
      <c r="PVE28" s="86"/>
      <c r="PVF28" s="86"/>
      <c r="PVG28" s="86"/>
      <c r="PVH28" s="86"/>
      <c r="PVI28" s="86"/>
      <c r="PVJ28" s="86"/>
      <c r="PVK28" s="86"/>
      <c r="PVL28" s="86"/>
      <c r="PVM28" s="86"/>
      <c r="PVN28" s="86"/>
      <c r="PVO28" s="86"/>
      <c r="PVP28" s="86"/>
      <c r="PVQ28" s="86"/>
      <c r="PVR28" s="86"/>
      <c r="PVS28" s="86"/>
      <c r="PVT28" s="86"/>
      <c r="PVU28" s="86"/>
      <c r="PVV28" s="86"/>
      <c r="PVW28" s="86"/>
      <c r="PVX28" s="86"/>
      <c r="PVY28" s="86"/>
      <c r="PVZ28" s="86"/>
      <c r="PWA28" s="86"/>
      <c r="PWB28" s="86"/>
      <c r="PWC28" s="86"/>
      <c r="PWD28" s="86"/>
      <c r="PWE28" s="86"/>
      <c r="PWF28" s="86"/>
      <c r="PWG28" s="86"/>
      <c r="PWH28" s="86"/>
      <c r="PWI28" s="86"/>
      <c r="PWJ28" s="86"/>
      <c r="PWK28" s="86"/>
      <c r="PWL28" s="86"/>
      <c r="PWM28" s="86"/>
      <c r="PWN28" s="86"/>
      <c r="PWO28" s="86"/>
      <c r="PWP28" s="86"/>
      <c r="PWQ28" s="86"/>
      <c r="PWR28" s="86"/>
      <c r="PWS28" s="86"/>
      <c r="PWT28" s="86"/>
      <c r="PWU28" s="86"/>
      <c r="PWV28" s="86"/>
      <c r="PWW28" s="86"/>
      <c r="PWX28" s="86"/>
      <c r="PWY28" s="86"/>
      <c r="PWZ28" s="86"/>
      <c r="PXA28" s="86"/>
      <c r="PXB28" s="86"/>
      <c r="PXC28" s="86"/>
      <c r="PXD28" s="86"/>
      <c r="PXE28" s="86"/>
      <c r="PXF28" s="86"/>
      <c r="PXG28" s="86"/>
      <c r="PXH28" s="86"/>
      <c r="PXI28" s="86"/>
      <c r="PXJ28" s="86"/>
      <c r="PXK28" s="86"/>
      <c r="PXL28" s="86"/>
      <c r="PXM28" s="86"/>
      <c r="PXN28" s="86"/>
      <c r="PXO28" s="86"/>
      <c r="PXP28" s="86"/>
      <c r="PXQ28" s="86"/>
      <c r="PXR28" s="86"/>
      <c r="PXS28" s="86"/>
      <c r="PXT28" s="86"/>
      <c r="PXU28" s="86"/>
      <c r="PXV28" s="86"/>
      <c r="PXW28" s="86"/>
      <c r="PXX28" s="86"/>
      <c r="PXY28" s="86"/>
      <c r="PXZ28" s="86"/>
      <c r="PYA28" s="86"/>
      <c r="PYB28" s="86"/>
      <c r="PYC28" s="86"/>
      <c r="PYD28" s="86"/>
      <c r="PYE28" s="86"/>
      <c r="PYF28" s="86"/>
      <c r="PYG28" s="86"/>
      <c r="PYH28" s="86"/>
      <c r="PYI28" s="86"/>
      <c r="PYJ28" s="86"/>
      <c r="PYK28" s="86"/>
      <c r="PYL28" s="86"/>
      <c r="PYM28" s="86"/>
      <c r="PYN28" s="86"/>
      <c r="PYO28" s="86"/>
      <c r="PYP28" s="86"/>
      <c r="PYQ28" s="86"/>
      <c r="PYR28" s="86"/>
      <c r="PYS28" s="86"/>
      <c r="PYT28" s="86"/>
      <c r="PYU28" s="86"/>
      <c r="PYV28" s="86"/>
      <c r="PYW28" s="86"/>
      <c r="PYX28" s="86"/>
      <c r="PYY28" s="86"/>
      <c r="PYZ28" s="86"/>
      <c r="PZA28" s="86"/>
      <c r="PZB28" s="86"/>
      <c r="PZC28" s="86"/>
      <c r="PZD28" s="86"/>
      <c r="PZE28" s="86"/>
      <c r="PZF28" s="86"/>
      <c r="PZG28" s="86"/>
      <c r="PZH28" s="86"/>
      <c r="PZI28" s="86"/>
      <c r="PZJ28" s="86"/>
      <c r="PZK28" s="86"/>
      <c r="PZL28" s="86"/>
      <c r="PZM28" s="86"/>
      <c r="PZN28" s="86"/>
      <c r="PZO28" s="86"/>
      <c r="PZP28" s="86"/>
      <c r="PZQ28" s="86"/>
      <c r="PZR28" s="86"/>
      <c r="PZS28" s="86"/>
      <c r="PZT28" s="86"/>
      <c r="PZU28" s="86"/>
      <c r="PZV28" s="86"/>
      <c r="PZW28" s="86"/>
      <c r="PZX28" s="86"/>
      <c r="PZY28" s="86"/>
      <c r="PZZ28" s="86"/>
      <c r="QAA28" s="86"/>
      <c r="QAB28" s="86"/>
      <c r="QAC28" s="86"/>
      <c r="QAD28" s="86"/>
      <c r="QAE28" s="86"/>
      <c r="QAF28" s="86"/>
      <c r="QAG28" s="86"/>
      <c r="QAH28" s="86"/>
      <c r="QAI28" s="86"/>
      <c r="QAJ28" s="86"/>
      <c r="QAK28" s="86"/>
      <c r="QAL28" s="86"/>
      <c r="QAM28" s="86"/>
      <c r="QAN28" s="86"/>
      <c r="QAO28" s="86"/>
      <c r="QAP28" s="86"/>
      <c r="QAQ28" s="86"/>
      <c r="QAR28" s="86"/>
      <c r="QAS28" s="86"/>
      <c r="QAT28" s="86"/>
      <c r="QAU28" s="86"/>
      <c r="QAV28" s="86"/>
      <c r="QAW28" s="86"/>
      <c r="QAX28" s="86"/>
      <c r="QAY28" s="86"/>
      <c r="QAZ28" s="86"/>
      <c r="QBA28" s="86"/>
      <c r="QBB28" s="86"/>
      <c r="QBC28" s="86"/>
      <c r="QBD28" s="86"/>
      <c r="QBE28" s="86"/>
      <c r="QBF28" s="86"/>
      <c r="QBG28" s="86"/>
      <c r="QBH28" s="86"/>
      <c r="QBI28" s="86"/>
      <c r="QBJ28" s="86"/>
      <c r="QBK28" s="86"/>
      <c r="QBL28" s="86"/>
      <c r="QBM28" s="86"/>
      <c r="QBN28" s="86"/>
      <c r="QBO28" s="86"/>
      <c r="QBP28" s="86"/>
      <c r="QBQ28" s="86"/>
      <c r="QBR28" s="86"/>
      <c r="QBS28" s="86"/>
      <c r="QBT28" s="86"/>
      <c r="QBU28" s="86"/>
      <c r="QBV28" s="86"/>
      <c r="QBW28" s="86"/>
      <c r="QBX28" s="86"/>
      <c r="QBY28" s="86"/>
      <c r="QBZ28" s="86"/>
      <c r="QCA28" s="86"/>
      <c r="QCB28" s="86"/>
      <c r="QCC28" s="86"/>
      <c r="QCD28" s="86"/>
      <c r="QCE28" s="86"/>
      <c r="QCF28" s="86"/>
      <c r="QCG28" s="86"/>
      <c r="QCH28" s="86"/>
      <c r="QCI28" s="86"/>
      <c r="QCJ28" s="86"/>
      <c r="QCK28" s="86"/>
      <c r="QCL28" s="86"/>
      <c r="QCM28" s="86"/>
      <c r="QCN28" s="86"/>
      <c r="QCO28" s="86"/>
      <c r="QCP28" s="86"/>
      <c r="QCQ28" s="86"/>
      <c r="QCR28" s="86"/>
      <c r="QCS28" s="86"/>
      <c r="QCT28" s="86"/>
      <c r="QCU28" s="86"/>
      <c r="QCV28" s="86"/>
      <c r="QCW28" s="86"/>
      <c r="QCX28" s="86"/>
      <c r="QCY28" s="86"/>
      <c r="QCZ28" s="86"/>
      <c r="QDA28" s="86"/>
      <c r="QDB28" s="86"/>
      <c r="QDC28" s="86"/>
      <c r="QDD28" s="86"/>
      <c r="QDE28" s="86"/>
      <c r="QDF28" s="86"/>
      <c r="QDG28" s="86"/>
      <c r="QDH28" s="86"/>
      <c r="QDI28" s="86"/>
      <c r="QDJ28" s="86"/>
      <c r="QDK28" s="86"/>
      <c r="QDL28" s="86"/>
      <c r="QDM28" s="86"/>
      <c r="QDN28" s="86"/>
      <c r="QDO28" s="86"/>
      <c r="QDP28" s="86"/>
      <c r="QDQ28" s="86"/>
      <c r="QDR28" s="86"/>
      <c r="QDS28" s="86"/>
      <c r="QDT28" s="86"/>
      <c r="QDU28" s="86"/>
      <c r="QDV28" s="86"/>
      <c r="QDW28" s="86"/>
      <c r="QDX28" s="86"/>
      <c r="QDY28" s="86"/>
      <c r="QDZ28" s="86"/>
      <c r="QEA28" s="86"/>
      <c r="QEB28" s="86"/>
      <c r="QEC28" s="86"/>
      <c r="QED28" s="86"/>
      <c r="QEE28" s="86"/>
      <c r="QEF28" s="86"/>
      <c r="QEG28" s="86"/>
      <c r="QEH28" s="86"/>
      <c r="QEI28" s="86"/>
      <c r="QEJ28" s="86"/>
      <c r="QEK28" s="86"/>
      <c r="QEL28" s="86"/>
      <c r="QEM28" s="86"/>
      <c r="QEN28" s="86"/>
      <c r="QEO28" s="86"/>
      <c r="QEP28" s="86"/>
      <c r="QEQ28" s="86"/>
      <c r="QER28" s="86"/>
      <c r="QES28" s="86"/>
      <c r="QET28" s="86"/>
      <c r="QEU28" s="86"/>
      <c r="QEV28" s="86"/>
      <c r="QEW28" s="86"/>
      <c r="QEX28" s="86"/>
      <c r="QEY28" s="86"/>
      <c r="QEZ28" s="86"/>
      <c r="QFA28" s="86"/>
      <c r="QFB28" s="86"/>
      <c r="QFC28" s="86"/>
      <c r="QFD28" s="86"/>
      <c r="QFE28" s="86"/>
      <c r="QFF28" s="86"/>
      <c r="QFG28" s="86"/>
      <c r="QFH28" s="86"/>
      <c r="QFI28" s="86"/>
      <c r="QFJ28" s="86"/>
      <c r="QFK28" s="86"/>
      <c r="QFL28" s="86"/>
      <c r="QFM28" s="86"/>
      <c r="QFN28" s="86"/>
      <c r="QFO28" s="86"/>
      <c r="QFP28" s="86"/>
      <c r="QFQ28" s="86"/>
      <c r="QFR28" s="86"/>
      <c r="QFS28" s="86"/>
      <c r="QFT28" s="86"/>
      <c r="QFU28" s="86"/>
      <c r="QFV28" s="86"/>
      <c r="QFW28" s="86"/>
      <c r="QFX28" s="86"/>
      <c r="QFY28" s="86"/>
      <c r="QFZ28" s="86"/>
      <c r="QGA28" s="86"/>
      <c r="QGB28" s="86"/>
      <c r="QGC28" s="86"/>
      <c r="QGD28" s="86"/>
      <c r="QGE28" s="86"/>
      <c r="QGF28" s="86"/>
      <c r="QGG28" s="86"/>
      <c r="QGH28" s="86"/>
      <c r="QGI28" s="86"/>
      <c r="QGJ28" s="86"/>
      <c r="QGK28" s="86"/>
      <c r="QGL28" s="86"/>
      <c r="QGM28" s="86"/>
      <c r="QGN28" s="86"/>
      <c r="QGO28" s="86"/>
      <c r="QGP28" s="86"/>
      <c r="QGQ28" s="86"/>
      <c r="QGR28" s="86"/>
      <c r="QGS28" s="86"/>
      <c r="QGT28" s="86"/>
      <c r="QGU28" s="86"/>
      <c r="QGV28" s="86"/>
      <c r="QGW28" s="86"/>
      <c r="QGX28" s="86"/>
      <c r="QGY28" s="86"/>
      <c r="QGZ28" s="86"/>
      <c r="QHA28" s="86"/>
      <c r="QHB28" s="86"/>
      <c r="QHC28" s="86"/>
      <c r="QHD28" s="86"/>
      <c r="QHE28" s="86"/>
      <c r="QHF28" s="86"/>
      <c r="QHG28" s="86"/>
      <c r="QHH28" s="86"/>
      <c r="QHI28" s="86"/>
      <c r="QHJ28" s="86"/>
      <c r="QHK28" s="86"/>
      <c r="QHL28" s="86"/>
      <c r="QHM28" s="86"/>
      <c r="QHN28" s="86"/>
      <c r="QHO28" s="86"/>
      <c r="QHP28" s="86"/>
      <c r="QHQ28" s="86"/>
      <c r="QHR28" s="86"/>
      <c r="QHS28" s="86"/>
      <c r="QHT28" s="86"/>
      <c r="QHU28" s="86"/>
      <c r="QHV28" s="86"/>
      <c r="QHW28" s="86"/>
      <c r="QHX28" s="86"/>
      <c r="QHY28" s="86"/>
      <c r="QHZ28" s="86"/>
      <c r="QIA28" s="86"/>
      <c r="QIB28" s="86"/>
      <c r="QIC28" s="86"/>
      <c r="QID28" s="86"/>
      <c r="QIE28" s="86"/>
      <c r="QIF28" s="86"/>
      <c r="QIG28" s="86"/>
      <c r="QIH28" s="86"/>
      <c r="QII28" s="86"/>
      <c r="QIJ28" s="86"/>
      <c r="QIK28" s="86"/>
      <c r="QIL28" s="86"/>
      <c r="QIM28" s="86"/>
      <c r="QIN28" s="86"/>
      <c r="QIO28" s="86"/>
      <c r="QIP28" s="86"/>
      <c r="QIQ28" s="86"/>
      <c r="QIR28" s="86"/>
      <c r="QIS28" s="86"/>
      <c r="QIT28" s="86"/>
      <c r="QIU28" s="86"/>
      <c r="QIV28" s="86"/>
      <c r="QIW28" s="86"/>
      <c r="QIX28" s="86"/>
      <c r="QIY28" s="86"/>
      <c r="QIZ28" s="86"/>
      <c r="QJA28" s="86"/>
      <c r="QJB28" s="86"/>
      <c r="QJC28" s="86"/>
      <c r="QJD28" s="86"/>
      <c r="QJE28" s="86"/>
      <c r="QJF28" s="86"/>
      <c r="QJG28" s="86"/>
      <c r="QJH28" s="86"/>
      <c r="QJI28" s="86"/>
      <c r="QJJ28" s="86"/>
      <c r="QJK28" s="86"/>
      <c r="QJL28" s="86"/>
      <c r="QJM28" s="86"/>
      <c r="QJN28" s="86"/>
      <c r="QJO28" s="86"/>
      <c r="QJP28" s="86"/>
      <c r="QJQ28" s="86"/>
      <c r="QJR28" s="86"/>
      <c r="QJS28" s="86"/>
      <c r="QJT28" s="86"/>
      <c r="QJU28" s="86"/>
      <c r="QJV28" s="86"/>
      <c r="QJW28" s="86"/>
      <c r="QJX28" s="86"/>
      <c r="QJY28" s="86"/>
      <c r="QJZ28" s="86"/>
      <c r="QKA28" s="86"/>
      <c r="QKB28" s="86"/>
      <c r="QKC28" s="86"/>
      <c r="QKD28" s="86"/>
      <c r="QKE28" s="86"/>
      <c r="QKF28" s="86"/>
      <c r="QKG28" s="86"/>
      <c r="QKH28" s="86"/>
      <c r="QKI28" s="86"/>
      <c r="QKJ28" s="86"/>
      <c r="QKK28" s="86"/>
      <c r="QKL28" s="86"/>
      <c r="QKM28" s="86"/>
      <c r="QKN28" s="86"/>
      <c r="QKO28" s="86"/>
      <c r="QKP28" s="86"/>
      <c r="QKQ28" s="86"/>
      <c r="QKR28" s="86"/>
      <c r="QKS28" s="86"/>
      <c r="QKT28" s="86"/>
      <c r="QKU28" s="86"/>
      <c r="QKV28" s="86"/>
      <c r="QKW28" s="86"/>
      <c r="QKX28" s="86"/>
      <c r="QKY28" s="86"/>
      <c r="QKZ28" s="86"/>
      <c r="QLA28" s="86"/>
      <c r="QLB28" s="86"/>
      <c r="QLC28" s="86"/>
      <c r="QLD28" s="86"/>
      <c r="QLE28" s="86"/>
      <c r="QLF28" s="86"/>
      <c r="QLG28" s="86"/>
      <c r="QLH28" s="86"/>
      <c r="QLI28" s="86"/>
      <c r="QLJ28" s="86"/>
      <c r="QLK28" s="86"/>
      <c r="QLL28" s="86"/>
      <c r="QLM28" s="86"/>
      <c r="QLN28" s="86"/>
      <c r="QLO28" s="86"/>
      <c r="QLP28" s="86"/>
      <c r="QLQ28" s="86"/>
      <c r="QLR28" s="86"/>
      <c r="QLS28" s="86"/>
      <c r="QLT28" s="86"/>
      <c r="QLU28" s="86"/>
      <c r="QLV28" s="86"/>
      <c r="QLW28" s="86"/>
      <c r="QLX28" s="86"/>
      <c r="QLY28" s="86"/>
      <c r="QLZ28" s="86"/>
      <c r="QMA28" s="86"/>
      <c r="QMB28" s="86"/>
      <c r="QMC28" s="86"/>
      <c r="QMD28" s="86"/>
      <c r="QME28" s="86"/>
      <c r="QMF28" s="86"/>
      <c r="QMG28" s="86"/>
      <c r="QMH28" s="86"/>
      <c r="QMI28" s="86"/>
      <c r="QMJ28" s="86"/>
      <c r="QMK28" s="86"/>
      <c r="QML28" s="86"/>
      <c r="QMM28" s="86"/>
      <c r="QMN28" s="86"/>
      <c r="QMO28" s="86"/>
      <c r="QMP28" s="86"/>
      <c r="QMQ28" s="86"/>
      <c r="QMR28" s="86"/>
      <c r="QMS28" s="86"/>
      <c r="QMT28" s="86"/>
      <c r="QMU28" s="86"/>
      <c r="QMV28" s="86"/>
      <c r="QMW28" s="86"/>
      <c r="QMX28" s="86"/>
      <c r="QMY28" s="86"/>
      <c r="QMZ28" s="86"/>
      <c r="QNA28" s="86"/>
      <c r="QNB28" s="86"/>
      <c r="QNC28" s="86"/>
      <c r="QND28" s="86"/>
      <c r="QNE28" s="86"/>
      <c r="QNF28" s="86"/>
      <c r="QNG28" s="86"/>
      <c r="QNH28" s="86"/>
      <c r="QNI28" s="86"/>
      <c r="QNJ28" s="86"/>
      <c r="QNK28" s="86"/>
      <c r="QNL28" s="86"/>
      <c r="QNM28" s="86"/>
      <c r="QNN28" s="86"/>
      <c r="QNO28" s="86"/>
      <c r="QNP28" s="86"/>
      <c r="QNQ28" s="86"/>
      <c r="QNR28" s="86"/>
      <c r="QNS28" s="86"/>
      <c r="QNT28" s="86"/>
      <c r="QNU28" s="86"/>
      <c r="QNV28" s="86"/>
      <c r="QNW28" s="86"/>
      <c r="QNX28" s="86"/>
      <c r="QNY28" s="86"/>
      <c r="QNZ28" s="86"/>
      <c r="QOA28" s="86"/>
      <c r="QOB28" s="86"/>
      <c r="QOC28" s="86"/>
      <c r="QOD28" s="86"/>
      <c r="QOE28" s="86"/>
      <c r="QOF28" s="86"/>
      <c r="QOG28" s="86"/>
      <c r="QOH28" s="86"/>
      <c r="QOI28" s="86"/>
      <c r="QOJ28" s="86"/>
      <c r="QOK28" s="86"/>
      <c r="QOL28" s="86"/>
      <c r="QOM28" s="86"/>
      <c r="QON28" s="86"/>
      <c r="QOO28" s="86"/>
      <c r="QOP28" s="86"/>
      <c r="QOQ28" s="86"/>
      <c r="QOR28" s="86"/>
      <c r="QOS28" s="86"/>
      <c r="QOT28" s="86"/>
      <c r="QOU28" s="86"/>
      <c r="QOV28" s="86"/>
      <c r="QOW28" s="86"/>
      <c r="QOX28" s="86"/>
      <c r="QOY28" s="86"/>
      <c r="QOZ28" s="86"/>
      <c r="QPA28" s="86"/>
      <c r="QPB28" s="86"/>
      <c r="QPC28" s="86"/>
      <c r="QPD28" s="86"/>
      <c r="QPE28" s="86"/>
      <c r="QPF28" s="86"/>
      <c r="QPG28" s="86"/>
      <c r="QPH28" s="86"/>
      <c r="QPI28" s="86"/>
      <c r="QPJ28" s="86"/>
      <c r="QPK28" s="86"/>
      <c r="QPL28" s="86"/>
      <c r="QPM28" s="86"/>
      <c r="QPN28" s="86"/>
      <c r="QPO28" s="86"/>
      <c r="QPP28" s="86"/>
      <c r="QPQ28" s="86"/>
      <c r="QPR28" s="86"/>
      <c r="QPS28" s="86"/>
      <c r="QPT28" s="86"/>
      <c r="QPU28" s="86"/>
      <c r="QPV28" s="86"/>
      <c r="QPW28" s="86"/>
      <c r="QPX28" s="86"/>
      <c r="QPY28" s="86"/>
      <c r="QPZ28" s="86"/>
      <c r="QQA28" s="86"/>
      <c r="QQB28" s="86"/>
      <c r="QQC28" s="86"/>
      <c r="QQD28" s="86"/>
      <c r="QQE28" s="86"/>
      <c r="QQF28" s="86"/>
      <c r="QQG28" s="86"/>
      <c r="QQH28" s="86"/>
      <c r="QQI28" s="86"/>
      <c r="QQJ28" s="86"/>
      <c r="QQK28" s="86"/>
      <c r="QQL28" s="86"/>
      <c r="QQM28" s="86"/>
      <c r="QQN28" s="86"/>
      <c r="QQO28" s="86"/>
      <c r="QQP28" s="86"/>
      <c r="QQQ28" s="86"/>
      <c r="QQR28" s="86"/>
      <c r="QQS28" s="86"/>
      <c r="QQT28" s="86"/>
      <c r="QQU28" s="86"/>
      <c r="QQV28" s="86"/>
      <c r="QQW28" s="86"/>
      <c r="QQX28" s="86"/>
      <c r="QQY28" s="86"/>
      <c r="QQZ28" s="86"/>
      <c r="QRA28" s="86"/>
      <c r="QRB28" s="86"/>
      <c r="QRC28" s="86"/>
      <c r="QRD28" s="86"/>
      <c r="QRE28" s="86"/>
      <c r="QRF28" s="86"/>
      <c r="QRG28" s="86"/>
      <c r="QRH28" s="86"/>
      <c r="QRI28" s="86"/>
      <c r="QRJ28" s="86"/>
      <c r="QRK28" s="86"/>
      <c r="QRL28" s="86"/>
      <c r="QRM28" s="86"/>
      <c r="QRN28" s="86"/>
      <c r="QRO28" s="86"/>
      <c r="QRP28" s="86"/>
      <c r="QRQ28" s="86"/>
      <c r="QRR28" s="86"/>
      <c r="QRS28" s="86"/>
      <c r="QRT28" s="86"/>
      <c r="QRU28" s="86"/>
      <c r="QRV28" s="86"/>
      <c r="QRW28" s="86"/>
      <c r="QRX28" s="86"/>
      <c r="QRY28" s="86"/>
      <c r="QRZ28" s="86"/>
      <c r="QSA28" s="86"/>
      <c r="QSB28" s="86"/>
      <c r="QSC28" s="86"/>
      <c r="QSD28" s="86"/>
      <c r="QSE28" s="86"/>
      <c r="QSF28" s="86"/>
      <c r="QSG28" s="86"/>
      <c r="QSH28" s="86"/>
      <c r="QSI28" s="86"/>
      <c r="QSJ28" s="86"/>
      <c r="QSK28" s="86"/>
      <c r="QSL28" s="86"/>
      <c r="QSM28" s="86"/>
      <c r="QSN28" s="86"/>
      <c r="QSO28" s="86"/>
      <c r="QSP28" s="86"/>
      <c r="QSQ28" s="86"/>
      <c r="QSR28" s="86"/>
      <c r="QSS28" s="86"/>
      <c r="QST28" s="86"/>
      <c r="QSU28" s="86"/>
      <c r="QSV28" s="86"/>
      <c r="QSW28" s="86"/>
      <c r="QSX28" s="86"/>
      <c r="QSY28" s="86"/>
      <c r="QSZ28" s="86"/>
      <c r="QTA28" s="86"/>
      <c r="QTB28" s="86"/>
      <c r="QTC28" s="86"/>
      <c r="QTD28" s="86"/>
      <c r="QTE28" s="86"/>
      <c r="QTF28" s="86"/>
      <c r="QTG28" s="86"/>
      <c r="QTH28" s="86"/>
      <c r="QTI28" s="86"/>
      <c r="QTJ28" s="86"/>
      <c r="QTK28" s="86"/>
      <c r="QTL28" s="86"/>
      <c r="QTM28" s="86"/>
      <c r="QTN28" s="86"/>
      <c r="QTO28" s="86"/>
      <c r="QTP28" s="86"/>
      <c r="QTQ28" s="86"/>
      <c r="QTR28" s="86"/>
      <c r="QTS28" s="86"/>
      <c r="QTT28" s="86"/>
      <c r="QTU28" s="86"/>
      <c r="QTV28" s="86"/>
      <c r="QTW28" s="86"/>
      <c r="QTX28" s="86"/>
      <c r="QTY28" s="86"/>
      <c r="QTZ28" s="86"/>
      <c r="QUA28" s="86"/>
      <c r="QUB28" s="86"/>
      <c r="QUC28" s="86"/>
      <c r="QUD28" s="86"/>
      <c r="QUE28" s="86"/>
      <c r="QUF28" s="86"/>
      <c r="QUG28" s="86"/>
      <c r="QUH28" s="86"/>
      <c r="QUI28" s="86"/>
      <c r="QUJ28" s="86"/>
      <c r="QUK28" s="86"/>
      <c r="QUL28" s="86"/>
      <c r="QUM28" s="86"/>
      <c r="QUN28" s="86"/>
      <c r="QUO28" s="86"/>
      <c r="QUP28" s="86"/>
      <c r="QUQ28" s="86"/>
      <c r="QUR28" s="86"/>
      <c r="QUS28" s="86"/>
      <c r="QUT28" s="86"/>
      <c r="QUU28" s="86"/>
      <c r="QUV28" s="86"/>
      <c r="QUW28" s="86"/>
      <c r="QUX28" s="86"/>
      <c r="QUY28" s="86"/>
      <c r="QUZ28" s="86"/>
      <c r="QVA28" s="86"/>
      <c r="QVB28" s="86"/>
      <c r="QVC28" s="86"/>
      <c r="QVD28" s="86"/>
      <c r="QVE28" s="86"/>
      <c r="QVF28" s="86"/>
      <c r="QVG28" s="86"/>
      <c r="QVH28" s="86"/>
      <c r="QVI28" s="86"/>
      <c r="QVJ28" s="86"/>
      <c r="QVK28" s="86"/>
      <c r="QVL28" s="86"/>
      <c r="QVM28" s="86"/>
      <c r="QVN28" s="86"/>
      <c r="QVO28" s="86"/>
      <c r="QVP28" s="86"/>
      <c r="QVQ28" s="86"/>
      <c r="QVR28" s="86"/>
      <c r="QVS28" s="86"/>
      <c r="QVT28" s="86"/>
      <c r="QVU28" s="86"/>
      <c r="QVV28" s="86"/>
      <c r="QVW28" s="86"/>
      <c r="QVX28" s="86"/>
      <c r="QVY28" s="86"/>
      <c r="QVZ28" s="86"/>
      <c r="QWA28" s="86"/>
      <c r="QWB28" s="86"/>
      <c r="QWC28" s="86"/>
      <c r="QWD28" s="86"/>
      <c r="QWE28" s="86"/>
      <c r="QWF28" s="86"/>
      <c r="QWG28" s="86"/>
      <c r="QWH28" s="86"/>
      <c r="QWI28" s="86"/>
      <c r="QWJ28" s="86"/>
      <c r="QWK28" s="86"/>
      <c r="QWL28" s="86"/>
      <c r="QWM28" s="86"/>
      <c r="QWN28" s="86"/>
      <c r="QWO28" s="86"/>
      <c r="QWP28" s="86"/>
      <c r="QWQ28" s="86"/>
      <c r="QWR28" s="86"/>
      <c r="QWS28" s="86"/>
      <c r="QWT28" s="86"/>
      <c r="QWU28" s="86"/>
      <c r="QWV28" s="86"/>
      <c r="QWW28" s="86"/>
      <c r="QWX28" s="86"/>
      <c r="QWY28" s="86"/>
      <c r="QWZ28" s="86"/>
      <c r="QXA28" s="86"/>
      <c r="QXB28" s="86"/>
      <c r="QXC28" s="86"/>
      <c r="QXD28" s="86"/>
      <c r="QXE28" s="86"/>
      <c r="QXF28" s="86"/>
      <c r="QXG28" s="86"/>
      <c r="QXH28" s="86"/>
      <c r="QXI28" s="86"/>
      <c r="QXJ28" s="86"/>
      <c r="QXK28" s="86"/>
      <c r="QXL28" s="86"/>
      <c r="QXM28" s="86"/>
      <c r="QXN28" s="86"/>
      <c r="QXO28" s="86"/>
      <c r="QXP28" s="86"/>
      <c r="QXQ28" s="86"/>
      <c r="QXR28" s="86"/>
      <c r="QXS28" s="86"/>
      <c r="QXT28" s="86"/>
      <c r="QXU28" s="86"/>
      <c r="QXV28" s="86"/>
      <c r="QXW28" s="86"/>
      <c r="QXX28" s="86"/>
      <c r="QXY28" s="86"/>
      <c r="QXZ28" s="86"/>
      <c r="QYA28" s="86"/>
      <c r="QYB28" s="86"/>
      <c r="QYC28" s="86"/>
      <c r="QYD28" s="86"/>
      <c r="QYE28" s="86"/>
      <c r="QYF28" s="86"/>
      <c r="QYG28" s="86"/>
      <c r="QYH28" s="86"/>
      <c r="QYI28" s="86"/>
      <c r="QYJ28" s="86"/>
      <c r="QYK28" s="86"/>
      <c r="QYL28" s="86"/>
      <c r="QYM28" s="86"/>
      <c r="QYN28" s="86"/>
      <c r="QYO28" s="86"/>
      <c r="QYP28" s="86"/>
      <c r="QYQ28" s="86"/>
      <c r="QYR28" s="86"/>
      <c r="QYS28" s="86"/>
      <c r="QYT28" s="86"/>
      <c r="QYU28" s="86"/>
      <c r="QYV28" s="86"/>
      <c r="QYW28" s="86"/>
      <c r="QYX28" s="86"/>
      <c r="QYY28" s="86"/>
      <c r="QYZ28" s="86"/>
      <c r="QZA28" s="86"/>
      <c r="QZB28" s="86"/>
      <c r="QZC28" s="86"/>
      <c r="QZD28" s="86"/>
      <c r="QZE28" s="86"/>
      <c r="QZF28" s="86"/>
      <c r="QZG28" s="86"/>
      <c r="QZH28" s="86"/>
      <c r="QZI28" s="86"/>
      <c r="QZJ28" s="86"/>
      <c r="QZK28" s="86"/>
      <c r="QZL28" s="86"/>
      <c r="QZM28" s="86"/>
      <c r="QZN28" s="86"/>
      <c r="QZO28" s="86"/>
      <c r="QZP28" s="86"/>
      <c r="QZQ28" s="86"/>
      <c r="QZR28" s="86"/>
      <c r="QZS28" s="86"/>
      <c r="QZT28" s="86"/>
      <c r="QZU28" s="86"/>
      <c r="QZV28" s="86"/>
      <c r="QZW28" s="86"/>
      <c r="QZX28" s="86"/>
      <c r="QZY28" s="86"/>
      <c r="QZZ28" s="86"/>
      <c r="RAA28" s="86"/>
      <c r="RAB28" s="86"/>
      <c r="RAC28" s="86"/>
      <c r="RAD28" s="86"/>
      <c r="RAE28" s="86"/>
      <c r="RAF28" s="86"/>
      <c r="RAG28" s="86"/>
      <c r="RAH28" s="86"/>
      <c r="RAI28" s="86"/>
      <c r="RAJ28" s="86"/>
      <c r="RAK28" s="86"/>
      <c r="RAL28" s="86"/>
      <c r="RAM28" s="86"/>
      <c r="RAN28" s="86"/>
      <c r="RAO28" s="86"/>
      <c r="RAP28" s="86"/>
      <c r="RAQ28" s="86"/>
      <c r="RAR28" s="86"/>
      <c r="RAS28" s="86"/>
      <c r="RAT28" s="86"/>
      <c r="RAU28" s="86"/>
      <c r="RAV28" s="86"/>
      <c r="RAW28" s="86"/>
      <c r="RAX28" s="86"/>
      <c r="RAY28" s="86"/>
      <c r="RAZ28" s="86"/>
      <c r="RBA28" s="86"/>
      <c r="RBB28" s="86"/>
      <c r="RBC28" s="86"/>
      <c r="RBD28" s="86"/>
      <c r="RBE28" s="86"/>
      <c r="RBF28" s="86"/>
      <c r="RBG28" s="86"/>
      <c r="RBH28" s="86"/>
      <c r="RBI28" s="86"/>
      <c r="RBJ28" s="86"/>
      <c r="RBK28" s="86"/>
      <c r="RBL28" s="86"/>
      <c r="RBM28" s="86"/>
      <c r="RBN28" s="86"/>
      <c r="RBO28" s="86"/>
      <c r="RBP28" s="86"/>
      <c r="RBQ28" s="86"/>
      <c r="RBR28" s="86"/>
      <c r="RBS28" s="86"/>
      <c r="RBT28" s="86"/>
      <c r="RBU28" s="86"/>
      <c r="RBV28" s="86"/>
      <c r="RBW28" s="86"/>
      <c r="RBX28" s="86"/>
      <c r="RBY28" s="86"/>
      <c r="RBZ28" s="86"/>
      <c r="RCA28" s="86"/>
      <c r="RCB28" s="86"/>
      <c r="RCC28" s="86"/>
      <c r="RCD28" s="86"/>
      <c r="RCE28" s="86"/>
      <c r="RCF28" s="86"/>
      <c r="RCG28" s="86"/>
      <c r="RCH28" s="86"/>
      <c r="RCI28" s="86"/>
      <c r="RCJ28" s="86"/>
      <c r="RCK28" s="86"/>
      <c r="RCL28" s="86"/>
      <c r="RCM28" s="86"/>
      <c r="RCN28" s="86"/>
      <c r="RCO28" s="86"/>
      <c r="RCP28" s="86"/>
      <c r="RCQ28" s="86"/>
      <c r="RCR28" s="86"/>
      <c r="RCS28" s="86"/>
      <c r="RCT28" s="86"/>
      <c r="RCU28" s="86"/>
      <c r="RCV28" s="86"/>
      <c r="RCW28" s="86"/>
      <c r="RCX28" s="86"/>
      <c r="RCY28" s="86"/>
      <c r="RCZ28" s="86"/>
      <c r="RDA28" s="86"/>
      <c r="RDB28" s="86"/>
      <c r="RDC28" s="86"/>
      <c r="RDD28" s="86"/>
      <c r="RDE28" s="86"/>
      <c r="RDF28" s="86"/>
      <c r="RDG28" s="86"/>
      <c r="RDH28" s="86"/>
      <c r="RDI28" s="86"/>
      <c r="RDJ28" s="86"/>
      <c r="RDK28" s="86"/>
      <c r="RDL28" s="86"/>
      <c r="RDM28" s="86"/>
      <c r="RDN28" s="86"/>
      <c r="RDO28" s="86"/>
      <c r="RDP28" s="86"/>
      <c r="RDQ28" s="86"/>
      <c r="RDR28" s="86"/>
      <c r="RDS28" s="86"/>
      <c r="RDT28" s="86"/>
      <c r="RDU28" s="86"/>
      <c r="RDV28" s="86"/>
      <c r="RDW28" s="86"/>
      <c r="RDX28" s="86"/>
      <c r="RDY28" s="86"/>
      <c r="RDZ28" s="86"/>
      <c r="REA28" s="86"/>
      <c r="REB28" s="86"/>
      <c r="REC28" s="86"/>
      <c r="RED28" s="86"/>
      <c r="REE28" s="86"/>
      <c r="REF28" s="86"/>
      <c r="REG28" s="86"/>
      <c r="REH28" s="86"/>
      <c r="REI28" s="86"/>
      <c r="REJ28" s="86"/>
      <c r="REK28" s="86"/>
      <c r="REL28" s="86"/>
      <c r="REM28" s="86"/>
      <c r="REN28" s="86"/>
      <c r="REO28" s="86"/>
      <c r="REP28" s="86"/>
      <c r="REQ28" s="86"/>
      <c r="RER28" s="86"/>
      <c r="RES28" s="86"/>
      <c r="RET28" s="86"/>
      <c r="REU28" s="86"/>
      <c r="REV28" s="86"/>
      <c r="REW28" s="86"/>
      <c r="REX28" s="86"/>
      <c r="REY28" s="86"/>
      <c r="REZ28" s="86"/>
      <c r="RFA28" s="86"/>
      <c r="RFB28" s="86"/>
      <c r="RFC28" s="86"/>
      <c r="RFD28" s="86"/>
      <c r="RFE28" s="86"/>
      <c r="RFF28" s="86"/>
      <c r="RFG28" s="86"/>
      <c r="RFH28" s="86"/>
      <c r="RFI28" s="86"/>
      <c r="RFJ28" s="86"/>
      <c r="RFK28" s="86"/>
      <c r="RFL28" s="86"/>
      <c r="RFM28" s="86"/>
      <c r="RFN28" s="86"/>
      <c r="RFO28" s="86"/>
      <c r="RFP28" s="86"/>
      <c r="RFQ28" s="86"/>
      <c r="RFR28" s="86"/>
      <c r="RFS28" s="86"/>
      <c r="RFT28" s="86"/>
      <c r="RFU28" s="86"/>
      <c r="RFV28" s="86"/>
      <c r="RFW28" s="86"/>
      <c r="RFX28" s="86"/>
      <c r="RFY28" s="86"/>
      <c r="RFZ28" s="86"/>
      <c r="RGA28" s="86"/>
      <c r="RGB28" s="86"/>
      <c r="RGC28" s="86"/>
      <c r="RGD28" s="86"/>
      <c r="RGE28" s="86"/>
      <c r="RGF28" s="86"/>
      <c r="RGG28" s="86"/>
      <c r="RGH28" s="86"/>
      <c r="RGI28" s="86"/>
      <c r="RGJ28" s="86"/>
      <c r="RGK28" s="86"/>
      <c r="RGL28" s="86"/>
      <c r="RGM28" s="86"/>
      <c r="RGN28" s="86"/>
      <c r="RGO28" s="86"/>
      <c r="RGP28" s="86"/>
      <c r="RGQ28" s="86"/>
      <c r="RGR28" s="86"/>
      <c r="RGS28" s="86"/>
      <c r="RGT28" s="86"/>
      <c r="RGU28" s="86"/>
      <c r="RGV28" s="86"/>
      <c r="RGW28" s="86"/>
      <c r="RGX28" s="86"/>
      <c r="RGY28" s="86"/>
      <c r="RGZ28" s="86"/>
      <c r="RHA28" s="86"/>
      <c r="RHB28" s="86"/>
      <c r="RHC28" s="86"/>
      <c r="RHD28" s="86"/>
      <c r="RHE28" s="86"/>
      <c r="RHF28" s="86"/>
      <c r="RHG28" s="86"/>
      <c r="RHH28" s="86"/>
      <c r="RHI28" s="86"/>
      <c r="RHJ28" s="86"/>
      <c r="RHK28" s="86"/>
      <c r="RHL28" s="86"/>
      <c r="RHM28" s="86"/>
      <c r="RHN28" s="86"/>
      <c r="RHO28" s="86"/>
      <c r="RHP28" s="86"/>
      <c r="RHQ28" s="86"/>
      <c r="RHR28" s="86"/>
      <c r="RHS28" s="86"/>
      <c r="RHT28" s="86"/>
      <c r="RHU28" s="86"/>
      <c r="RHV28" s="86"/>
      <c r="RHW28" s="86"/>
      <c r="RHX28" s="86"/>
      <c r="RHY28" s="86"/>
      <c r="RHZ28" s="86"/>
      <c r="RIA28" s="86"/>
      <c r="RIB28" s="86"/>
      <c r="RIC28" s="86"/>
      <c r="RID28" s="86"/>
      <c r="RIE28" s="86"/>
      <c r="RIF28" s="86"/>
      <c r="RIG28" s="86"/>
      <c r="RIH28" s="86"/>
      <c r="RII28" s="86"/>
      <c r="RIJ28" s="86"/>
      <c r="RIK28" s="86"/>
      <c r="RIL28" s="86"/>
      <c r="RIM28" s="86"/>
      <c r="RIN28" s="86"/>
      <c r="RIO28" s="86"/>
      <c r="RIP28" s="86"/>
      <c r="RIQ28" s="86"/>
      <c r="RIR28" s="86"/>
      <c r="RIS28" s="86"/>
      <c r="RIT28" s="86"/>
      <c r="RIU28" s="86"/>
      <c r="RIV28" s="86"/>
      <c r="RIW28" s="86"/>
      <c r="RIX28" s="86"/>
      <c r="RIY28" s="86"/>
      <c r="RIZ28" s="86"/>
      <c r="RJA28" s="86"/>
      <c r="RJB28" s="86"/>
      <c r="RJC28" s="86"/>
      <c r="RJD28" s="86"/>
      <c r="RJE28" s="86"/>
      <c r="RJF28" s="86"/>
      <c r="RJG28" s="86"/>
      <c r="RJH28" s="86"/>
      <c r="RJI28" s="86"/>
      <c r="RJJ28" s="86"/>
      <c r="RJK28" s="86"/>
      <c r="RJL28" s="86"/>
      <c r="RJM28" s="86"/>
      <c r="RJN28" s="86"/>
      <c r="RJO28" s="86"/>
      <c r="RJP28" s="86"/>
      <c r="RJQ28" s="86"/>
      <c r="RJR28" s="86"/>
      <c r="RJS28" s="86"/>
      <c r="RJT28" s="86"/>
      <c r="RJU28" s="86"/>
      <c r="RJV28" s="86"/>
      <c r="RJW28" s="86"/>
      <c r="RJX28" s="86"/>
      <c r="RJY28" s="86"/>
      <c r="RJZ28" s="86"/>
      <c r="RKA28" s="86"/>
      <c r="RKB28" s="86"/>
      <c r="RKC28" s="86"/>
      <c r="RKD28" s="86"/>
      <c r="RKE28" s="86"/>
      <c r="RKF28" s="86"/>
      <c r="RKG28" s="86"/>
      <c r="RKH28" s="86"/>
      <c r="RKI28" s="86"/>
      <c r="RKJ28" s="86"/>
      <c r="RKK28" s="86"/>
      <c r="RKL28" s="86"/>
      <c r="RKM28" s="86"/>
      <c r="RKN28" s="86"/>
      <c r="RKO28" s="86"/>
      <c r="RKP28" s="86"/>
      <c r="RKQ28" s="86"/>
      <c r="RKR28" s="86"/>
      <c r="RKS28" s="86"/>
      <c r="RKT28" s="86"/>
      <c r="RKU28" s="86"/>
      <c r="RKV28" s="86"/>
      <c r="RKW28" s="86"/>
      <c r="RKX28" s="86"/>
      <c r="RKY28" s="86"/>
      <c r="RKZ28" s="86"/>
      <c r="RLA28" s="86"/>
      <c r="RLB28" s="86"/>
      <c r="RLC28" s="86"/>
      <c r="RLD28" s="86"/>
      <c r="RLE28" s="86"/>
      <c r="RLF28" s="86"/>
      <c r="RLG28" s="86"/>
      <c r="RLH28" s="86"/>
      <c r="RLI28" s="86"/>
      <c r="RLJ28" s="86"/>
      <c r="RLK28" s="86"/>
      <c r="RLL28" s="86"/>
      <c r="RLM28" s="86"/>
      <c r="RLN28" s="86"/>
      <c r="RLO28" s="86"/>
      <c r="RLP28" s="86"/>
      <c r="RLQ28" s="86"/>
      <c r="RLR28" s="86"/>
      <c r="RLS28" s="86"/>
      <c r="RLT28" s="86"/>
      <c r="RLU28" s="86"/>
      <c r="RLV28" s="86"/>
      <c r="RLW28" s="86"/>
      <c r="RLX28" s="86"/>
      <c r="RLY28" s="86"/>
      <c r="RLZ28" s="86"/>
      <c r="RMA28" s="86"/>
      <c r="RMB28" s="86"/>
      <c r="RMC28" s="86"/>
      <c r="RMD28" s="86"/>
      <c r="RME28" s="86"/>
      <c r="RMF28" s="86"/>
      <c r="RMG28" s="86"/>
      <c r="RMH28" s="86"/>
      <c r="RMI28" s="86"/>
      <c r="RMJ28" s="86"/>
      <c r="RMK28" s="86"/>
      <c r="RML28" s="86"/>
      <c r="RMM28" s="86"/>
      <c r="RMN28" s="86"/>
      <c r="RMO28" s="86"/>
      <c r="RMP28" s="86"/>
      <c r="RMQ28" s="86"/>
      <c r="RMR28" s="86"/>
      <c r="RMS28" s="86"/>
      <c r="RMT28" s="86"/>
      <c r="RMU28" s="86"/>
      <c r="RMV28" s="86"/>
      <c r="RMW28" s="86"/>
      <c r="RMX28" s="86"/>
      <c r="RMY28" s="86"/>
      <c r="RMZ28" s="86"/>
      <c r="RNA28" s="86"/>
      <c r="RNB28" s="86"/>
      <c r="RNC28" s="86"/>
      <c r="RND28" s="86"/>
      <c r="RNE28" s="86"/>
      <c r="RNF28" s="86"/>
      <c r="RNG28" s="86"/>
      <c r="RNH28" s="86"/>
      <c r="RNI28" s="86"/>
      <c r="RNJ28" s="86"/>
      <c r="RNK28" s="86"/>
      <c r="RNL28" s="86"/>
      <c r="RNM28" s="86"/>
      <c r="RNN28" s="86"/>
      <c r="RNO28" s="86"/>
      <c r="RNP28" s="86"/>
      <c r="RNQ28" s="86"/>
      <c r="RNR28" s="86"/>
      <c r="RNS28" s="86"/>
      <c r="RNT28" s="86"/>
      <c r="RNU28" s="86"/>
      <c r="RNV28" s="86"/>
      <c r="RNW28" s="86"/>
      <c r="RNX28" s="86"/>
      <c r="RNY28" s="86"/>
      <c r="RNZ28" s="86"/>
      <c r="ROA28" s="86"/>
      <c r="ROB28" s="86"/>
      <c r="ROC28" s="86"/>
      <c r="ROD28" s="86"/>
      <c r="ROE28" s="86"/>
      <c r="ROF28" s="86"/>
      <c r="ROG28" s="86"/>
      <c r="ROH28" s="86"/>
      <c r="ROI28" s="86"/>
      <c r="ROJ28" s="86"/>
      <c r="ROK28" s="86"/>
      <c r="ROL28" s="86"/>
      <c r="ROM28" s="86"/>
      <c r="RON28" s="86"/>
      <c r="ROO28" s="86"/>
      <c r="ROP28" s="86"/>
      <c r="ROQ28" s="86"/>
      <c r="ROR28" s="86"/>
      <c r="ROS28" s="86"/>
      <c r="ROT28" s="86"/>
      <c r="ROU28" s="86"/>
      <c r="ROV28" s="86"/>
      <c r="ROW28" s="86"/>
      <c r="ROX28" s="86"/>
      <c r="ROY28" s="86"/>
      <c r="ROZ28" s="86"/>
      <c r="RPA28" s="86"/>
      <c r="RPB28" s="86"/>
      <c r="RPC28" s="86"/>
      <c r="RPD28" s="86"/>
      <c r="RPE28" s="86"/>
      <c r="RPF28" s="86"/>
      <c r="RPG28" s="86"/>
      <c r="RPH28" s="86"/>
      <c r="RPI28" s="86"/>
      <c r="RPJ28" s="86"/>
      <c r="RPK28" s="86"/>
      <c r="RPL28" s="86"/>
      <c r="RPM28" s="86"/>
      <c r="RPN28" s="86"/>
      <c r="RPO28" s="86"/>
      <c r="RPP28" s="86"/>
      <c r="RPQ28" s="86"/>
      <c r="RPR28" s="86"/>
      <c r="RPS28" s="86"/>
      <c r="RPT28" s="86"/>
      <c r="RPU28" s="86"/>
      <c r="RPV28" s="86"/>
      <c r="RPW28" s="86"/>
      <c r="RPX28" s="86"/>
      <c r="RPY28" s="86"/>
      <c r="RPZ28" s="86"/>
      <c r="RQA28" s="86"/>
      <c r="RQB28" s="86"/>
      <c r="RQC28" s="86"/>
      <c r="RQD28" s="86"/>
      <c r="RQE28" s="86"/>
      <c r="RQF28" s="86"/>
      <c r="RQG28" s="86"/>
      <c r="RQH28" s="86"/>
      <c r="RQI28" s="86"/>
      <c r="RQJ28" s="86"/>
      <c r="RQK28" s="86"/>
      <c r="RQL28" s="86"/>
      <c r="RQM28" s="86"/>
      <c r="RQN28" s="86"/>
      <c r="RQO28" s="86"/>
      <c r="RQP28" s="86"/>
      <c r="RQQ28" s="86"/>
      <c r="RQR28" s="86"/>
      <c r="RQS28" s="86"/>
      <c r="RQT28" s="86"/>
      <c r="RQU28" s="86"/>
      <c r="RQV28" s="86"/>
      <c r="RQW28" s="86"/>
      <c r="RQX28" s="86"/>
      <c r="RQY28" s="86"/>
      <c r="RQZ28" s="86"/>
      <c r="RRA28" s="86"/>
      <c r="RRB28" s="86"/>
      <c r="RRC28" s="86"/>
      <c r="RRD28" s="86"/>
      <c r="RRE28" s="86"/>
      <c r="RRF28" s="86"/>
      <c r="RRG28" s="86"/>
      <c r="RRH28" s="86"/>
      <c r="RRI28" s="86"/>
      <c r="RRJ28" s="86"/>
      <c r="RRK28" s="86"/>
      <c r="RRL28" s="86"/>
      <c r="RRM28" s="86"/>
      <c r="RRN28" s="86"/>
      <c r="RRO28" s="86"/>
      <c r="RRP28" s="86"/>
      <c r="RRQ28" s="86"/>
      <c r="RRR28" s="86"/>
      <c r="RRS28" s="86"/>
      <c r="RRT28" s="86"/>
      <c r="RRU28" s="86"/>
      <c r="RRV28" s="86"/>
      <c r="RRW28" s="86"/>
      <c r="RRX28" s="86"/>
      <c r="RRY28" s="86"/>
      <c r="RRZ28" s="86"/>
      <c r="RSA28" s="86"/>
      <c r="RSB28" s="86"/>
      <c r="RSC28" s="86"/>
      <c r="RSD28" s="86"/>
      <c r="RSE28" s="86"/>
      <c r="RSF28" s="86"/>
      <c r="RSG28" s="86"/>
      <c r="RSH28" s="86"/>
      <c r="RSI28" s="86"/>
      <c r="RSJ28" s="86"/>
      <c r="RSK28" s="86"/>
      <c r="RSL28" s="86"/>
      <c r="RSM28" s="86"/>
      <c r="RSN28" s="86"/>
      <c r="RSO28" s="86"/>
      <c r="RSP28" s="86"/>
      <c r="RSQ28" s="86"/>
      <c r="RSR28" s="86"/>
      <c r="RSS28" s="86"/>
      <c r="RST28" s="86"/>
      <c r="RSU28" s="86"/>
      <c r="RSV28" s="86"/>
      <c r="RSW28" s="86"/>
      <c r="RSX28" s="86"/>
      <c r="RSY28" s="86"/>
      <c r="RSZ28" s="86"/>
      <c r="RTA28" s="86"/>
      <c r="RTB28" s="86"/>
      <c r="RTC28" s="86"/>
      <c r="RTD28" s="86"/>
      <c r="RTE28" s="86"/>
      <c r="RTF28" s="86"/>
      <c r="RTG28" s="86"/>
      <c r="RTH28" s="86"/>
      <c r="RTI28" s="86"/>
      <c r="RTJ28" s="86"/>
      <c r="RTK28" s="86"/>
      <c r="RTL28" s="86"/>
      <c r="RTM28" s="86"/>
      <c r="RTN28" s="86"/>
      <c r="RTO28" s="86"/>
      <c r="RTP28" s="86"/>
      <c r="RTQ28" s="86"/>
      <c r="RTR28" s="86"/>
      <c r="RTS28" s="86"/>
      <c r="RTT28" s="86"/>
      <c r="RTU28" s="86"/>
      <c r="RTV28" s="86"/>
      <c r="RTW28" s="86"/>
      <c r="RTX28" s="86"/>
      <c r="RTY28" s="86"/>
      <c r="RTZ28" s="86"/>
      <c r="RUA28" s="86"/>
      <c r="RUB28" s="86"/>
      <c r="RUC28" s="86"/>
      <c r="RUD28" s="86"/>
      <c r="RUE28" s="86"/>
      <c r="RUF28" s="86"/>
      <c r="RUG28" s="86"/>
      <c r="RUH28" s="86"/>
      <c r="RUI28" s="86"/>
      <c r="RUJ28" s="86"/>
      <c r="RUK28" s="86"/>
      <c r="RUL28" s="86"/>
      <c r="RUM28" s="86"/>
      <c r="RUN28" s="86"/>
      <c r="RUO28" s="86"/>
      <c r="RUP28" s="86"/>
      <c r="RUQ28" s="86"/>
      <c r="RUR28" s="86"/>
      <c r="RUS28" s="86"/>
      <c r="RUT28" s="86"/>
      <c r="RUU28" s="86"/>
      <c r="RUV28" s="86"/>
      <c r="RUW28" s="86"/>
      <c r="RUX28" s="86"/>
      <c r="RUY28" s="86"/>
      <c r="RUZ28" s="86"/>
      <c r="RVA28" s="86"/>
      <c r="RVB28" s="86"/>
      <c r="RVC28" s="86"/>
      <c r="RVD28" s="86"/>
      <c r="RVE28" s="86"/>
      <c r="RVF28" s="86"/>
      <c r="RVG28" s="86"/>
      <c r="RVH28" s="86"/>
      <c r="RVI28" s="86"/>
      <c r="RVJ28" s="86"/>
      <c r="RVK28" s="86"/>
      <c r="RVL28" s="86"/>
      <c r="RVM28" s="86"/>
      <c r="RVN28" s="86"/>
      <c r="RVO28" s="86"/>
      <c r="RVP28" s="86"/>
      <c r="RVQ28" s="86"/>
      <c r="RVR28" s="86"/>
      <c r="RVS28" s="86"/>
      <c r="RVT28" s="86"/>
      <c r="RVU28" s="86"/>
      <c r="RVV28" s="86"/>
      <c r="RVW28" s="86"/>
      <c r="RVX28" s="86"/>
      <c r="RVY28" s="86"/>
      <c r="RVZ28" s="86"/>
      <c r="RWA28" s="86"/>
      <c r="RWB28" s="86"/>
      <c r="RWC28" s="86"/>
      <c r="RWD28" s="86"/>
      <c r="RWE28" s="86"/>
      <c r="RWF28" s="86"/>
      <c r="RWG28" s="86"/>
      <c r="RWH28" s="86"/>
      <c r="RWI28" s="86"/>
      <c r="RWJ28" s="86"/>
      <c r="RWK28" s="86"/>
      <c r="RWL28" s="86"/>
      <c r="RWM28" s="86"/>
      <c r="RWN28" s="86"/>
      <c r="RWO28" s="86"/>
      <c r="RWP28" s="86"/>
      <c r="RWQ28" s="86"/>
      <c r="RWR28" s="86"/>
      <c r="RWS28" s="86"/>
      <c r="RWT28" s="86"/>
      <c r="RWU28" s="86"/>
      <c r="RWV28" s="86"/>
      <c r="RWW28" s="86"/>
      <c r="RWX28" s="86"/>
      <c r="RWY28" s="86"/>
      <c r="RWZ28" s="86"/>
      <c r="RXA28" s="86"/>
      <c r="RXB28" s="86"/>
      <c r="RXC28" s="86"/>
      <c r="RXD28" s="86"/>
      <c r="RXE28" s="86"/>
      <c r="RXF28" s="86"/>
      <c r="RXG28" s="86"/>
      <c r="RXH28" s="86"/>
      <c r="RXI28" s="86"/>
      <c r="RXJ28" s="86"/>
      <c r="RXK28" s="86"/>
      <c r="RXL28" s="86"/>
      <c r="RXM28" s="86"/>
      <c r="RXN28" s="86"/>
      <c r="RXO28" s="86"/>
      <c r="RXP28" s="86"/>
      <c r="RXQ28" s="86"/>
      <c r="RXR28" s="86"/>
      <c r="RXS28" s="86"/>
      <c r="RXT28" s="86"/>
      <c r="RXU28" s="86"/>
      <c r="RXV28" s="86"/>
      <c r="RXW28" s="86"/>
      <c r="RXX28" s="86"/>
      <c r="RXY28" s="86"/>
      <c r="RXZ28" s="86"/>
      <c r="RYA28" s="86"/>
      <c r="RYB28" s="86"/>
      <c r="RYC28" s="86"/>
      <c r="RYD28" s="86"/>
      <c r="RYE28" s="86"/>
      <c r="RYF28" s="86"/>
      <c r="RYG28" s="86"/>
      <c r="RYH28" s="86"/>
      <c r="RYI28" s="86"/>
      <c r="RYJ28" s="86"/>
      <c r="RYK28" s="86"/>
      <c r="RYL28" s="86"/>
      <c r="RYM28" s="86"/>
      <c r="RYN28" s="86"/>
      <c r="RYO28" s="86"/>
      <c r="RYP28" s="86"/>
      <c r="RYQ28" s="86"/>
      <c r="RYR28" s="86"/>
      <c r="RYS28" s="86"/>
      <c r="RYT28" s="86"/>
      <c r="RYU28" s="86"/>
      <c r="RYV28" s="86"/>
      <c r="RYW28" s="86"/>
      <c r="RYX28" s="86"/>
      <c r="RYY28" s="86"/>
      <c r="RYZ28" s="86"/>
      <c r="RZA28" s="86"/>
      <c r="RZB28" s="86"/>
      <c r="RZC28" s="86"/>
      <c r="RZD28" s="86"/>
      <c r="RZE28" s="86"/>
      <c r="RZF28" s="86"/>
      <c r="RZG28" s="86"/>
      <c r="RZH28" s="86"/>
      <c r="RZI28" s="86"/>
      <c r="RZJ28" s="86"/>
      <c r="RZK28" s="86"/>
      <c r="RZL28" s="86"/>
      <c r="RZM28" s="86"/>
      <c r="RZN28" s="86"/>
      <c r="RZO28" s="86"/>
      <c r="RZP28" s="86"/>
      <c r="RZQ28" s="86"/>
      <c r="RZR28" s="86"/>
      <c r="RZS28" s="86"/>
      <c r="RZT28" s="86"/>
      <c r="RZU28" s="86"/>
      <c r="RZV28" s="86"/>
      <c r="RZW28" s="86"/>
      <c r="RZX28" s="86"/>
      <c r="RZY28" s="86"/>
      <c r="RZZ28" s="86"/>
      <c r="SAA28" s="86"/>
      <c r="SAB28" s="86"/>
      <c r="SAC28" s="86"/>
      <c r="SAD28" s="86"/>
      <c r="SAE28" s="86"/>
      <c r="SAF28" s="86"/>
      <c r="SAG28" s="86"/>
      <c r="SAH28" s="86"/>
      <c r="SAI28" s="86"/>
      <c r="SAJ28" s="86"/>
      <c r="SAK28" s="86"/>
      <c r="SAL28" s="86"/>
      <c r="SAM28" s="86"/>
      <c r="SAN28" s="86"/>
      <c r="SAO28" s="86"/>
      <c r="SAP28" s="86"/>
      <c r="SAQ28" s="86"/>
      <c r="SAR28" s="86"/>
      <c r="SAS28" s="86"/>
      <c r="SAT28" s="86"/>
      <c r="SAU28" s="86"/>
      <c r="SAV28" s="86"/>
      <c r="SAW28" s="86"/>
      <c r="SAX28" s="86"/>
      <c r="SAY28" s="86"/>
      <c r="SAZ28" s="86"/>
      <c r="SBA28" s="86"/>
      <c r="SBB28" s="86"/>
      <c r="SBC28" s="86"/>
      <c r="SBD28" s="86"/>
      <c r="SBE28" s="86"/>
      <c r="SBF28" s="86"/>
      <c r="SBG28" s="86"/>
      <c r="SBH28" s="86"/>
      <c r="SBI28" s="86"/>
      <c r="SBJ28" s="86"/>
      <c r="SBK28" s="86"/>
      <c r="SBL28" s="86"/>
      <c r="SBM28" s="86"/>
      <c r="SBN28" s="86"/>
      <c r="SBO28" s="86"/>
      <c r="SBP28" s="86"/>
      <c r="SBQ28" s="86"/>
      <c r="SBR28" s="86"/>
      <c r="SBS28" s="86"/>
      <c r="SBT28" s="86"/>
      <c r="SBU28" s="86"/>
      <c r="SBV28" s="86"/>
      <c r="SBW28" s="86"/>
      <c r="SBX28" s="86"/>
      <c r="SBY28" s="86"/>
      <c r="SBZ28" s="86"/>
      <c r="SCA28" s="86"/>
      <c r="SCB28" s="86"/>
      <c r="SCC28" s="86"/>
      <c r="SCD28" s="86"/>
      <c r="SCE28" s="86"/>
      <c r="SCF28" s="86"/>
      <c r="SCG28" s="86"/>
      <c r="SCH28" s="86"/>
      <c r="SCI28" s="86"/>
      <c r="SCJ28" s="86"/>
      <c r="SCK28" s="86"/>
      <c r="SCL28" s="86"/>
      <c r="SCM28" s="86"/>
      <c r="SCN28" s="86"/>
      <c r="SCO28" s="86"/>
      <c r="SCP28" s="86"/>
      <c r="SCQ28" s="86"/>
      <c r="SCR28" s="86"/>
      <c r="SCS28" s="86"/>
      <c r="SCT28" s="86"/>
      <c r="SCU28" s="86"/>
      <c r="SCV28" s="86"/>
      <c r="SCW28" s="86"/>
      <c r="SCX28" s="86"/>
      <c r="SCY28" s="86"/>
      <c r="SCZ28" s="86"/>
      <c r="SDA28" s="86"/>
      <c r="SDB28" s="86"/>
      <c r="SDC28" s="86"/>
      <c r="SDD28" s="86"/>
      <c r="SDE28" s="86"/>
      <c r="SDF28" s="86"/>
      <c r="SDG28" s="86"/>
      <c r="SDH28" s="86"/>
      <c r="SDI28" s="86"/>
      <c r="SDJ28" s="86"/>
      <c r="SDK28" s="86"/>
      <c r="SDL28" s="86"/>
      <c r="SDM28" s="86"/>
      <c r="SDN28" s="86"/>
      <c r="SDO28" s="86"/>
      <c r="SDP28" s="86"/>
      <c r="SDQ28" s="86"/>
      <c r="SDR28" s="86"/>
      <c r="SDS28" s="86"/>
      <c r="SDT28" s="86"/>
      <c r="SDU28" s="86"/>
      <c r="SDV28" s="86"/>
      <c r="SDW28" s="86"/>
      <c r="SDX28" s="86"/>
      <c r="SDY28" s="86"/>
      <c r="SDZ28" s="86"/>
      <c r="SEA28" s="86"/>
      <c r="SEB28" s="86"/>
      <c r="SEC28" s="86"/>
      <c r="SED28" s="86"/>
      <c r="SEE28" s="86"/>
      <c r="SEF28" s="86"/>
      <c r="SEG28" s="86"/>
      <c r="SEH28" s="86"/>
      <c r="SEI28" s="86"/>
      <c r="SEJ28" s="86"/>
      <c r="SEK28" s="86"/>
      <c r="SEL28" s="86"/>
      <c r="SEM28" s="86"/>
      <c r="SEN28" s="86"/>
      <c r="SEO28" s="86"/>
      <c r="SEP28" s="86"/>
      <c r="SEQ28" s="86"/>
      <c r="SER28" s="86"/>
      <c r="SES28" s="86"/>
      <c r="SET28" s="86"/>
      <c r="SEU28" s="86"/>
      <c r="SEV28" s="86"/>
      <c r="SEW28" s="86"/>
      <c r="SEX28" s="86"/>
      <c r="SEY28" s="86"/>
      <c r="SEZ28" s="86"/>
      <c r="SFA28" s="86"/>
      <c r="SFB28" s="86"/>
      <c r="SFC28" s="86"/>
      <c r="SFD28" s="86"/>
      <c r="SFE28" s="86"/>
      <c r="SFF28" s="86"/>
      <c r="SFG28" s="86"/>
      <c r="SFH28" s="86"/>
      <c r="SFI28" s="86"/>
      <c r="SFJ28" s="86"/>
      <c r="SFK28" s="86"/>
      <c r="SFL28" s="86"/>
      <c r="SFM28" s="86"/>
      <c r="SFN28" s="86"/>
      <c r="SFO28" s="86"/>
      <c r="SFP28" s="86"/>
      <c r="SFQ28" s="86"/>
      <c r="SFR28" s="86"/>
      <c r="SFS28" s="86"/>
      <c r="SFT28" s="86"/>
      <c r="SFU28" s="86"/>
      <c r="SFV28" s="86"/>
      <c r="SFW28" s="86"/>
      <c r="SFX28" s="86"/>
      <c r="SFY28" s="86"/>
      <c r="SFZ28" s="86"/>
      <c r="SGA28" s="86"/>
      <c r="SGB28" s="86"/>
      <c r="SGC28" s="86"/>
      <c r="SGD28" s="86"/>
      <c r="SGE28" s="86"/>
      <c r="SGF28" s="86"/>
      <c r="SGG28" s="86"/>
      <c r="SGH28" s="86"/>
      <c r="SGI28" s="86"/>
      <c r="SGJ28" s="86"/>
      <c r="SGK28" s="86"/>
      <c r="SGL28" s="86"/>
      <c r="SGM28" s="86"/>
      <c r="SGN28" s="86"/>
      <c r="SGO28" s="86"/>
      <c r="SGP28" s="86"/>
      <c r="SGQ28" s="86"/>
      <c r="SGR28" s="86"/>
      <c r="SGS28" s="86"/>
      <c r="SGT28" s="86"/>
      <c r="SGU28" s="86"/>
      <c r="SGV28" s="86"/>
      <c r="SGW28" s="86"/>
      <c r="SGX28" s="86"/>
      <c r="SGY28" s="86"/>
      <c r="SGZ28" s="86"/>
      <c r="SHA28" s="86"/>
      <c r="SHB28" s="86"/>
      <c r="SHC28" s="86"/>
      <c r="SHD28" s="86"/>
      <c r="SHE28" s="86"/>
      <c r="SHF28" s="86"/>
      <c r="SHG28" s="86"/>
      <c r="SHH28" s="86"/>
      <c r="SHI28" s="86"/>
      <c r="SHJ28" s="86"/>
      <c r="SHK28" s="86"/>
      <c r="SHL28" s="86"/>
      <c r="SHM28" s="86"/>
      <c r="SHN28" s="86"/>
      <c r="SHO28" s="86"/>
      <c r="SHP28" s="86"/>
      <c r="SHQ28" s="86"/>
      <c r="SHR28" s="86"/>
      <c r="SHS28" s="86"/>
      <c r="SHT28" s="86"/>
      <c r="SHU28" s="86"/>
      <c r="SHV28" s="86"/>
      <c r="SHW28" s="86"/>
      <c r="SHX28" s="86"/>
      <c r="SHY28" s="86"/>
      <c r="SHZ28" s="86"/>
      <c r="SIA28" s="86"/>
      <c r="SIB28" s="86"/>
      <c r="SIC28" s="86"/>
      <c r="SID28" s="86"/>
      <c r="SIE28" s="86"/>
      <c r="SIF28" s="86"/>
      <c r="SIG28" s="86"/>
      <c r="SIH28" s="86"/>
      <c r="SII28" s="86"/>
      <c r="SIJ28" s="86"/>
      <c r="SIK28" s="86"/>
      <c r="SIL28" s="86"/>
      <c r="SIM28" s="86"/>
      <c r="SIN28" s="86"/>
      <c r="SIO28" s="86"/>
      <c r="SIP28" s="86"/>
      <c r="SIQ28" s="86"/>
      <c r="SIR28" s="86"/>
      <c r="SIS28" s="86"/>
      <c r="SIT28" s="86"/>
      <c r="SIU28" s="86"/>
      <c r="SIV28" s="86"/>
      <c r="SIW28" s="86"/>
      <c r="SIX28" s="86"/>
      <c r="SIY28" s="86"/>
      <c r="SIZ28" s="86"/>
      <c r="SJA28" s="86"/>
      <c r="SJB28" s="86"/>
      <c r="SJC28" s="86"/>
      <c r="SJD28" s="86"/>
      <c r="SJE28" s="86"/>
      <c r="SJF28" s="86"/>
      <c r="SJG28" s="86"/>
      <c r="SJH28" s="86"/>
      <c r="SJI28" s="86"/>
      <c r="SJJ28" s="86"/>
      <c r="SJK28" s="86"/>
      <c r="SJL28" s="86"/>
      <c r="SJM28" s="86"/>
      <c r="SJN28" s="86"/>
      <c r="SJO28" s="86"/>
      <c r="SJP28" s="86"/>
      <c r="SJQ28" s="86"/>
      <c r="SJR28" s="86"/>
      <c r="SJS28" s="86"/>
      <c r="SJT28" s="86"/>
      <c r="SJU28" s="86"/>
      <c r="SJV28" s="86"/>
      <c r="SJW28" s="86"/>
      <c r="SJX28" s="86"/>
      <c r="SJY28" s="86"/>
      <c r="SJZ28" s="86"/>
      <c r="SKA28" s="86"/>
      <c r="SKB28" s="86"/>
      <c r="SKC28" s="86"/>
      <c r="SKD28" s="86"/>
      <c r="SKE28" s="86"/>
      <c r="SKF28" s="86"/>
      <c r="SKG28" s="86"/>
      <c r="SKH28" s="86"/>
      <c r="SKI28" s="86"/>
      <c r="SKJ28" s="86"/>
      <c r="SKK28" s="86"/>
      <c r="SKL28" s="86"/>
      <c r="SKM28" s="86"/>
      <c r="SKN28" s="86"/>
      <c r="SKO28" s="86"/>
      <c r="SKP28" s="86"/>
      <c r="SKQ28" s="86"/>
      <c r="SKR28" s="86"/>
      <c r="SKS28" s="86"/>
      <c r="SKT28" s="86"/>
      <c r="SKU28" s="86"/>
      <c r="SKV28" s="86"/>
      <c r="SKW28" s="86"/>
      <c r="SKX28" s="86"/>
      <c r="SKY28" s="86"/>
      <c r="SKZ28" s="86"/>
      <c r="SLA28" s="86"/>
      <c r="SLB28" s="86"/>
      <c r="SLC28" s="86"/>
      <c r="SLD28" s="86"/>
      <c r="SLE28" s="86"/>
      <c r="SLF28" s="86"/>
      <c r="SLG28" s="86"/>
      <c r="SLH28" s="86"/>
      <c r="SLI28" s="86"/>
      <c r="SLJ28" s="86"/>
      <c r="SLK28" s="86"/>
      <c r="SLL28" s="86"/>
      <c r="SLM28" s="86"/>
      <c r="SLN28" s="86"/>
      <c r="SLO28" s="86"/>
      <c r="SLP28" s="86"/>
      <c r="SLQ28" s="86"/>
      <c r="SLR28" s="86"/>
      <c r="SLS28" s="86"/>
      <c r="SLT28" s="86"/>
      <c r="SLU28" s="86"/>
      <c r="SLV28" s="86"/>
      <c r="SLW28" s="86"/>
      <c r="SLX28" s="86"/>
      <c r="SLY28" s="86"/>
      <c r="SLZ28" s="86"/>
      <c r="SMA28" s="86"/>
      <c r="SMB28" s="86"/>
      <c r="SMC28" s="86"/>
      <c r="SMD28" s="86"/>
      <c r="SME28" s="86"/>
      <c r="SMF28" s="86"/>
      <c r="SMG28" s="86"/>
      <c r="SMH28" s="86"/>
      <c r="SMI28" s="86"/>
      <c r="SMJ28" s="86"/>
      <c r="SMK28" s="86"/>
      <c r="SML28" s="86"/>
      <c r="SMM28" s="86"/>
      <c r="SMN28" s="86"/>
      <c r="SMO28" s="86"/>
      <c r="SMP28" s="86"/>
      <c r="SMQ28" s="86"/>
      <c r="SMR28" s="86"/>
      <c r="SMS28" s="86"/>
      <c r="SMT28" s="86"/>
      <c r="SMU28" s="86"/>
      <c r="SMV28" s="86"/>
      <c r="SMW28" s="86"/>
      <c r="SMX28" s="86"/>
      <c r="SMY28" s="86"/>
      <c r="SMZ28" s="86"/>
      <c r="SNA28" s="86"/>
      <c r="SNB28" s="86"/>
      <c r="SNC28" s="86"/>
      <c r="SND28" s="86"/>
      <c r="SNE28" s="86"/>
      <c r="SNF28" s="86"/>
      <c r="SNG28" s="86"/>
      <c r="SNH28" s="86"/>
      <c r="SNI28" s="86"/>
      <c r="SNJ28" s="86"/>
      <c r="SNK28" s="86"/>
      <c r="SNL28" s="86"/>
      <c r="SNM28" s="86"/>
      <c r="SNN28" s="86"/>
      <c r="SNO28" s="86"/>
      <c r="SNP28" s="86"/>
      <c r="SNQ28" s="86"/>
      <c r="SNR28" s="86"/>
      <c r="SNS28" s="86"/>
      <c r="SNT28" s="86"/>
      <c r="SNU28" s="86"/>
      <c r="SNV28" s="86"/>
      <c r="SNW28" s="86"/>
      <c r="SNX28" s="86"/>
      <c r="SNY28" s="86"/>
      <c r="SNZ28" s="86"/>
      <c r="SOA28" s="86"/>
      <c r="SOB28" s="86"/>
      <c r="SOC28" s="86"/>
      <c r="SOD28" s="86"/>
      <c r="SOE28" s="86"/>
      <c r="SOF28" s="86"/>
      <c r="SOG28" s="86"/>
      <c r="SOH28" s="86"/>
      <c r="SOI28" s="86"/>
      <c r="SOJ28" s="86"/>
      <c r="SOK28" s="86"/>
      <c r="SOL28" s="86"/>
      <c r="SOM28" s="86"/>
      <c r="SON28" s="86"/>
      <c r="SOO28" s="86"/>
      <c r="SOP28" s="86"/>
      <c r="SOQ28" s="86"/>
      <c r="SOR28" s="86"/>
      <c r="SOS28" s="86"/>
      <c r="SOT28" s="86"/>
      <c r="SOU28" s="86"/>
      <c r="SOV28" s="86"/>
      <c r="SOW28" s="86"/>
      <c r="SOX28" s="86"/>
      <c r="SOY28" s="86"/>
      <c r="SOZ28" s="86"/>
      <c r="SPA28" s="86"/>
      <c r="SPB28" s="86"/>
      <c r="SPC28" s="86"/>
      <c r="SPD28" s="86"/>
      <c r="SPE28" s="86"/>
      <c r="SPF28" s="86"/>
      <c r="SPG28" s="86"/>
      <c r="SPH28" s="86"/>
      <c r="SPI28" s="86"/>
      <c r="SPJ28" s="86"/>
      <c r="SPK28" s="86"/>
      <c r="SPL28" s="86"/>
      <c r="SPM28" s="86"/>
      <c r="SPN28" s="86"/>
      <c r="SPO28" s="86"/>
      <c r="SPP28" s="86"/>
      <c r="SPQ28" s="86"/>
      <c r="SPR28" s="86"/>
      <c r="SPS28" s="86"/>
      <c r="SPT28" s="86"/>
      <c r="SPU28" s="86"/>
      <c r="SPV28" s="86"/>
      <c r="SPW28" s="86"/>
      <c r="SPX28" s="86"/>
      <c r="SPY28" s="86"/>
      <c r="SPZ28" s="86"/>
      <c r="SQA28" s="86"/>
      <c r="SQB28" s="86"/>
      <c r="SQC28" s="86"/>
      <c r="SQD28" s="86"/>
      <c r="SQE28" s="86"/>
      <c r="SQF28" s="86"/>
      <c r="SQG28" s="86"/>
      <c r="SQH28" s="86"/>
      <c r="SQI28" s="86"/>
      <c r="SQJ28" s="86"/>
      <c r="SQK28" s="86"/>
      <c r="SQL28" s="86"/>
      <c r="SQM28" s="86"/>
      <c r="SQN28" s="86"/>
      <c r="SQO28" s="86"/>
      <c r="SQP28" s="86"/>
      <c r="SQQ28" s="86"/>
      <c r="SQR28" s="86"/>
      <c r="SQS28" s="86"/>
      <c r="SQT28" s="86"/>
      <c r="SQU28" s="86"/>
      <c r="SQV28" s="86"/>
      <c r="SQW28" s="86"/>
      <c r="SQX28" s="86"/>
      <c r="SQY28" s="86"/>
      <c r="SQZ28" s="86"/>
      <c r="SRA28" s="86"/>
      <c r="SRB28" s="86"/>
      <c r="SRC28" s="86"/>
      <c r="SRD28" s="86"/>
      <c r="SRE28" s="86"/>
      <c r="SRF28" s="86"/>
      <c r="SRG28" s="86"/>
      <c r="SRH28" s="86"/>
      <c r="SRI28" s="86"/>
      <c r="SRJ28" s="86"/>
      <c r="SRK28" s="86"/>
      <c r="SRL28" s="86"/>
      <c r="SRM28" s="86"/>
      <c r="SRN28" s="86"/>
      <c r="SRO28" s="86"/>
      <c r="SRP28" s="86"/>
      <c r="SRQ28" s="86"/>
      <c r="SRR28" s="86"/>
      <c r="SRS28" s="86"/>
      <c r="SRT28" s="86"/>
      <c r="SRU28" s="86"/>
      <c r="SRV28" s="86"/>
      <c r="SRW28" s="86"/>
      <c r="SRX28" s="86"/>
      <c r="SRY28" s="86"/>
      <c r="SRZ28" s="86"/>
      <c r="SSA28" s="86"/>
      <c r="SSB28" s="86"/>
      <c r="SSC28" s="86"/>
      <c r="SSD28" s="86"/>
      <c r="SSE28" s="86"/>
      <c r="SSF28" s="86"/>
      <c r="SSG28" s="86"/>
      <c r="SSH28" s="86"/>
      <c r="SSI28" s="86"/>
      <c r="SSJ28" s="86"/>
      <c r="SSK28" s="86"/>
      <c r="SSL28" s="86"/>
      <c r="SSM28" s="86"/>
      <c r="SSN28" s="86"/>
      <c r="SSO28" s="86"/>
      <c r="SSP28" s="86"/>
      <c r="SSQ28" s="86"/>
      <c r="SSR28" s="86"/>
      <c r="SSS28" s="86"/>
      <c r="SST28" s="86"/>
      <c r="SSU28" s="86"/>
      <c r="SSV28" s="86"/>
      <c r="SSW28" s="86"/>
      <c r="SSX28" s="86"/>
      <c r="SSY28" s="86"/>
      <c r="SSZ28" s="86"/>
      <c r="STA28" s="86"/>
      <c r="STB28" s="86"/>
      <c r="STC28" s="86"/>
      <c r="STD28" s="86"/>
      <c r="STE28" s="86"/>
      <c r="STF28" s="86"/>
      <c r="STG28" s="86"/>
      <c r="STH28" s="86"/>
      <c r="STI28" s="86"/>
      <c r="STJ28" s="86"/>
      <c r="STK28" s="86"/>
      <c r="STL28" s="86"/>
      <c r="STM28" s="86"/>
      <c r="STN28" s="86"/>
      <c r="STO28" s="86"/>
      <c r="STP28" s="86"/>
      <c r="STQ28" s="86"/>
      <c r="STR28" s="86"/>
      <c r="STS28" s="86"/>
      <c r="STT28" s="86"/>
      <c r="STU28" s="86"/>
      <c r="STV28" s="86"/>
      <c r="STW28" s="86"/>
      <c r="STX28" s="86"/>
      <c r="STY28" s="86"/>
      <c r="STZ28" s="86"/>
      <c r="SUA28" s="86"/>
      <c r="SUB28" s="86"/>
      <c r="SUC28" s="86"/>
      <c r="SUD28" s="86"/>
      <c r="SUE28" s="86"/>
      <c r="SUF28" s="86"/>
      <c r="SUG28" s="86"/>
      <c r="SUH28" s="86"/>
      <c r="SUI28" s="86"/>
      <c r="SUJ28" s="86"/>
      <c r="SUK28" s="86"/>
      <c r="SUL28" s="86"/>
      <c r="SUM28" s="86"/>
      <c r="SUN28" s="86"/>
      <c r="SUO28" s="86"/>
      <c r="SUP28" s="86"/>
      <c r="SUQ28" s="86"/>
      <c r="SUR28" s="86"/>
      <c r="SUS28" s="86"/>
      <c r="SUT28" s="86"/>
      <c r="SUU28" s="86"/>
      <c r="SUV28" s="86"/>
      <c r="SUW28" s="86"/>
      <c r="SUX28" s="86"/>
      <c r="SUY28" s="86"/>
      <c r="SUZ28" s="86"/>
      <c r="SVA28" s="86"/>
      <c r="SVB28" s="86"/>
      <c r="SVC28" s="86"/>
      <c r="SVD28" s="86"/>
      <c r="SVE28" s="86"/>
      <c r="SVF28" s="86"/>
      <c r="SVG28" s="86"/>
      <c r="SVH28" s="86"/>
      <c r="SVI28" s="86"/>
      <c r="SVJ28" s="86"/>
      <c r="SVK28" s="86"/>
      <c r="SVL28" s="86"/>
      <c r="SVM28" s="86"/>
      <c r="SVN28" s="86"/>
      <c r="SVO28" s="86"/>
      <c r="SVP28" s="86"/>
      <c r="SVQ28" s="86"/>
      <c r="SVR28" s="86"/>
      <c r="SVS28" s="86"/>
      <c r="SVT28" s="86"/>
      <c r="SVU28" s="86"/>
      <c r="SVV28" s="86"/>
      <c r="SVW28" s="86"/>
      <c r="SVX28" s="86"/>
      <c r="SVY28" s="86"/>
      <c r="SVZ28" s="86"/>
      <c r="SWA28" s="86"/>
      <c r="SWB28" s="86"/>
      <c r="SWC28" s="86"/>
      <c r="SWD28" s="86"/>
      <c r="SWE28" s="86"/>
      <c r="SWF28" s="86"/>
      <c r="SWG28" s="86"/>
      <c r="SWH28" s="86"/>
      <c r="SWI28" s="86"/>
      <c r="SWJ28" s="86"/>
      <c r="SWK28" s="86"/>
      <c r="SWL28" s="86"/>
      <c r="SWM28" s="86"/>
      <c r="SWN28" s="86"/>
      <c r="SWO28" s="86"/>
      <c r="SWP28" s="86"/>
      <c r="SWQ28" s="86"/>
      <c r="SWR28" s="86"/>
      <c r="SWS28" s="86"/>
      <c r="SWT28" s="86"/>
      <c r="SWU28" s="86"/>
      <c r="SWV28" s="86"/>
      <c r="SWW28" s="86"/>
      <c r="SWX28" s="86"/>
      <c r="SWY28" s="86"/>
      <c r="SWZ28" s="86"/>
      <c r="SXA28" s="86"/>
      <c r="SXB28" s="86"/>
      <c r="SXC28" s="86"/>
      <c r="SXD28" s="86"/>
      <c r="SXE28" s="86"/>
      <c r="SXF28" s="86"/>
      <c r="SXG28" s="86"/>
      <c r="SXH28" s="86"/>
      <c r="SXI28" s="86"/>
      <c r="SXJ28" s="86"/>
      <c r="SXK28" s="86"/>
      <c r="SXL28" s="86"/>
      <c r="SXM28" s="86"/>
      <c r="SXN28" s="86"/>
      <c r="SXO28" s="86"/>
      <c r="SXP28" s="86"/>
      <c r="SXQ28" s="86"/>
      <c r="SXR28" s="86"/>
      <c r="SXS28" s="86"/>
      <c r="SXT28" s="86"/>
      <c r="SXU28" s="86"/>
      <c r="SXV28" s="86"/>
      <c r="SXW28" s="86"/>
      <c r="SXX28" s="86"/>
      <c r="SXY28" s="86"/>
      <c r="SXZ28" s="86"/>
      <c r="SYA28" s="86"/>
      <c r="SYB28" s="86"/>
      <c r="SYC28" s="86"/>
      <c r="SYD28" s="86"/>
      <c r="SYE28" s="86"/>
      <c r="SYF28" s="86"/>
      <c r="SYG28" s="86"/>
      <c r="SYH28" s="86"/>
      <c r="SYI28" s="86"/>
      <c r="SYJ28" s="86"/>
      <c r="SYK28" s="86"/>
      <c r="SYL28" s="86"/>
      <c r="SYM28" s="86"/>
      <c r="SYN28" s="86"/>
      <c r="SYO28" s="86"/>
      <c r="SYP28" s="86"/>
      <c r="SYQ28" s="86"/>
      <c r="SYR28" s="86"/>
      <c r="SYS28" s="86"/>
      <c r="SYT28" s="86"/>
      <c r="SYU28" s="86"/>
      <c r="SYV28" s="86"/>
      <c r="SYW28" s="86"/>
      <c r="SYX28" s="86"/>
      <c r="SYY28" s="86"/>
      <c r="SYZ28" s="86"/>
      <c r="SZA28" s="86"/>
      <c r="SZB28" s="86"/>
      <c r="SZC28" s="86"/>
      <c r="SZD28" s="86"/>
      <c r="SZE28" s="86"/>
      <c r="SZF28" s="86"/>
      <c r="SZG28" s="86"/>
      <c r="SZH28" s="86"/>
      <c r="SZI28" s="86"/>
      <c r="SZJ28" s="86"/>
      <c r="SZK28" s="86"/>
      <c r="SZL28" s="86"/>
      <c r="SZM28" s="86"/>
      <c r="SZN28" s="86"/>
      <c r="SZO28" s="86"/>
      <c r="SZP28" s="86"/>
      <c r="SZQ28" s="86"/>
      <c r="SZR28" s="86"/>
      <c r="SZS28" s="86"/>
      <c r="SZT28" s="86"/>
      <c r="SZU28" s="86"/>
      <c r="SZV28" s="86"/>
      <c r="SZW28" s="86"/>
      <c r="SZX28" s="86"/>
      <c r="SZY28" s="86"/>
      <c r="SZZ28" s="86"/>
      <c r="TAA28" s="86"/>
      <c r="TAB28" s="86"/>
      <c r="TAC28" s="86"/>
      <c r="TAD28" s="86"/>
      <c r="TAE28" s="86"/>
      <c r="TAF28" s="86"/>
      <c r="TAG28" s="86"/>
      <c r="TAH28" s="86"/>
      <c r="TAI28" s="86"/>
      <c r="TAJ28" s="86"/>
      <c r="TAK28" s="86"/>
      <c r="TAL28" s="86"/>
      <c r="TAM28" s="86"/>
      <c r="TAN28" s="86"/>
      <c r="TAO28" s="86"/>
      <c r="TAP28" s="86"/>
      <c r="TAQ28" s="86"/>
      <c r="TAR28" s="86"/>
      <c r="TAS28" s="86"/>
      <c r="TAT28" s="86"/>
      <c r="TAU28" s="86"/>
      <c r="TAV28" s="86"/>
      <c r="TAW28" s="86"/>
      <c r="TAX28" s="86"/>
      <c r="TAY28" s="86"/>
      <c r="TAZ28" s="86"/>
      <c r="TBA28" s="86"/>
      <c r="TBB28" s="86"/>
      <c r="TBC28" s="86"/>
      <c r="TBD28" s="86"/>
      <c r="TBE28" s="86"/>
      <c r="TBF28" s="86"/>
      <c r="TBG28" s="86"/>
      <c r="TBH28" s="86"/>
      <c r="TBI28" s="86"/>
      <c r="TBJ28" s="86"/>
      <c r="TBK28" s="86"/>
      <c r="TBL28" s="86"/>
      <c r="TBM28" s="86"/>
      <c r="TBN28" s="86"/>
      <c r="TBO28" s="86"/>
      <c r="TBP28" s="86"/>
      <c r="TBQ28" s="86"/>
      <c r="TBR28" s="86"/>
      <c r="TBS28" s="86"/>
      <c r="TBT28" s="86"/>
      <c r="TBU28" s="86"/>
      <c r="TBV28" s="86"/>
      <c r="TBW28" s="86"/>
      <c r="TBX28" s="86"/>
      <c r="TBY28" s="86"/>
      <c r="TBZ28" s="86"/>
      <c r="TCA28" s="86"/>
      <c r="TCB28" s="86"/>
      <c r="TCC28" s="86"/>
      <c r="TCD28" s="86"/>
      <c r="TCE28" s="86"/>
      <c r="TCF28" s="86"/>
      <c r="TCG28" s="86"/>
      <c r="TCH28" s="86"/>
      <c r="TCI28" s="86"/>
      <c r="TCJ28" s="86"/>
      <c r="TCK28" s="86"/>
      <c r="TCL28" s="86"/>
      <c r="TCM28" s="86"/>
      <c r="TCN28" s="86"/>
      <c r="TCO28" s="86"/>
      <c r="TCP28" s="86"/>
      <c r="TCQ28" s="86"/>
      <c r="TCR28" s="86"/>
      <c r="TCS28" s="86"/>
      <c r="TCT28" s="86"/>
      <c r="TCU28" s="86"/>
      <c r="TCV28" s="86"/>
      <c r="TCW28" s="86"/>
      <c r="TCX28" s="86"/>
      <c r="TCY28" s="86"/>
      <c r="TCZ28" s="86"/>
      <c r="TDA28" s="86"/>
      <c r="TDB28" s="86"/>
      <c r="TDC28" s="86"/>
      <c r="TDD28" s="86"/>
      <c r="TDE28" s="86"/>
      <c r="TDF28" s="86"/>
      <c r="TDG28" s="86"/>
      <c r="TDH28" s="86"/>
      <c r="TDI28" s="86"/>
      <c r="TDJ28" s="86"/>
      <c r="TDK28" s="86"/>
      <c r="TDL28" s="86"/>
      <c r="TDM28" s="86"/>
      <c r="TDN28" s="86"/>
      <c r="TDO28" s="86"/>
      <c r="TDP28" s="86"/>
      <c r="TDQ28" s="86"/>
      <c r="TDR28" s="86"/>
      <c r="TDS28" s="86"/>
      <c r="TDT28" s="86"/>
      <c r="TDU28" s="86"/>
      <c r="TDV28" s="86"/>
      <c r="TDW28" s="86"/>
      <c r="TDX28" s="86"/>
      <c r="TDY28" s="86"/>
      <c r="TDZ28" s="86"/>
      <c r="TEA28" s="86"/>
      <c r="TEB28" s="86"/>
      <c r="TEC28" s="86"/>
      <c r="TED28" s="86"/>
      <c r="TEE28" s="86"/>
      <c r="TEF28" s="86"/>
      <c r="TEG28" s="86"/>
      <c r="TEH28" s="86"/>
      <c r="TEI28" s="86"/>
      <c r="TEJ28" s="86"/>
      <c r="TEK28" s="86"/>
      <c r="TEL28" s="86"/>
      <c r="TEM28" s="86"/>
      <c r="TEN28" s="86"/>
      <c r="TEO28" s="86"/>
      <c r="TEP28" s="86"/>
      <c r="TEQ28" s="86"/>
      <c r="TER28" s="86"/>
      <c r="TES28" s="86"/>
      <c r="TET28" s="86"/>
      <c r="TEU28" s="86"/>
      <c r="TEV28" s="86"/>
      <c r="TEW28" s="86"/>
      <c r="TEX28" s="86"/>
      <c r="TEY28" s="86"/>
      <c r="TEZ28" s="86"/>
      <c r="TFA28" s="86"/>
      <c r="TFB28" s="86"/>
      <c r="TFC28" s="86"/>
      <c r="TFD28" s="86"/>
      <c r="TFE28" s="86"/>
      <c r="TFF28" s="86"/>
      <c r="TFG28" s="86"/>
      <c r="TFH28" s="86"/>
      <c r="TFI28" s="86"/>
      <c r="TFJ28" s="86"/>
      <c r="TFK28" s="86"/>
      <c r="TFL28" s="86"/>
      <c r="TFM28" s="86"/>
      <c r="TFN28" s="86"/>
      <c r="TFO28" s="86"/>
      <c r="TFP28" s="86"/>
      <c r="TFQ28" s="86"/>
      <c r="TFR28" s="86"/>
      <c r="TFS28" s="86"/>
      <c r="TFT28" s="86"/>
      <c r="TFU28" s="86"/>
      <c r="TFV28" s="86"/>
      <c r="TFW28" s="86"/>
      <c r="TFX28" s="86"/>
      <c r="TFY28" s="86"/>
      <c r="TFZ28" s="86"/>
      <c r="TGA28" s="86"/>
      <c r="TGB28" s="86"/>
      <c r="TGC28" s="86"/>
      <c r="TGD28" s="86"/>
      <c r="TGE28" s="86"/>
      <c r="TGF28" s="86"/>
      <c r="TGG28" s="86"/>
      <c r="TGH28" s="86"/>
      <c r="TGI28" s="86"/>
      <c r="TGJ28" s="86"/>
      <c r="TGK28" s="86"/>
      <c r="TGL28" s="86"/>
      <c r="TGM28" s="86"/>
      <c r="TGN28" s="86"/>
      <c r="TGO28" s="86"/>
      <c r="TGP28" s="86"/>
      <c r="TGQ28" s="86"/>
      <c r="TGR28" s="86"/>
      <c r="TGS28" s="86"/>
      <c r="TGT28" s="86"/>
      <c r="TGU28" s="86"/>
      <c r="TGV28" s="86"/>
      <c r="TGW28" s="86"/>
      <c r="TGX28" s="86"/>
      <c r="TGY28" s="86"/>
      <c r="TGZ28" s="86"/>
      <c r="THA28" s="86"/>
      <c r="THB28" s="86"/>
      <c r="THC28" s="86"/>
      <c r="THD28" s="86"/>
      <c r="THE28" s="86"/>
      <c r="THF28" s="86"/>
      <c r="THG28" s="86"/>
      <c r="THH28" s="86"/>
      <c r="THI28" s="86"/>
      <c r="THJ28" s="86"/>
      <c r="THK28" s="86"/>
      <c r="THL28" s="86"/>
      <c r="THM28" s="86"/>
      <c r="THN28" s="86"/>
      <c r="THO28" s="86"/>
      <c r="THP28" s="86"/>
      <c r="THQ28" s="86"/>
      <c r="THR28" s="86"/>
      <c r="THS28" s="86"/>
      <c r="THT28" s="86"/>
      <c r="THU28" s="86"/>
      <c r="THV28" s="86"/>
      <c r="THW28" s="86"/>
      <c r="THX28" s="86"/>
      <c r="THY28" s="86"/>
      <c r="THZ28" s="86"/>
      <c r="TIA28" s="86"/>
      <c r="TIB28" s="86"/>
      <c r="TIC28" s="86"/>
      <c r="TID28" s="86"/>
      <c r="TIE28" s="86"/>
      <c r="TIF28" s="86"/>
      <c r="TIG28" s="86"/>
      <c r="TIH28" s="86"/>
      <c r="TII28" s="86"/>
      <c r="TIJ28" s="86"/>
      <c r="TIK28" s="86"/>
      <c r="TIL28" s="86"/>
      <c r="TIM28" s="86"/>
      <c r="TIN28" s="86"/>
      <c r="TIO28" s="86"/>
      <c r="TIP28" s="86"/>
      <c r="TIQ28" s="86"/>
      <c r="TIR28" s="86"/>
      <c r="TIS28" s="86"/>
      <c r="TIT28" s="86"/>
      <c r="TIU28" s="86"/>
      <c r="TIV28" s="86"/>
      <c r="TIW28" s="86"/>
      <c r="TIX28" s="86"/>
      <c r="TIY28" s="86"/>
      <c r="TIZ28" s="86"/>
      <c r="TJA28" s="86"/>
      <c r="TJB28" s="86"/>
      <c r="TJC28" s="86"/>
      <c r="TJD28" s="86"/>
      <c r="TJE28" s="86"/>
      <c r="TJF28" s="86"/>
      <c r="TJG28" s="86"/>
      <c r="TJH28" s="86"/>
      <c r="TJI28" s="86"/>
      <c r="TJJ28" s="86"/>
      <c r="TJK28" s="86"/>
      <c r="TJL28" s="86"/>
      <c r="TJM28" s="86"/>
      <c r="TJN28" s="86"/>
      <c r="TJO28" s="86"/>
      <c r="TJP28" s="86"/>
      <c r="TJQ28" s="86"/>
      <c r="TJR28" s="86"/>
      <c r="TJS28" s="86"/>
      <c r="TJT28" s="86"/>
      <c r="TJU28" s="86"/>
      <c r="TJV28" s="86"/>
      <c r="TJW28" s="86"/>
      <c r="TJX28" s="86"/>
      <c r="TJY28" s="86"/>
      <c r="TJZ28" s="86"/>
      <c r="TKA28" s="86"/>
      <c r="TKB28" s="86"/>
      <c r="TKC28" s="86"/>
      <c r="TKD28" s="86"/>
      <c r="TKE28" s="86"/>
      <c r="TKF28" s="86"/>
      <c r="TKG28" s="86"/>
      <c r="TKH28" s="86"/>
      <c r="TKI28" s="86"/>
      <c r="TKJ28" s="86"/>
      <c r="TKK28" s="86"/>
      <c r="TKL28" s="86"/>
      <c r="TKM28" s="86"/>
      <c r="TKN28" s="86"/>
      <c r="TKO28" s="86"/>
      <c r="TKP28" s="86"/>
      <c r="TKQ28" s="86"/>
      <c r="TKR28" s="86"/>
      <c r="TKS28" s="86"/>
      <c r="TKT28" s="86"/>
      <c r="TKU28" s="86"/>
      <c r="TKV28" s="86"/>
      <c r="TKW28" s="86"/>
      <c r="TKX28" s="86"/>
      <c r="TKY28" s="86"/>
      <c r="TKZ28" s="86"/>
      <c r="TLA28" s="86"/>
      <c r="TLB28" s="86"/>
      <c r="TLC28" s="86"/>
      <c r="TLD28" s="86"/>
      <c r="TLE28" s="86"/>
      <c r="TLF28" s="86"/>
      <c r="TLG28" s="86"/>
      <c r="TLH28" s="86"/>
      <c r="TLI28" s="86"/>
      <c r="TLJ28" s="86"/>
      <c r="TLK28" s="86"/>
      <c r="TLL28" s="86"/>
      <c r="TLM28" s="86"/>
      <c r="TLN28" s="86"/>
      <c r="TLO28" s="86"/>
      <c r="TLP28" s="86"/>
      <c r="TLQ28" s="86"/>
      <c r="TLR28" s="86"/>
      <c r="TLS28" s="86"/>
      <c r="TLT28" s="86"/>
      <c r="TLU28" s="86"/>
      <c r="TLV28" s="86"/>
      <c r="TLW28" s="86"/>
      <c r="TLX28" s="86"/>
      <c r="TLY28" s="86"/>
      <c r="TLZ28" s="86"/>
      <c r="TMA28" s="86"/>
      <c r="TMB28" s="86"/>
      <c r="TMC28" s="86"/>
      <c r="TMD28" s="86"/>
      <c r="TME28" s="86"/>
      <c r="TMF28" s="86"/>
      <c r="TMG28" s="86"/>
      <c r="TMH28" s="86"/>
      <c r="TMI28" s="86"/>
      <c r="TMJ28" s="86"/>
      <c r="TMK28" s="86"/>
      <c r="TML28" s="86"/>
      <c r="TMM28" s="86"/>
      <c r="TMN28" s="86"/>
      <c r="TMO28" s="86"/>
      <c r="TMP28" s="86"/>
      <c r="TMQ28" s="86"/>
      <c r="TMR28" s="86"/>
      <c r="TMS28" s="86"/>
      <c r="TMT28" s="86"/>
      <c r="TMU28" s="86"/>
      <c r="TMV28" s="86"/>
      <c r="TMW28" s="86"/>
      <c r="TMX28" s="86"/>
      <c r="TMY28" s="86"/>
      <c r="TMZ28" s="86"/>
      <c r="TNA28" s="86"/>
      <c r="TNB28" s="86"/>
      <c r="TNC28" s="86"/>
      <c r="TND28" s="86"/>
      <c r="TNE28" s="86"/>
      <c r="TNF28" s="86"/>
      <c r="TNG28" s="86"/>
      <c r="TNH28" s="86"/>
      <c r="TNI28" s="86"/>
      <c r="TNJ28" s="86"/>
      <c r="TNK28" s="86"/>
      <c r="TNL28" s="86"/>
      <c r="TNM28" s="86"/>
      <c r="TNN28" s="86"/>
      <c r="TNO28" s="86"/>
      <c r="TNP28" s="86"/>
      <c r="TNQ28" s="86"/>
      <c r="TNR28" s="86"/>
      <c r="TNS28" s="86"/>
      <c r="TNT28" s="86"/>
      <c r="TNU28" s="86"/>
      <c r="TNV28" s="86"/>
      <c r="TNW28" s="86"/>
      <c r="TNX28" s="86"/>
      <c r="TNY28" s="86"/>
      <c r="TNZ28" s="86"/>
      <c r="TOA28" s="86"/>
      <c r="TOB28" s="86"/>
      <c r="TOC28" s="86"/>
      <c r="TOD28" s="86"/>
      <c r="TOE28" s="86"/>
      <c r="TOF28" s="86"/>
      <c r="TOG28" s="86"/>
      <c r="TOH28" s="86"/>
      <c r="TOI28" s="86"/>
      <c r="TOJ28" s="86"/>
      <c r="TOK28" s="86"/>
      <c r="TOL28" s="86"/>
      <c r="TOM28" s="86"/>
      <c r="TON28" s="86"/>
      <c r="TOO28" s="86"/>
      <c r="TOP28" s="86"/>
      <c r="TOQ28" s="86"/>
      <c r="TOR28" s="86"/>
      <c r="TOS28" s="86"/>
      <c r="TOT28" s="86"/>
      <c r="TOU28" s="86"/>
      <c r="TOV28" s="86"/>
      <c r="TOW28" s="86"/>
      <c r="TOX28" s="86"/>
      <c r="TOY28" s="86"/>
      <c r="TOZ28" s="86"/>
      <c r="TPA28" s="86"/>
      <c r="TPB28" s="86"/>
      <c r="TPC28" s="86"/>
      <c r="TPD28" s="86"/>
      <c r="TPE28" s="86"/>
      <c r="TPF28" s="86"/>
      <c r="TPG28" s="86"/>
      <c r="TPH28" s="86"/>
      <c r="TPI28" s="86"/>
      <c r="TPJ28" s="86"/>
      <c r="TPK28" s="86"/>
      <c r="TPL28" s="86"/>
      <c r="TPM28" s="86"/>
      <c r="TPN28" s="86"/>
      <c r="TPO28" s="86"/>
      <c r="TPP28" s="86"/>
      <c r="TPQ28" s="86"/>
      <c r="TPR28" s="86"/>
      <c r="TPS28" s="86"/>
      <c r="TPT28" s="86"/>
      <c r="TPU28" s="86"/>
      <c r="TPV28" s="86"/>
      <c r="TPW28" s="86"/>
      <c r="TPX28" s="86"/>
      <c r="TPY28" s="86"/>
      <c r="TPZ28" s="86"/>
      <c r="TQA28" s="86"/>
      <c r="TQB28" s="86"/>
      <c r="TQC28" s="86"/>
      <c r="TQD28" s="86"/>
      <c r="TQE28" s="86"/>
      <c r="TQF28" s="86"/>
      <c r="TQG28" s="86"/>
      <c r="TQH28" s="86"/>
      <c r="TQI28" s="86"/>
      <c r="TQJ28" s="86"/>
      <c r="TQK28" s="86"/>
      <c r="TQL28" s="86"/>
      <c r="TQM28" s="86"/>
      <c r="TQN28" s="86"/>
      <c r="TQO28" s="86"/>
      <c r="TQP28" s="86"/>
      <c r="TQQ28" s="86"/>
      <c r="TQR28" s="86"/>
      <c r="TQS28" s="86"/>
      <c r="TQT28" s="86"/>
      <c r="TQU28" s="86"/>
      <c r="TQV28" s="86"/>
      <c r="TQW28" s="86"/>
      <c r="TQX28" s="86"/>
      <c r="TQY28" s="86"/>
      <c r="TQZ28" s="86"/>
      <c r="TRA28" s="86"/>
      <c r="TRB28" s="86"/>
      <c r="TRC28" s="86"/>
      <c r="TRD28" s="86"/>
      <c r="TRE28" s="86"/>
      <c r="TRF28" s="86"/>
      <c r="TRG28" s="86"/>
      <c r="TRH28" s="86"/>
      <c r="TRI28" s="86"/>
      <c r="TRJ28" s="86"/>
      <c r="TRK28" s="86"/>
      <c r="TRL28" s="86"/>
      <c r="TRM28" s="86"/>
      <c r="TRN28" s="86"/>
      <c r="TRO28" s="86"/>
      <c r="TRP28" s="86"/>
      <c r="TRQ28" s="86"/>
      <c r="TRR28" s="86"/>
      <c r="TRS28" s="86"/>
      <c r="TRT28" s="86"/>
      <c r="TRU28" s="86"/>
      <c r="TRV28" s="86"/>
      <c r="TRW28" s="86"/>
      <c r="TRX28" s="86"/>
      <c r="TRY28" s="86"/>
      <c r="TRZ28" s="86"/>
      <c r="TSA28" s="86"/>
      <c r="TSB28" s="86"/>
      <c r="TSC28" s="86"/>
      <c r="TSD28" s="86"/>
      <c r="TSE28" s="86"/>
      <c r="TSF28" s="86"/>
      <c r="TSG28" s="86"/>
      <c r="TSH28" s="86"/>
      <c r="TSI28" s="86"/>
      <c r="TSJ28" s="86"/>
      <c r="TSK28" s="86"/>
      <c r="TSL28" s="86"/>
      <c r="TSM28" s="86"/>
      <c r="TSN28" s="86"/>
      <c r="TSO28" s="86"/>
      <c r="TSP28" s="86"/>
      <c r="TSQ28" s="86"/>
      <c r="TSR28" s="86"/>
      <c r="TSS28" s="86"/>
      <c r="TST28" s="86"/>
      <c r="TSU28" s="86"/>
      <c r="TSV28" s="86"/>
      <c r="TSW28" s="86"/>
      <c r="TSX28" s="86"/>
      <c r="TSY28" s="86"/>
      <c r="TSZ28" s="86"/>
      <c r="TTA28" s="86"/>
      <c r="TTB28" s="86"/>
      <c r="TTC28" s="86"/>
      <c r="TTD28" s="86"/>
      <c r="TTE28" s="86"/>
      <c r="TTF28" s="86"/>
      <c r="TTG28" s="86"/>
      <c r="TTH28" s="86"/>
      <c r="TTI28" s="86"/>
      <c r="TTJ28" s="86"/>
      <c r="TTK28" s="86"/>
      <c r="TTL28" s="86"/>
      <c r="TTM28" s="86"/>
      <c r="TTN28" s="86"/>
      <c r="TTO28" s="86"/>
      <c r="TTP28" s="86"/>
      <c r="TTQ28" s="86"/>
      <c r="TTR28" s="86"/>
      <c r="TTS28" s="86"/>
      <c r="TTT28" s="86"/>
      <c r="TTU28" s="86"/>
      <c r="TTV28" s="86"/>
      <c r="TTW28" s="86"/>
      <c r="TTX28" s="86"/>
      <c r="TTY28" s="86"/>
      <c r="TTZ28" s="86"/>
      <c r="TUA28" s="86"/>
      <c r="TUB28" s="86"/>
      <c r="TUC28" s="86"/>
      <c r="TUD28" s="86"/>
      <c r="TUE28" s="86"/>
      <c r="TUF28" s="86"/>
      <c r="TUG28" s="86"/>
      <c r="TUH28" s="86"/>
      <c r="TUI28" s="86"/>
      <c r="TUJ28" s="86"/>
      <c r="TUK28" s="86"/>
      <c r="TUL28" s="86"/>
      <c r="TUM28" s="86"/>
      <c r="TUN28" s="86"/>
      <c r="TUO28" s="86"/>
      <c r="TUP28" s="86"/>
      <c r="TUQ28" s="86"/>
      <c r="TUR28" s="86"/>
      <c r="TUS28" s="86"/>
      <c r="TUT28" s="86"/>
      <c r="TUU28" s="86"/>
      <c r="TUV28" s="86"/>
      <c r="TUW28" s="86"/>
      <c r="TUX28" s="86"/>
      <c r="TUY28" s="86"/>
      <c r="TUZ28" s="86"/>
      <c r="TVA28" s="86"/>
      <c r="TVB28" s="86"/>
      <c r="TVC28" s="86"/>
      <c r="TVD28" s="86"/>
      <c r="TVE28" s="86"/>
      <c r="TVF28" s="86"/>
      <c r="TVG28" s="86"/>
      <c r="TVH28" s="86"/>
      <c r="TVI28" s="86"/>
      <c r="TVJ28" s="86"/>
      <c r="TVK28" s="86"/>
      <c r="TVL28" s="86"/>
      <c r="TVM28" s="86"/>
      <c r="TVN28" s="86"/>
      <c r="TVO28" s="86"/>
      <c r="TVP28" s="86"/>
      <c r="TVQ28" s="86"/>
      <c r="TVR28" s="86"/>
      <c r="TVS28" s="86"/>
      <c r="TVT28" s="86"/>
      <c r="TVU28" s="86"/>
      <c r="TVV28" s="86"/>
      <c r="TVW28" s="86"/>
      <c r="TVX28" s="86"/>
      <c r="TVY28" s="86"/>
      <c r="TVZ28" s="86"/>
      <c r="TWA28" s="86"/>
      <c r="TWB28" s="86"/>
      <c r="TWC28" s="86"/>
      <c r="TWD28" s="86"/>
      <c r="TWE28" s="86"/>
      <c r="TWF28" s="86"/>
      <c r="TWG28" s="86"/>
      <c r="TWH28" s="86"/>
      <c r="TWI28" s="86"/>
      <c r="TWJ28" s="86"/>
      <c r="TWK28" s="86"/>
      <c r="TWL28" s="86"/>
      <c r="TWM28" s="86"/>
      <c r="TWN28" s="86"/>
      <c r="TWO28" s="86"/>
      <c r="TWP28" s="86"/>
      <c r="TWQ28" s="86"/>
      <c r="TWR28" s="86"/>
      <c r="TWS28" s="86"/>
      <c r="TWT28" s="86"/>
      <c r="TWU28" s="86"/>
      <c r="TWV28" s="86"/>
      <c r="TWW28" s="86"/>
      <c r="TWX28" s="86"/>
      <c r="TWY28" s="86"/>
      <c r="TWZ28" s="86"/>
      <c r="TXA28" s="86"/>
      <c r="TXB28" s="86"/>
      <c r="TXC28" s="86"/>
      <c r="TXD28" s="86"/>
      <c r="TXE28" s="86"/>
      <c r="TXF28" s="86"/>
      <c r="TXG28" s="86"/>
      <c r="TXH28" s="86"/>
      <c r="TXI28" s="86"/>
      <c r="TXJ28" s="86"/>
      <c r="TXK28" s="86"/>
      <c r="TXL28" s="86"/>
      <c r="TXM28" s="86"/>
      <c r="TXN28" s="86"/>
      <c r="TXO28" s="86"/>
      <c r="TXP28" s="86"/>
      <c r="TXQ28" s="86"/>
      <c r="TXR28" s="86"/>
      <c r="TXS28" s="86"/>
      <c r="TXT28" s="86"/>
      <c r="TXU28" s="86"/>
      <c r="TXV28" s="86"/>
      <c r="TXW28" s="86"/>
      <c r="TXX28" s="86"/>
      <c r="TXY28" s="86"/>
      <c r="TXZ28" s="86"/>
      <c r="TYA28" s="86"/>
      <c r="TYB28" s="86"/>
      <c r="TYC28" s="86"/>
      <c r="TYD28" s="86"/>
      <c r="TYE28" s="86"/>
      <c r="TYF28" s="86"/>
      <c r="TYG28" s="86"/>
      <c r="TYH28" s="86"/>
      <c r="TYI28" s="86"/>
      <c r="TYJ28" s="86"/>
      <c r="TYK28" s="86"/>
      <c r="TYL28" s="86"/>
      <c r="TYM28" s="86"/>
      <c r="TYN28" s="86"/>
      <c r="TYO28" s="86"/>
      <c r="TYP28" s="86"/>
      <c r="TYQ28" s="86"/>
      <c r="TYR28" s="86"/>
      <c r="TYS28" s="86"/>
      <c r="TYT28" s="86"/>
      <c r="TYU28" s="86"/>
      <c r="TYV28" s="86"/>
      <c r="TYW28" s="86"/>
      <c r="TYX28" s="86"/>
      <c r="TYY28" s="86"/>
      <c r="TYZ28" s="86"/>
      <c r="TZA28" s="86"/>
      <c r="TZB28" s="86"/>
      <c r="TZC28" s="86"/>
      <c r="TZD28" s="86"/>
      <c r="TZE28" s="86"/>
      <c r="TZF28" s="86"/>
      <c r="TZG28" s="86"/>
      <c r="TZH28" s="86"/>
      <c r="TZI28" s="86"/>
      <c r="TZJ28" s="86"/>
      <c r="TZK28" s="86"/>
      <c r="TZL28" s="86"/>
      <c r="TZM28" s="86"/>
      <c r="TZN28" s="86"/>
      <c r="TZO28" s="86"/>
      <c r="TZP28" s="86"/>
      <c r="TZQ28" s="86"/>
      <c r="TZR28" s="86"/>
      <c r="TZS28" s="86"/>
      <c r="TZT28" s="86"/>
      <c r="TZU28" s="86"/>
      <c r="TZV28" s="86"/>
      <c r="TZW28" s="86"/>
      <c r="TZX28" s="86"/>
      <c r="TZY28" s="86"/>
      <c r="TZZ28" s="86"/>
      <c r="UAA28" s="86"/>
      <c r="UAB28" s="86"/>
      <c r="UAC28" s="86"/>
      <c r="UAD28" s="86"/>
      <c r="UAE28" s="86"/>
      <c r="UAF28" s="86"/>
      <c r="UAG28" s="86"/>
      <c r="UAH28" s="86"/>
      <c r="UAI28" s="86"/>
      <c r="UAJ28" s="86"/>
      <c r="UAK28" s="86"/>
      <c r="UAL28" s="86"/>
      <c r="UAM28" s="86"/>
      <c r="UAN28" s="86"/>
      <c r="UAO28" s="86"/>
      <c r="UAP28" s="86"/>
      <c r="UAQ28" s="86"/>
      <c r="UAR28" s="86"/>
      <c r="UAS28" s="86"/>
      <c r="UAT28" s="86"/>
      <c r="UAU28" s="86"/>
      <c r="UAV28" s="86"/>
      <c r="UAW28" s="86"/>
      <c r="UAX28" s="86"/>
      <c r="UAY28" s="86"/>
      <c r="UAZ28" s="86"/>
      <c r="UBA28" s="86"/>
      <c r="UBB28" s="86"/>
      <c r="UBC28" s="86"/>
      <c r="UBD28" s="86"/>
      <c r="UBE28" s="86"/>
      <c r="UBF28" s="86"/>
      <c r="UBG28" s="86"/>
      <c r="UBH28" s="86"/>
      <c r="UBI28" s="86"/>
      <c r="UBJ28" s="86"/>
      <c r="UBK28" s="86"/>
      <c r="UBL28" s="86"/>
      <c r="UBM28" s="86"/>
      <c r="UBN28" s="86"/>
      <c r="UBO28" s="86"/>
      <c r="UBP28" s="86"/>
      <c r="UBQ28" s="86"/>
      <c r="UBR28" s="86"/>
      <c r="UBS28" s="86"/>
      <c r="UBT28" s="86"/>
      <c r="UBU28" s="86"/>
      <c r="UBV28" s="86"/>
      <c r="UBW28" s="86"/>
      <c r="UBX28" s="86"/>
      <c r="UBY28" s="86"/>
      <c r="UBZ28" s="86"/>
      <c r="UCA28" s="86"/>
      <c r="UCB28" s="86"/>
      <c r="UCC28" s="86"/>
      <c r="UCD28" s="86"/>
      <c r="UCE28" s="86"/>
      <c r="UCF28" s="86"/>
      <c r="UCG28" s="86"/>
      <c r="UCH28" s="86"/>
      <c r="UCI28" s="86"/>
      <c r="UCJ28" s="86"/>
      <c r="UCK28" s="86"/>
      <c r="UCL28" s="86"/>
      <c r="UCM28" s="86"/>
      <c r="UCN28" s="86"/>
      <c r="UCO28" s="86"/>
      <c r="UCP28" s="86"/>
      <c r="UCQ28" s="86"/>
      <c r="UCR28" s="86"/>
      <c r="UCS28" s="86"/>
      <c r="UCT28" s="86"/>
      <c r="UCU28" s="86"/>
      <c r="UCV28" s="86"/>
      <c r="UCW28" s="86"/>
      <c r="UCX28" s="86"/>
      <c r="UCY28" s="86"/>
      <c r="UCZ28" s="86"/>
      <c r="UDA28" s="86"/>
      <c r="UDB28" s="86"/>
      <c r="UDC28" s="86"/>
      <c r="UDD28" s="86"/>
      <c r="UDE28" s="86"/>
      <c r="UDF28" s="86"/>
      <c r="UDG28" s="86"/>
      <c r="UDH28" s="86"/>
      <c r="UDI28" s="86"/>
      <c r="UDJ28" s="86"/>
      <c r="UDK28" s="86"/>
      <c r="UDL28" s="86"/>
      <c r="UDM28" s="86"/>
      <c r="UDN28" s="86"/>
      <c r="UDO28" s="86"/>
      <c r="UDP28" s="86"/>
      <c r="UDQ28" s="86"/>
      <c r="UDR28" s="86"/>
      <c r="UDS28" s="86"/>
      <c r="UDT28" s="86"/>
      <c r="UDU28" s="86"/>
      <c r="UDV28" s="86"/>
      <c r="UDW28" s="86"/>
      <c r="UDX28" s="86"/>
      <c r="UDY28" s="86"/>
      <c r="UDZ28" s="86"/>
      <c r="UEA28" s="86"/>
      <c r="UEB28" s="86"/>
      <c r="UEC28" s="86"/>
      <c r="UED28" s="86"/>
      <c r="UEE28" s="86"/>
      <c r="UEF28" s="86"/>
      <c r="UEG28" s="86"/>
      <c r="UEH28" s="86"/>
      <c r="UEI28" s="86"/>
      <c r="UEJ28" s="86"/>
      <c r="UEK28" s="86"/>
      <c r="UEL28" s="86"/>
      <c r="UEM28" s="86"/>
      <c r="UEN28" s="86"/>
      <c r="UEO28" s="86"/>
      <c r="UEP28" s="86"/>
      <c r="UEQ28" s="86"/>
      <c r="UER28" s="86"/>
      <c r="UES28" s="86"/>
      <c r="UET28" s="86"/>
      <c r="UEU28" s="86"/>
      <c r="UEV28" s="86"/>
      <c r="UEW28" s="86"/>
      <c r="UEX28" s="86"/>
      <c r="UEY28" s="86"/>
      <c r="UEZ28" s="86"/>
      <c r="UFA28" s="86"/>
      <c r="UFB28" s="86"/>
      <c r="UFC28" s="86"/>
      <c r="UFD28" s="86"/>
      <c r="UFE28" s="86"/>
      <c r="UFF28" s="86"/>
      <c r="UFG28" s="86"/>
      <c r="UFH28" s="86"/>
      <c r="UFI28" s="86"/>
      <c r="UFJ28" s="86"/>
      <c r="UFK28" s="86"/>
      <c r="UFL28" s="86"/>
      <c r="UFM28" s="86"/>
      <c r="UFN28" s="86"/>
      <c r="UFO28" s="86"/>
      <c r="UFP28" s="86"/>
      <c r="UFQ28" s="86"/>
      <c r="UFR28" s="86"/>
      <c r="UFS28" s="86"/>
      <c r="UFT28" s="86"/>
      <c r="UFU28" s="86"/>
      <c r="UFV28" s="86"/>
      <c r="UFW28" s="86"/>
      <c r="UFX28" s="86"/>
      <c r="UFY28" s="86"/>
      <c r="UFZ28" s="86"/>
      <c r="UGA28" s="86"/>
      <c r="UGB28" s="86"/>
      <c r="UGC28" s="86"/>
      <c r="UGD28" s="86"/>
      <c r="UGE28" s="86"/>
      <c r="UGF28" s="86"/>
      <c r="UGG28" s="86"/>
      <c r="UGH28" s="86"/>
      <c r="UGI28" s="86"/>
      <c r="UGJ28" s="86"/>
      <c r="UGK28" s="86"/>
      <c r="UGL28" s="86"/>
      <c r="UGM28" s="86"/>
      <c r="UGN28" s="86"/>
      <c r="UGO28" s="86"/>
      <c r="UGP28" s="86"/>
      <c r="UGQ28" s="86"/>
      <c r="UGR28" s="86"/>
      <c r="UGS28" s="86"/>
      <c r="UGT28" s="86"/>
      <c r="UGU28" s="86"/>
      <c r="UGV28" s="86"/>
      <c r="UGW28" s="86"/>
      <c r="UGX28" s="86"/>
      <c r="UGY28" s="86"/>
      <c r="UGZ28" s="86"/>
      <c r="UHA28" s="86"/>
      <c r="UHB28" s="86"/>
      <c r="UHC28" s="86"/>
      <c r="UHD28" s="86"/>
      <c r="UHE28" s="86"/>
      <c r="UHF28" s="86"/>
      <c r="UHG28" s="86"/>
      <c r="UHH28" s="86"/>
      <c r="UHI28" s="86"/>
      <c r="UHJ28" s="86"/>
      <c r="UHK28" s="86"/>
      <c r="UHL28" s="86"/>
      <c r="UHM28" s="86"/>
      <c r="UHN28" s="86"/>
      <c r="UHO28" s="86"/>
      <c r="UHP28" s="86"/>
      <c r="UHQ28" s="86"/>
      <c r="UHR28" s="86"/>
      <c r="UHS28" s="86"/>
      <c r="UHT28" s="86"/>
      <c r="UHU28" s="86"/>
      <c r="UHV28" s="86"/>
      <c r="UHW28" s="86"/>
      <c r="UHX28" s="86"/>
      <c r="UHY28" s="86"/>
      <c r="UHZ28" s="86"/>
      <c r="UIA28" s="86"/>
      <c r="UIB28" s="86"/>
      <c r="UIC28" s="86"/>
      <c r="UID28" s="86"/>
      <c r="UIE28" s="86"/>
      <c r="UIF28" s="86"/>
      <c r="UIG28" s="86"/>
      <c r="UIH28" s="86"/>
      <c r="UII28" s="86"/>
      <c r="UIJ28" s="86"/>
      <c r="UIK28" s="86"/>
      <c r="UIL28" s="86"/>
      <c r="UIM28" s="86"/>
      <c r="UIN28" s="86"/>
      <c r="UIO28" s="86"/>
      <c r="UIP28" s="86"/>
      <c r="UIQ28" s="86"/>
      <c r="UIR28" s="86"/>
      <c r="UIS28" s="86"/>
      <c r="UIT28" s="86"/>
      <c r="UIU28" s="86"/>
      <c r="UIV28" s="86"/>
      <c r="UIW28" s="86"/>
      <c r="UIX28" s="86"/>
      <c r="UIY28" s="86"/>
      <c r="UIZ28" s="86"/>
      <c r="UJA28" s="86"/>
      <c r="UJB28" s="86"/>
      <c r="UJC28" s="86"/>
      <c r="UJD28" s="86"/>
      <c r="UJE28" s="86"/>
      <c r="UJF28" s="86"/>
      <c r="UJG28" s="86"/>
      <c r="UJH28" s="86"/>
      <c r="UJI28" s="86"/>
      <c r="UJJ28" s="86"/>
      <c r="UJK28" s="86"/>
      <c r="UJL28" s="86"/>
      <c r="UJM28" s="86"/>
      <c r="UJN28" s="86"/>
      <c r="UJO28" s="86"/>
      <c r="UJP28" s="86"/>
      <c r="UJQ28" s="86"/>
      <c r="UJR28" s="86"/>
      <c r="UJS28" s="86"/>
      <c r="UJT28" s="86"/>
      <c r="UJU28" s="86"/>
      <c r="UJV28" s="86"/>
      <c r="UJW28" s="86"/>
      <c r="UJX28" s="86"/>
      <c r="UJY28" s="86"/>
      <c r="UJZ28" s="86"/>
      <c r="UKA28" s="86"/>
      <c r="UKB28" s="86"/>
      <c r="UKC28" s="86"/>
      <c r="UKD28" s="86"/>
      <c r="UKE28" s="86"/>
      <c r="UKF28" s="86"/>
      <c r="UKG28" s="86"/>
      <c r="UKH28" s="86"/>
      <c r="UKI28" s="86"/>
      <c r="UKJ28" s="86"/>
      <c r="UKK28" s="86"/>
      <c r="UKL28" s="86"/>
      <c r="UKM28" s="86"/>
      <c r="UKN28" s="86"/>
      <c r="UKO28" s="86"/>
      <c r="UKP28" s="86"/>
      <c r="UKQ28" s="86"/>
      <c r="UKR28" s="86"/>
      <c r="UKS28" s="86"/>
      <c r="UKT28" s="86"/>
      <c r="UKU28" s="86"/>
      <c r="UKV28" s="86"/>
      <c r="UKW28" s="86"/>
      <c r="UKX28" s="86"/>
      <c r="UKY28" s="86"/>
      <c r="UKZ28" s="86"/>
      <c r="ULA28" s="86"/>
      <c r="ULB28" s="86"/>
      <c r="ULC28" s="86"/>
      <c r="ULD28" s="86"/>
      <c r="ULE28" s="86"/>
      <c r="ULF28" s="86"/>
      <c r="ULG28" s="86"/>
      <c r="ULH28" s="86"/>
      <c r="ULI28" s="86"/>
      <c r="ULJ28" s="86"/>
      <c r="ULK28" s="86"/>
      <c r="ULL28" s="86"/>
      <c r="ULM28" s="86"/>
      <c r="ULN28" s="86"/>
      <c r="ULO28" s="86"/>
      <c r="ULP28" s="86"/>
      <c r="ULQ28" s="86"/>
      <c r="ULR28" s="86"/>
      <c r="ULS28" s="86"/>
      <c r="ULT28" s="86"/>
      <c r="ULU28" s="86"/>
      <c r="ULV28" s="86"/>
      <c r="ULW28" s="86"/>
      <c r="ULX28" s="86"/>
      <c r="ULY28" s="86"/>
      <c r="ULZ28" s="86"/>
      <c r="UMA28" s="86"/>
      <c r="UMB28" s="86"/>
      <c r="UMC28" s="86"/>
      <c r="UMD28" s="86"/>
      <c r="UME28" s="86"/>
      <c r="UMF28" s="86"/>
      <c r="UMG28" s="86"/>
      <c r="UMH28" s="86"/>
      <c r="UMI28" s="86"/>
      <c r="UMJ28" s="86"/>
      <c r="UMK28" s="86"/>
      <c r="UML28" s="86"/>
      <c r="UMM28" s="86"/>
      <c r="UMN28" s="86"/>
      <c r="UMO28" s="86"/>
      <c r="UMP28" s="86"/>
      <c r="UMQ28" s="86"/>
      <c r="UMR28" s="86"/>
      <c r="UMS28" s="86"/>
      <c r="UMT28" s="86"/>
      <c r="UMU28" s="86"/>
      <c r="UMV28" s="86"/>
      <c r="UMW28" s="86"/>
      <c r="UMX28" s="86"/>
      <c r="UMY28" s="86"/>
      <c r="UMZ28" s="86"/>
      <c r="UNA28" s="86"/>
      <c r="UNB28" s="86"/>
      <c r="UNC28" s="86"/>
      <c r="UND28" s="86"/>
      <c r="UNE28" s="86"/>
      <c r="UNF28" s="86"/>
      <c r="UNG28" s="86"/>
      <c r="UNH28" s="86"/>
      <c r="UNI28" s="86"/>
      <c r="UNJ28" s="86"/>
      <c r="UNK28" s="86"/>
      <c r="UNL28" s="86"/>
      <c r="UNM28" s="86"/>
      <c r="UNN28" s="86"/>
      <c r="UNO28" s="86"/>
      <c r="UNP28" s="86"/>
      <c r="UNQ28" s="86"/>
      <c r="UNR28" s="86"/>
      <c r="UNS28" s="86"/>
      <c r="UNT28" s="86"/>
      <c r="UNU28" s="86"/>
      <c r="UNV28" s="86"/>
      <c r="UNW28" s="86"/>
      <c r="UNX28" s="86"/>
      <c r="UNY28" s="86"/>
      <c r="UNZ28" s="86"/>
      <c r="UOA28" s="86"/>
      <c r="UOB28" s="86"/>
      <c r="UOC28" s="86"/>
      <c r="UOD28" s="86"/>
      <c r="UOE28" s="86"/>
      <c r="UOF28" s="86"/>
      <c r="UOG28" s="86"/>
      <c r="UOH28" s="86"/>
      <c r="UOI28" s="86"/>
      <c r="UOJ28" s="86"/>
      <c r="UOK28" s="86"/>
      <c r="UOL28" s="86"/>
      <c r="UOM28" s="86"/>
      <c r="UON28" s="86"/>
      <c r="UOO28" s="86"/>
      <c r="UOP28" s="86"/>
      <c r="UOQ28" s="86"/>
      <c r="UOR28" s="86"/>
      <c r="UOS28" s="86"/>
      <c r="UOT28" s="86"/>
      <c r="UOU28" s="86"/>
      <c r="UOV28" s="86"/>
      <c r="UOW28" s="86"/>
      <c r="UOX28" s="86"/>
      <c r="UOY28" s="86"/>
      <c r="UOZ28" s="86"/>
      <c r="UPA28" s="86"/>
      <c r="UPB28" s="86"/>
      <c r="UPC28" s="86"/>
      <c r="UPD28" s="86"/>
      <c r="UPE28" s="86"/>
      <c r="UPF28" s="86"/>
      <c r="UPG28" s="86"/>
      <c r="UPH28" s="86"/>
      <c r="UPI28" s="86"/>
      <c r="UPJ28" s="86"/>
      <c r="UPK28" s="86"/>
      <c r="UPL28" s="86"/>
      <c r="UPM28" s="86"/>
      <c r="UPN28" s="86"/>
      <c r="UPO28" s="86"/>
      <c r="UPP28" s="86"/>
      <c r="UPQ28" s="86"/>
      <c r="UPR28" s="86"/>
      <c r="UPS28" s="86"/>
      <c r="UPT28" s="86"/>
      <c r="UPU28" s="86"/>
      <c r="UPV28" s="86"/>
      <c r="UPW28" s="86"/>
      <c r="UPX28" s="86"/>
      <c r="UPY28" s="86"/>
      <c r="UPZ28" s="86"/>
      <c r="UQA28" s="86"/>
      <c r="UQB28" s="86"/>
      <c r="UQC28" s="86"/>
      <c r="UQD28" s="86"/>
      <c r="UQE28" s="86"/>
      <c r="UQF28" s="86"/>
      <c r="UQG28" s="86"/>
      <c r="UQH28" s="86"/>
      <c r="UQI28" s="86"/>
      <c r="UQJ28" s="86"/>
      <c r="UQK28" s="86"/>
      <c r="UQL28" s="86"/>
      <c r="UQM28" s="86"/>
      <c r="UQN28" s="86"/>
      <c r="UQO28" s="86"/>
      <c r="UQP28" s="86"/>
      <c r="UQQ28" s="86"/>
      <c r="UQR28" s="86"/>
      <c r="UQS28" s="86"/>
      <c r="UQT28" s="86"/>
      <c r="UQU28" s="86"/>
      <c r="UQV28" s="86"/>
      <c r="UQW28" s="86"/>
      <c r="UQX28" s="86"/>
      <c r="UQY28" s="86"/>
      <c r="UQZ28" s="86"/>
      <c r="URA28" s="86"/>
      <c r="URB28" s="86"/>
      <c r="URC28" s="86"/>
      <c r="URD28" s="86"/>
      <c r="URE28" s="86"/>
      <c r="URF28" s="86"/>
      <c r="URG28" s="86"/>
      <c r="URH28" s="86"/>
      <c r="URI28" s="86"/>
      <c r="URJ28" s="86"/>
      <c r="URK28" s="86"/>
      <c r="URL28" s="86"/>
      <c r="URM28" s="86"/>
      <c r="URN28" s="86"/>
      <c r="URO28" s="86"/>
      <c r="URP28" s="86"/>
      <c r="URQ28" s="86"/>
      <c r="URR28" s="86"/>
      <c r="URS28" s="86"/>
      <c r="URT28" s="86"/>
      <c r="URU28" s="86"/>
      <c r="URV28" s="86"/>
      <c r="URW28" s="86"/>
      <c r="URX28" s="86"/>
      <c r="URY28" s="86"/>
      <c r="URZ28" s="86"/>
      <c r="USA28" s="86"/>
      <c r="USB28" s="86"/>
      <c r="USC28" s="86"/>
      <c r="USD28" s="86"/>
      <c r="USE28" s="86"/>
      <c r="USF28" s="86"/>
      <c r="USG28" s="86"/>
      <c r="USH28" s="86"/>
      <c r="USI28" s="86"/>
      <c r="USJ28" s="86"/>
      <c r="USK28" s="86"/>
      <c r="USL28" s="86"/>
      <c r="USM28" s="86"/>
      <c r="USN28" s="86"/>
      <c r="USO28" s="86"/>
      <c r="USP28" s="86"/>
      <c r="USQ28" s="86"/>
      <c r="USR28" s="86"/>
      <c r="USS28" s="86"/>
      <c r="UST28" s="86"/>
      <c r="USU28" s="86"/>
      <c r="USV28" s="86"/>
      <c r="USW28" s="86"/>
      <c r="USX28" s="86"/>
      <c r="USY28" s="86"/>
      <c r="USZ28" s="86"/>
      <c r="UTA28" s="86"/>
      <c r="UTB28" s="86"/>
      <c r="UTC28" s="86"/>
      <c r="UTD28" s="86"/>
      <c r="UTE28" s="86"/>
      <c r="UTF28" s="86"/>
      <c r="UTG28" s="86"/>
      <c r="UTH28" s="86"/>
      <c r="UTI28" s="86"/>
      <c r="UTJ28" s="86"/>
      <c r="UTK28" s="86"/>
      <c r="UTL28" s="86"/>
      <c r="UTM28" s="86"/>
      <c r="UTN28" s="86"/>
      <c r="UTO28" s="86"/>
      <c r="UTP28" s="86"/>
      <c r="UTQ28" s="86"/>
      <c r="UTR28" s="86"/>
      <c r="UTS28" s="86"/>
      <c r="UTT28" s="86"/>
      <c r="UTU28" s="86"/>
      <c r="UTV28" s="86"/>
      <c r="UTW28" s="86"/>
      <c r="UTX28" s="86"/>
      <c r="UTY28" s="86"/>
      <c r="UTZ28" s="86"/>
      <c r="UUA28" s="86"/>
      <c r="UUB28" s="86"/>
      <c r="UUC28" s="86"/>
      <c r="UUD28" s="86"/>
      <c r="UUE28" s="86"/>
      <c r="UUF28" s="86"/>
      <c r="UUG28" s="86"/>
      <c r="UUH28" s="86"/>
      <c r="UUI28" s="86"/>
      <c r="UUJ28" s="86"/>
      <c r="UUK28" s="86"/>
      <c r="UUL28" s="86"/>
      <c r="UUM28" s="86"/>
      <c r="UUN28" s="86"/>
      <c r="UUO28" s="86"/>
      <c r="UUP28" s="86"/>
      <c r="UUQ28" s="86"/>
      <c r="UUR28" s="86"/>
      <c r="UUS28" s="86"/>
      <c r="UUT28" s="86"/>
      <c r="UUU28" s="86"/>
      <c r="UUV28" s="86"/>
      <c r="UUW28" s="86"/>
      <c r="UUX28" s="86"/>
      <c r="UUY28" s="86"/>
      <c r="UUZ28" s="86"/>
      <c r="UVA28" s="86"/>
      <c r="UVB28" s="86"/>
      <c r="UVC28" s="86"/>
      <c r="UVD28" s="86"/>
      <c r="UVE28" s="86"/>
      <c r="UVF28" s="86"/>
      <c r="UVG28" s="86"/>
      <c r="UVH28" s="86"/>
      <c r="UVI28" s="86"/>
      <c r="UVJ28" s="86"/>
      <c r="UVK28" s="86"/>
      <c r="UVL28" s="86"/>
      <c r="UVM28" s="86"/>
      <c r="UVN28" s="86"/>
      <c r="UVO28" s="86"/>
      <c r="UVP28" s="86"/>
      <c r="UVQ28" s="86"/>
      <c r="UVR28" s="86"/>
      <c r="UVS28" s="86"/>
      <c r="UVT28" s="86"/>
      <c r="UVU28" s="86"/>
      <c r="UVV28" s="86"/>
      <c r="UVW28" s="86"/>
      <c r="UVX28" s="86"/>
      <c r="UVY28" s="86"/>
      <c r="UVZ28" s="86"/>
      <c r="UWA28" s="86"/>
      <c r="UWB28" s="86"/>
      <c r="UWC28" s="86"/>
      <c r="UWD28" s="86"/>
      <c r="UWE28" s="86"/>
      <c r="UWF28" s="86"/>
      <c r="UWG28" s="86"/>
      <c r="UWH28" s="86"/>
      <c r="UWI28" s="86"/>
      <c r="UWJ28" s="86"/>
      <c r="UWK28" s="86"/>
      <c r="UWL28" s="86"/>
      <c r="UWM28" s="86"/>
      <c r="UWN28" s="86"/>
      <c r="UWO28" s="86"/>
      <c r="UWP28" s="86"/>
      <c r="UWQ28" s="86"/>
      <c r="UWR28" s="86"/>
      <c r="UWS28" s="86"/>
      <c r="UWT28" s="86"/>
      <c r="UWU28" s="86"/>
      <c r="UWV28" s="86"/>
      <c r="UWW28" s="86"/>
      <c r="UWX28" s="86"/>
      <c r="UWY28" s="86"/>
      <c r="UWZ28" s="86"/>
      <c r="UXA28" s="86"/>
      <c r="UXB28" s="86"/>
      <c r="UXC28" s="86"/>
      <c r="UXD28" s="86"/>
      <c r="UXE28" s="86"/>
      <c r="UXF28" s="86"/>
      <c r="UXG28" s="86"/>
      <c r="UXH28" s="86"/>
      <c r="UXI28" s="86"/>
      <c r="UXJ28" s="86"/>
      <c r="UXK28" s="86"/>
      <c r="UXL28" s="86"/>
      <c r="UXM28" s="86"/>
      <c r="UXN28" s="86"/>
      <c r="UXO28" s="86"/>
      <c r="UXP28" s="86"/>
      <c r="UXQ28" s="86"/>
      <c r="UXR28" s="86"/>
      <c r="UXS28" s="86"/>
      <c r="UXT28" s="86"/>
      <c r="UXU28" s="86"/>
      <c r="UXV28" s="86"/>
      <c r="UXW28" s="86"/>
      <c r="UXX28" s="86"/>
      <c r="UXY28" s="86"/>
      <c r="UXZ28" s="86"/>
      <c r="UYA28" s="86"/>
      <c r="UYB28" s="86"/>
      <c r="UYC28" s="86"/>
      <c r="UYD28" s="86"/>
      <c r="UYE28" s="86"/>
      <c r="UYF28" s="86"/>
      <c r="UYG28" s="86"/>
      <c r="UYH28" s="86"/>
      <c r="UYI28" s="86"/>
      <c r="UYJ28" s="86"/>
      <c r="UYK28" s="86"/>
      <c r="UYL28" s="86"/>
      <c r="UYM28" s="86"/>
      <c r="UYN28" s="86"/>
      <c r="UYO28" s="86"/>
      <c r="UYP28" s="86"/>
      <c r="UYQ28" s="86"/>
      <c r="UYR28" s="86"/>
      <c r="UYS28" s="86"/>
      <c r="UYT28" s="86"/>
      <c r="UYU28" s="86"/>
      <c r="UYV28" s="86"/>
      <c r="UYW28" s="86"/>
      <c r="UYX28" s="86"/>
      <c r="UYY28" s="86"/>
      <c r="UYZ28" s="86"/>
      <c r="UZA28" s="86"/>
      <c r="UZB28" s="86"/>
      <c r="UZC28" s="86"/>
      <c r="UZD28" s="86"/>
      <c r="UZE28" s="86"/>
      <c r="UZF28" s="86"/>
      <c r="UZG28" s="86"/>
      <c r="UZH28" s="86"/>
      <c r="UZI28" s="86"/>
      <c r="UZJ28" s="86"/>
      <c r="UZK28" s="86"/>
      <c r="UZL28" s="86"/>
      <c r="UZM28" s="86"/>
      <c r="UZN28" s="86"/>
      <c r="UZO28" s="86"/>
      <c r="UZP28" s="86"/>
      <c r="UZQ28" s="86"/>
      <c r="UZR28" s="86"/>
      <c r="UZS28" s="86"/>
      <c r="UZT28" s="86"/>
      <c r="UZU28" s="86"/>
      <c r="UZV28" s="86"/>
      <c r="UZW28" s="86"/>
      <c r="UZX28" s="86"/>
      <c r="UZY28" s="86"/>
      <c r="UZZ28" s="86"/>
      <c r="VAA28" s="86"/>
      <c r="VAB28" s="86"/>
      <c r="VAC28" s="86"/>
      <c r="VAD28" s="86"/>
      <c r="VAE28" s="86"/>
      <c r="VAF28" s="86"/>
      <c r="VAG28" s="86"/>
      <c r="VAH28" s="86"/>
      <c r="VAI28" s="86"/>
      <c r="VAJ28" s="86"/>
      <c r="VAK28" s="86"/>
      <c r="VAL28" s="86"/>
      <c r="VAM28" s="86"/>
      <c r="VAN28" s="86"/>
      <c r="VAO28" s="86"/>
      <c r="VAP28" s="86"/>
      <c r="VAQ28" s="86"/>
      <c r="VAR28" s="86"/>
      <c r="VAS28" s="86"/>
      <c r="VAT28" s="86"/>
      <c r="VAU28" s="86"/>
      <c r="VAV28" s="86"/>
      <c r="VAW28" s="86"/>
      <c r="VAX28" s="86"/>
      <c r="VAY28" s="86"/>
      <c r="VAZ28" s="86"/>
      <c r="VBA28" s="86"/>
      <c r="VBB28" s="86"/>
      <c r="VBC28" s="86"/>
      <c r="VBD28" s="86"/>
      <c r="VBE28" s="86"/>
      <c r="VBF28" s="86"/>
      <c r="VBG28" s="86"/>
      <c r="VBH28" s="86"/>
      <c r="VBI28" s="86"/>
      <c r="VBJ28" s="86"/>
      <c r="VBK28" s="86"/>
      <c r="VBL28" s="86"/>
      <c r="VBM28" s="86"/>
      <c r="VBN28" s="86"/>
      <c r="VBO28" s="86"/>
      <c r="VBP28" s="86"/>
      <c r="VBQ28" s="86"/>
      <c r="VBR28" s="86"/>
      <c r="VBS28" s="86"/>
      <c r="VBT28" s="86"/>
      <c r="VBU28" s="86"/>
      <c r="VBV28" s="86"/>
      <c r="VBW28" s="86"/>
      <c r="VBX28" s="86"/>
      <c r="VBY28" s="86"/>
      <c r="VBZ28" s="86"/>
      <c r="VCA28" s="86"/>
      <c r="VCB28" s="86"/>
      <c r="VCC28" s="86"/>
      <c r="VCD28" s="86"/>
      <c r="VCE28" s="86"/>
      <c r="VCF28" s="86"/>
      <c r="VCG28" s="86"/>
      <c r="VCH28" s="86"/>
      <c r="VCI28" s="86"/>
      <c r="VCJ28" s="86"/>
      <c r="VCK28" s="86"/>
      <c r="VCL28" s="86"/>
      <c r="VCM28" s="86"/>
      <c r="VCN28" s="86"/>
      <c r="VCO28" s="86"/>
      <c r="VCP28" s="86"/>
      <c r="VCQ28" s="86"/>
      <c r="VCR28" s="86"/>
      <c r="VCS28" s="86"/>
      <c r="VCT28" s="86"/>
      <c r="VCU28" s="86"/>
      <c r="VCV28" s="86"/>
      <c r="VCW28" s="86"/>
      <c r="VCX28" s="86"/>
      <c r="VCY28" s="86"/>
      <c r="VCZ28" s="86"/>
      <c r="VDA28" s="86"/>
      <c r="VDB28" s="86"/>
      <c r="VDC28" s="86"/>
      <c r="VDD28" s="86"/>
      <c r="VDE28" s="86"/>
      <c r="VDF28" s="86"/>
      <c r="VDG28" s="86"/>
      <c r="VDH28" s="86"/>
      <c r="VDI28" s="86"/>
      <c r="VDJ28" s="86"/>
      <c r="VDK28" s="86"/>
      <c r="VDL28" s="86"/>
      <c r="VDM28" s="86"/>
      <c r="VDN28" s="86"/>
      <c r="VDO28" s="86"/>
      <c r="VDP28" s="86"/>
      <c r="VDQ28" s="86"/>
      <c r="VDR28" s="86"/>
      <c r="VDS28" s="86"/>
      <c r="VDT28" s="86"/>
      <c r="VDU28" s="86"/>
      <c r="VDV28" s="86"/>
      <c r="VDW28" s="86"/>
      <c r="VDX28" s="86"/>
      <c r="VDY28" s="86"/>
      <c r="VDZ28" s="86"/>
      <c r="VEA28" s="86"/>
      <c r="VEB28" s="86"/>
      <c r="VEC28" s="86"/>
      <c r="VED28" s="86"/>
      <c r="VEE28" s="86"/>
      <c r="VEF28" s="86"/>
      <c r="VEG28" s="86"/>
      <c r="VEH28" s="86"/>
      <c r="VEI28" s="86"/>
      <c r="VEJ28" s="86"/>
      <c r="VEK28" s="86"/>
      <c r="VEL28" s="86"/>
      <c r="VEM28" s="86"/>
      <c r="VEN28" s="86"/>
      <c r="VEO28" s="86"/>
      <c r="VEP28" s="86"/>
      <c r="VEQ28" s="86"/>
      <c r="VER28" s="86"/>
      <c r="VES28" s="86"/>
      <c r="VET28" s="86"/>
      <c r="VEU28" s="86"/>
      <c r="VEV28" s="86"/>
      <c r="VEW28" s="86"/>
      <c r="VEX28" s="86"/>
      <c r="VEY28" s="86"/>
      <c r="VEZ28" s="86"/>
      <c r="VFA28" s="86"/>
      <c r="VFB28" s="86"/>
      <c r="VFC28" s="86"/>
      <c r="VFD28" s="86"/>
      <c r="VFE28" s="86"/>
      <c r="VFF28" s="86"/>
      <c r="VFG28" s="86"/>
      <c r="VFH28" s="86"/>
      <c r="VFI28" s="86"/>
      <c r="VFJ28" s="86"/>
      <c r="VFK28" s="86"/>
      <c r="VFL28" s="86"/>
      <c r="VFM28" s="86"/>
      <c r="VFN28" s="86"/>
      <c r="VFO28" s="86"/>
      <c r="VFP28" s="86"/>
      <c r="VFQ28" s="86"/>
      <c r="VFR28" s="86"/>
      <c r="VFS28" s="86"/>
      <c r="VFT28" s="86"/>
      <c r="VFU28" s="86"/>
      <c r="VFV28" s="86"/>
      <c r="VFW28" s="86"/>
      <c r="VFX28" s="86"/>
      <c r="VFY28" s="86"/>
      <c r="VFZ28" s="86"/>
      <c r="VGA28" s="86"/>
      <c r="VGB28" s="86"/>
      <c r="VGC28" s="86"/>
      <c r="VGD28" s="86"/>
      <c r="VGE28" s="86"/>
      <c r="VGF28" s="86"/>
      <c r="VGG28" s="86"/>
      <c r="VGH28" s="86"/>
      <c r="VGI28" s="86"/>
      <c r="VGJ28" s="86"/>
      <c r="VGK28" s="86"/>
      <c r="VGL28" s="86"/>
      <c r="VGM28" s="86"/>
      <c r="VGN28" s="86"/>
      <c r="VGO28" s="86"/>
      <c r="VGP28" s="86"/>
      <c r="VGQ28" s="86"/>
      <c r="VGR28" s="86"/>
      <c r="VGS28" s="86"/>
      <c r="VGT28" s="86"/>
      <c r="VGU28" s="86"/>
      <c r="VGV28" s="86"/>
      <c r="VGW28" s="86"/>
      <c r="VGX28" s="86"/>
      <c r="VGY28" s="86"/>
      <c r="VGZ28" s="86"/>
      <c r="VHA28" s="86"/>
      <c r="VHB28" s="86"/>
      <c r="VHC28" s="86"/>
      <c r="VHD28" s="86"/>
      <c r="VHE28" s="86"/>
      <c r="VHF28" s="86"/>
      <c r="VHG28" s="86"/>
      <c r="VHH28" s="86"/>
      <c r="VHI28" s="86"/>
      <c r="VHJ28" s="86"/>
      <c r="VHK28" s="86"/>
      <c r="VHL28" s="86"/>
      <c r="VHM28" s="86"/>
      <c r="VHN28" s="86"/>
      <c r="VHO28" s="86"/>
      <c r="VHP28" s="86"/>
      <c r="VHQ28" s="86"/>
      <c r="VHR28" s="86"/>
      <c r="VHS28" s="86"/>
      <c r="VHT28" s="86"/>
      <c r="VHU28" s="86"/>
      <c r="VHV28" s="86"/>
      <c r="VHW28" s="86"/>
      <c r="VHX28" s="86"/>
      <c r="VHY28" s="86"/>
      <c r="VHZ28" s="86"/>
      <c r="VIA28" s="86"/>
      <c r="VIB28" s="86"/>
      <c r="VIC28" s="86"/>
      <c r="VID28" s="86"/>
      <c r="VIE28" s="86"/>
      <c r="VIF28" s="86"/>
      <c r="VIG28" s="86"/>
      <c r="VIH28" s="86"/>
      <c r="VII28" s="86"/>
      <c r="VIJ28" s="86"/>
      <c r="VIK28" s="86"/>
      <c r="VIL28" s="86"/>
      <c r="VIM28" s="86"/>
      <c r="VIN28" s="86"/>
      <c r="VIO28" s="86"/>
      <c r="VIP28" s="86"/>
      <c r="VIQ28" s="86"/>
      <c r="VIR28" s="86"/>
      <c r="VIS28" s="86"/>
      <c r="VIT28" s="86"/>
      <c r="VIU28" s="86"/>
      <c r="VIV28" s="86"/>
      <c r="VIW28" s="86"/>
      <c r="VIX28" s="86"/>
      <c r="VIY28" s="86"/>
      <c r="VIZ28" s="86"/>
      <c r="VJA28" s="86"/>
      <c r="VJB28" s="86"/>
      <c r="VJC28" s="86"/>
      <c r="VJD28" s="86"/>
      <c r="VJE28" s="86"/>
      <c r="VJF28" s="86"/>
      <c r="VJG28" s="86"/>
      <c r="VJH28" s="86"/>
      <c r="VJI28" s="86"/>
      <c r="VJJ28" s="86"/>
      <c r="VJK28" s="86"/>
      <c r="VJL28" s="86"/>
      <c r="VJM28" s="86"/>
      <c r="VJN28" s="86"/>
      <c r="VJO28" s="86"/>
      <c r="VJP28" s="86"/>
      <c r="VJQ28" s="86"/>
      <c r="VJR28" s="86"/>
      <c r="VJS28" s="86"/>
      <c r="VJT28" s="86"/>
      <c r="VJU28" s="86"/>
      <c r="VJV28" s="86"/>
      <c r="VJW28" s="86"/>
      <c r="VJX28" s="86"/>
      <c r="VJY28" s="86"/>
      <c r="VJZ28" s="86"/>
      <c r="VKA28" s="86"/>
      <c r="VKB28" s="86"/>
      <c r="VKC28" s="86"/>
      <c r="VKD28" s="86"/>
      <c r="VKE28" s="86"/>
      <c r="VKF28" s="86"/>
      <c r="VKG28" s="86"/>
      <c r="VKH28" s="86"/>
      <c r="VKI28" s="86"/>
      <c r="VKJ28" s="86"/>
      <c r="VKK28" s="86"/>
      <c r="VKL28" s="86"/>
      <c r="VKM28" s="86"/>
      <c r="VKN28" s="86"/>
      <c r="VKO28" s="86"/>
      <c r="VKP28" s="86"/>
      <c r="VKQ28" s="86"/>
      <c r="VKR28" s="86"/>
      <c r="VKS28" s="86"/>
      <c r="VKT28" s="86"/>
      <c r="VKU28" s="86"/>
      <c r="VKV28" s="86"/>
      <c r="VKW28" s="86"/>
      <c r="VKX28" s="86"/>
      <c r="VKY28" s="86"/>
      <c r="VKZ28" s="86"/>
      <c r="VLA28" s="86"/>
      <c r="VLB28" s="86"/>
      <c r="VLC28" s="86"/>
      <c r="VLD28" s="86"/>
      <c r="VLE28" s="86"/>
      <c r="VLF28" s="86"/>
      <c r="VLG28" s="86"/>
      <c r="VLH28" s="86"/>
      <c r="VLI28" s="86"/>
      <c r="VLJ28" s="86"/>
      <c r="VLK28" s="86"/>
      <c r="VLL28" s="86"/>
      <c r="VLM28" s="86"/>
      <c r="VLN28" s="86"/>
      <c r="VLO28" s="86"/>
      <c r="VLP28" s="86"/>
      <c r="VLQ28" s="86"/>
      <c r="VLR28" s="86"/>
      <c r="VLS28" s="86"/>
      <c r="VLT28" s="86"/>
      <c r="VLU28" s="86"/>
      <c r="VLV28" s="86"/>
      <c r="VLW28" s="86"/>
      <c r="VLX28" s="86"/>
      <c r="VLY28" s="86"/>
      <c r="VLZ28" s="86"/>
      <c r="VMA28" s="86"/>
      <c r="VMB28" s="86"/>
      <c r="VMC28" s="86"/>
      <c r="VMD28" s="86"/>
      <c r="VME28" s="86"/>
      <c r="VMF28" s="86"/>
      <c r="VMG28" s="86"/>
      <c r="VMH28" s="86"/>
      <c r="VMI28" s="86"/>
      <c r="VMJ28" s="86"/>
      <c r="VMK28" s="86"/>
      <c r="VML28" s="86"/>
      <c r="VMM28" s="86"/>
      <c r="VMN28" s="86"/>
      <c r="VMO28" s="86"/>
      <c r="VMP28" s="86"/>
      <c r="VMQ28" s="86"/>
      <c r="VMR28" s="86"/>
      <c r="VMS28" s="86"/>
      <c r="VMT28" s="86"/>
      <c r="VMU28" s="86"/>
      <c r="VMV28" s="86"/>
      <c r="VMW28" s="86"/>
      <c r="VMX28" s="86"/>
      <c r="VMY28" s="86"/>
      <c r="VMZ28" s="86"/>
      <c r="VNA28" s="86"/>
      <c r="VNB28" s="86"/>
      <c r="VNC28" s="86"/>
      <c r="VND28" s="86"/>
      <c r="VNE28" s="86"/>
      <c r="VNF28" s="86"/>
      <c r="VNG28" s="86"/>
      <c r="VNH28" s="86"/>
      <c r="VNI28" s="86"/>
      <c r="VNJ28" s="86"/>
      <c r="VNK28" s="86"/>
      <c r="VNL28" s="86"/>
      <c r="VNM28" s="86"/>
      <c r="VNN28" s="86"/>
      <c r="VNO28" s="86"/>
      <c r="VNP28" s="86"/>
      <c r="VNQ28" s="86"/>
      <c r="VNR28" s="86"/>
      <c r="VNS28" s="86"/>
      <c r="VNT28" s="86"/>
      <c r="VNU28" s="86"/>
      <c r="VNV28" s="86"/>
      <c r="VNW28" s="86"/>
      <c r="VNX28" s="86"/>
      <c r="VNY28" s="86"/>
      <c r="VNZ28" s="86"/>
      <c r="VOA28" s="86"/>
      <c r="VOB28" s="86"/>
      <c r="VOC28" s="86"/>
      <c r="VOD28" s="86"/>
      <c r="VOE28" s="86"/>
      <c r="VOF28" s="86"/>
      <c r="VOG28" s="86"/>
      <c r="VOH28" s="86"/>
      <c r="VOI28" s="86"/>
      <c r="VOJ28" s="86"/>
      <c r="VOK28" s="86"/>
      <c r="VOL28" s="86"/>
      <c r="VOM28" s="86"/>
      <c r="VON28" s="86"/>
      <c r="VOO28" s="86"/>
      <c r="VOP28" s="86"/>
      <c r="VOQ28" s="86"/>
      <c r="VOR28" s="86"/>
      <c r="VOS28" s="86"/>
      <c r="VOT28" s="86"/>
      <c r="VOU28" s="86"/>
      <c r="VOV28" s="86"/>
      <c r="VOW28" s="86"/>
      <c r="VOX28" s="86"/>
      <c r="VOY28" s="86"/>
      <c r="VOZ28" s="86"/>
      <c r="VPA28" s="86"/>
      <c r="VPB28" s="86"/>
      <c r="VPC28" s="86"/>
      <c r="VPD28" s="86"/>
      <c r="VPE28" s="86"/>
      <c r="VPF28" s="86"/>
      <c r="VPG28" s="86"/>
      <c r="VPH28" s="86"/>
      <c r="VPI28" s="86"/>
      <c r="VPJ28" s="86"/>
      <c r="VPK28" s="86"/>
      <c r="VPL28" s="86"/>
      <c r="VPM28" s="86"/>
      <c r="VPN28" s="86"/>
      <c r="VPO28" s="86"/>
      <c r="VPP28" s="86"/>
      <c r="VPQ28" s="86"/>
      <c r="VPR28" s="86"/>
      <c r="VPS28" s="86"/>
      <c r="VPT28" s="86"/>
      <c r="VPU28" s="86"/>
      <c r="VPV28" s="86"/>
      <c r="VPW28" s="86"/>
      <c r="VPX28" s="86"/>
      <c r="VPY28" s="86"/>
      <c r="VPZ28" s="86"/>
      <c r="VQA28" s="86"/>
      <c r="VQB28" s="86"/>
      <c r="VQC28" s="86"/>
      <c r="VQD28" s="86"/>
      <c r="VQE28" s="86"/>
      <c r="VQF28" s="86"/>
      <c r="VQG28" s="86"/>
      <c r="VQH28" s="86"/>
      <c r="VQI28" s="86"/>
      <c r="VQJ28" s="86"/>
      <c r="VQK28" s="86"/>
      <c r="VQL28" s="86"/>
      <c r="VQM28" s="86"/>
      <c r="VQN28" s="86"/>
      <c r="VQO28" s="86"/>
      <c r="VQP28" s="86"/>
      <c r="VQQ28" s="86"/>
      <c r="VQR28" s="86"/>
      <c r="VQS28" s="86"/>
      <c r="VQT28" s="86"/>
      <c r="VQU28" s="86"/>
      <c r="VQV28" s="86"/>
      <c r="VQW28" s="86"/>
      <c r="VQX28" s="86"/>
      <c r="VQY28" s="86"/>
      <c r="VQZ28" s="86"/>
      <c r="VRA28" s="86"/>
      <c r="VRB28" s="86"/>
      <c r="VRC28" s="86"/>
      <c r="VRD28" s="86"/>
      <c r="VRE28" s="86"/>
      <c r="VRF28" s="86"/>
      <c r="VRG28" s="86"/>
      <c r="VRH28" s="86"/>
      <c r="VRI28" s="86"/>
      <c r="VRJ28" s="86"/>
      <c r="VRK28" s="86"/>
      <c r="VRL28" s="86"/>
      <c r="VRM28" s="86"/>
      <c r="VRN28" s="86"/>
      <c r="VRO28" s="86"/>
      <c r="VRP28" s="86"/>
      <c r="VRQ28" s="86"/>
      <c r="VRR28" s="86"/>
      <c r="VRS28" s="86"/>
      <c r="VRT28" s="86"/>
      <c r="VRU28" s="86"/>
      <c r="VRV28" s="86"/>
      <c r="VRW28" s="86"/>
      <c r="VRX28" s="86"/>
      <c r="VRY28" s="86"/>
      <c r="VRZ28" s="86"/>
      <c r="VSA28" s="86"/>
      <c r="VSB28" s="86"/>
      <c r="VSC28" s="86"/>
      <c r="VSD28" s="86"/>
      <c r="VSE28" s="86"/>
      <c r="VSF28" s="86"/>
      <c r="VSG28" s="86"/>
      <c r="VSH28" s="86"/>
      <c r="VSI28" s="86"/>
      <c r="VSJ28" s="86"/>
      <c r="VSK28" s="86"/>
      <c r="VSL28" s="86"/>
      <c r="VSM28" s="86"/>
      <c r="VSN28" s="86"/>
      <c r="VSO28" s="86"/>
      <c r="VSP28" s="86"/>
      <c r="VSQ28" s="86"/>
      <c r="VSR28" s="86"/>
      <c r="VSS28" s="86"/>
      <c r="VST28" s="86"/>
      <c r="VSU28" s="86"/>
      <c r="VSV28" s="86"/>
      <c r="VSW28" s="86"/>
      <c r="VSX28" s="86"/>
      <c r="VSY28" s="86"/>
      <c r="VSZ28" s="86"/>
      <c r="VTA28" s="86"/>
      <c r="VTB28" s="86"/>
      <c r="VTC28" s="86"/>
      <c r="VTD28" s="86"/>
      <c r="VTE28" s="86"/>
      <c r="VTF28" s="86"/>
      <c r="VTG28" s="86"/>
      <c r="VTH28" s="86"/>
      <c r="VTI28" s="86"/>
      <c r="VTJ28" s="86"/>
      <c r="VTK28" s="86"/>
      <c r="VTL28" s="86"/>
      <c r="VTM28" s="86"/>
      <c r="VTN28" s="86"/>
      <c r="VTO28" s="86"/>
      <c r="VTP28" s="86"/>
      <c r="VTQ28" s="86"/>
      <c r="VTR28" s="86"/>
      <c r="VTS28" s="86"/>
      <c r="VTT28" s="86"/>
      <c r="VTU28" s="86"/>
      <c r="VTV28" s="86"/>
      <c r="VTW28" s="86"/>
      <c r="VTX28" s="86"/>
      <c r="VTY28" s="86"/>
      <c r="VTZ28" s="86"/>
      <c r="VUA28" s="86"/>
      <c r="VUB28" s="86"/>
      <c r="VUC28" s="86"/>
      <c r="VUD28" s="86"/>
      <c r="VUE28" s="86"/>
      <c r="VUF28" s="86"/>
      <c r="VUG28" s="86"/>
      <c r="VUH28" s="86"/>
      <c r="VUI28" s="86"/>
      <c r="VUJ28" s="86"/>
      <c r="VUK28" s="86"/>
      <c r="VUL28" s="86"/>
      <c r="VUM28" s="86"/>
      <c r="VUN28" s="86"/>
      <c r="VUO28" s="86"/>
      <c r="VUP28" s="86"/>
      <c r="VUQ28" s="86"/>
      <c r="VUR28" s="86"/>
      <c r="VUS28" s="86"/>
      <c r="VUT28" s="86"/>
      <c r="VUU28" s="86"/>
      <c r="VUV28" s="86"/>
      <c r="VUW28" s="86"/>
      <c r="VUX28" s="86"/>
      <c r="VUY28" s="86"/>
      <c r="VUZ28" s="86"/>
      <c r="VVA28" s="86"/>
      <c r="VVB28" s="86"/>
      <c r="VVC28" s="86"/>
      <c r="VVD28" s="86"/>
      <c r="VVE28" s="86"/>
      <c r="VVF28" s="86"/>
      <c r="VVG28" s="86"/>
      <c r="VVH28" s="86"/>
      <c r="VVI28" s="86"/>
      <c r="VVJ28" s="86"/>
      <c r="VVK28" s="86"/>
      <c r="VVL28" s="86"/>
      <c r="VVM28" s="86"/>
      <c r="VVN28" s="86"/>
      <c r="VVO28" s="86"/>
      <c r="VVP28" s="86"/>
      <c r="VVQ28" s="86"/>
      <c r="VVR28" s="86"/>
      <c r="VVS28" s="86"/>
      <c r="VVT28" s="86"/>
      <c r="VVU28" s="86"/>
      <c r="VVV28" s="86"/>
      <c r="VVW28" s="86"/>
      <c r="VVX28" s="86"/>
      <c r="VVY28" s="86"/>
      <c r="VVZ28" s="86"/>
      <c r="VWA28" s="86"/>
      <c r="VWB28" s="86"/>
      <c r="VWC28" s="86"/>
      <c r="VWD28" s="86"/>
      <c r="VWE28" s="86"/>
      <c r="VWF28" s="86"/>
      <c r="VWG28" s="86"/>
      <c r="VWH28" s="86"/>
      <c r="VWI28" s="86"/>
      <c r="VWJ28" s="86"/>
      <c r="VWK28" s="86"/>
      <c r="VWL28" s="86"/>
      <c r="VWM28" s="86"/>
      <c r="VWN28" s="86"/>
      <c r="VWO28" s="86"/>
      <c r="VWP28" s="86"/>
      <c r="VWQ28" s="86"/>
      <c r="VWR28" s="86"/>
      <c r="VWS28" s="86"/>
      <c r="VWT28" s="86"/>
      <c r="VWU28" s="86"/>
      <c r="VWV28" s="86"/>
      <c r="VWW28" s="86"/>
      <c r="VWX28" s="86"/>
      <c r="VWY28" s="86"/>
      <c r="VWZ28" s="86"/>
      <c r="VXA28" s="86"/>
      <c r="VXB28" s="86"/>
      <c r="VXC28" s="86"/>
      <c r="VXD28" s="86"/>
      <c r="VXE28" s="86"/>
      <c r="VXF28" s="86"/>
      <c r="VXG28" s="86"/>
      <c r="VXH28" s="86"/>
      <c r="VXI28" s="86"/>
      <c r="VXJ28" s="86"/>
      <c r="VXK28" s="86"/>
      <c r="VXL28" s="86"/>
      <c r="VXM28" s="86"/>
      <c r="VXN28" s="86"/>
      <c r="VXO28" s="86"/>
      <c r="VXP28" s="86"/>
      <c r="VXQ28" s="86"/>
      <c r="VXR28" s="86"/>
      <c r="VXS28" s="86"/>
      <c r="VXT28" s="86"/>
      <c r="VXU28" s="86"/>
      <c r="VXV28" s="86"/>
      <c r="VXW28" s="86"/>
      <c r="VXX28" s="86"/>
      <c r="VXY28" s="86"/>
      <c r="VXZ28" s="86"/>
      <c r="VYA28" s="86"/>
      <c r="VYB28" s="86"/>
      <c r="VYC28" s="86"/>
      <c r="VYD28" s="86"/>
      <c r="VYE28" s="86"/>
      <c r="VYF28" s="86"/>
      <c r="VYG28" s="86"/>
      <c r="VYH28" s="86"/>
      <c r="VYI28" s="86"/>
      <c r="VYJ28" s="86"/>
      <c r="VYK28" s="86"/>
      <c r="VYL28" s="86"/>
      <c r="VYM28" s="86"/>
      <c r="VYN28" s="86"/>
      <c r="VYO28" s="86"/>
      <c r="VYP28" s="86"/>
      <c r="VYQ28" s="86"/>
      <c r="VYR28" s="86"/>
      <c r="VYS28" s="86"/>
      <c r="VYT28" s="86"/>
      <c r="VYU28" s="86"/>
      <c r="VYV28" s="86"/>
      <c r="VYW28" s="86"/>
      <c r="VYX28" s="86"/>
      <c r="VYY28" s="86"/>
      <c r="VYZ28" s="86"/>
      <c r="VZA28" s="86"/>
      <c r="VZB28" s="86"/>
      <c r="VZC28" s="86"/>
      <c r="VZD28" s="86"/>
      <c r="VZE28" s="86"/>
      <c r="VZF28" s="86"/>
      <c r="VZG28" s="86"/>
      <c r="VZH28" s="86"/>
      <c r="VZI28" s="86"/>
      <c r="VZJ28" s="86"/>
      <c r="VZK28" s="86"/>
      <c r="VZL28" s="86"/>
      <c r="VZM28" s="86"/>
      <c r="VZN28" s="86"/>
      <c r="VZO28" s="86"/>
      <c r="VZP28" s="86"/>
      <c r="VZQ28" s="86"/>
      <c r="VZR28" s="86"/>
      <c r="VZS28" s="86"/>
      <c r="VZT28" s="86"/>
      <c r="VZU28" s="86"/>
      <c r="VZV28" s="86"/>
      <c r="VZW28" s="86"/>
      <c r="VZX28" s="86"/>
      <c r="VZY28" s="86"/>
      <c r="VZZ28" s="86"/>
      <c r="WAA28" s="86"/>
      <c r="WAB28" s="86"/>
      <c r="WAC28" s="86"/>
      <c r="WAD28" s="86"/>
      <c r="WAE28" s="86"/>
      <c r="WAF28" s="86"/>
      <c r="WAG28" s="86"/>
      <c r="WAH28" s="86"/>
      <c r="WAI28" s="86"/>
      <c r="WAJ28" s="86"/>
      <c r="WAK28" s="86"/>
      <c r="WAL28" s="86"/>
      <c r="WAM28" s="86"/>
      <c r="WAN28" s="86"/>
      <c r="WAO28" s="86"/>
      <c r="WAP28" s="86"/>
      <c r="WAQ28" s="86"/>
      <c r="WAR28" s="86"/>
      <c r="WAS28" s="86"/>
      <c r="WAT28" s="86"/>
      <c r="WAU28" s="86"/>
      <c r="WAV28" s="86"/>
      <c r="WAW28" s="86"/>
      <c r="WAX28" s="86"/>
      <c r="WAY28" s="86"/>
      <c r="WAZ28" s="86"/>
      <c r="WBA28" s="86"/>
      <c r="WBB28" s="86"/>
      <c r="WBC28" s="86"/>
      <c r="WBD28" s="86"/>
      <c r="WBE28" s="86"/>
      <c r="WBF28" s="86"/>
      <c r="WBG28" s="86"/>
      <c r="WBH28" s="86"/>
      <c r="WBI28" s="86"/>
      <c r="WBJ28" s="86"/>
      <c r="WBK28" s="86"/>
      <c r="WBL28" s="86"/>
      <c r="WBM28" s="86"/>
      <c r="WBN28" s="86"/>
      <c r="WBO28" s="86"/>
      <c r="WBP28" s="86"/>
      <c r="WBQ28" s="86"/>
      <c r="WBR28" s="86"/>
      <c r="WBS28" s="86"/>
      <c r="WBT28" s="86"/>
      <c r="WBU28" s="86"/>
      <c r="WBV28" s="86"/>
      <c r="WBW28" s="86"/>
      <c r="WBX28" s="86"/>
      <c r="WBY28" s="86"/>
      <c r="WBZ28" s="86"/>
      <c r="WCA28" s="86"/>
      <c r="WCB28" s="86"/>
      <c r="WCC28" s="86"/>
      <c r="WCD28" s="86"/>
      <c r="WCE28" s="86"/>
      <c r="WCF28" s="86"/>
      <c r="WCG28" s="86"/>
      <c r="WCH28" s="86"/>
      <c r="WCI28" s="86"/>
      <c r="WCJ28" s="86"/>
      <c r="WCK28" s="86"/>
      <c r="WCL28" s="86"/>
      <c r="WCM28" s="86"/>
      <c r="WCN28" s="86"/>
      <c r="WCO28" s="86"/>
      <c r="WCP28" s="86"/>
      <c r="WCQ28" s="86"/>
      <c r="WCR28" s="86"/>
      <c r="WCS28" s="86"/>
      <c r="WCT28" s="86"/>
      <c r="WCU28" s="86"/>
      <c r="WCV28" s="86"/>
      <c r="WCW28" s="86"/>
      <c r="WCX28" s="86"/>
      <c r="WCY28" s="86"/>
      <c r="WCZ28" s="86"/>
      <c r="WDA28" s="86"/>
      <c r="WDB28" s="86"/>
      <c r="WDC28" s="86"/>
      <c r="WDD28" s="86"/>
      <c r="WDE28" s="86"/>
      <c r="WDF28" s="86"/>
      <c r="WDG28" s="86"/>
      <c r="WDH28" s="86"/>
      <c r="WDI28" s="86"/>
      <c r="WDJ28" s="86"/>
      <c r="WDK28" s="86"/>
      <c r="WDL28" s="86"/>
      <c r="WDM28" s="86"/>
      <c r="WDN28" s="86"/>
      <c r="WDO28" s="86"/>
      <c r="WDP28" s="86"/>
      <c r="WDQ28" s="86"/>
      <c r="WDR28" s="86"/>
      <c r="WDS28" s="86"/>
      <c r="WDT28" s="86"/>
      <c r="WDU28" s="86"/>
      <c r="WDV28" s="86"/>
      <c r="WDW28" s="86"/>
      <c r="WDX28" s="86"/>
      <c r="WDY28" s="86"/>
      <c r="WDZ28" s="86"/>
      <c r="WEA28" s="86"/>
      <c r="WEB28" s="86"/>
      <c r="WEC28" s="86"/>
      <c r="WED28" s="86"/>
      <c r="WEE28" s="86"/>
      <c r="WEF28" s="86"/>
      <c r="WEG28" s="86"/>
      <c r="WEH28" s="86"/>
      <c r="WEI28" s="86"/>
      <c r="WEJ28" s="86"/>
      <c r="WEK28" s="86"/>
      <c r="WEL28" s="86"/>
      <c r="WEM28" s="86"/>
      <c r="WEN28" s="86"/>
      <c r="WEO28" s="86"/>
      <c r="WEP28" s="86"/>
      <c r="WEQ28" s="86"/>
      <c r="WER28" s="86"/>
      <c r="WES28" s="86"/>
      <c r="WET28" s="86"/>
      <c r="WEU28" s="86"/>
      <c r="WEV28" s="86"/>
      <c r="WEW28" s="86"/>
      <c r="WEX28" s="86"/>
      <c r="WEY28" s="86"/>
      <c r="WEZ28" s="86"/>
      <c r="WFA28" s="86"/>
      <c r="WFB28" s="86"/>
      <c r="WFC28" s="86"/>
      <c r="WFD28" s="86"/>
      <c r="WFE28" s="86"/>
      <c r="WFF28" s="86"/>
      <c r="WFG28" s="86"/>
      <c r="WFH28" s="86"/>
      <c r="WFI28" s="86"/>
      <c r="WFJ28" s="86"/>
      <c r="WFK28" s="86"/>
      <c r="WFL28" s="86"/>
      <c r="WFM28" s="86"/>
      <c r="WFN28" s="86"/>
      <c r="WFO28" s="86"/>
      <c r="WFP28" s="86"/>
      <c r="WFQ28" s="86"/>
      <c r="WFR28" s="86"/>
      <c r="WFS28" s="86"/>
      <c r="WFT28" s="86"/>
      <c r="WFU28" s="86"/>
      <c r="WFV28" s="86"/>
      <c r="WFW28" s="86"/>
      <c r="WFX28" s="86"/>
      <c r="WFY28" s="86"/>
      <c r="WFZ28" s="86"/>
      <c r="WGA28" s="86"/>
      <c r="WGB28" s="86"/>
      <c r="WGC28" s="86"/>
      <c r="WGD28" s="86"/>
      <c r="WGE28" s="86"/>
      <c r="WGF28" s="86"/>
      <c r="WGG28" s="86"/>
      <c r="WGH28" s="86"/>
      <c r="WGI28" s="86"/>
      <c r="WGJ28" s="86"/>
      <c r="WGK28" s="86"/>
      <c r="WGL28" s="86"/>
      <c r="WGM28" s="86"/>
      <c r="WGN28" s="86"/>
      <c r="WGO28" s="86"/>
      <c r="WGP28" s="86"/>
      <c r="WGQ28" s="86"/>
      <c r="WGR28" s="86"/>
      <c r="WGS28" s="86"/>
      <c r="WGT28" s="86"/>
      <c r="WGU28" s="86"/>
      <c r="WGV28" s="86"/>
      <c r="WGW28" s="86"/>
      <c r="WGX28" s="86"/>
      <c r="WGY28" s="86"/>
      <c r="WGZ28" s="86"/>
      <c r="WHA28" s="86"/>
      <c r="WHB28" s="86"/>
      <c r="WHC28" s="86"/>
      <c r="WHD28" s="86"/>
      <c r="WHE28" s="86"/>
      <c r="WHF28" s="86"/>
      <c r="WHG28" s="86"/>
      <c r="WHH28" s="86"/>
      <c r="WHI28" s="86"/>
      <c r="WHJ28" s="86"/>
      <c r="WHK28" s="86"/>
      <c r="WHL28" s="86"/>
      <c r="WHM28" s="86"/>
      <c r="WHN28" s="86"/>
      <c r="WHO28" s="86"/>
      <c r="WHP28" s="86"/>
      <c r="WHQ28" s="86"/>
      <c r="WHR28" s="86"/>
      <c r="WHS28" s="86"/>
      <c r="WHT28" s="86"/>
      <c r="WHU28" s="86"/>
      <c r="WHV28" s="86"/>
      <c r="WHW28" s="86"/>
      <c r="WHX28" s="86"/>
      <c r="WHY28" s="86"/>
      <c r="WHZ28" s="86"/>
      <c r="WIA28" s="86"/>
      <c r="WIB28" s="86"/>
      <c r="WIC28" s="86"/>
      <c r="WID28" s="86"/>
      <c r="WIE28" s="86"/>
      <c r="WIF28" s="86"/>
      <c r="WIG28" s="86"/>
      <c r="WIH28" s="86"/>
      <c r="WII28" s="86"/>
      <c r="WIJ28" s="86"/>
      <c r="WIK28" s="86"/>
      <c r="WIL28" s="86"/>
      <c r="WIM28" s="86"/>
      <c r="WIN28" s="86"/>
      <c r="WIO28" s="86"/>
      <c r="WIP28" s="86"/>
      <c r="WIQ28" s="86"/>
      <c r="WIR28" s="86"/>
      <c r="WIS28" s="86"/>
      <c r="WIT28" s="86"/>
      <c r="WIU28" s="86"/>
      <c r="WIV28" s="86"/>
      <c r="WIW28" s="86"/>
      <c r="WIX28" s="86"/>
      <c r="WIY28" s="86"/>
      <c r="WIZ28" s="86"/>
      <c r="WJA28" s="86"/>
      <c r="WJB28" s="86"/>
      <c r="WJC28" s="86"/>
      <c r="WJD28" s="86"/>
      <c r="WJE28" s="86"/>
      <c r="WJF28" s="86"/>
      <c r="WJG28" s="86"/>
      <c r="WJH28" s="86"/>
      <c r="WJI28" s="86"/>
      <c r="WJJ28" s="86"/>
      <c r="WJK28" s="86"/>
      <c r="WJL28" s="86"/>
      <c r="WJM28" s="86"/>
      <c r="WJN28" s="86"/>
      <c r="WJO28" s="86"/>
      <c r="WJP28" s="86"/>
      <c r="WJQ28" s="86"/>
      <c r="WJR28" s="86"/>
      <c r="WJS28" s="86"/>
      <c r="WJT28" s="86"/>
      <c r="WJU28" s="86"/>
      <c r="WJV28" s="86"/>
      <c r="WJW28" s="86"/>
      <c r="WJX28" s="86"/>
      <c r="WJY28" s="86"/>
      <c r="WJZ28" s="86"/>
      <c r="WKA28" s="86"/>
      <c r="WKB28" s="86"/>
      <c r="WKC28" s="86"/>
      <c r="WKD28" s="86"/>
      <c r="WKE28" s="86"/>
      <c r="WKF28" s="86"/>
      <c r="WKG28" s="86"/>
      <c r="WKH28" s="86"/>
      <c r="WKI28" s="86"/>
      <c r="WKJ28" s="86"/>
      <c r="WKK28" s="86"/>
      <c r="WKL28" s="86"/>
      <c r="WKM28" s="86"/>
      <c r="WKN28" s="86"/>
      <c r="WKO28" s="86"/>
      <c r="WKP28" s="86"/>
      <c r="WKQ28" s="86"/>
      <c r="WKR28" s="86"/>
      <c r="WKS28" s="86"/>
      <c r="WKT28" s="86"/>
      <c r="WKU28" s="86"/>
      <c r="WKV28" s="86"/>
      <c r="WKW28" s="86"/>
      <c r="WKX28" s="86"/>
      <c r="WKY28" s="86"/>
      <c r="WKZ28" s="86"/>
      <c r="WLA28" s="86"/>
      <c r="WLB28" s="86"/>
      <c r="WLC28" s="86"/>
      <c r="WLD28" s="86"/>
      <c r="WLE28" s="86"/>
      <c r="WLF28" s="86"/>
      <c r="WLG28" s="86"/>
      <c r="WLH28" s="86"/>
      <c r="WLI28" s="86"/>
      <c r="WLJ28" s="86"/>
      <c r="WLK28" s="86"/>
      <c r="WLL28" s="86"/>
      <c r="WLM28" s="86"/>
      <c r="WLN28" s="86"/>
      <c r="WLO28" s="86"/>
      <c r="WLP28" s="86"/>
      <c r="WLQ28" s="86"/>
      <c r="WLR28" s="86"/>
      <c r="WLS28" s="86"/>
      <c r="WLT28" s="86"/>
      <c r="WLU28" s="86"/>
      <c r="WLV28" s="86"/>
      <c r="WLW28" s="86"/>
      <c r="WLX28" s="86"/>
      <c r="WLY28" s="86"/>
      <c r="WLZ28" s="86"/>
      <c r="WMA28" s="86"/>
      <c r="WMB28" s="86"/>
      <c r="WMC28" s="86"/>
      <c r="WMD28" s="86"/>
      <c r="WME28" s="86"/>
      <c r="WMF28" s="86"/>
      <c r="WMG28" s="86"/>
      <c r="WMH28" s="86"/>
      <c r="WMI28" s="86"/>
      <c r="WMJ28" s="86"/>
      <c r="WMK28" s="86"/>
      <c r="WML28" s="86"/>
      <c r="WMM28" s="86"/>
      <c r="WMN28" s="86"/>
      <c r="WMO28" s="86"/>
      <c r="WMP28" s="86"/>
      <c r="WMQ28" s="86"/>
      <c r="WMR28" s="86"/>
      <c r="WMS28" s="86"/>
      <c r="WMT28" s="86"/>
      <c r="WMU28" s="86"/>
      <c r="WMV28" s="86"/>
      <c r="WMW28" s="86"/>
      <c r="WMX28" s="86"/>
      <c r="WMY28" s="86"/>
      <c r="WMZ28" s="86"/>
      <c r="WNA28" s="86"/>
      <c r="WNB28" s="86"/>
      <c r="WNC28" s="86"/>
      <c r="WND28" s="86"/>
      <c r="WNE28" s="86"/>
      <c r="WNF28" s="86"/>
      <c r="WNG28" s="86"/>
      <c r="WNH28" s="86"/>
      <c r="WNI28" s="86"/>
      <c r="WNJ28" s="86"/>
      <c r="WNK28" s="86"/>
      <c r="WNL28" s="86"/>
      <c r="WNM28" s="86"/>
      <c r="WNN28" s="86"/>
      <c r="WNO28" s="86"/>
      <c r="WNP28" s="86"/>
      <c r="WNQ28" s="86"/>
      <c r="WNR28" s="86"/>
      <c r="WNS28" s="86"/>
      <c r="WNT28" s="86"/>
      <c r="WNU28" s="86"/>
      <c r="WNV28" s="86"/>
      <c r="WNW28" s="86"/>
      <c r="WNX28" s="86"/>
      <c r="WNY28" s="86"/>
      <c r="WNZ28" s="86"/>
      <c r="WOA28" s="86"/>
      <c r="WOB28" s="86"/>
      <c r="WOC28" s="86"/>
      <c r="WOD28" s="86"/>
      <c r="WOE28" s="86"/>
      <c r="WOF28" s="86"/>
      <c r="WOG28" s="86"/>
      <c r="WOH28" s="86"/>
      <c r="WOI28" s="86"/>
      <c r="WOJ28" s="86"/>
      <c r="WOK28" s="86"/>
      <c r="WOL28" s="86"/>
      <c r="WOM28" s="86"/>
      <c r="WON28" s="86"/>
      <c r="WOO28" s="86"/>
      <c r="WOP28" s="86"/>
      <c r="WOQ28" s="86"/>
      <c r="WOR28" s="86"/>
      <c r="WOS28" s="86"/>
      <c r="WOT28" s="86"/>
      <c r="WOU28" s="86"/>
      <c r="WOV28" s="86"/>
      <c r="WOW28" s="86"/>
      <c r="WOX28" s="86"/>
      <c r="WOY28" s="86"/>
      <c r="WOZ28" s="86"/>
      <c r="WPA28" s="86"/>
      <c r="WPB28" s="86"/>
      <c r="WPC28" s="86"/>
      <c r="WPD28" s="86"/>
      <c r="WPE28" s="86"/>
      <c r="WPF28" s="86"/>
      <c r="WPG28" s="86"/>
      <c r="WPH28" s="86"/>
      <c r="WPI28" s="86"/>
      <c r="WPJ28" s="86"/>
      <c r="WPK28" s="86"/>
      <c r="WPL28" s="86"/>
      <c r="WPM28" s="86"/>
      <c r="WPN28" s="86"/>
      <c r="WPO28" s="86"/>
      <c r="WPP28" s="86"/>
      <c r="WPQ28" s="86"/>
      <c r="WPR28" s="86"/>
      <c r="WPS28" s="86"/>
      <c r="WPT28" s="86"/>
      <c r="WPU28" s="86"/>
      <c r="WPV28" s="86"/>
      <c r="WPW28" s="86"/>
      <c r="WPX28" s="86"/>
      <c r="WPY28" s="86"/>
      <c r="WPZ28" s="86"/>
      <c r="WQA28" s="86"/>
      <c r="WQB28" s="86"/>
      <c r="WQC28" s="86"/>
      <c r="WQD28" s="86"/>
      <c r="WQE28" s="86"/>
      <c r="WQF28" s="86"/>
      <c r="WQG28" s="86"/>
      <c r="WQH28" s="86"/>
      <c r="WQI28" s="86"/>
      <c r="WQJ28" s="86"/>
      <c r="WQK28" s="86"/>
      <c r="WQL28" s="86"/>
      <c r="WQM28" s="86"/>
      <c r="WQN28" s="86"/>
      <c r="WQO28" s="86"/>
      <c r="WQP28" s="86"/>
      <c r="WQQ28" s="86"/>
      <c r="WQR28" s="86"/>
      <c r="WQS28" s="86"/>
      <c r="WQT28" s="86"/>
      <c r="WQU28" s="86"/>
      <c r="WQV28" s="86"/>
      <c r="WQW28" s="86"/>
      <c r="WQX28" s="86"/>
      <c r="WQY28" s="86"/>
      <c r="WQZ28" s="86"/>
      <c r="WRA28" s="86"/>
      <c r="WRB28" s="86"/>
      <c r="WRC28" s="86"/>
      <c r="WRD28" s="86"/>
      <c r="WRE28" s="86"/>
      <c r="WRF28" s="86"/>
      <c r="WRG28" s="86"/>
      <c r="WRH28" s="86"/>
      <c r="WRI28" s="86"/>
      <c r="WRJ28" s="86"/>
      <c r="WRK28" s="86"/>
      <c r="WRL28" s="86"/>
      <c r="WRM28" s="86"/>
      <c r="WRN28" s="86"/>
      <c r="WRO28" s="86"/>
      <c r="WRP28" s="86"/>
      <c r="WRQ28" s="86"/>
      <c r="WRR28" s="86"/>
      <c r="WRS28" s="86"/>
      <c r="WRT28" s="86"/>
      <c r="WRU28" s="86"/>
      <c r="WRV28" s="86"/>
      <c r="WRW28" s="86"/>
      <c r="WRX28" s="86"/>
      <c r="WRY28" s="86"/>
      <c r="WRZ28" s="86"/>
      <c r="WSA28" s="86"/>
      <c r="WSB28" s="86"/>
      <c r="WSC28" s="86"/>
      <c r="WSD28" s="86"/>
      <c r="WSE28" s="86"/>
      <c r="WSF28" s="86"/>
      <c r="WSG28" s="86"/>
      <c r="WSH28" s="86"/>
      <c r="WSI28" s="86"/>
      <c r="WSJ28" s="86"/>
      <c r="WSK28" s="86"/>
      <c r="WSL28" s="86"/>
      <c r="WSM28" s="86"/>
      <c r="WSN28" s="86"/>
      <c r="WSO28" s="86"/>
      <c r="WSP28" s="86"/>
      <c r="WSQ28" s="86"/>
      <c r="WSR28" s="86"/>
      <c r="WSS28" s="86"/>
      <c r="WST28" s="86"/>
      <c r="WSU28" s="86"/>
      <c r="WSV28" s="86"/>
      <c r="WSW28" s="86"/>
      <c r="WSX28" s="86"/>
      <c r="WSY28" s="86"/>
      <c r="WSZ28" s="86"/>
      <c r="WTA28" s="86"/>
      <c r="WTB28" s="86"/>
      <c r="WTC28" s="86"/>
      <c r="WTD28" s="86"/>
      <c r="WTE28" s="86"/>
      <c r="WTF28" s="86"/>
      <c r="WTG28" s="86"/>
      <c r="WTH28" s="86"/>
      <c r="WTI28" s="86"/>
      <c r="WTJ28" s="86"/>
      <c r="WTK28" s="86"/>
      <c r="WTL28" s="86"/>
      <c r="WTM28" s="86"/>
      <c r="WTN28" s="86"/>
      <c r="WTO28" s="86"/>
      <c r="WTP28" s="86"/>
      <c r="WTQ28" s="86"/>
      <c r="WTR28" s="86"/>
      <c r="WTS28" s="86"/>
      <c r="WTT28" s="86"/>
      <c r="WTU28" s="86"/>
      <c r="WTV28" s="86"/>
      <c r="WTW28" s="86"/>
      <c r="WTX28" s="86"/>
      <c r="WTY28" s="86"/>
      <c r="WTZ28" s="86"/>
      <c r="WUA28" s="86"/>
      <c r="WUB28" s="86"/>
      <c r="WUC28" s="86"/>
      <c r="WUD28" s="86"/>
      <c r="WUE28" s="86"/>
      <c r="WUF28" s="86"/>
      <c r="WUG28" s="86"/>
      <c r="WUH28" s="86"/>
      <c r="WUI28" s="86"/>
      <c r="WUJ28" s="86"/>
      <c r="WUK28" s="86"/>
      <c r="WUL28" s="86"/>
      <c r="WUM28" s="86"/>
      <c r="WUN28" s="86"/>
      <c r="WUO28" s="86"/>
      <c r="WUP28" s="86"/>
      <c r="WUQ28" s="86"/>
      <c r="WUR28" s="86"/>
      <c r="WUS28" s="86"/>
      <c r="WUT28" s="86"/>
      <c r="WUU28" s="86"/>
      <c r="WUV28" s="86"/>
      <c r="WUW28" s="86"/>
      <c r="WUX28" s="86"/>
      <c r="WUY28" s="86"/>
      <c r="WUZ28" s="86"/>
      <c r="WVA28" s="86"/>
      <c r="WVB28" s="86"/>
      <c r="WVC28" s="86"/>
      <c r="WVD28" s="86"/>
      <c r="WVE28" s="86"/>
      <c r="WVF28" s="86"/>
      <c r="WVG28" s="86"/>
      <c r="WVH28" s="86"/>
      <c r="WVI28" s="86"/>
      <c r="WVJ28" s="86"/>
      <c r="WVK28" s="86"/>
      <c r="WVL28" s="86"/>
      <c r="WVM28" s="86"/>
      <c r="WVN28" s="86"/>
      <c r="WVO28" s="86"/>
      <c r="WVP28" s="86"/>
      <c r="WVQ28" s="86"/>
      <c r="WVR28" s="86"/>
      <c r="WVS28" s="86"/>
      <c r="WVT28" s="86"/>
      <c r="WVU28" s="86"/>
      <c r="WVV28" s="86"/>
      <c r="WVW28" s="86"/>
      <c r="WVX28" s="86"/>
      <c r="WVY28" s="86"/>
      <c r="WVZ28" s="86"/>
      <c r="WWA28" s="86"/>
      <c r="WWB28" s="86"/>
      <c r="WWC28" s="86"/>
      <c r="WWD28" s="86"/>
      <c r="WWE28" s="86"/>
      <c r="WWF28" s="86"/>
      <c r="WWG28" s="86"/>
      <c r="WWH28" s="86"/>
      <c r="WWI28" s="86"/>
      <c r="WWJ28" s="86"/>
      <c r="WWK28" s="86"/>
      <c r="WWL28" s="86"/>
      <c r="WWM28" s="86"/>
      <c r="WWN28" s="86"/>
      <c r="WWO28" s="86"/>
      <c r="WWP28" s="86"/>
      <c r="WWQ28" s="86"/>
      <c r="WWR28" s="86"/>
      <c r="WWS28" s="86"/>
      <c r="WWT28" s="86"/>
      <c r="WWU28" s="86"/>
      <c r="WWV28" s="86"/>
      <c r="WWW28" s="86"/>
      <c r="WWX28" s="86"/>
      <c r="WWY28" s="86"/>
      <c r="WWZ28" s="86"/>
      <c r="WXA28" s="86"/>
      <c r="WXB28" s="86"/>
      <c r="WXC28" s="86"/>
      <c r="WXD28" s="86"/>
      <c r="WXE28" s="86"/>
      <c r="WXF28" s="86"/>
      <c r="WXG28" s="86"/>
      <c r="WXH28" s="86"/>
      <c r="WXI28" s="86"/>
      <c r="WXJ28" s="86"/>
      <c r="WXK28" s="86"/>
      <c r="WXL28" s="86"/>
      <c r="WXM28" s="86"/>
      <c r="WXN28" s="86"/>
      <c r="WXO28" s="86"/>
      <c r="WXP28" s="86"/>
      <c r="WXQ28" s="86"/>
      <c r="WXR28" s="86"/>
      <c r="WXS28" s="86"/>
      <c r="WXT28" s="86"/>
      <c r="WXU28" s="86"/>
      <c r="WXV28" s="86"/>
      <c r="WXW28" s="86"/>
      <c r="WXX28" s="86"/>
      <c r="WXY28" s="86"/>
      <c r="WXZ28" s="86"/>
      <c r="WYA28" s="86"/>
      <c r="WYB28" s="86"/>
      <c r="WYC28" s="86"/>
      <c r="WYD28" s="86"/>
      <c r="WYE28" s="86"/>
      <c r="WYF28" s="86"/>
      <c r="WYG28" s="86"/>
      <c r="WYH28" s="86"/>
      <c r="WYI28" s="86"/>
      <c r="WYJ28" s="86"/>
      <c r="WYK28" s="86"/>
      <c r="WYL28" s="86"/>
      <c r="WYM28" s="86"/>
      <c r="WYN28" s="86"/>
      <c r="WYO28" s="86"/>
      <c r="WYP28" s="86"/>
      <c r="WYQ28" s="86"/>
      <c r="WYR28" s="86"/>
      <c r="WYS28" s="86"/>
      <c r="WYT28" s="86"/>
      <c r="WYU28" s="86"/>
      <c r="WYV28" s="86"/>
      <c r="WYW28" s="86"/>
      <c r="WYX28" s="86"/>
      <c r="WYY28" s="86"/>
      <c r="WYZ28" s="86"/>
      <c r="WZA28" s="86"/>
      <c r="WZB28" s="86"/>
      <c r="WZC28" s="86"/>
      <c r="WZD28" s="86"/>
      <c r="WZE28" s="86"/>
      <c r="WZF28" s="86"/>
      <c r="WZG28" s="86"/>
      <c r="WZH28" s="86"/>
      <c r="WZI28" s="86"/>
      <c r="WZJ28" s="86"/>
      <c r="WZK28" s="86"/>
      <c r="WZL28" s="86"/>
      <c r="WZM28" s="86"/>
      <c r="WZN28" s="86"/>
      <c r="WZO28" s="86"/>
      <c r="WZP28" s="86"/>
      <c r="WZQ28" s="86"/>
      <c r="WZR28" s="86"/>
      <c r="WZS28" s="86"/>
      <c r="WZT28" s="86"/>
      <c r="WZU28" s="86"/>
      <c r="WZV28" s="86"/>
      <c r="WZW28" s="86"/>
      <c r="WZX28" s="86"/>
      <c r="WZY28" s="86"/>
      <c r="WZZ28" s="86"/>
      <c r="XAA28" s="86"/>
      <c r="XAB28" s="86"/>
      <c r="XAC28" s="86"/>
      <c r="XAD28" s="86"/>
      <c r="XAE28" s="86"/>
      <c r="XAF28" s="86"/>
      <c r="XAG28" s="86"/>
      <c r="XAH28" s="86"/>
      <c r="XAI28" s="86"/>
      <c r="XAJ28" s="86"/>
      <c r="XAK28" s="86"/>
      <c r="XAL28" s="86"/>
      <c r="XAM28" s="86"/>
      <c r="XAN28" s="86"/>
      <c r="XAO28" s="86"/>
      <c r="XAP28" s="86"/>
      <c r="XAQ28" s="86"/>
      <c r="XAR28" s="86"/>
      <c r="XAS28" s="86"/>
      <c r="XAT28" s="86"/>
      <c r="XAU28" s="86"/>
      <c r="XAV28" s="86"/>
      <c r="XAW28" s="86"/>
      <c r="XAX28" s="86"/>
      <c r="XAY28" s="86"/>
      <c r="XAZ28" s="86"/>
      <c r="XBA28" s="86"/>
      <c r="XBB28" s="86"/>
      <c r="XBC28" s="86"/>
      <c r="XBD28" s="86"/>
      <c r="XBE28" s="86"/>
      <c r="XBF28" s="86"/>
      <c r="XBG28" s="86"/>
      <c r="XBH28" s="86"/>
      <c r="XBI28" s="86"/>
      <c r="XBJ28" s="86"/>
      <c r="XBK28" s="86"/>
      <c r="XBL28" s="86"/>
      <c r="XBM28" s="86"/>
      <c r="XBN28" s="86"/>
      <c r="XBO28" s="86"/>
      <c r="XBP28" s="86"/>
      <c r="XBQ28" s="86"/>
      <c r="XBR28" s="86"/>
      <c r="XBS28" s="86"/>
      <c r="XBT28" s="86"/>
      <c r="XBU28" s="86"/>
      <c r="XBV28" s="86"/>
      <c r="XBW28" s="86"/>
      <c r="XBX28" s="86"/>
    </row>
    <row r="29" s="53" customFormat="1" ht="18" customHeight="1" spans="1:16300">
      <c r="A29" s="67">
        <v>25</v>
      </c>
      <c r="B29" s="67" t="s">
        <v>56</v>
      </c>
      <c r="C29" s="68">
        <f t="shared" si="0"/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  <c r="IW29" s="60"/>
      <c r="IX29" s="60"/>
      <c r="IY29" s="60"/>
      <c r="IZ29" s="60"/>
      <c r="JA29" s="60"/>
      <c r="JB29" s="60"/>
      <c r="JC29" s="60"/>
      <c r="JD29" s="60"/>
      <c r="JE29" s="60"/>
      <c r="JF29" s="60"/>
      <c r="JG29" s="60"/>
      <c r="JH29" s="60"/>
      <c r="JI29" s="60"/>
      <c r="JJ29" s="60"/>
      <c r="JK29" s="60"/>
      <c r="JL29" s="60"/>
      <c r="JM29" s="60"/>
      <c r="JN29" s="60"/>
      <c r="JO29" s="60"/>
      <c r="JP29" s="60"/>
      <c r="JQ29" s="60"/>
      <c r="JR29" s="60"/>
      <c r="JS29" s="60"/>
      <c r="JT29" s="60"/>
      <c r="JU29" s="60"/>
      <c r="JV29" s="60"/>
      <c r="JW29" s="60"/>
      <c r="JX29" s="60"/>
      <c r="JY29" s="60"/>
      <c r="JZ29" s="60"/>
      <c r="KA29" s="60"/>
      <c r="KB29" s="60"/>
      <c r="KC29" s="60"/>
      <c r="KD29" s="60"/>
      <c r="KE29" s="60"/>
      <c r="KF29" s="60"/>
      <c r="KG29" s="60"/>
      <c r="KH29" s="60"/>
      <c r="KI29" s="60"/>
      <c r="KJ29" s="60"/>
      <c r="KK29" s="60"/>
      <c r="KL29" s="60"/>
      <c r="KM29" s="60"/>
      <c r="KN29" s="60"/>
      <c r="KO29" s="60"/>
      <c r="KP29" s="60"/>
      <c r="KQ29" s="60"/>
      <c r="KR29" s="60"/>
      <c r="KS29" s="60"/>
      <c r="KT29" s="60"/>
      <c r="KU29" s="60"/>
      <c r="KV29" s="60"/>
      <c r="KW29" s="60"/>
      <c r="KX29" s="60"/>
      <c r="KY29" s="60"/>
      <c r="KZ29" s="60"/>
      <c r="LA29" s="60"/>
      <c r="LB29" s="60"/>
      <c r="LC29" s="60"/>
      <c r="LD29" s="60"/>
      <c r="LE29" s="60"/>
      <c r="LF29" s="60"/>
      <c r="LG29" s="60"/>
      <c r="LH29" s="60"/>
      <c r="LI29" s="60"/>
      <c r="LJ29" s="60"/>
      <c r="LK29" s="60"/>
      <c r="LL29" s="60"/>
      <c r="LM29" s="60"/>
      <c r="LN29" s="60"/>
      <c r="LO29" s="60"/>
      <c r="LP29" s="60"/>
      <c r="LQ29" s="60"/>
      <c r="LR29" s="60"/>
      <c r="LS29" s="60"/>
      <c r="LT29" s="60"/>
      <c r="LU29" s="60"/>
      <c r="LV29" s="60"/>
      <c r="LW29" s="60"/>
      <c r="LX29" s="60"/>
      <c r="LY29" s="60"/>
      <c r="LZ29" s="60"/>
      <c r="MA29" s="60"/>
      <c r="MB29" s="60"/>
      <c r="MC29" s="60"/>
      <c r="MD29" s="60"/>
      <c r="ME29" s="60"/>
      <c r="MF29" s="60"/>
      <c r="MG29" s="60"/>
      <c r="MH29" s="60"/>
      <c r="MI29" s="60"/>
      <c r="MJ29" s="60"/>
      <c r="MK29" s="60"/>
      <c r="ML29" s="60"/>
      <c r="MM29" s="60"/>
      <c r="MN29" s="60"/>
      <c r="MO29" s="60"/>
      <c r="MP29" s="60"/>
      <c r="MQ29" s="60"/>
      <c r="MR29" s="60"/>
      <c r="MS29" s="60"/>
      <c r="MT29" s="60"/>
      <c r="MU29" s="60"/>
      <c r="MV29" s="60"/>
      <c r="MW29" s="60"/>
      <c r="MX29" s="60"/>
      <c r="MY29" s="60"/>
      <c r="MZ29" s="60"/>
      <c r="NA29" s="60"/>
      <c r="NB29" s="60"/>
      <c r="NC29" s="60"/>
      <c r="ND29" s="60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0"/>
      <c r="NS29" s="60"/>
      <c r="NT29" s="60"/>
      <c r="NU29" s="60"/>
      <c r="NV29" s="60"/>
      <c r="NW29" s="60"/>
      <c r="NX29" s="60"/>
      <c r="NY29" s="60"/>
      <c r="NZ29" s="60"/>
      <c r="OA29" s="60"/>
      <c r="OB29" s="60"/>
      <c r="OC29" s="60"/>
      <c r="OD29" s="60"/>
      <c r="OE29" s="60"/>
      <c r="OF29" s="60"/>
      <c r="OG29" s="60"/>
      <c r="OH29" s="60"/>
      <c r="OI29" s="60"/>
      <c r="OJ29" s="60"/>
      <c r="OK29" s="60"/>
      <c r="OL29" s="60"/>
      <c r="OM29" s="60"/>
      <c r="ON29" s="60"/>
      <c r="OO29" s="60"/>
      <c r="OP29" s="60"/>
      <c r="OQ29" s="60"/>
      <c r="OR29" s="60"/>
      <c r="OS29" s="60"/>
      <c r="OT29" s="60"/>
      <c r="OU29" s="60"/>
      <c r="OV29" s="60"/>
      <c r="OW29" s="60"/>
      <c r="OX29" s="60"/>
      <c r="OY29" s="60"/>
      <c r="OZ29" s="60"/>
      <c r="PA29" s="60"/>
      <c r="PB29" s="60"/>
      <c r="PC29" s="60"/>
      <c r="PD29" s="60"/>
      <c r="PE29" s="60"/>
      <c r="PF29" s="60"/>
      <c r="PG29" s="60"/>
      <c r="PH29" s="60"/>
      <c r="PI29" s="60"/>
      <c r="PJ29" s="60"/>
      <c r="PK29" s="60"/>
      <c r="PL29" s="60"/>
      <c r="PM29" s="60"/>
      <c r="PN29" s="60"/>
      <c r="PO29" s="60"/>
      <c r="PP29" s="60"/>
      <c r="PQ29" s="60"/>
      <c r="PR29" s="60"/>
      <c r="PS29" s="60"/>
      <c r="PT29" s="60"/>
      <c r="PU29" s="60"/>
      <c r="PV29" s="60"/>
      <c r="PW29" s="60"/>
      <c r="PX29" s="60"/>
      <c r="PY29" s="60"/>
      <c r="PZ29" s="60"/>
      <c r="QA29" s="60"/>
      <c r="QB29" s="60"/>
      <c r="QC29" s="60"/>
      <c r="QD29" s="60"/>
      <c r="QE29" s="60"/>
      <c r="QF29" s="60"/>
      <c r="QG29" s="60"/>
      <c r="QH29" s="60"/>
      <c r="QI29" s="60"/>
      <c r="QJ29" s="60"/>
      <c r="QK29" s="60"/>
      <c r="QL29" s="60"/>
      <c r="QM29" s="60"/>
      <c r="QN29" s="60"/>
      <c r="QO29" s="60"/>
      <c r="QP29" s="60"/>
      <c r="QQ29" s="60"/>
      <c r="QR29" s="60"/>
      <c r="QS29" s="60"/>
      <c r="QT29" s="60"/>
      <c r="QU29" s="60"/>
      <c r="QV29" s="60"/>
      <c r="QW29" s="60"/>
      <c r="QX29" s="60"/>
      <c r="QY29" s="60"/>
      <c r="QZ29" s="60"/>
      <c r="RA29" s="60"/>
      <c r="RB29" s="60"/>
      <c r="RC29" s="60"/>
      <c r="RD29" s="60"/>
      <c r="RE29" s="60"/>
      <c r="RF29" s="60"/>
      <c r="RG29" s="60"/>
      <c r="RH29" s="60"/>
      <c r="RI29" s="60"/>
      <c r="RJ29" s="60"/>
      <c r="RK29" s="60"/>
      <c r="RL29" s="60"/>
      <c r="RM29" s="60"/>
      <c r="RN29" s="60"/>
      <c r="RO29" s="60"/>
      <c r="RP29" s="60"/>
      <c r="RQ29" s="60"/>
      <c r="RR29" s="60"/>
      <c r="RS29" s="60"/>
      <c r="RT29" s="60"/>
      <c r="RU29" s="60"/>
      <c r="RV29" s="60"/>
      <c r="RW29" s="60"/>
      <c r="RX29" s="60"/>
      <c r="RY29" s="60"/>
      <c r="RZ29" s="60"/>
      <c r="SA29" s="60"/>
      <c r="SB29" s="60"/>
      <c r="SC29" s="60"/>
      <c r="SD29" s="60"/>
      <c r="SE29" s="60"/>
      <c r="SF29" s="60"/>
      <c r="SG29" s="60"/>
      <c r="SH29" s="60"/>
      <c r="SI29" s="60"/>
      <c r="SJ29" s="60"/>
      <c r="SK29" s="60"/>
      <c r="SL29" s="60"/>
      <c r="SM29" s="60"/>
      <c r="SN29" s="60"/>
      <c r="SO29" s="60"/>
      <c r="SP29" s="60"/>
      <c r="SQ29" s="60"/>
      <c r="SR29" s="60"/>
      <c r="SS29" s="60"/>
      <c r="ST29" s="60"/>
      <c r="SU29" s="60"/>
      <c r="SV29" s="60"/>
      <c r="SW29" s="60"/>
      <c r="SX29" s="60"/>
      <c r="SY29" s="60"/>
      <c r="SZ29" s="60"/>
      <c r="TA29" s="60"/>
      <c r="TB29" s="60"/>
      <c r="TC29" s="60"/>
      <c r="TD29" s="60"/>
      <c r="TE29" s="60"/>
      <c r="TF29" s="60"/>
      <c r="TG29" s="60"/>
      <c r="TH29" s="60"/>
      <c r="TI29" s="60"/>
      <c r="TJ29" s="60"/>
      <c r="TK29" s="60"/>
      <c r="TL29" s="60"/>
      <c r="TM29" s="60"/>
      <c r="TN29" s="60"/>
      <c r="TO29" s="60"/>
      <c r="TP29" s="60"/>
      <c r="TQ29" s="60"/>
      <c r="TR29" s="60"/>
      <c r="TS29" s="60"/>
      <c r="TT29" s="60"/>
      <c r="TU29" s="60"/>
      <c r="TV29" s="60"/>
      <c r="TW29" s="60"/>
      <c r="TX29" s="60"/>
      <c r="TY29" s="60"/>
      <c r="TZ29" s="60"/>
      <c r="UA29" s="60"/>
      <c r="UB29" s="60"/>
      <c r="UC29" s="60"/>
      <c r="UD29" s="60"/>
      <c r="UE29" s="60"/>
      <c r="UF29" s="60"/>
      <c r="UG29" s="60"/>
      <c r="UH29" s="60"/>
      <c r="UI29" s="60"/>
      <c r="UJ29" s="60"/>
      <c r="UK29" s="60"/>
      <c r="UL29" s="60"/>
      <c r="UM29" s="60"/>
      <c r="UN29" s="60"/>
      <c r="UO29" s="60"/>
      <c r="UP29" s="60"/>
      <c r="UQ29" s="60"/>
      <c r="UR29" s="60"/>
      <c r="US29" s="60"/>
      <c r="UT29" s="60"/>
      <c r="UU29" s="60"/>
      <c r="UV29" s="60"/>
      <c r="UW29" s="60"/>
      <c r="UX29" s="60"/>
      <c r="UY29" s="60"/>
      <c r="UZ29" s="60"/>
      <c r="VA29" s="60"/>
      <c r="VB29" s="60"/>
      <c r="VC29" s="60"/>
      <c r="VD29" s="60"/>
      <c r="VE29" s="60"/>
      <c r="VF29" s="60"/>
      <c r="VG29" s="60"/>
      <c r="VH29" s="60"/>
      <c r="VI29" s="60"/>
      <c r="VJ29" s="60"/>
      <c r="VK29" s="60"/>
      <c r="VL29" s="60"/>
      <c r="VM29" s="60"/>
      <c r="VN29" s="60"/>
      <c r="VO29" s="60"/>
      <c r="VP29" s="60"/>
      <c r="VQ29" s="60"/>
      <c r="VR29" s="60"/>
      <c r="VS29" s="60"/>
      <c r="VT29" s="60"/>
      <c r="VU29" s="60"/>
      <c r="VV29" s="60"/>
      <c r="VW29" s="60"/>
      <c r="VX29" s="60"/>
      <c r="VY29" s="60"/>
      <c r="VZ29" s="60"/>
      <c r="WA29" s="60"/>
      <c r="WB29" s="60"/>
      <c r="WC29" s="60"/>
      <c r="WD29" s="60"/>
      <c r="WE29" s="60"/>
      <c r="WF29" s="60"/>
      <c r="WG29" s="60"/>
      <c r="WH29" s="60"/>
      <c r="WI29" s="60"/>
      <c r="WJ29" s="60"/>
      <c r="WK29" s="60"/>
      <c r="WL29" s="60"/>
      <c r="WM29" s="60"/>
      <c r="WN29" s="60"/>
      <c r="WO29" s="60"/>
      <c r="WP29" s="60"/>
      <c r="WQ29" s="60"/>
      <c r="WR29" s="60"/>
      <c r="WS29" s="60"/>
      <c r="WT29" s="60"/>
      <c r="WU29" s="60"/>
      <c r="WV29" s="60"/>
      <c r="WW29" s="60"/>
      <c r="WX29" s="60"/>
      <c r="WY29" s="60"/>
      <c r="WZ29" s="60"/>
      <c r="XA29" s="60"/>
      <c r="XB29" s="60"/>
      <c r="XC29" s="60"/>
      <c r="XD29" s="60"/>
      <c r="XE29" s="60"/>
      <c r="XF29" s="60"/>
      <c r="XG29" s="60"/>
      <c r="XH29" s="60"/>
      <c r="XI29" s="60"/>
      <c r="XJ29" s="60"/>
      <c r="XK29" s="60"/>
      <c r="XL29" s="60"/>
      <c r="XM29" s="60"/>
      <c r="XN29" s="60"/>
      <c r="XO29" s="60"/>
      <c r="XP29" s="60"/>
      <c r="XQ29" s="60"/>
      <c r="XR29" s="60"/>
      <c r="XS29" s="60"/>
      <c r="XT29" s="60"/>
      <c r="XU29" s="60"/>
      <c r="XV29" s="60"/>
      <c r="XW29" s="60"/>
      <c r="XX29" s="60"/>
      <c r="XY29" s="60"/>
      <c r="XZ29" s="60"/>
      <c r="YA29" s="60"/>
      <c r="YB29" s="60"/>
      <c r="YC29" s="60"/>
      <c r="YD29" s="60"/>
      <c r="YE29" s="60"/>
      <c r="YF29" s="60"/>
      <c r="YG29" s="60"/>
      <c r="YH29" s="60"/>
      <c r="YI29" s="60"/>
      <c r="YJ29" s="60"/>
      <c r="YK29" s="60"/>
      <c r="YL29" s="60"/>
      <c r="YM29" s="60"/>
      <c r="YN29" s="60"/>
      <c r="YO29" s="60"/>
      <c r="YP29" s="60"/>
      <c r="YQ29" s="60"/>
      <c r="YR29" s="60"/>
      <c r="YS29" s="60"/>
      <c r="YT29" s="60"/>
      <c r="YU29" s="60"/>
      <c r="YV29" s="60"/>
      <c r="YW29" s="60"/>
      <c r="YX29" s="60"/>
      <c r="YY29" s="60"/>
      <c r="YZ29" s="60"/>
      <c r="ZA29" s="60"/>
      <c r="ZB29" s="60"/>
      <c r="ZC29" s="60"/>
      <c r="ZD29" s="60"/>
      <c r="ZE29" s="60"/>
      <c r="ZF29" s="60"/>
      <c r="ZG29" s="60"/>
      <c r="ZH29" s="60"/>
      <c r="ZI29" s="60"/>
      <c r="ZJ29" s="60"/>
      <c r="ZK29" s="60"/>
      <c r="ZL29" s="60"/>
      <c r="ZM29" s="60"/>
      <c r="ZN29" s="60"/>
      <c r="ZO29" s="60"/>
      <c r="ZP29" s="60"/>
      <c r="ZQ29" s="60"/>
      <c r="ZR29" s="60"/>
      <c r="ZS29" s="60"/>
      <c r="ZT29" s="60"/>
      <c r="ZU29" s="60"/>
      <c r="ZV29" s="60"/>
      <c r="ZW29" s="60"/>
      <c r="ZX29" s="60"/>
      <c r="ZY29" s="60"/>
      <c r="ZZ29" s="60"/>
      <c r="AAA29" s="60"/>
      <c r="AAB29" s="60"/>
      <c r="AAC29" s="60"/>
      <c r="AAD29" s="60"/>
      <c r="AAE29" s="60"/>
      <c r="AAF29" s="60"/>
      <c r="AAG29" s="60"/>
      <c r="AAH29" s="60"/>
      <c r="AAI29" s="60"/>
      <c r="AAJ29" s="60"/>
      <c r="AAK29" s="60"/>
      <c r="AAL29" s="60"/>
      <c r="AAM29" s="60"/>
      <c r="AAN29" s="60"/>
      <c r="AAO29" s="60"/>
      <c r="AAP29" s="60"/>
      <c r="AAQ29" s="60"/>
      <c r="AAR29" s="60"/>
      <c r="AAS29" s="60"/>
      <c r="AAT29" s="60"/>
      <c r="AAU29" s="60"/>
      <c r="AAV29" s="60"/>
      <c r="AAW29" s="60"/>
      <c r="AAX29" s="60"/>
      <c r="AAY29" s="60"/>
      <c r="AAZ29" s="60"/>
      <c r="ABA29" s="60"/>
      <c r="ABB29" s="60"/>
      <c r="ABC29" s="60"/>
      <c r="ABD29" s="60"/>
      <c r="ABE29" s="60"/>
      <c r="ABF29" s="60"/>
      <c r="ABG29" s="60"/>
      <c r="ABH29" s="60"/>
      <c r="ABI29" s="60"/>
      <c r="ABJ29" s="60"/>
      <c r="ABK29" s="60"/>
      <c r="ABL29" s="60"/>
      <c r="ABM29" s="60"/>
      <c r="ABN29" s="60"/>
      <c r="ABO29" s="60"/>
      <c r="ABP29" s="60"/>
      <c r="ABQ29" s="60"/>
      <c r="ABR29" s="60"/>
      <c r="ABS29" s="60"/>
      <c r="ABT29" s="60"/>
      <c r="ABU29" s="60"/>
      <c r="ABV29" s="60"/>
      <c r="ABW29" s="60"/>
      <c r="ABX29" s="60"/>
      <c r="ABY29" s="60"/>
      <c r="ABZ29" s="60"/>
      <c r="ACA29" s="60"/>
      <c r="ACB29" s="60"/>
      <c r="ACC29" s="60"/>
      <c r="ACD29" s="60"/>
      <c r="ACE29" s="60"/>
      <c r="ACF29" s="60"/>
      <c r="ACG29" s="60"/>
      <c r="ACH29" s="60"/>
      <c r="ACI29" s="60"/>
      <c r="ACJ29" s="60"/>
      <c r="ACK29" s="60"/>
      <c r="ACL29" s="60"/>
      <c r="ACM29" s="60"/>
      <c r="ACN29" s="60"/>
      <c r="ACO29" s="60"/>
      <c r="ACP29" s="60"/>
      <c r="ACQ29" s="60"/>
      <c r="ACR29" s="60"/>
      <c r="ACS29" s="60"/>
      <c r="ACT29" s="60"/>
      <c r="ACU29" s="60"/>
      <c r="ACV29" s="60"/>
      <c r="ACW29" s="60"/>
      <c r="ACX29" s="60"/>
      <c r="ACY29" s="60"/>
      <c r="ACZ29" s="60"/>
      <c r="ADA29" s="60"/>
      <c r="ADB29" s="60"/>
      <c r="ADC29" s="60"/>
      <c r="ADD29" s="60"/>
      <c r="ADE29" s="60"/>
      <c r="ADF29" s="60"/>
      <c r="ADG29" s="60"/>
      <c r="ADH29" s="60"/>
      <c r="ADI29" s="60"/>
      <c r="ADJ29" s="60"/>
      <c r="ADK29" s="60"/>
      <c r="ADL29" s="60"/>
      <c r="ADM29" s="60"/>
      <c r="ADN29" s="60"/>
      <c r="ADO29" s="60"/>
      <c r="ADP29" s="60"/>
      <c r="ADQ29" s="60"/>
      <c r="ADR29" s="60"/>
      <c r="ADS29" s="60"/>
      <c r="ADT29" s="60"/>
      <c r="ADU29" s="60"/>
      <c r="ADV29" s="60"/>
      <c r="ADW29" s="60"/>
      <c r="ADX29" s="60"/>
      <c r="ADY29" s="60"/>
      <c r="ADZ29" s="60"/>
      <c r="AEA29" s="60"/>
      <c r="AEB29" s="60"/>
      <c r="AEC29" s="60"/>
      <c r="AED29" s="60"/>
      <c r="AEE29" s="60"/>
      <c r="AEF29" s="60"/>
      <c r="AEG29" s="60"/>
      <c r="AEH29" s="60"/>
      <c r="AEI29" s="60"/>
      <c r="AEJ29" s="60"/>
      <c r="AEK29" s="60"/>
      <c r="AEL29" s="60"/>
      <c r="AEM29" s="60"/>
      <c r="AEN29" s="60"/>
      <c r="AEO29" s="60"/>
      <c r="AEP29" s="60"/>
      <c r="AEQ29" s="60"/>
      <c r="AER29" s="60"/>
      <c r="AES29" s="60"/>
      <c r="AET29" s="60"/>
      <c r="AEU29" s="60"/>
      <c r="AEV29" s="60"/>
      <c r="AEW29" s="60"/>
      <c r="AEX29" s="60"/>
      <c r="AEY29" s="60"/>
      <c r="AEZ29" s="60"/>
      <c r="AFA29" s="60"/>
      <c r="AFB29" s="60"/>
      <c r="AFC29" s="60"/>
      <c r="AFD29" s="60"/>
      <c r="AFE29" s="60"/>
      <c r="AFF29" s="60"/>
      <c r="AFG29" s="60"/>
      <c r="AFH29" s="60"/>
      <c r="AFI29" s="60"/>
      <c r="AFJ29" s="60"/>
      <c r="AFK29" s="60"/>
      <c r="AFL29" s="60"/>
      <c r="AFM29" s="60"/>
      <c r="AFN29" s="60"/>
      <c r="AFO29" s="60"/>
      <c r="AFP29" s="60"/>
      <c r="AFQ29" s="60"/>
      <c r="AFR29" s="60"/>
      <c r="AFS29" s="60"/>
      <c r="AFT29" s="60"/>
      <c r="AFU29" s="60"/>
      <c r="AFV29" s="60"/>
      <c r="AFW29" s="60"/>
      <c r="AFX29" s="60"/>
      <c r="AFY29" s="60"/>
      <c r="AFZ29" s="60"/>
      <c r="AGA29" s="60"/>
      <c r="AGB29" s="60"/>
      <c r="AGC29" s="60"/>
      <c r="AGD29" s="60"/>
      <c r="AGE29" s="60"/>
      <c r="AGF29" s="60"/>
      <c r="AGG29" s="60"/>
      <c r="AGH29" s="60"/>
      <c r="AGI29" s="60"/>
      <c r="AGJ29" s="60"/>
      <c r="AGK29" s="60"/>
      <c r="AGL29" s="60"/>
      <c r="AGM29" s="60"/>
      <c r="AGN29" s="60"/>
      <c r="AGO29" s="60"/>
      <c r="AGP29" s="60"/>
      <c r="AGQ29" s="60"/>
      <c r="AGR29" s="60"/>
      <c r="AGS29" s="60"/>
      <c r="AGT29" s="60"/>
      <c r="AGU29" s="60"/>
      <c r="AGV29" s="60"/>
      <c r="AGW29" s="60"/>
      <c r="AGX29" s="60"/>
      <c r="AGY29" s="60"/>
      <c r="AGZ29" s="60"/>
      <c r="AHA29" s="60"/>
      <c r="AHB29" s="60"/>
      <c r="AHC29" s="60"/>
      <c r="AHD29" s="60"/>
      <c r="AHE29" s="60"/>
      <c r="AHF29" s="60"/>
      <c r="AHG29" s="60"/>
      <c r="AHH29" s="60"/>
      <c r="AHI29" s="60"/>
      <c r="AHJ29" s="60"/>
      <c r="AHK29" s="60"/>
      <c r="AHL29" s="60"/>
      <c r="AHM29" s="60"/>
      <c r="AHN29" s="60"/>
      <c r="AHO29" s="60"/>
      <c r="AHP29" s="60"/>
      <c r="AHQ29" s="60"/>
      <c r="AHR29" s="60"/>
      <c r="AHS29" s="60"/>
      <c r="AHT29" s="60"/>
      <c r="AHU29" s="60"/>
      <c r="AHV29" s="60"/>
      <c r="AHW29" s="60"/>
      <c r="AHX29" s="60"/>
      <c r="AHY29" s="60"/>
      <c r="AHZ29" s="60"/>
      <c r="AIA29" s="60"/>
      <c r="AIB29" s="60"/>
      <c r="AIC29" s="60"/>
      <c r="AID29" s="60"/>
      <c r="AIE29" s="60"/>
      <c r="AIF29" s="60"/>
      <c r="AIG29" s="60"/>
      <c r="AIH29" s="60"/>
      <c r="AII29" s="60"/>
      <c r="AIJ29" s="60"/>
      <c r="AIK29" s="60"/>
      <c r="AIL29" s="60"/>
      <c r="AIM29" s="60"/>
      <c r="AIN29" s="60"/>
      <c r="AIO29" s="60"/>
      <c r="AIP29" s="60"/>
      <c r="AIQ29" s="60"/>
      <c r="AIR29" s="60"/>
      <c r="AIS29" s="60"/>
      <c r="AIT29" s="60"/>
      <c r="AIU29" s="60"/>
      <c r="AIV29" s="60"/>
      <c r="AIW29" s="60"/>
      <c r="AIX29" s="60"/>
      <c r="AIY29" s="60"/>
      <c r="AIZ29" s="60"/>
      <c r="AJA29" s="60"/>
      <c r="AJB29" s="60"/>
      <c r="AJC29" s="60"/>
      <c r="AJD29" s="60"/>
      <c r="AJE29" s="60"/>
      <c r="AJF29" s="60"/>
      <c r="AJG29" s="60"/>
      <c r="AJH29" s="60"/>
      <c r="AJI29" s="60"/>
      <c r="AJJ29" s="60"/>
      <c r="AJK29" s="60"/>
      <c r="AJL29" s="60"/>
      <c r="AJM29" s="60"/>
      <c r="AJN29" s="60"/>
      <c r="AJO29" s="60"/>
      <c r="AJP29" s="60"/>
      <c r="AJQ29" s="60"/>
      <c r="AJR29" s="60"/>
      <c r="AJS29" s="60"/>
      <c r="AJT29" s="60"/>
      <c r="AJU29" s="60"/>
      <c r="AJV29" s="60"/>
      <c r="AJW29" s="60"/>
      <c r="AJX29" s="60"/>
      <c r="AJY29" s="60"/>
      <c r="AJZ29" s="60"/>
      <c r="AKA29" s="60"/>
      <c r="AKB29" s="60"/>
      <c r="AKC29" s="60"/>
      <c r="AKD29" s="60"/>
      <c r="AKE29" s="60"/>
      <c r="AKF29" s="60"/>
      <c r="AKG29" s="60"/>
      <c r="AKH29" s="60"/>
      <c r="AKI29" s="60"/>
      <c r="AKJ29" s="60"/>
      <c r="AKK29" s="60"/>
      <c r="AKL29" s="60"/>
      <c r="AKM29" s="60"/>
      <c r="AKN29" s="60"/>
      <c r="AKO29" s="60"/>
      <c r="AKP29" s="60"/>
      <c r="AKQ29" s="60"/>
      <c r="AKR29" s="60"/>
      <c r="AKS29" s="60"/>
      <c r="AKT29" s="60"/>
      <c r="AKU29" s="60"/>
      <c r="AKV29" s="60"/>
      <c r="AKW29" s="60"/>
      <c r="AKX29" s="60"/>
      <c r="AKY29" s="60"/>
      <c r="AKZ29" s="60"/>
      <c r="ALA29" s="60"/>
      <c r="ALB29" s="60"/>
      <c r="ALC29" s="60"/>
      <c r="ALD29" s="60"/>
      <c r="ALE29" s="60"/>
      <c r="ALF29" s="60"/>
      <c r="ALG29" s="60"/>
      <c r="ALH29" s="60"/>
      <c r="ALI29" s="60"/>
      <c r="ALJ29" s="60"/>
      <c r="ALK29" s="60"/>
      <c r="ALL29" s="60"/>
      <c r="ALM29" s="60"/>
      <c r="ALN29" s="60"/>
      <c r="ALO29" s="60"/>
      <c r="ALP29" s="60"/>
      <c r="ALQ29" s="60"/>
      <c r="ALR29" s="60"/>
      <c r="ALS29" s="60"/>
      <c r="ALT29" s="60"/>
      <c r="ALU29" s="60"/>
      <c r="ALV29" s="60"/>
      <c r="ALW29" s="60"/>
      <c r="ALX29" s="60"/>
      <c r="ALY29" s="60"/>
      <c r="ALZ29" s="60"/>
      <c r="AMA29" s="60"/>
      <c r="AMB29" s="60"/>
      <c r="AMC29" s="60"/>
      <c r="AMD29" s="60"/>
      <c r="AME29" s="60"/>
      <c r="AMF29" s="60"/>
      <c r="AMG29" s="60"/>
      <c r="AMH29" s="60"/>
      <c r="AMI29" s="60"/>
      <c r="AMJ29" s="60"/>
      <c r="AMK29" s="60"/>
      <c r="AML29" s="60"/>
      <c r="AMM29" s="60"/>
      <c r="AMN29" s="60"/>
      <c r="AMO29" s="60"/>
      <c r="AMP29" s="60"/>
      <c r="AMQ29" s="60"/>
      <c r="AMR29" s="60"/>
      <c r="AMS29" s="60"/>
      <c r="AMT29" s="60"/>
      <c r="AMU29" s="60"/>
      <c r="AMV29" s="60"/>
      <c r="AMW29" s="60"/>
      <c r="AMX29" s="60"/>
      <c r="AMY29" s="60"/>
      <c r="AMZ29" s="60"/>
      <c r="ANA29" s="60"/>
      <c r="ANB29" s="60"/>
      <c r="ANC29" s="60"/>
      <c r="AND29" s="60"/>
      <c r="ANE29" s="60"/>
      <c r="ANF29" s="60"/>
      <c r="ANG29" s="60"/>
      <c r="ANH29" s="60"/>
      <c r="ANI29" s="60"/>
      <c r="ANJ29" s="60"/>
      <c r="ANK29" s="60"/>
      <c r="ANL29" s="60"/>
      <c r="ANM29" s="60"/>
      <c r="ANN29" s="60"/>
      <c r="ANO29" s="60"/>
      <c r="ANP29" s="60"/>
      <c r="ANQ29" s="60"/>
      <c r="ANR29" s="60"/>
      <c r="ANS29" s="60"/>
      <c r="ANT29" s="60"/>
      <c r="ANU29" s="60"/>
      <c r="ANV29" s="60"/>
      <c r="ANW29" s="60"/>
      <c r="ANX29" s="60"/>
      <c r="ANY29" s="60"/>
      <c r="ANZ29" s="60"/>
      <c r="AOA29" s="60"/>
      <c r="AOB29" s="60"/>
      <c r="AOC29" s="60"/>
      <c r="AOD29" s="60"/>
      <c r="AOE29" s="60"/>
      <c r="AOF29" s="60"/>
      <c r="AOG29" s="60"/>
      <c r="AOH29" s="60"/>
      <c r="AOI29" s="60"/>
      <c r="AOJ29" s="60"/>
      <c r="AOK29" s="60"/>
      <c r="AOL29" s="60"/>
      <c r="AOM29" s="60"/>
      <c r="AON29" s="60"/>
      <c r="AOO29" s="60"/>
      <c r="AOP29" s="60"/>
      <c r="AOQ29" s="60"/>
      <c r="AOR29" s="60"/>
      <c r="AOS29" s="60"/>
      <c r="AOT29" s="60"/>
      <c r="AOU29" s="60"/>
      <c r="AOV29" s="60"/>
      <c r="AOW29" s="60"/>
      <c r="AOX29" s="60"/>
      <c r="AOY29" s="60"/>
      <c r="AOZ29" s="60"/>
      <c r="APA29" s="60"/>
      <c r="APB29" s="60"/>
      <c r="APC29" s="60"/>
      <c r="APD29" s="60"/>
      <c r="APE29" s="60"/>
      <c r="APF29" s="60"/>
      <c r="APG29" s="60"/>
      <c r="APH29" s="60"/>
      <c r="API29" s="60"/>
      <c r="APJ29" s="60"/>
      <c r="APK29" s="60"/>
      <c r="APL29" s="60"/>
      <c r="APM29" s="60"/>
      <c r="APN29" s="60"/>
      <c r="APO29" s="60"/>
      <c r="APP29" s="60"/>
      <c r="APQ29" s="60"/>
      <c r="APR29" s="60"/>
      <c r="APS29" s="60"/>
      <c r="APT29" s="60"/>
      <c r="APU29" s="60"/>
      <c r="APV29" s="60"/>
      <c r="APW29" s="60"/>
      <c r="APX29" s="60"/>
      <c r="APY29" s="60"/>
      <c r="APZ29" s="60"/>
      <c r="AQA29" s="60"/>
      <c r="AQB29" s="60"/>
      <c r="AQC29" s="60"/>
      <c r="AQD29" s="60"/>
      <c r="AQE29" s="60"/>
      <c r="AQF29" s="60"/>
      <c r="AQG29" s="60"/>
      <c r="AQH29" s="60"/>
      <c r="AQI29" s="60"/>
      <c r="AQJ29" s="60"/>
      <c r="AQK29" s="60"/>
      <c r="AQL29" s="60"/>
      <c r="AQM29" s="60"/>
      <c r="AQN29" s="60"/>
      <c r="AQO29" s="60"/>
      <c r="AQP29" s="60"/>
      <c r="AQQ29" s="60"/>
      <c r="AQR29" s="60"/>
      <c r="AQS29" s="60"/>
      <c r="AQT29" s="60"/>
      <c r="AQU29" s="60"/>
      <c r="AQV29" s="60"/>
      <c r="AQW29" s="60"/>
      <c r="AQX29" s="60"/>
      <c r="AQY29" s="60"/>
      <c r="AQZ29" s="60"/>
      <c r="ARA29" s="60"/>
      <c r="ARB29" s="60"/>
      <c r="ARC29" s="60"/>
      <c r="ARD29" s="60"/>
      <c r="ARE29" s="60"/>
      <c r="ARF29" s="60"/>
      <c r="ARG29" s="60"/>
      <c r="ARH29" s="60"/>
      <c r="ARI29" s="60"/>
      <c r="ARJ29" s="60"/>
      <c r="ARK29" s="60"/>
      <c r="ARL29" s="60"/>
      <c r="ARM29" s="60"/>
      <c r="ARN29" s="60"/>
      <c r="ARO29" s="60"/>
      <c r="ARP29" s="60"/>
      <c r="ARQ29" s="60"/>
      <c r="ARR29" s="60"/>
      <c r="ARS29" s="60"/>
      <c r="ART29" s="60"/>
      <c r="ARU29" s="60"/>
      <c r="ARV29" s="60"/>
      <c r="ARW29" s="60"/>
      <c r="ARX29" s="60"/>
      <c r="ARY29" s="60"/>
      <c r="ARZ29" s="60"/>
      <c r="ASA29" s="60"/>
      <c r="ASB29" s="60"/>
      <c r="ASC29" s="60"/>
      <c r="ASD29" s="60"/>
      <c r="ASE29" s="60"/>
      <c r="ASF29" s="60"/>
      <c r="ASG29" s="60"/>
      <c r="ASH29" s="60"/>
      <c r="ASI29" s="60"/>
      <c r="ASJ29" s="60"/>
      <c r="ASK29" s="60"/>
      <c r="ASL29" s="60"/>
      <c r="ASM29" s="60"/>
      <c r="ASN29" s="60"/>
      <c r="ASO29" s="60"/>
      <c r="ASP29" s="60"/>
      <c r="ASQ29" s="60"/>
      <c r="ASR29" s="60"/>
      <c r="ASS29" s="60"/>
      <c r="AST29" s="60"/>
      <c r="ASU29" s="60"/>
      <c r="ASV29" s="60"/>
      <c r="ASW29" s="60"/>
      <c r="ASX29" s="60"/>
      <c r="ASY29" s="60"/>
      <c r="ASZ29" s="60"/>
      <c r="ATA29" s="60"/>
      <c r="ATB29" s="60"/>
      <c r="ATC29" s="60"/>
      <c r="ATD29" s="60"/>
      <c r="ATE29" s="60"/>
      <c r="ATF29" s="60"/>
      <c r="ATG29" s="60"/>
      <c r="ATH29" s="60"/>
      <c r="ATI29" s="60"/>
      <c r="ATJ29" s="60"/>
      <c r="ATK29" s="60"/>
      <c r="ATL29" s="60"/>
      <c r="ATM29" s="60"/>
      <c r="ATN29" s="60"/>
      <c r="ATO29" s="60"/>
      <c r="ATP29" s="60"/>
      <c r="ATQ29" s="60"/>
      <c r="ATR29" s="60"/>
      <c r="ATS29" s="60"/>
      <c r="ATT29" s="60"/>
      <c r="ATU29" s="60"/>
      <c r="ATV29" s="60"/>
      <c r="ATW29" s="60"/>
      <c r="ATX29" s="60"/>
      <c r="ATY29" s="60"/>
      <c r="ATZ29" s="60"/>
      <c r="AUA29" s="60"/>
      <c r="AUB29" s="60"/>
      <c r="AUC29" s="60"/>
      <c r="AUD29" s="60"/>
      <c r="AUE29" s="60"/>
      <c r="AUF29" s="60"/>
      <c r="AUG29" s="60"/>
      <c r="AUH29" s="60"/>
      <c r="AUI29" s="60"/>
      <c r="AUJ29" s="60"/>
      <c r="AUK29" s="60"/>
      <c r="AUL29" s="60"/>
      <c r="AUM29" s="60"/>
      <c r="AUN29" s="60"/>
      <c r="AUO29" s="60"/>
      <c r="AUP29" s="60"/>
      <c r="AUQ29" s="60"/>
      <c r="AUR29" s="60"/>
      <c r="AUS29" s="60"/>
      <c r="AUT29" s="60"/>
      <c r="AUU29" s="60"/>
      <c r="AUV29" s="60"/>
      <c r="AUW29" s="60"/>
      <c r="AUX29" s="60"/>
      <c r="AUY29" s="60"/>
      <c r="AUZ29" s="60"/>
      <c r="AVA29" s="60"/>
      <c r="AVB29" s="60"/>
      <c r="AVC29" s="60"/>
      <c r="AVD29" s="60"/>
      <c r="AVE29" s="60"/>
      <c r="AVF29" s="60"/>
      <c r="AVG29" s="60"/>
      <c r="AVH29" s="60"/>
      <c r="AVI29" s="60"/>
      <c r="AVJ29" s="60"/>
      <c r="AVK29" s="60"/>
      <c r="AVL29" s="60"/>
      <c r="AVM29" s="60"/>
      <c r="AVN29" s="60"/>
      <c r="AVO29" s="60"/>
      <c r="AVP29" s="60"/>
      <c r="AVQ29" s="60"/>
      <c r="AVR29" s="60"/>
      <c r="AVS29" s="60"/>
      <c r="AVT29" s="60"/>
      <c r="AVU29" s="60"/>
      <c r="AVV29" s="60"/>
      <c r="AVW29" s="60"/>
      <c r="AVX29" s="60"/>
      <c r="AVY29" s="60"/>
      <c r="AVZ29" s="60"/>
      <c r="AWA29" s="60"/>
      <c r="AWB29" s="60"/>
      <c r="AWC29" s="60"/>
      <c r="AWD29" s="60"/>
      <c r="AWE29" s="60"/>
      <c r="AWF29" s="60"/>
      <c r="AWG29" s="60"/>
      <c r="AWH29" s="60"/>
      <c r="AWI29" s="60"/>
      <c r="AWJ29" s="60"/>
      <c r="AWK29" s="60"/>
      <c r="AWL29" s="60"/>
      <c r="AWM29" s="60"/>
      <c r="AWN29" s="60"/>
      <c r="AWO29" s="60"/>
      <c r="AWP29" s="60"/>
      <c r="AWQ29" s="60"/>
      <c r="AWR29" s="60"/>
      <c r="AWS29" s="60"/>
      <c r="AWT29" s="60"/>
      <c r="AWU29" s="60"/>
      <c r="AWV29" s="60"/>
      <c r="AWW29" s="60"/>
      <c r="AWX29" s="60"/>
      <c r="AWY29" s="60"/>
      <c r="AWZ29" s="60"/>
      <c r="AXA29" s="60"/>
      <c r="AXB29" s="60"/>
      <c r="AXC29" s="60"/>
      <c r="AXD29" s="60"/>
      <c r="AXE29" s="60"/>
      <c r="AXF29" s="60"/>
      <c r="AXG29" s="60"/>
      <c r="AXH29" s="60"/>
      <c r="AXI29" s="60"/>
      <c r="AXJ29" s="60"/>
      <c r="AXK29" s="60"/>
      <c r="AXL29" s="60"/>
      <c r="AXM29" s="60"/>
      <c r="AXN29" s="60"/>
      <c r="AXO29" s="60"/>
      <c r="AXP29" s="60"/>
      <c r="AXQ29" s="60"/>
      <c r="AXR29" s="60"/>
      <c r="AXS29" s="60"/>
      <c r="AXT29" s="60"/>
      <c r="AXU29" s="60"/>
      <c r="AXV29" s="60"/>
      <c r="AXW29" s="60"/>
      <c r="AXX29" s="60"/>
      <c r="AXY29" s="60"/>
      <c r="AXZ29" s="60"/>
      <c r="AYA29" s="60"/>
      <c r="AYB29" s="60"/>
      <c r="AYC29" s="60"/>
      <c r="AYD29" s="60"/>
      <c r="AYE29" s="60"/>
      <c r="AYF29" s="60"/>
      <c r="AYG29" s="60"/>
      <c r="AYH29" s="60"/>
      <c r="AYI29" s="60"/>
      <c r="AYJ29" s="60"/>
      <c r="AYK29" s="60"/>
      <c r="AYL29" s="60"/>
      <c r="AYM29" s="60"/>
      <c r="AYN29" s="60"/>
      <c r="AYO29" s="60"/>
      <c r="AYP29" s="60"/>
      <c r="AYQ29" s="60"/>
      <c r="AYR29" s="60"/>
      <c r="AYS29" s="60"/>
      <c r="AYT29" s="60"/>
      <c r="AYU29" s="60"/>
      <c r="AYV29" s="60"/>
      <c r="AYW29" s="60"/>
      <c r="AYX29" s="60"/>
      <c r="AYY29" s="60"/>
      <c r="AYZ29" s="60"/>
      <c r="AZA29" s="60"/>
      <c r="AZB29" s="60"/>
      <c r="AZC29" s="60"/>
      <c r="AZD29" s="60"/>
      <c r="AZE29" s="60"/>
      <c r="AZF29" s="60"/>
      <c r="AZG29" s="60"/>
      <c r="AZH29" s="60"/>
      <c r="AZI29" s="60"/>
      <c r="AZJ29" s="60"/>
      <c r="AZK29" s="60"/>
      <c r="AZL29" s="60"/>
      <c r="AZM29" s="60"/>
      <c r="AZN29" s="60"/>
      <c r="AZO29" s="60"/>
      <c r="AZP29" s="60"/>
      <c r="AZQ29" s="60"/>
      <c r="AZR29" s="60"/>
      <c r="AZS29" s="60"/>
      <c r="AZT29" s="60"/>
      <c r="AZU29" s="60"/>
      <c r="AZV29" s="60"/>
      <c r="AZW29" s="60"/>
      <c r="AZX29" s="60"/>
      <c r="AZY29" s="60"/>
      <c r="AZZ29" s="60"/>
      <c r="BAA29" s="60"/>
      <c r="BAB29" s="60"/>
      <c r="BAC29" s="60"/>
      <c r="BAD29" s="60"/>
      <c r="BAE29" s="60"/>
      <c r="BAF29" s="60"/>
      <c r="BAG29" s="60"/>
      <c r="BAH29" s="60"/>
      <c r="BAI29" s="60"/>
      <c r="BAJ29" s="60"/>
      <c r="BAK29" s="60"/>
      <c r="BAL29" s="60"/>
      <c r="BAM29" s="60"/>
      <c r="BAN29" s="60"/>
      <c r="BAO29" s="60"/>
      <c r="BAP29" s="60"/>
      <c r="BAQ29" s="60"/>
      <c r="BAR29" s="60"/>
      <c r="BAS29" s="60"/>
      <c r="BAT29" s="60"/>
      <c r="BAU29" s="60"/>
      <c r="BAV29" s="60"/>
      <c r="BAW29" s="60"/>
      <c r="BAX29" s="60"/>
      <c r="BAY29" s="60"/>
      <c r="BAZ29" s="60"/>
      <c r="BBA29" s="60"/>
      <c r="BBB29" s="60"/>
      <c r="BBC29" s="60"/>
      <c r="BBD29" s="60"/>
      <c r="BBE29" s="60"/>
      <c r="BBF29" s="60"/>
      <c r="BBG29" s="60"/>
      <c r="BBH29" s="60"/>
      <c r="BBI29" s="60"/>
      <c r="BBJ29" s="60"/>
      <c r="BBK29" s="60"/>
      <c r="BBL29" s="60"/>
      <c r="BBM29" s="60"/>
      <c r="BBN29" s="60"/>
      <c r="BBO29" s="60"/>
      <c r="BBP29" s="60"/>
      <c r="BBQ29" s="60"/>
      <c r="BBR29" s="60"/>
      <c r="BBS29" s="60"/>
      <c r="BBT29" s="60"/>
      <c r="BBU29" s="60"/>
      <c r="BBV29" s="60"/>
      <c r="BBW29" s="60"/>
      <c r="BBX29" s="60"/>
      <c r="BBY29" s="60"/>
      <c r="BBZ29" s="60"/>
      <c r="BCA29" s="60"/>
      <c r="BCB29" s="60"/>
      <c r="BCC29" s="60"/>
      <c r="BCD29" s="60"/>
      <c r="BCE29" s="60"/>
      <c r="BCF29" s="60"/>
      <c r="BCG29" s="60"/>
      <c r="BCH29" s="60"/>
      <c r="BCI29" s="60"/>
      <c r="BCJ29" s="60"/>
      <c r="BCK29" s="60"/>
      <c r="BCL29" s="60"/>
      <c r="BCM29" s="60"/>
      <c r="BCN29" s="60"/>
      <c r="BCO29" s="60"/>
      <c r="BCP29" s="60"/>
      <c r="BCQ29" s="60"/>
      <c r="BCR29" s="60"/>
      <c r="BCS29" s="60"/>
      <c r="BCT29" s="60"/>
      <c r="BCU29" s="60"/>
      <c r="BCV29" s="60"/>
      <c r="BCW29" s="60"/>
      <c r="BCX29" s="60"/>
      <c r="BCY29" s="60"/>
      <c r="BCZ29" s="60"/>
      <c r="BDA29" s="60"/>
      <c r="BDB29" s="60"/>
      <c r="BDC29" s="60"/>
      <c r="BDD29" s="60"/>
      <c r="BDE29" s="60"/>
      <c r="BDF29" s="60"/>
      <c r="BDG29" s="60"/>
      <c r="BDH29" s="60"/>
      <c r="BDI29" s="60"/>
      <c r="BDJ29" s="60"/>
      <c r="BDK29" s="60"/>
      <c r="BDL29" s="60"/>
      <c r="BDM29" s="60"/>
      <c r="BDN29" s="60"/>
      <c r="BDO29" s="60"/>
      <c r="BDP29" s="60"/>
      <c r="BDQ29" s="60"/>
      <c r="BDR29" s="60"/>
      <c r="BDS29" s="60"/>
      <c r="BDT29" s="60"/>
      <c r="BDU29" s="60"/>
      <c r="BDV29" s="60"/>
      <c r="BDW29" s="60"/>
      <c r="BDX29" s="60"/>
      <c r="BDY29" s="60"/>
      <c r="BDZ29" s="60"/>
      <c r="BEA29" s="60"/>
      <c r="BEB29" s="60"/>
      <c r="BEC29" s="60"/>
      <c r="BED29" s="60"/>
      <c r="BEE29" s="60"/>
      <c r="BEF29" s="60"/>
      <c r="BEG29" s="60"/>
      <c r="BEH29" s="60"/>
      <c r="BEI29" s="60"/>
      <c r="BEJ29" s="60"/>
      <c r="BEK29" s="60"/>
      <c r="BEL29" s="60"/>
      <c r="BEM29" s="60"/>
      <c r="BEN29" s="60"/>
      <c r="BEO29" s="60"/>
      <c r="BEP29" s="60"/>
      <c r="BEQ29" s="60"/>
      <c r="BER29" s="60"/>
      <c r="BES29" s="60"/>
      <c r="BET29" s="60"/>
      <c r="BEU29" s="60"/>
      <c r="BEV29" s="60"/>
      <c r="BEW29" s="60"/>
      <c r="BEX29" s="60"/>
      <c r="BEY29" s="60"/>
      <c r="BEZ29" s="60"/>
      <c r="BFA29" s="60"/>
      <c r="BFB29" s="60"/>
      <c r="BFC29" s="60"/>
      <c r="BFD29" s="60"/>
      <c r="BFE29" s="60"/>
      <c r="BFF29" s="60"/>
      <c r="BFG29" s="60"/>
      <c r="BFH29" s="60"/>
      <c r="BFI29" s="60"/>
      <c r="BFJ29" s="60"/>
      <c r="BFK29" s="60"/>
      <c r="BFL29" s="60"/>
      <c r="BFM29" s="60"/>
      <c r="BFN29" s="60"/>
      <c r="BFO29" s="60"/>
      <c r="BFP29" s="60"/>
      <c r="BFQ29" s="60"/>
      <c r="BFR29" s="60"/>
      <c r="BFS29" s="60"/>
      <c r="BFT29" s="60"/>
      <c r="BFU29" s="60"/>
      <c r="BFV29" s="60"/>
      <c r="BFW29" s="60"/>
      <c r="BFX29" s="60"/>
      <c r="BFY29" s="60"/>
      <c r="BFZ29" s="60"/>
      <c r="BGA29" s="60"/>
      <c r="BGB29" s="60"/>
      <c r="BGC29" s="60"/>
      <c r="BGD29" s="60"/>
      <c r="BGE29" s="60"/>
      <c r="BGF29" s="60"/>
      <c r="BGG29" s="60"/>
      <c r="BGH29" s="60"/>
      <c r="BGI29" s="60"/>
      <c r="BGJ29" s="60"/>
      <c r="BGK29" s="60"/>
      <c r="BGL29" s="60"/>
      <c r="BGM29" s="60"/>
      <c r="BGN29" s="60"/>
      <c r="BGO29" s="60"/>
      <c r="BGP29" s="60"/>
      <c r="BGQ29" s="60"/>
      <c r="BGR29" s="60"/>
      <c r="BGS29" s="60"/>
      <c r="BGT29" s="60"/>
      <c r="BGU29" s="60"/>
      <c r="BGV29" s="60"/>
      <c r="BGW29" s="60"/>
      <c r="BGX29" s="60"/>
      <c r="BGY29" s="60"/>
      <c r="BGZ29" s="60"/>
      <c r="BHA29" s="60"/>
      <c r="BHB29" s="60"/>
      <c r="BHC29" s="60"/>
      <c r="BHD29" s="60"/>
      <c r="BHE29" s="60"/>
      <c r="BHF29" s="60"/>
      <c r="BHG29" s="60"/>
      <c r="BHH29" s="60"/>
      <c r="BHI29" s="60"/>
      <c r="BHJ29" s="60"/>
      <c r="BHK29" s="60"/>
      <c r="BHL29" s="60"/>
      <c r="BHM29" s="60"/>
      <c r="BHN29" s="60"/>
      <c r="BHO29" s="60"/>
      <c r="BHP29" s="60"/>
      <c r="BHQ29" s="60"/>
      <c r="BHR29" s="60"/>
      <c r="BHS29" s="60"/>
      <c r="BHT29" s="60"/>
      <c r="BHU29" s="60"/>
      <c r="BHV29" s="60"/>
      <c r="BHW29" s="60"/>
      <c r="BHX29" s="60"/>
      <c r="BHY29" s="60"/>
      <c r="BHZ29" s="60"/>
      <c r="BIA29" s="60"/>
      <c r="BIB29" s="60"/>
      <c r="BIC29" s="60"/>
      <c r="BID29" s="60"/>
      <c r="BIE29" s="60"/>
      <c r="BIF29" s="60"/>
      <c r="BIG29" s="60"/>
      <c r="BIH29" s="60"/>
      <c r="BII29" s="60"/>
      <c r="BIJ29" s="60"/>
      <c r="BIK29" s="60"/>
      <c r="BIL29" s="60"/>
      <c r="BIM29" s="60"/>
      <c r="BIN29" s="60"/>
      <c r="BIO29" s="60"/>
      <c r="BIP29" s="60"/>
      <c r="BIQ29" s="60"/>
      <c r="BIR29" s="60"/>
      <c r="BIS29" s="60"/>
      <c r="BIT29" s="60"/>
      <c r="BIU29" s="60"/>
      <c r="BIV29" s="60"/>
      <c r="BIW29" s="60"/>
      <c r="BIX29" s="60"/>
      <c r="BIY29" s="60"/>
      <c r="BIZ29" s="60"/>
      <c r="BJA29" s="60"/>
      <c r="BJB29" s="60"/>
      <c r="BJC29" s="60"/>
      <c r="BJD29" s="60"/>
      <c r="BJE29" s="60"/>
      <c r="BJF29" s="60"/>
      <c r="BJG29" s="60"/>
      <c r="BJH29" s="60"/>
      <c r="BJI29" s="60"/>
      <c r="BJJ29" s="60"/>
      <c r="BJK29" s="60"/>
      <c r="BJL29" s="60"/>
      <c r="BJM29" s="60"/>
      <c r="BJN29" s="60"/>
      <c r="BJO29" s="60"/>
      <c r="BJP29" s="60"/>
      <c r="BJQ29" s="60"/>
      <c r="BJR29" s="60"/>
      <c r="BJS29" s="60"/>
      <c r="BJT29" s="60"/>
      <c r="BJU29" s="60"/>
      <c r="BJV29" s="60"/>
      <c r="BJW29" s="60"/>
      <c r="BJX29" s="60"/>
      <c r="BJY29" s="60"/>
      <c r="BJZ29" s="60"/>
      <c r="BKA29" s="60"/>
      <c r="BKB29" s="60"/>
      <c r="BKC29" s="60"/>
      <c r="BKD29" s="60"/>
      <c r="BKE29" s="60"/>
      <c r="BKF29" s="60"/>
      <c r="BKG29" s="60"/>
      <c r="BKH29" s="60"/>
      <c r="BKI29" s="60"/>
      <c r="BKJ29" s="60"/>
      <c r="BKK29" s="60"/>
      <c r="BKL29" s="60"/>
      <c r="BKM29" s="60"/>
      <c r="BKN29" s="60"/>
      <c r="BKO29" s="60"/>
      <c r="BKP29" s="60"/>
      <c r="BKQ29" s="60"/>
      <c r="BKR29" s="60"/>
      <c r="BKS29" s="60"/>
      <c r="BKT29" s="60"/>
      <c r="BKU29" s="60"/>
      <c r="BKV29" s="60"/>
      <c r="BKW29" s="60"/>
      <c r="BKX29" s="60"/>
      <c r="BKY29" s="60"/>
      <c r="BKZ29" s="60"/>
      <c r="BLA29" s="60"/>
      <c r="BLB29" s="60"/>
      <c r="BLC29" s="60"/>
      <c r="BLD29" s="60"/>
      <c r="BLE29" s="60"/>
      <c r="BLF29" s="60"/>
      <c r="BLG29" s="60"/>
      <c r="BLH29" s="60"/>
      <c r="BLI29" s="60"/>
      <c r="BLJ29" s="60"/>
      <c r="BLK29" s="60"/>
      <c r="BLL29" s="60"/>
      <c r="BLM29" s="60"/>
      <c r="BLN29" s="60"/>
      <c r="BLO29" s="60"/>
      <c r="BLP29" s="60"/>
      <c r="BLQ29" s="60"/>
      <c r="BLR29" s="60"/>
      <c r="BLS29" s="60"/>
      <c r="BLT29" s="60"/>
      <c r="BLU29" s="60"/>
      <c r="BLV29" s="60"/>
      <c r="BLW29" s="60"/>
      <c r="BLX29" s="60"/>
      <c r="BLY29" s="60"/>
      <c r="BLZ29" s="60"/>
      <c r="BMA29" s="60"/>
      <c r="BMB29" s="60"/>
      <c r="BMC29" s="60"/>
      <c r="BMD29" s="60"/>
      <c r="BME29" s="60"/>
      <c r="BMF29" s="60"/>
      <c r="BMG29" s="60"/>
      <c r="BMH29" s="60"/>
      <c r="BMI29" s="60"/>
      <c r="BMJ29" s="60"/>
      <c r="BMK29" s="60"/>
      <c r="BML29" s="60"/>
      <c r="BMM29" s="60"/>
      <c r="BMN29" s="60"/>
      <c r="BMO29" s="60"/>
      <c r="BMP29" s="60"/>
      <c r="BMQ29" s="60"/>
      <c r="BMR29" s="60"/>
      <c r="BMS29" s="60"/>
      <c r="BMT29" s="60"/>
      <c r="BMU29" s="60"/>
      <c r="BMV29" s="60"/>
      <c r="BMW29" s="60"/>
      <c r="BMX29" s="60"/>
      <c r="BMY29" s="60"/>
      <c r="BMZ29" s="60"/>
      <c r="BNA29" s="60"/>
      <c r="BNB29" s="60"/>
      <c r="BNC29" s="60"/>
      <c r="BND29" s="60"/>
      <c r="BNE29" s="60"/>
      <c r="BNF29" s="60"/>
      <c r="BNG29" s="60"/>
      <c r="BNH29" s="60"/>
      <c r="BNI29" s="60"/>
      <c r="BNJ29" s="60"/>
      <c r="BNK29" s="60"/>
      <c r="BNL29" s="60"/>
      <c r="BNM29" s="60"/>
      <c r="BNN29" s="60"/>
      <c r="BNO29" s="60"/>
      <c r="BNP29" s="60"/>
      <c r="BNQ29" s="60"/>
      <c r="BNR29" s="60"/>
      <c r="BNS29" s="60"/>
      <c r="BNT29" s="60"/>
      <c r="BNU29" s="60"/>
      <c r="BNV29" s="60"/>
      <c r="BNW29" s="60"/>
      <c r="BNX29" s="60"/>
      <c r="BNY29" s="60"/>
      <c r="BNZ29" s="60"/>
      <c r="BOA29" s="60"/>
      <c r="BOB29" s="60"/>
      <c r="BOC29" s="60"/>
      <c r="BOD29" s="60"/>
      <c r="BOE29" s="60"/>
      <c r="BOF29" s="60"/>
      <c r="BOG29" s="60"/>
      <c r="BOH29" s="60"/>
      <c r="BOI29" s="60"/>
      <c r="BOJ29" s="60"/>
      <c r="BOK29" s="60"/>
      <c r="BOL29" s="60"/>
      <c r="BOM29" s="60"/>
      <c r="BON29" s="60"/>
      <c r="BOO29" s="60"/>
      <c r="BOP29" s="60"/>
      <c r="BOQ29" s="60"/>
      <c r="BOR29" s="60"/>
      <c r="BOS29" s="60"/>
      <c r="BOT29" s="60"/>
      <c r="BOU29" s="60"/>
      <c r="BOV29" s="60"/>
      <c r="BOW29" s="60"/>
      <c r="BOX29" s="60"/>
      <c r="BOY29" s="60"/>
      <c r="BOZ29" s="60"/>
      <c r="BPA29" s="60"/>
      <c r="BPB29" s="60"/>
      <c r="BPC29" s="60"/>
      <c r="BPD29" s="60"/>
      <c r="BPE29" s="60"/>
      <c r="BPF29" s="60"/>
      <c r="BPG29" s="60"/>
      <c r="BPH29" s="60"/>
      <c r="BPI29" s="60"/>
      <c r="BPJ29" s="60"/>
      <c r="BPK29" s="60"/>
      <c r="BPL29" s="60"/>
      <c r="BPM29" s="60"/>
      <c r="BPN29" s="60"/>
      <c r="BPO29" s="60"/>
      <c r="BPP29" s="60"/>
      <c r="BPQ29" s="60"/>
      <c r="BPR29" s="60"/>
      <c r="BPS29" s="60"/>
      <c r="BPT29" s="60"/>
      <c r="BPU29" s="60"/>
      <c r="BPV29" s="60"/>
      <c r="BPW29" s="60"/>
      <c r="BPX29" s="60"/>
      <c r="BPY29" s="60"/>
      <c r="BPZ29" s="60"/>
      <c r="BQA29" s="60"/>
      <c r="BQB29" s="60"/>
      <c r="BQC29" s="60"/>
      <c r="BQD29" s="60"/>
      <c r="BQE29" s="60"/>
      <c r="BQF29" s="60"/>
      <c r="BQG29" s="60"/>
      <c r="BQH29" s="60"/>
      <c r="BQI29" s="60"/>
      <c r="BQJ29" s="60"/>
      <c r="BQK29" s="60"/>
      <c r="BQL29" s="60"/>
      <c r="BQM29" s="60"/>
      <c r="BQN29" s="60"/>
      <c r="BQO29" s="60"/>
      <c r="BQP29" s="60"/>
      <c r="BQQ29" s="60"/>
      <c r="BQR29" s="60"/>
      <c r="BQS29" s="60"/>
      <c r="BQT29" s="60"/>
      <c r="BQU29" s="60"/>
      <c r="BQV29" s="60"/>
      <c r="BQW29" s="60"/>
      <c r="BQX29" s="60"/>
      <c r="BQY29" s="60"/>
      <c r="BQZ29" s="60"/>
      <c r="BRA29" s="60"/>
      <c r="BRB29" s="60"/>
      <c r="BRC29" s="60"/>
      <c r="BRD29" s="60"/>
      <c r="BRE29" s="60"/>
      <c r="BRF29" s="60"/>
      <c r="BRG29" s="60"/>
      <c r="BRH29" s="60"/>
      <c r="BRI29" s="60"/>
      <c r="BRJ29" s="60"/>
      <c r="BRK29" s="60"/>
      <c r="BRL29" s="60"/>
      <c r="BRM29" s="60"/>
      <c r="BRN29" s="60"/>
      <c r="BRO29" s="60"/>
      <c r="BRP29" s="60"/>
      <c r="BRQ29" s="60"/>
      <c r="BRR29" s="60"/>
      <c r="BRS29" s="60"/>
      <c r="BRT29" s="60"/>
      <c r="BRU29" s="60"/>
      <c r="BRV29" s="60"/>
      <c r="BRW29" s="60"/>
      <c r="BRX29" s="60"/>
      <c r="BRY29" s="60"/>
      <c r="BRZ29" s="60"/>
      <c r="BSA29" s="60"/>
      <c r="BSB29" s="60"/>
      <c r="BSC29" s="60"/>
      <c r="BSD29" s="60"/>
      <c r="BSE29" s="60"/>
      <c r="BSF29" s="60"/>
      <c r="BSG29" s="60"/>
      <c r="BSH29" s="60"/>
      <c r="BSI29" s="60"/>
      <c r="BSJ29" s="60"/>
      <c r="BSK29" s="60"/>
      <c r="BSL29" s="60"/>
      <c r="BSM29" s="60"/>
      <c r="BSN29" s="60"/>
      <c r="BSO29" s="60"/>
      <c r="BSP29" s="60"/>
      <c r="BSQ29" s="60"/>
      <c r="BSR29" s="60"/>
      <c r="BSS29" s="60"/>
      <c r="BST29" s="60"/>
      <c r="BSU29" s="60"/>
      <c r="BSV29" s="60"/>
      <c r="BSW29" s="60"/>
      <c r="BSX29" s="60"/>
      <c r="BSY29" s="60"/>
      <c r="BSZ29" s="60"/>
      <c r="BTA29" s="60"/>
      <c r="BTB29" s="60"/>
      <c r="BTC29" s="60"/>
      <c r="BTD29" s="60"/>
      <c r="BTE29" s="60"/>
      <c r="BTF29" s="60"/>
      <c r="BTG29" s="60"/>
      <c r="BTH29" s="60"/>
      <c r="BTI29" s="60"/>
      <c r="BTJ29" s="60"/>
      <c r="BTK29" s="60"/>
      <c r="BTL29" s="60"/>
      <c r="BTM29" s="60"/>
      <c r="BTN29" s="60"/>
      <c r="BTO29" s="60"/>
      <c r="BTP29" s="60"/>
      <c r="BTQ29" s="60"/>
      <c r="BTR29" s="60"/>
      <c r="BTS29" s="60"/>
      <c r="BTT29" s="60"/>
      <c r="BTU29" s="60"/>
      <c r="BTV29" s="60"/>
      <c r="BTW29" s="60"/>
      <c r="BTX29" s="60"/>
      <c r="BTY29" s="60"/>
      <c r="BTZ29" s="60"/>
      <c r="BUA29" s="60"/>
      <c r="BUB29" s="60"/>
      <c r="BUC29" s="60"/>
      <c r="BUD29" s="60"/>
      <c r="BUE29" s="60"/>
      <c r="BUF29" s="60"/>
      <c r="BUG29" s="60"/>
      <c r="BUH29" s="60"/>
      <c r="BUI29" s="60"/>
      <c r="BUJ29" s="60"/>
      <c r="BUK29" s="60"/>
      <c r="BUL29" s="60"/>
      <c r="BUM29" s="60"/>
      <c r="BUN29" s="60"/>
      <c r="BUO29" s="60"/>
      <c r="BUP29" s="60"/>
      <c r="BUQ29" s="60"/>
      <c r="BUR29" s="60"/>
      <c r="BUS29" s="60"/>
      <c r="BUT29" s="60"/>
      <c r="BUU29" s="60"/>
      <c r="BUV29" s="60"/>
      <c r="BUW29" s="60"/>
      <c r="BUX29" s="60"/>
      <c r="BUY29" s="60"/>
      <c r="BUZ29" s="60"/>
      <c r="BVA29" s="60"/>
      <c r="BVB29" s="60"/>
      <c r="BVC29" s="60"/>
      <c r="BVD29" s="60"/>
      <c r="BVE29" s="60"/>
      <c r="BVF29" s="60"/>
      <c r="BVG29" s="60"/>
      <c r="BVH29" s="60"/>
      <c r="BVI29" s="60"/>
      <c r="BVJ29" s="60"/>
      <c r="BVK29" s="60"/>
      <c r="BVL29" s="60"/>
      <c r="BVM29" s="60"/>
      <c r="BVN29" s="60"/>
      <c r="BVO29" s="60"/>
      <c r="BVP29" s="60"/>
      <c r="BVQ29" s="60"/>
      <c r="BVR29" s="60"/>
      <c r="BVS29" s="60"/>
      <c r="BVT29" s="60"/>
      <c r="BVU29" s="60"/>
      <c r="BVV29" s="60"/>
      <c r="BVW29" s="60"/>
      <c r="BVX29" s="60"/>
      <c r="BVY29" s="60"/>
      <c r="BVZ29" s="60"/>
      <c r="BWA29" s="60"/>
      <c r="BWB29" s="60"/>
      <c r="BWC29" s="60"/>
      <c r="BWD29" s="60"/>
      <c r="BWE29" s="60"/>
      <c r="BWF29" s="60"/>
      <c r="BWG29" s="60"/>
      <c r="BWH29" s="60"/>
      <c r="BWI29" s="60"/>
      <c r="BWJ29" s="60"/>
      <c r="BWK29" s="60"/>
      <c r="BWL29" s="60"/>
      <c r="BWM29" s="60"/>
      <c r="BWN29" s="60"/>
      <c r="BWO29" s="60"/>
      <c r="BWP29" s="60"/>
      <c r="BWQ29" s="60"/>
      <c r="BWR29" s="60"/>
      <c r="BWS29" s="60"/>
      <c r="BWT29" s="60"/>
      <c r="BWU29" s="60"/>
      <c r="BWV29" s="60"/>
      <c r="BWW29" s="60"/>
      <c r="BWX29" s="60"/>
      <c r="BWY29" s="60"/>
      <c r="BWZ29" s="60"/>
      <c r="BXA29" s="60"/>
      <c r="BXB29" s="60"/>
      <c r="BXC29" s="60"/>
      <c r="BXD29" s="60"/>
      <c r="BXE29" s="60"/>
      <c r="BXF29" s="60"/>
      <c r="BXG29" s="60"/>
      <c r="BXH29" s="60"/>
      <c r="BXI29" s="60"/>
      <c r="BXJ29" s="60"/>
      <c r="BXK29" s="60"/>
      <c r="BXL29" s="60"/>
      <c r="BXM29" s="60"/>
      <c r="BXN29" s="60"/>
      <c r="BXO29" s="60"/>
      <c r="BXP29" s="60"/>
      <c r="BXQ29" s="60"/>
      <c r="BXR29" s="60"/>
      <c r="BXS29" s="60"/>
      <c r="BXT29" s="60"/>
      <c r="BXU29" s="60"/>
      <c r="BXV29" s="60"/>
      <c r="BXW29" s="60"/>
      <c r="BXX29" s="60"/>
      <c r="BXY29" s="60"/>
      <c r="BXZ29" s="60"/>
      <c r="BYA29" s="60"/>
      <c r="BYB29" s="60"/>
      <c r="BYC29" s="60"/>
      <c r="BYD29" s="60"/>
      <c r="BYE29" s="60"/>
      <c r="BYF29" s="60"/>
      <c r="BYG29" s="60"/>
      <c r="BYH29" s="60"/>
      <c r="BYI29" s="60"/>
      <c r="BYJ29" s="60"/>
      <c r="BYK29" s="60"/>
      <c r="BYL29" s="60"/>
      <c r="BYM29" s="60"/>
      <c r="BYN29" s="60"/>
      <c r="BYO29" s="60"/>
      <c r="BYP29" s="60"/>
      <c r="BYQ29" s="60"/>
      <c r="BYR29" s="60"/>
      <c r="BYS29" s="60"/>
      <c r="BYT29" s="60"/>
      <c r="BYU29" s="60"/>
      <c r="BYV29" s="60"/>
      <c r="BYW29" s="60"/>
      <c r="BYX29" s="60"/>
      <c r="BYY29" s="60"/>
      <c r="BYZ29" s="60"/>
      <c r="BZA29" s="60"/>
      <c r="BZB29" s="60"/>
      <c r="BZC29" s="60"/>
      <c r="BZD29" s="60"/>
      <c r="BZE29" s="60"/>
      <c r="BZF29" s="60"/>
      <c r="BZG29" s="60"/>
      <c r="BZH29" s="60"/>
      <c r="BZI29" s="60"/>
      <c r="BZJ29" s="60"/>
      <c r="BZK29" s="60"/>
      <c r="BZL29" s="60"/>
      <c r="BZM29" s="60"/>
      <c r="BZN29" s="60"/>
      <c r="BZO29" s="60"/>
      <c r="BZP29" s="60"/>
      <c r="BZQ29" s="60"/>
      <c r="BZR29" s="60"/>
      <c r="BZS29" s="60"/>
      <c r="BZT29" s="60"/>
      <c r="BZU29" s="60"/>
      <c r="BZV29" s="60"/>
      <c r="BZW29" s="60"/>
      <c r="BZX29" s="60"/>
      <c r="BZY29" s="60"/>
      <c r="BZZ29" s="60"/>
      <c r="CAA29" s="60"/>
      <c r="CAB29" s="60"/>
      <c r="CAC29" s="60"/>
      <c r="CAD29" s="60"/>
      <c r="CAE29" s="60"/>
      <c r="CAF29" s="60"/>
      <c r="CAG29" s="60"/>
      <c r="CAH29" s="60"/>
      <c r="CAI29" s="60"/>
      <c r="CAJ29" s="60"/>
      <c r="CAK29" s="60"/>
      <c r="CAL29" s="60"/>
      <c r="CAM29" s="60"/>
      <c r="CAN29" s="60"/>
      <c r="CAO29" s="60"/>
      <c r="CAP29" s="60"/>
      <c r="CAQ29" s="60"/>
      <c r="CAR29" s="60"/>
      <c r="CAS29" s="60"/>
      <c r="CAT29" s="60"/>
      <c r="CAU29" s="60"/>
      <c r="CAV29" s="60"/>
      <c r="CAW29" s="60"/>
      <c r="CAX29" s="60"/>
      <c r="CAY29" s="60"/>
      <c r="CAZ29" s="60"/>
      <c r="CBA29" s="60"/>
      <c r="CBB29" s="60"/>
      <c r="CBC29" s="60"/>
      <c r="CBD29" s="60"/>
      <c r="CBE29" s="60"/>
      <c r="CBF29" s="60"/>
      <c r="CBG29" s="60"/>
      <c r="CBH29" s="60"/>
      <c r="CBI29" s="60"/>
      <c r="CBJ29" s="60"/>
      <c r="CBK29" s="60"/>
      <c r="CBL29" s="60"/>
      <c r="CBM29" s="60"/>
      <c r="CBN29" s="60"/>
      <c r="CBO29" s="60"/>
      <c r="CBP29" s="60"/>
      <c r="CBQ29" s="60"/>
      <c r="CBR29" s="60"/>
      <c r="CBS29" s="60"/>
      <c r="CBT29" s="60"/>
      <c r="CBU29" s="60"/>
      <c r="CBV29" s="60"/>
      <c r="CBW29" s="60"/>
      <c r="CBX29" s="60"/>
      <c r="CBY29" s="60"/>
      <c r="CBZ29" s="60"/>
      <c r="CCA29" s="60"/>
      <c r="CCB29" s="60"/>
      <c r="CCC29" s="60"/>
      <c r="CCD29" s="60"/>
      <c r="CCE29" s="60"/>
      <c r="CCF29" s="60"/>
      <c r="CCG29" s="60"/>
      <c r="CCH29" s="60"/>
      <c r="CCI29" s="60"/>
      <c r="CCJ29" s="60"/>
      <c r="CCK29" s="60"/>
      <c r="CCL29" s="60"/>
      <c r="CCM29" s="60"/>
      <c r="CCN29" s="60"/>
      <c r="CCO29" s="60"/>
      <c r="CCP29" s="60"/>
      <c r="CCQ29" s="60"/>
      <c r="CCR29" s="60"/>
      <c r="CCS29" s="60"/>
      <c r="CCT29" s="60"/>
      <c r="CCU29" s="60"/>
      <c r="CCV29" s="60"/>
      <c r="CCW29" s="60"/>
      <c r="CCX29" s="60"/>
      <c r="CCY29" s="60"/>
      <c r="CCZ29" s="60"/>
      <c r="CDA29" s="60"/>
      <c r="CDB29" s="60"/>
      <c r="CDC29" s="60"/>
      <c r="CDD29" s="60"/>
      <c r="CDE29" s="60"/>
      <c r="CDF29" s="60"/>
      <c r="CDG29" s="60"/>
      <c r="CDH29" s="60"/>
      <c r="CDI29" s="60"/>
      <c r="CDJ29" s="60"/>
      <c r="CDK29" s="60"/>
      <c r="CDL29" s="60"/>
      <c r="CDM29" s="60"/>
      <c r="CDN29" s="60"/>
      <c r="CDO29" s="60"/>
      <c r="CDP29" s="60"/>
      <c r="CDQ29" s="60"/>
      <c r="CDR29" s="60"/>
      <c r="CDS29" s="60"/>
      <c r="CDT29" s="60"/>
      <c r="CDU29" s="60"/>
      <c r="CDV29" s="60"/>
      <c r="CDW29" s="60"/>
      <c r="CDX29" s="60"/>
      <c r="CDY29" s="60"/>
      <c r="CDZ29" s="60"/>
      <c r="CEA29" s="60"/>
      <c r="CEB29" s="60"/>
      <c r="CEC29" s="60"/>
      <c r="CED29" s="60"/>
      <c r="CEE29" s="60"/>
      <c r="CEF29" s="60"/>
      <c r="CEG29" s="60"/>
      <c r="CEH29" s="60"/>
      <c r="CEI29" s="60"/>
      <c r="CEJ29" s="60"/>
      <c r="CEK29" s="60"/>
      <c r="CEL29" s="60"/>
      <c r="CEM29" s="60"/>
      <c r="CEN29" s="60"/>
      <c r="CEO29" s="60"/>
      <c r="CEP29" s="60"/>
      <c r="CEQ29" s="60"/>
      <c r="CER29" s="60"/>
      <c r="CES29" s="60"/>
      <c r="CET29" s="60"/>
      <c r="CEU29" s="60"/>
      <c r="CEV29" s="60"/>
      <c r="CEW29" s="60"/>
      <c r="CEX29" s="60"/>
      <c r="CEY29" s="60"/>
      <c r="CEZ29" s="60"/>
      <c r="CFA29" s="60"/>
      <c r="CFB29" s="60"/>
      <c r="CFC29" s="60"/>
      <c r="CFD29" s="60"/>
      <c r="CFE29" s="60"/>
      <c r="CFF29" s="60"/>
      <c r="CFG29" s="60"/>
      <c r="CFH29" s="60"/>
      <c r="CFI29" s="60"/>
      <c r="CFJ29" s="60"/>
      <c r="CFK29" s="60"/>
      <c r="CFL29" s="60"/>
      <c r="CFM29" s="60"/>
      <c r="CFN29" s="60"/>
      <c r="CFO29" s="60"/>
      <c r="CFP29" s="60"/>
      <c r="CFQ29" s="60"/>
      <c r="CFR29" s="60"/>
      <c r="CFS29" s="60"/>
      <c r="CFT29" s="60"/>
      <c r="CFU29" s="60"/>
      <c r="CFV29" s="60"/>
      <c r="CFW29" s="60"/>
      <c r="CFX29" s="60"/>
      <c r="CFY29" s="60"/>
      <c r="CFZ29" s="60"/>
      <c r="CGA29" s="60"/>
      <c r="CGB29" s="60"/>
      <c r="CGC29" s="60"/>
      <c r="CGD29" s="60"/>
      <c r="CGE29" s="60"/>
      <c r="CGF29" s="60"/>
      <c r="CGG29" s="60"/>
      <c r="CGH29" s="60"/>
      <c r="CGI29" s="60"/>
      <c r="CGJ29" s="60"/>
      <c r="CGK29" s="60"/>
      <c r="CGL29" s="60"/>
      <c r="CGM29" s="60"/>
      <c r="CGN29" s="60"/>
      <c r="CGO29" s="60"/>
      <c r="CGP29" s="60"/>
      <c r="CGQ29" s="60"/>
      <c r="CGR29" s="60"/>
      <c r="CGS29" s="60"/>
      <c r="CGT29" s="60"/>
      <c r="CGU29" s="60"/>
      <c r="CGV29" s="60"/>
      <c r="CGW29" s="60"/>
      <c r="CGX29" s="60"/>
      <c r="CGY29" s="60"/>
      <c r="CGZ29" s="60"/>
      <c r="CHA29" s="60"/>
      <c r="CHB29" s="60"/>
      <c r="CHC29" s="60"/>
      <c r="CHD29" s="60"/>
      <c r="CHE29" s="60"/>
      <c r="CHF29" s="60"/>
      <c r="CHG29" s="60"/>
      <c r="CHH29" s="60"/>
      <c r="CHI29" s="60"/>
      <c r="CHJ29" s="60"/>
      <c r="CHK29" s="60"/>
      <c r="CHL29" s="60"/>
      <c r="CHM29" s="60"/>
      <c r="CHN29" s="60"/>
      <c r="CHO29" s="60"/>
      <c r="CHP29" s="60"/>
      <c r="CHQ29" s="60"/>
      <c r="CHR29" s="60"/>
      <c r="CHS29" s="60"/>
      <c r="CHT29" s="60"/>
      <c r="CHU29" s="60"/>
      <c r="CHV29" s="60"/>
      <c r="CHW29" s="60"/>
      <c r="CHX29" s="60"/>
      <c r="CHY29" s="60"/>
      <c r="CHZ29" s="60"/>
      <c r="CIA29" s="60"/>
      <c r="CIB29" s="60"/>
      <c r="CIC29" s="60"/>
      <c r="CID29" s="60"/>
      <c r="CIE29" s="60"/>
      <c r="CIF29" s="60"/>
      <c r="CIG29" s="60"/>
      <c r="CIH29" s="60"/>
      <c r="CII29" s="60"/>
      <c r="CIJ29" s="60"/>
      <c r="CIK29" s="60"/>
      <c r="CIL29" s="60"/>
      <c r="CIM29" s="60"/>
      <c r="CIN29" s="60"/>
      <c r="CIO29" s="60"/>
      <c r="CIP29" s="60"/>
      <c r="CIQ29" s="60"/>
      <c r="CIR29" s="60"/>
      <c r="CIS29" s="60"/>
      <c r="CIT29" s="60"/>
      <c r="CIU29" s="60"/>
      <c r="CIV29" s="60"/>
      <c r="CIW29" s="60"/>
      <c r="CIX29" s="60"/>
      <c r="CIY29" s="60"/>
      <c r="CIZ29" s="60"/>
      <c r="CJA29" s="60"/>
      <c r="CJB29" s="60"/>
      <c r="CJC29" s="60"/>
      <c r="CJD29" s="60"/>
      <c r="CJE29" s="60"/>
      <c r="CJF29" s="60"/>
      <c r="CJG29" s="60"/>
      <c r="CJH29" s="60"/>
      <c r="CJI29" s="60"/>
      <c r="CJJ29" s="60"/>
      <c r="CJK29" s="60"/>
      <c r="CJL29" s="60"/>
      <c r="CJM29" s="60"/>
      <c r="CJN29" s="60"/>
      <c r="CJO29" s="60"/>
      <c r="CJP29" s="60"/>
      <c r="CJQ29" s="60"/>
      <c r="CJR29" s="60"/>
      <c r="CJS29" s="60"/>
      <c r="CJT29" s="60"/>
      <c r="CJU29" s="60"/>
      <c r="CJV29" s="60"/>
      <c r="CJW29" s="60"/>
      <c r="CJX29" s="60"/>
      <c r="CJY29" s="60"/>
      <c r="CJZ29" s="60"/>
      <c r="CKA29" s="60"/>
      <c r="CKB29" s="60"/>
      <c r="CKC29" s="60"/>
      <c r="CKD29" s="60"/>
      <c r="CKE29" s="60"/>
      <c r="CKF29" s="60"/>
      <c r="CKG29" s="60"/>
      <c r="CKH29" s="60"/>
      <c r="CKI29" s="60"/>
      <c r="CKJ29" s="60"/>
      <c r="CKK29" s="60"/>
      <c r="CKL29" s="60"/>
      <c r="CKM29" s="60"/>
      <c r="CKN29" s="60"/>
      <c r="CKO29" s="60"/>
      <c r="CKP29" s="60"/>
      <c r="CKQ29" s="60"/>
      <c r="CKR29" s="60"/>
      <c r="CKS29" s="60"/>
      <c r="CKT29" s="60"/>
      <c r="CKU29" s="60"/>
      <c r="CKV29" s="60"/>
      <c r="CKW29" s="60"/>
      <c r="CKX29" s="60"/>
      <c r="CKY29" s="60"/>
      <c r="CKZ29" s="60"/>
      <c r="CLA29" s="60"/>
      <c r="CLB29" s="60"/>
      <c r="CLC29" s="60"/>
      <c r="CLD29" s="60"/>
      <c r="CLE29" s="60"/>
      <c r="CLF29" s="60"/>
      <c r="CLG29" s="60"/>
      <c r="CLH29" s="60"/>
      <c r="CLI29" s="60"/>
      <c r="CLJ29" s="60"/>
      <c r="CLK29" s="60"/>
      <c r="CLL29" s="60"/>
      <c r="CLM29" s="60"/>
      <c r="CLN29" s="60"/>
      <c r="CLO29" s="60"/>
      <c r="CLP29" s="60"/>
      <c r="CLQ29" s="60"/>
      <c r="CLR29" s="60"/>
      <c r="CLS29" s="60"/>
      <c r="CLT29" s="60"/>
      <c r="CLU29" s="60"/>
      <c r="CLV29" s="60"/>
      <c r="CLW29" s="60"/>
      <c r="CLX29" s="60"/>
      <c r="CLY29" s="60"/>
      <c r="CLZ29" s="60"/>
      <c r="CMA29" s="60"/>
      <c r="CMB29" s="60"/>
      <c r="CMC29" s="60"/>
      <c r="CMD29" s="60"/>
      <c r="CME29" s="60"/>
      <c r="CMF29" s="60"/>
      <c r="CMG29" s="60"/>
      <c r="CMH29" s="60"/>
      <c r="CMI29" s="60"/>
      <c r="CMJ29" s="60"/>
      <c r="CMK29" s="60"/>
      <c r="CML29" s="60"/>
      <c r="CMM29" s="60"/>
      <c r="CMN29" s="60"/>
      <c r="CMO29" s="60"/>
      <c r="CMP29" s="60"/>
      <c r="CMQ29" s="60"/>
      <c r="CMR29" s="60"/>
      <c r="CMS29" s="60"/>
      <c r="CMT29" s="60"/>
      <c r="CMU29" s="60"/>
      <c r="CMV29" s="60"/>
      <c r="CMW29" s="60"/>
      <c r="CMX29" s="60"/>
      <c r="CMY29" s="60"/>
      <c r="CMZ29" s="60"/>
      <c r="CNA29" s="60"/>
      <c r="CNB29" s="60"/>
      <c r="CNC29" s="60"/>
      <c r="CND29" s="60"/>
      <c r="CNE29" s="60"/>
      <c r="CNF29" s="60"/>
      <c r="CNG29" s="60"/>
      <c r="CNH29" s="60"/>
      <c r="CNI29" s="60"/>
      <c r="CNJ29" s="60"/>
      <c r="CNK29" s="60"/>
      <c r="CNL29" s="60"/>
      <c r="CNM29" s="60"/>
      <c r="CNN29" s="60"/>
      <c r="CNO29" s="60"/>
      <c r="CNP29" s="60"/>
      <c r="CNQ29" s="60"/>
      <c r="CNR29" s="60"/>
      <c r="CNS29" s="60"/>
      <c r="CNT29" s="60"/>
      <c r="CNU29" s="60"/>
      <c r="CNV29" s="60"/>
      <c r="CNW29" s="60"/>
      <c r="CNX29" s="60"/>
      <c r="CNY29" s="60"/>
      <c r="CNZ29" s="60"/>
      <c r="COA29" s="60"/>
      <c r="COB29" s="60"/>
      <c r="COC29" s="60"/>
      <c r="COD29" s="60"/>
      <c r="COE29" s="60"/>
      <c r="COF29" s="60"/>
      <c r="COG29" s="60"/>
      <c r="COH29" s="60"/>
      <c r="COI29" s="60"/>
      <c r="COJ29" s="60"/>
      <c r="COK29" s="60"/>
      <c r="COL29" s="60"/>
      <c r="COM29" s="60"/>
      <c r="CON29" s="60"/>
      <c r="COO29" s="60"/>
      <c r="COP29" s="60"/>
      <c r="COQ29" s="60"/>
      <c r="COR29" s="60"/>
      <c r="COS29" s="60"/>
      <c r="COT29" s="60"/>
      <c r="COU29" s="60"/>
      <c r="COV29" s="60"/>
      <c r="COW29" s="60"/>
      <c r="COX29" s="60"/>
      <c r="COY29" s="60"/>
      <c r="COZ29" s="60"/>
      <c r="CPA29" s="60"/>
      <c r="CPB29" s="60"/>
      <c r="CPC29" s="60"/>
      <c r="CPD29" s="60"/>
      <c r="CPE29" s="60"/>
      <c r="CPF29" s="60"/>
      <c r="CPG29" s="60"/>
      <c r="CPH29" s="60"/>
      <c r="CPI29" s="60"/>
      <c r="CPJ29" s="60"/>
      <c r="CPK29" s="60"/>
      <c r="CPL29" s="60"/>
      <c r="CPM29" s="60"/>
      <c r="CPN29" s="60"/>
      <c r="CPO29" s="60"/>
      <c r="CPP29" s="60"/>
      <c r="CPQ29" s="60"/>
      <c r="CPR29" s="60"/>
      <c r="CPS29" s="60"/>
      <c r="CPT29" s="60"/>
      <c r="CPU29" s="60"/>
      <c r="CPV29" s="60"/>
      <c r="CPW29" s="60"/>
      <c r="CPX29" s="60"/>
      <c r="CPY29" s="60"/>
      <c r="CPZ29" s="60"/>
      <c r="CQA29" s="60"/>
      <c r="CQB29" s="60"/>
      <c r="CQC29" s="60"/>
      <c r="CQD29" s="60"/>
      <c r="CQE29" s="60"/>
      <c r="CQF29" s="60"/>
      <c r="CQG29" s="60"/>
      <c r="CQH29" s="60"/>
      <c r="CQI29" s="60"/>
      <c r="CQJ29" s="60"/>
      <c r="CQK29" s="60"/>
      <c r="CQL29" s="60"/>
      <c r="CQM29" s="60"/>
      <c r="CQN29" s="60"/>
      <c r="CQO29" s="60"/>
      <c r="CQP29" s="60"/>
      <c r="CQQ29" s="60"/>
      <c r="CQR29" s="60"/>
      <c r="CQS29" s="60"/>
      <c r="CQT29" s="60"/>
      <c r="CQU29" s="60"/>
      <c r="CQV29" s="60"/>
      <c r="CQW29" s="60"/>
      <c r="CQX29" s="60"/>
      <c r="CQY29" s="60"/>
      <c r="CQZ29" s="60"/>
      <c r="CRA29" s="60"/>
      <c r="CRB29" s="60"/>
      <c r="CRC29" s="60"/>
      <c r="CRD29" s="60"/>
      <c r="CRE29" s="60"/>
      <c r="CRF29" s="60"/>
      <c r="CRG29" s="60"/>
      <c r="CRH29" s="60"/>
      <c r="CRI29" s="60"/>
      <c r="CRJ29" s="60"/>
      <c r="CRK29" s="60"/>
      <c r="CRL29" s="60"/>
      <c r="CRM29" s="60"/>
      <c r="CRN29" s="60"/>
      <c r="CRO29" s="60"/>
      <c r="CRP29" s="60"/>
      <c r="CRQ29" s="60"/>
      <c r="CRR29" s="60"/>
      <c r="CRS29" s="60"/>
      <c r="CRT29" s="60"/>
      <c r="CRU29" s="60"/>
      <c r="CRV29" s="60"/>
      <c r="CRW29" s="60"/>
      <c r="CRX29" s="60"/>
      <c r="CRY29" s="60"/>
      <c r="CRZ29" s="60"/>
      <c r="CSA29" s="60"/>
      <c r="CSB29" s="60"/>
      <c r="CSC29" s="60"/>
      <c r="CSD29" s="60"/>
      <c r="CSE29" s="60"/>
      <c r="CSF29" s="60"/>
      <c r="CSG29" s="60"/>
      <c r="CSH29" s="60"/>
      <c r="CSI29" s="60"/>
      <c r="CSJ29" s="60"/>
      <c r="CSK29" s="60"/>
      <c r="CSL29" s="60"/>
      <c r="CSM29" s="60"/>
      <c r="CSN29" s="60"/>
      <c r="CSO29" s="60"/>
      <c r="CSP29" s="60"/>
      <c r="CSQ29" s="60"/>
      <c r="CSR29" s="60"/>
      <c r="CSS29" s="60"/>
      <c r="CST29" s="60"/>
      <c r="CSU29" s="60"/>
      <c r="CSV29" s="60"/>
      <c r="CSW29" s="60"/>
      <c r="CSX29" s="60"/>
      <c r="CSY29" s="60"/>
      <c r="CSZ29" s="60"/>
      <c r="CTA29" s="60"/>
      <c r="CTB29" s="60"/>
      <c r="CTC29" s="60"/>
      <c r="CTD29" s="60"/>
      <c r="CTE29" s="60"/>
      <c r="CTF29" s="60"/>
      <c r="CTG29" s="60"/>
      <c r="CTH29" s="60"/>
      <c r="CTI29" s="60"/>
      <c r="CTJ29" s="60"/>
      <c r="CTK29" s="60"/>
      <c r="CTL29" s="60"/>
      <c r="CTM29" s="60"/>
      <c r="CTN29" s="60"/>
      <c r="CTO29" s="60"/>
      <c r="CTP29" s="60"/>
      <c r="CTQ29" s="60"/>
      <c r="CTR29" s="60"/>
      <c r="CTS29" s="60"/>
      <c r="CTT29" s="60"/>
      <c r="CTU29" s="60"/>
      <c r="CTV29" s="60"/>
      <c r="CTW29" s="60"/>
      <c r="CTX29" s="60"/>
      <c r="CTY29" s="60"/>
      <c r="CTZ29" s="60"/>
      <c r="CUA29" s="60"/>
      <c r="CUB29" s="60"/>
      <c r="CUC29" s="60"/>
      <c r="CUD29" s="60"/>
      <c r="CUE29" s="60"/>
      <c r="CUF29" s="60"/>
      <c r="CUG29" s="60"/>
      <c r="CUH29" s="60"/>
      <c r="CUI29" s="60"/>
      <c r="CUJ29" s="60"/>
      <c r="CUK29" s="60"/>
      <c r="CUL29" s="60"/>
      <c r="CUM29" s="60"/>
      <c r="CUN29" s="60"/>
      <c r="CUO29" s="60"/>
      <c r="CUP29" s="60"/>
      <c r="CUQ29" s="60"/>
      <c r="CUR29" s="60"/>
      <c r="CUS29" s="60"/>
      <c r="CUT29" s="60"/>
      <c r="CUU29" s="60"/>
      <c r="CUV29" s="60"/>
      <c r="CUW29" s="60"/>
      <c r="CUX29" s="60"/>
      <c r="CUY29" s="60"/>
      <c r="CUZ29" s="60"/>
      <c r="CVA29" s="60"/>
      <c r="CVB29" s="60"/>
      <c r="CVC29" s="60"/>
      <c r="CVD29" s="60"/>
      <c r="CVE29" s="60"/>
      <c r="CVF29" s="60"/>
      <c r="CVG29" s="60"/>
      <c r="CVH29" s="60"/>
      <c r="CVI29" s="60"/>
      <c r="CVJ29" s="60"/>
      <c r="CVK29" s="60"/>
      <c r="CVL29" s="60"/>
      <c r="CVM29" s="60"/>
      <c r="CVN29" s="60"/>
      <c r="CVO29" s="60"/>
      <c r="CVP29" s="60"/>
      <c r="CVQ29" s="60"/>
      <c r="CVR29" s="60"/>
      <c r="CVS29" s="60"/>
      <c r="CVT29" s="60"/>
      <c r="CVU29" s="60"/>
      <c r="CVV29" s="60"/>
      <c r="CVW29" s="60"/>
      <c r="CVX29" s="60"/>
      <c r="CVY29" s="60"/>
      <c r="CVZ29" s="60"/>
      <c r="CWA29" s="60"/>
      <c r="CWB29" s="60"/>
      <c r="CWC29" s="60"/>
      <c r="CWD29" s="60"/>
      <c r="CWE29" s="60"/>
      <c r="CWF29" s="60"/>
      <c r="CWG29" s="60"/>
      <c r="CWH29" s="60"/>
      <c r="CWI29" s="60"/>
      <c r="CWJ29" s="60"/>
      <c r="CWK29" s="60"/>
      <c r="CWL29" s="60"/>
      <c r="CWM29" s="60"/>
      <c r="CWN29" s="60"/>
      <c r="CWO29" s="60"/>
      <c r="CWP29" s="60"/>
      <c r="CWQ29" s="60"/>
      <c r="CWR29" s="60"/>
      <c r="CWS29" s="60"/>
      <c r="CWT29" s="60"/>
      <c r="CWU29" s="60"/>
      <c r="CWV29" s="60"/>
      <c r="CWW29" s="60"/>
      <c r="CWX29" s="60"/>
      <c r="CWY29" s="60"/>
      <c r="CWZ29" s="60"/>
      <c r="CXA29" s="60"/>
      <c r="CXB29" s="60"/>
      <c r="CXC29" s="60"/>
      <c r="CXD29" s="60"/>
      <c r="CXE29" s="60"/>
      <c r="CXF29" s="60"/>
      <c r="CXG29" s="60"/>
      <c r="CXH29" s="60"/>
      <c r="CXI29" s="60"/>
      <c r="CXJ29" s="60"/>
      <c r="CXK29" s="60"/>
      <c r="CXL29" s="60"/>
      <c r="CXM29" s="60"/>
      <c r="CXN29" s="60"/>
      <c r="CXO29" s="60"/>
      <c r="CXP29" s="60"/>
      <c r="CXQ29" s="60"/>
      <c r="CXR29" s="60"/>
      <c r="CXS29" s="60"/>
      <c r="CXT29" s="60"/>
      <c r="CXU29" s="60"/>
      <c r="CXV29" s="60"/>
      <c r="CXW29" s="60"/>
      <c r="CXX29" s="60"/>
      <c r="CXY29" s="60"/>
      <c r="CXZ29" s="60"/>
      <c r="CYA29" s="60"/>
      <c r="CYB29" s="60"/>
      <c r="CYC29" s="60"/>
      <c r="CYD29" s="60"/>
      <c r="CYE29" s="60"/>
      <c r="CYF29" s="60"/>
      <c r="CYG29" s="60"/>
      <c r="CYH29" s="60"/>
      <c r="CYI29" s="60"/>
      <c r="CYJ29" s="60"/>
      <c r="CYK29" s="60"/>
      <c r="CYL29" s="60"/>
      <c r="CYM29" s="60"/>
      <c r="CYN29" s="60"/>
      <c r="CYO29" s="60"/>
      <c r="CYP29" s="60"/>
      <c r="CYQ29" s="60"/>
      <c r="CYR29" s="60"/>
      <c r="CYS29" s="60"/>
      <c r="CYT29" s="60"/>
      <c r="CYU29" s="60"/>
      <c r="CYV29" s="60"/>
      <c r="CYW29" s="60"/>
      <c r="CYX29" s="60"/>
      <c r="CYY29" s="60"/>
      <c r="CYZ29" s="60"/>
      <c r="CZA29" s="60"/>
      <c r="CZB29" s="60"/>
      <c r="CZC29" s="60"/>
      <c r="CZD29" s="60"/>
      <c r="CZE29" s="60"/>
      <c r="CZF29" s="60"/>
      <c r="CZG29" s="60"/>
      <c r="CZH29" s="60"/>
      <c r="CZI29" s="60"/>
      <c r="CZJ29" s="60"/>
      <c r="CZK29" s="60"/>
      <c r="CZL29" s="60"/>
      <c r="CZM29" s="60"/>
      <c r="CZN29" s="60"/>
      <c r="CZO29" s="60"/>
      <c r="CZP29" s="60"/>
      <c r="CZQ29" s="60"/>
      <c r="CZR29" s="60"/>
      <c r="CZS29" s="60"/>
      <c r="CZT29" s="60"/>
      <c r="CZU29" s="60"/>
      <c r="CZV29" s="60"/>
      <c r="CZW29" s="60"/>
      <c r="CZX29" s="60"/>
      <c r="CZY29" s="60"/>
      <c r="CZZ29" s="60"/>
      <c r="DAA29" s="60"/>
      <c r="DAB29" s="60"/>
      <c r="DAC29" s="60"/>
      <c r="DAD29" s="60"/>
      <c r="DAE29" s="60"/>
      <c r="DAF29" s="60"/>
      <c r="DAG29" s="60"/>
      <c r="DAH29" s="60"/>
      <c r="DAI29" s="60"/>
      <c r="DAJ29" s="60"/>
      <c r="DAK29" s="60"/>
      <c r="DAL29" s="60"/>
      <c r="DAM29" s="60"/>
      <c r="DAN29" s="60"/>
      <c r="DAO29" s="60"/>
      <c r="DAP29" s="60"/>
      <c r="DAQ29" s="60"/>
      <c r="DAR29" s="60"/>
      <c r="DAS29" s="60"/>
      <c r="DAT29" s="60"/>
      <c r="DAU29" s="60"/>
      <c r="DAV29" s="60"/>
      <c r="DAW29" s="60"/>
      <c r="DAX29" s="60"/>
      <c r="DAY29" s="60"/>
      <c r="DAZ29" s="60"/>
      <c r="DBA29" s="60"/>
      <c r="DBB29" s="60"/>
      <c r="DBC29" s="60"/>
      <c r="DBD29" s="60"/>
      <c r="DBE29" s="60"/>
      <c r="DBF29" s="60"/>
      <c r="DBG29" s="60"/>
      <c r="DBH29" s="60"/>
      <c r="DBI29" s="60"/>
      <c r="DBJ29" s="60"/>
      <c r="DBK29" s="60"/>
      <c r="DBL29" s="60"/>
      <c r="DBM29" s="60"/>
      <c r="DBN29" s="60"/>
      <c r="DBO29" s="60"/>
      <c r="DBP29" s="60"/>
      <c r="DBQ29" s="60"/>
      <c r="DBR29" s="60"/>
      <c r="DBS29" s="60"/>
      <c r="DBT29" s="60"/>
      <c r="DBU29" s="60"/>
      <c r="DBV29" s="60"/>
      <c r="DBW29" s="60"/>
      <c r="DBX29" s="60"/>
      <c r="DBY29" s="60"/>
      <c r="DBZ29" s="60"/>
      <c r="DCA29" s="60"/>
      <c r="DCB29" s="60"/>
      <c r="DCC29" s="60"/>
      <c r="DCD29" s="60"/>
      <c r="DCE29" s="60"/>
      <c r="DCF29" s="60"/>
      <c r="DCG29" s="60"/>
      <c r="DCH29" s="60"/>
      <c r="DCI29" s="60"/>
      <c r="DCJ29" s="60"/>
      <c r="DCK29" s="60"/>
      <c r="DCL29" s="60"/>
      <c r="DCM29" s="60"/>
      <c r="DCN29" s="60"/>
      <c r="DCO29" s="60"/>
      <c r="DCP29" s="60"/>
      <c r="DCQ29" s="60"/>
      <c r="DCR29" s="60"/>
      <c r="DCS29" s="60"/>
      <c r="DCT29" s="60"/>
      <c r="DCU29" s="60"/>
      <c r="DCV29" s="60"/>
      <c r="DCW29" s="60"/>
      <c r="DCX29" s="60"/>
      <c r="DCY29" s="60"/>
      <c r="DCZ29" s="60"/>
      <c r="DDA29" s="60"/>
      <c r="DDB29" s="60"/>
      <c r="DDC29" s="60"/>
      <c r="DDD29" s="60"/>
      <c r="DDE29" s="60"/>
      <c r="DDF29" s="60"/>
      <c r="DDG29" s="60"/>
      <c r="DDH29" s="60"/>
      <c r="DDI29" s="60"/>
      <c r="DDJ29" s="60"/>
      <c r="DDK29" s="60"/>
      <c r="DDL29" s="60"/>
      <c r="DDM29" s="60"/>
      <c r="DDN29" s="60"/>
      <c r="DDO29" s="60"/>
      <c r="DDP29" s="60"/>
      <c r="DDQ29" s="60"/>
      <c r="DDR29" s="60"/>
      <c r="DDS29" s="60"/>
      <c r="DDT29" s="60"/>
      <c r="DDU29" s="60"/>
      <c r="DDV29" s="60"/>
      <c r="DDW29" s="60"/>
      <c r="DDX29" s="60"/>
      <c r="DDY29" s="60"/>
      <c r="DDZ29" s="60"/>
      <c r="DEA29" s="60"/>
      <c r="DEB29" s="60"/>
      <c r="DEC29" s="60"/>
      <c r="DED29" s="60"/>
      <c r="DEE29" s="60"/>
      <c r="DEF29" s="60"/>
      <c r="DEG29" s="60"/>
      <c r="DEH29" s="60"/>
      <c r="DEI29" s="60"/>
      <c r="DEJ29" s="60"/>
      <c r="DEK29" s="60"/>
      <c r="DEL29" s="60"/>
      <c r="DEM29" s="60"/>
      <c r="DEN29" s="60"/>
      <c r="DEO29" s="60"/>
      <c r="DEP29" s="60"/>
      <c r="DEQ29" s="60"/>
      <c r="DER29" s="60"/>
      <c r="DES29" s="60"/>
      <c r="DET29" s="60"/>
      <c r="DEU29" s="60"/>
      <c r="DEV29" s="60"/>
      <c r="DEW29" s="60"/>
      <c r="DEX29" s="60"/>
      <c r="DEY29" s="60"/>
      <c r="DEZ29" s="60"/>
      <c r="DFA29" s="60"/>
      <c r="DFB29" s="60"/>
      <c r="DFC29" s="60"/>
      <c r="DFD29" s="60"/>
      <c r="DFE29" s="60"/>
      <c r="DFF29" s="60"/>
      <c r="DFG29" s="60"/>
      <c r="DFH29" s="60"/>
      <c r="DFI29" s="60"/>
      <c r="DFJ29" s="60"/>
      <c r="DFK29" s="60"/>
      <c r="DFL29" s="60"/>
      <c r="DFM29" s="60"/>
      <c r="DFN29" s="60"/>
      <c r="DFO29" s="60"/>
      <c r="DFP29" s="60"/>
      <c r="DFQ29" s="60"/>
      <c r="DFR29" s="60"/>
      <c r="DFS29" s="60"/>
      <c r="DFT29" s="60"/>
      <c r="DFU29" s="60"/>
      <c r="DFV29" s="60"/>
      <c r="DFW29" s="60"/>
      <c r="DFX29" s="60"/>
      <c r="DFY29" s="60"/>
      <c r="DFZ29" s="60"/>
      <c r="DGA29" s="60"/>
      <c r="DGB29" s="60"/>
      <c r="DGC29" s="60"/>
      <c r="DGD29" s="60"/>
      <c r="DGE29" s="60"/>
      <c r="DGF29" s="60"/>
      <c r="DGG29" s="60"/>
      <c r="DGH29" s="60"/>
      <c r="DGI29" s="60"/>
      <c r="DGJ29" s="60"/>
      <c r="DGK29" s="60"/>
      <c r="DGL29" s="60"/>
      <c r="DGM29" s="60"/>
      <c r="DGN29" s="60"/>
      <c r="DGO29" s="60"/>
      <c r="DGP29" s="60"/>
      <c r="DGQ29" s="60"/>
      <c r="DGR29" s="60"/>
      <c r="DGS29" s="60"/>
      <c r="DGT29" s="60"/>
      <c r="DGU29" s="60"/>
      <c r="DGV29" s="60"/>
      <c r="DGW29" s="60"/>
      <c r="DGX29" s="60"/>
      <c r="DGY29" s="60"/>
      <c r="DGZ29" s="60"/>
      <c r="DHA29" s="60"/>
      <c r="DHB29" s="60"/>
      <c r="DHC29" s="60"/>
      <c r="DHD29" s="60"/>
      <c r="DHE29" s="60"/>
      <c r="DHF29" s="60"/>
      <c r="DHG29" s="60"/>
      <c r="DHH29" s="60"/>
      <c r="DHI29" s="60"/>
      <c r="DHJ29" s="60"/>
      <c r="DHK29" s="60"/>
      <c r="DHL29" s="60"/>
      <c r="DHM29" s="60"/>
      <c r="DHN29" s="60"/>
      <c r="DHO29" s="60"/>
      <c r="DHP29" s="60"/>
      <c r="DHQ29" s="60"/>
      <c r="DHR29" s="60"/>
      <c r="DHS29" s="60"/>
      <c r="DHT29" s="60"/>
      <c r="DHU29" s="60"/>
      <c r="DHV29" s="60"/>
      <c r="DHW29" s="60"/>
      <c r="DHX29" s="60"/>
      <c r="DHY29" s="60"/>
      <c r="DHZ29" s="60"/>
      <c r="DIA29" s="60"/>
      <c r="DIB29" s="60"/>
      <c r="DIC29" s="60"/>
      <c r="DID29" s="60"/>
      <c r="DIE29" s="60"/>
      <c r="DIF29" s="60"/>
      <c r="DIG29" s="60"/>
      <c r="DIH29" s="60"/>
      <c r="DII29" s="60"/>
      <c r="DIJ29" s="60"/>
      <c r="DIK29" s="60"/>
      <c r="DIL29" s="60"/>
      <c r="DIM29" s="60"/>
      <c r="DIN29" s="60"/>
      <c r="DIO29" s="60"/>
      <c r="DIP29" s="60"/>
      <c r="DIQ29" s="60"/>
      <c r="DIR29" s="60"/>
      <c r="DIS29" s="60"/>
      <c r="DIT29" s="60"/>
      <c r="DIU29" s="60"/>
      <c r="DIV29" s="60"/>
      <c r="DIW29" s="60"/>
      <c r="DIX29" s="60"/>
      <c r="DIY29" s="60"/>
      <c r="DIZ29" s="60"/>
      <c r="DJA29" s="60"/>
      <c r="DJB29" s="60"/>
      <c r="DJC29" s="60"/>
      <c r="DJD29" s="60"/>
      <c r="DJE29" s="60"/>
      <c r="DJF29" s="60"/>
      <c r="DJG29" s="60"/>
      <c r="DJH29" s="60"/>
      <c r="DJI29" s="60"/>
      <c r="DJJ29" s="60"/>
      <c r="DJK29" s="60"/>
      <c r="DJL29" s="60"/>
      <c r="DJM29" s="60"/>
      <c r="DJN29" s="60"/>
      <c r="DJO29" s="60"/>
      <c r="DJP29" s="60"/>
      <c r="DJQ29" s="60"/>
      <c r="DJR29" s="60"/>
      <c r="DJS29" s="60"/>
      <c r="DJT29" s="60"/>
      <c r="DJU29" s="60"/>
      <c r="DJV29" s="60"/>
      <c r="DJW29" s="60"/>
      <c r="DJX29" s="60"/>
      <c r="DJY29" s="60"/>
      <c r="DJZ29" s="60"/>
      <c r="DKA29" s="60"/>
      <c r="DKB29" s="60"/>
      <c r="DKC29" s="60"/>
      <c r="DKD29" s="60"/>
      <c r="DKE29" s="60"/>
      <c r="DKF29" s="60"/>
      <c r="DKG29" s="60"/>
      <c r="DKH29" s="60"/>
      <c r="DKI29" s="60"/>
      <c r="DKJ29" s="60"/>
      <c r="DKK29" s="60"/>
      <c r="DKL29" s="60"/>
      <c r="DKM29" s="60"/>
      <c r="DKN29" s="60"/>
      <c r="DKO29" s="60"/>
      <c r="DKP29" s="60"/>
      <c r="DKQ29" s="60"/>
      <c r="DKR29" s="60"/>
      <c r="DKS29" s="60"/>
      <c r="DKT29" s="60"/>
      <c r="DKU29" s="60"/>
      <c r="DKV29" s="60"/>
      <c r="DKW29" s="60"/>
      <c r="DKX29" s="60"/>
      <c r="DKY29" s="60"/>
      <c r="DKZ29" s="60"/>
      <c r="DLA29" s="60"/>
      <c r="DLB29" s="60"/>
      <c r="DLC29" s="60"/>
      <c r="DLD29" s="60"/>
      <c r="DLE29" s="60"/>
      <c r="DLF29" s="60"/>
      <c r="DLG29" s="60"/>
      <c r="DLH29" s="60"/>
      <c r="DLI29" s="60"/>
      <c r="DLJ29" s="60"/>
      <c r="DLK29" s="60"/>
      <c r="DLL29" s="60"/>
      <c r="DLM29" s="60"/>
      <c r="DLN29" s="60"/>
      <c r="DLO29" s="60"/>
      <c r="DLP29" s="60"/>
      <c r="DLQ29" s="60"/>
      <c r="DLR29" s="60"/>
      <c r="DLS29" s="60"/>
      <c r="DLT29" s="60"/>
      <c r="DLU29" s="60"/>
      <c r="DLV29" s="60"/>
      <c r="DLW29" s="60"/>
      <c r="DLX29" s="60"/>
      <c r="DLY29" s="60"/>
      <c r="DLZ29" s="60"/>
      <c r="DMA29" s="60"/>
      <c r="DMB29" s="60"/>
      <c r="DMC29" s="60"/>
      <c r="DMD29" s="60"/>
      <c r="DME29" s="60"/>
      <c r="DMF29" s="60"/>
      <c r="DMG29" s="60"/>
      <c r="DMH29" s="60"/>
      <c r="DMI29" s="60"/>
      <c r="DMJ29" s="60"/>
      <c r="DMK29" s="60"/>
      <c r="DML29" s="60"/>
      <c r="DMM29" s="60"/>
      <c r="DMN29" s="60"/>
      <c r="DMO29" s="60"/>
      <c r="DMP29" s="60"/>
      <c r="DMQ29" s="60"/>
      <c r="DMR29" s="60"/>
      <c r="DMS29" s="60"/>
      <c r="DMT29" s="60"/>
      <c r="DMU29" s="60"/>
      <c r="DMV29" s="60"/>
      <c r="DMW29" s="60"/>
      <c r="DMX29" s="60"/>
      <c r="DMY29" s="60"/>
      <c r="DMZ29" s="60"/>
      <c r="DNA29" s="60"/>
      <c r="DNB29" s="60"/>
      <c r="DNC29" s="60"/>
      <c r="DND29" s="60"/>
      <c r="DNE29" s="60"/>
      <c r="DNF29" s="60"/>
      <c r="DNG29" s="60"/>
      <c r="DNH29" s="60"/>
      <c r="DNI29" s="60"/>
      <c r="DNJ29" s="60"/>
      <c r="DNK29" s="60"/>
      <c r="DNL29" s="60"/>
      <c r="DNM29" s="60"/>
      <c r="DNN29" s="60"/>
      <c r="DNO29" s="60"/>
      <c r="DNP29" s="60"/>
      <c r="DNQ29" s="60"/>
      <c r="DNR29" s="60"/>
      <c r="DNS29" s="60"/>
      <c r="DNT29" s="60"/>
      <c r="DNU29" s="60"/>
      <c r="DNV29" s="60"/>
      <c r="DNW29" s="60"/>
      <c r="DNX29" s="60"/>
      <c r="DNY29" s="60"/>
      <c r="DNZ29" s="60"/>
      <c r="DOA29" s="60"/>
      <c r="DOB29" s="60"/>
      <c r="DOC29" s="60"/>
      <c r="DOD29" s="60"/>
      <c r="DOE29" s="60"/>
      <c r="DOF29" s="60"/>
      <c r="DOG29" s="60"/>
      <c r="DOH29" s="60"/>
      <c r="DOI29" s="60"/>
      <c r="DOJ29" s="60"/>
      <c r="DOK29" s="60"/>
      <c r="DOL29" s="60"/>
      <c r="DOM29" s="60"/>
      <c r="DON29" s="60"/>
      <c r="DOO29" s="60"/>
      <c r="DOP29" s="60"/>
      <c r="DOQ29" s="60"/>
      <c r="DOR29" s="60"/>
      <c r="DOS29" s="60"/>
      <c r="DOT29" s="60"/>
      <c r="DOU29" s="60"/>
      <c r="DOV29" s="60"/>
      <c r="DOW29" s="60"/>
      <c r="DOX29" s="60"/>
      <c r="DOY29" s="60"/>
      <c r="DOZ29" s="60"/>
      <c r="DPA29" s="60"/>
      <c r="DPB29" s="60"/>
      <c r="DPC29" s="60"/>
      <c r="DPD29" s="60"/>
      <c r="DPE29" s="60"/>
      <c r="DPF29" s="60"/>
      <c r="DPG29" s="60"/>
      <c r="DPH29" s="60"/>
      <c r="DPI29" s="60"/>
      <c r="DPJ29" s="60"/>
      <c r="DPK29" s="60"/>
      <c r="DPL29" s="60"/>
      <c r="DPM29" s="60"/>
      <c r="DPN29" s="60"/>
      <c r="DPO29" s="60"/>
      <c r="DPP29" s="60"/>
      <c r="DPQ29" s="60"/>
      <c r="DPR29" s="60"/>
      <c r="DPS29" s="60"/>
      <c r="DPT29" s="60"/>
      <c r="DPU29" s="60"/>
      <c r="DPV29" s="60"/>
      <c r="DPW29" s="60"/>
      <c r="DPX29" s="60"/>
      <c r="DPY29" s="60"/>
      <c r="DPZ29" s="60"/>
      <c r="DQA29" s="60"/>
      <c r="DQB29" s="60"/>
      <c r="DQC29" s="60"/>
      <c r="DQD29" s="60"/>
      <c r="DQE29" s="60"/>
      <c r="DQF29" s="60"/>
      <c r="DQG29" s="60"/>
      <c r="DQH29" s="60"/>
      <c r="DQI29" s="60"/>
      <c r="DQJ29" s="60"/>
      <c r="DQK29" s="60"/>
      <c r="DQL29" s="60"/>
      <c r="DQM29" s="60"/>
      <c r="DQN29" s="60"/>
      <c r="DQO29" s="60"/>
      <c r="DQP29" s="60"/>
      <c r="DQQ29" s="60"/>
      <c r="DQR29" s="60"/>
      <c r="DQS29" s="60"/>
      <c r="DQT29" s="60"/>
      <c r="DQU29" s="60"/>
      <c r="DQV29" s="60"/>
      <c r="DQW29" s="60"/>
      <c r="DQX29" s="60"/>
      <c r="DQY29" s="60"/>
      <c r="DQZ29" s="60"/>
      <c r="DRA29" s="60"/>
      <c r="DRB29" s="60"/>
      <c r="DRC29" s="60"/>
      <c r="DRD29" s="60"/>
      <c r="DRE29" s="60"/>
      <c r="DRF29" s="60"/>
      <c r="DRG29" s="60"/>
      <c r="DRH29" s="60"/>
      <c r="DRI29" s="60"/>
      <c r="DRJ29" s="60"/>
      <c r="DRK29" s="60"/>
      <c r="DRL29" s="60"/>
      <c r="DRM29" s="60"/>
      <c r="DRN29" s="60"/>
      <c r="DRO29" s="60"/>
      <c r="DRP29" s="60"/>
      <c r="DRQ29" s="60"/>
      <c r="DRR29" s="60"/>
      <c r="DRS29" s="60"/>
      <c r="DRT29" s="60"/>
      <c r="DRU29" s="60"/>
      <c r="DRV29" s="60"/>
      <c r="DRW29" s="60"/>
      <c r="DRX29" s="60"/>
      <c r="DRY29" s="60"/>
      <c r="DRZ29" s="60"/>
      <c r="DSA29" s="60"/>
      <c r="DSB29" s="60"/>
      <c r="DSC29" s="60"/>
      <c r="DSD29" s="60"/>
      <c r="DSE29" s="60"/>
      <c r="DSF29" s="60"/>
      <c r="DSG29" s="60"/>
      <c r="DSH29" s="60"/>
      <c r="DSI29" s="60"/>
      <c r="DSJ29" s="60"/>
      <c r="DSK29" s="60"/>
      <c r="DSL29" s="60"/>
      <c r="DSM29" s="60"/>
      <c r="DSN29" s="60"/>
      <c r="DSO29" s="60"/>
      <c r="DSP29" s="60"/>
      <c r="DSQ29" s="60"/>
      <c r="DSR29" s="60"/>
      <c r="DSS29" s="60"/>
      <c r="DST29" s="60"/>
      <c r="DSU29" s="60"/>
      <c r="DSV29" s="60"/>
      <c r="DSW29" s="60"/>
      <c r="DSX29" s="60"/>
      <c r="DSY29" s="60"/>
      <c r="DSZ29" s="60"/>
      <c r="DTA29" s="60"/>
      <c r="DTB29" s="60"/>
      <c r="DTC29" s="60"/>
      <c r="DTD29" s="60"/>
      <c r="DTE29" s="60"/>
      <c r="DTF29" s="60"/>
      <c r="DTG29" s="60"/>
      <c r="DTH29" s="60"/>
      <c r="DTI29" s="60"/>
      <c r="DTJ29" s="60"/>
      <c r="DTK29" s="60"/>
      <c r="DTL29" s="60"/>
      <c r="DTM29" s="60"/>
      <c r="DTN29" s="60"/>
      <c r="DTO29" s="60"/>
      <c r="DTP29" s="60"/>
      <c r="DTQ29" s="60"/>
      <c r="DTR29" s="60"/>
      <c r="DTS29" s="60"/>
      <c r="DTT29" s="60"/>
      <c r="DTU29" s="60"/>
      <c r="DTV29" s="60"/>
      <c r="DTW29" s="60"/>
      <c r="DTX29" s="60"/>
      <c r="DTY29" s="60"/>
      <c r="DTZ29" s="60"/>
      <c r="DUA29" s="60"/>
      <c r="DUB29" s="60"/>
      <c r="DUC29" s="60"/>
      <c r="DUD29" s="60"/>
      <c r="DUE29" s="60"/>
      <c r="DUF29" s="60"/>
      <c r="DUG29" s="60"/>
      <c r="DUH29" s="60"/>
      <c r="DUI29" s="60"/>
      <c r="DUJ29" s="60"/>
      <c r="DUK29" s="60"/>
      <c r="DUL29" s="60"/>
      <c r="DUM29" s="60"/>
      <c r="DUN29" s="60"/>
      <c r="DUO29" s="60"/>
      <c r="DUP29" s="60"/>
      <c r="DUQ29" s="60"/>
      <c r="DUR29" s="60"/>
      <c r="DUS29" s="60"/>
      <c r="DUT29" s="60"/>
      <c r="DUU29" s="60"/>
      <c r="DUV29" s="60"/>
      <c r="DUW29" s="60"/>
      <c r="DUX29" s="60"/>
      <c r="DUY29" s="60"/>
      <c r="DUZ29" s="60"/>
      <c r="DVA29" s="60"/>
      <c r="DVB29" s="60"/>
      <c r="DVC29" s="60"/>
      <c r="DVD29" s="60"/>
      <c r="DVE29" s="60"/>
      <c r="DVF29" s="60"/>
      <c r="DVG29" s="60"/>
      <c r="DVH29" s="60"/>
      <c r="DVI29" s="60"/>
      <c r="DVJ29" s="60"/>
      <c r="DVK29" s="60"/>
      <c r="DVL29" s="60"/>
      <c r="DVM29" s="60"/>
      <c r="DVN29" s="60"/>
      <c r="DVO29" s="60"/>
      <c r="DVP29" s="60"/>
      <c r="DVQ29" s="60"/>
      <c r="DVR29" s="60"/>
      <c r="DVS29" s="60"/>
      <c r="DVT29" s="60"/>
      <c r="DVU29" s="60"/>
      <c r="DVV29" s="60"/>
      <c r="DVW29" s="60"/>
      <c r="DVX29" s="60"/>
      <c r="DVY29" s="60"/>
      <c r="DVZ29" s="60"/>
      <c r="DWA29" s="60"/>
      <c r="DWB29" s="60"/>
      <c r="DWC29" s="60"/>
      <c r="DWD29" s="60"/>
      <c r="DWE29" s="60"/>
      <c r="DWF29" s="60"/>
      <c r="DWG29" s="60"/>
      <c r="DWH29" s="60"/>
      <c r="DWI29" s="60"/>
      <c r="DWJ29" s="60"/>
      <c r="DWK29" s="60"/>
      <c r="DWL29" s="60"/>
      <c r="DWM29" s="60"/>
      <c r="DWN29" s="60"/>
      <c r="DWO29" s="60"/>
      <c r="DWP29" s="60"/>
      <c r="DWQ29" s="60"/>
      <c r="DWR29" s="60"/>
      <c r="DWS29" s="60"/>
      <c r="DWT29" s="60"/>
      <c r="DWU29" s="60"/>
      <c r="DWV29" s="60"/>
      <c r="DWW29" s="60"/>
      <c r="DWX29" s="60"/>
      <c r="DWY29" s="60"/>
      <c r="DWZ29" s="60"/>
      <c r="DXA29" s="60"/>
      <c r="DXB29" s="60"/>
      <c r="DXC29" s="60"/>
      <c r="DXD29" s="60"/>
      <c r="DXE29" s="60"/>
      <c r="DXF29" s="60"/>
      <c r="DXG29" s="60"/>
      <c r="DXH29" s="60"/>
      <c r="DXI29" s="60"/>
      <c r="DXJ29" s="60"/>
      <c r="DXK29" s="60"/>
      <c r="DXL29" s="60"/>
      <c r="DXM29" s="60"/>
      <c r="DXN29" s="60"/>
      <c r="DXO29" s="60"/>
      <c r="DXP29" s="60"/>
      <c r="DXQ29" s="60"/>
      <c r="DXR29" s="60"/>
      <c r="DXS29" s="60"/>
      <c r="DXT29" s="60"/>
      <c r="DXU29" s="60"/>
      <c r="DXV29" s="60"/>
      <c r="DXW29" s="60"/>
      <c r="DXX29" s="60"/>
      <c r="DXY29" s="60"/>
      <c r="DXZ29" s="60"/>
      <c r="DYA29" s="60"/>
      <c r="DYB29" s="60"/>
      <c r="DYC29" s="60"/>
      <c r="DYD29" s="60"/>
      <c r="DYE29" s="60"/>
      <c r="DYF29" s="60"/>
      <c r="DYG29" s="60"/>
      <c r="DYH29" s="60"/>
      <c r="DYI29" s="60"/>
      <c r="DYJ29" s="60"/>
      <c r="DYK29" s="60"/>
      <c r="DYL29" s="60"/>
      <c r="DYM29" s="60"/>
      <c r="DYN29" s="60"/>
      <c r="DYO29" s="60"/>
      <c r="DYP29" s="60"/>
      <c r="DYQ29" s="60"/>
      <c r="DYR29" s="60"/>
      <c r="DYS29" s="60"/>
      <c r="DYT29" s="60"/>
      <c r="DYU29" s="60"/>
      <c r="DYV29" s="60"/>
      <c r="DYW29" s="60"/>
      <c r="DYX29" s="60"/>
      <c r="DYY29" s="60"/>
      <c r="DYZ29" s="60"/>
      <c r="DZA29" s="60"/>
      <c r="DZB29" s="60"/>
      <c r="DZC29" s="60"/>
      <c r="DZD29" s="60"/>
      <c r="DZE29" s="60"/>
      <c r="DZF29" s="60"/>
      <c r="DZG29" s="60"/>
      <c r="DZH29" s="60"/>
      <c r="DZI29" s="60"/>
      <c r="DZJ29" s="60"/>
      <c r="DZK29" s="60"/>
      <c r="DZL29" s="60"/>
      <c r="DZM29" s="60"/>
      <c r="DZN29" s="60"/>
      <c r="DZO29" s="60"/>
      <c r="DZP29" s="60"/>
      <c r="DZQ29" s="60"/>
      <c r="DZR29" s="60"/>
      <c r="DZS29" s="60"/>
      <c r="DZT29" s="60"/>
      <c r="DZU29" s="60"/>
      <c r="DZV29" s="60"/>
      <c r="DZW29" s="60"/>
      <c r="DZX29" s="60"/>
      <c r="DZY29" s="60"/>
      <c r="DZZ29" s="60"/>
      <c r="EAA29" s="60"/>
      <c r="EAB29" s="60"/>
      <c r="EAC29" s="60"/>
      <c r="EAD29" s="60"/>
      <c r="EAE29" s="60"/>
      <c r="EAF29" s="60"/>
      <c r="EAG29" s="60"/>
      <c r="EAH29" s="60"/>
      <c r="EAI29" s="60"/>
      <c r="EAJ29" s="60"/>
      <c r="EAK29" s="60"/>
      <c r="EAL29" s="60"/>
      <c r="EAM29" s="60"/>
      <c r="EAN29" s="60"/>
      <c r="EAO29" s="60"/>
      <c r="EAP29" s="60"/>
      <c r="EAQ29" s="60"/>
      <c r="EAR29" s="60"/>
      <c r="EAS29" s="60"/>
      <c r="EAT29" s="60"/>
      <c r="EAU29" s="60"/>
      <c r="EAV29" s="60"/>
      <c r="EAW29" s="60"/>
      <c r="EAX29" s="60"/>
      <c r="EAY29" s="60"/>
      <c r="EAZ29" s="60"/>
      <c r="EBA29" s="60"/>
      <c r="EBB29" s="60"/>
      <c r="EBC29" s="60"/>
      <c r="EBD29" s="60"/>
      <c r="EBE29" s="60"/>
      <c r="EBF29" s="60"/>
      <c r="EBG29" s="60"/>
      <c r="EBH29" s="60"/>
      <c r="EBI29" s="60"/>
      <c r="EBJ29" s="60"/>
      <c r="EBK29" s="60"/>
      <c r="EBL29" s="60"/>
      <c r="EBM29" s="60"/>
      <c r="EBN29" s="60"/>
      <c r="EBO29" s="60"/>
      <c r="EBP29" s="60"/>
      <c r="EBQ29" s="60"/>
      <c r="EBR29" s="60"/>
      <c r="EBS29" s="60"/>
      <c r="EBT29" s="60"/>
      <c r="EBU29" s="60"/>
      <c r="EBV29" s="60"/>
      <c r="EBW29" s="60"/>
      <c r="EBX29" s="60"/>
      <c r="EBY29" s="60"/>
      <c r="EBZ29" s="60"/>
      <c r="ECA29" s="60"/>
      <c r="ECB29" s="60"/>
      <c r="ECC29" s="60"/>
      <c r="ECD29" s="60"/>
      <c r="ECE29" s="60"/>
      <c r="ECF29" s="60"/>
      <c r="ECG29" s="60"/>
      <c r="ECH29" s="60"/>
      <c r="ECI29" s="60"/>
      <c r="ECJ29" s="60"/>
      <c r="ECK29" s="60"/>
      <c r="ECL29" s="60"/>
      <c r="ECM29" s="60"/>
      <c r="ECN29" s="60"/>
      <c r="ECO29" s="60"/>
      <c r="ECP29" s="60"/>
      <c r="ECQ29" s="60"/>
      <c r="ECR29" s="60"/>
      <c r="ECS29" s="60"/>
      <c r="ECT29" s="60"/>
      <c r="ECU29" s="60"/>
      <c r="ECV29" s="60"/>
      <c r="ECW29" s="60"/>
      <c r="ECX29" s="60"/>
      <c r="ECY29" s="60"/>
      <c r="ECZ29" s="60"/>
      <c r="EDA29" s="60"/>
      <c r="EDB29" s="60"/>
      <c r="EDC29" s="60"/>
      <c r="EDD29" s="60"/>
      <c r="EDE29" s="60"/>
      <c r="EDF29" s="60"/>
      <c r="EDG29" s="60"/>
      <c r="EDH29" s="60"/>
      <c r="EDI29" s="60"/>
      <c r="EDJ29" s="60"/>
      <c r="EDK29" s="60"/>
      <c r="EDL29" s="60"/>
      <c r="EDM29" s="60"/>
      <c r="EDN29" s="60"/>
      <c r="EDO29" s="60"/>
      <c r="EDP29" s="60"/>
      <c r="EDQ29" s="60"/>
      <c r="EDR29" s="60"/>
      <c r="EDS29" s="60"/>
      <c r="EDT29" s="60"/>
      <c r="EDU29" s="60"/>
      <c r="EDV29" s="60"/>
      <c r="EDW29" s="60"/>
      <c r="EDX29" s="60"/>
      <c r="EDY29" s="60"/>
      <c r="EDZ29" s="60"/>
      <c r="EEA29" s="60"/>
      <c r="EEB29" s="60"/>
      <c r="EEC29" s="60"/>
      <c r="EED29" s="60"/>
      <c r="EEE29" s="60"/>
      <c r="EEF29" s="60"/>
      <c r="EEG29" s="60"/>
      <c r="EEH29" s="60"/>
      <c r="EEI29" s="60"/>
      <c r="EEJ29" s="60"/>
      <c r="EEK29" s="60"/>
      <c r="EEL29" s="60"/>
      <c r="EEM29" s="60"/>
      <c r="EEN29" s="60"/>
      <c r="EEO29" s="60"/>
      <c r="EEP29" s="60"/>
      <c r="EEQ29" s="60"/>
      <c r="EER29" s="60"/>
      <c r="EES29" s="60"/>
      <c r="EET29" s="60"/>
      <c r="EEU29" s="60"/>
      <c r="EEV29" s="60"/>
      <c r="EEW29" s="60"/>
      <c r="EEX29" s="60"/>
      <c r="EEY29" s="60"/>
      <c r="EEZ29" s="60"/>
      <c r="EFA29" s="60"/>
      <c r="EFB29" s="60"/>
      <c r="EFC29" s="60"/>
      <c r="EFD29" s="60"/>
      <c r="EFE29" s="60"/>
      <c r="EFF29" s="60"/>
      <c r="EFG29" s="60"/>
      <c r="EFH29" s="60"/>
      <c r="EFI29" s="60"/>
      <c r="EFJ29" s="60"/>
      <c r="EFK29" s="60"/>
      <c r="EFL29" s="60"/>
      <c r="EFM29" s="60"/>
      <c r="EFN29" s="60"/>
      <c r="EFO29" s="60"/>
      <c r="EFP29" s="60"/>
      <c r="EFQ29" s="60"/>
      <c r="EFR29" s="60"/>
      <c r="EFS29" s="60"/>
      <c r="EFT29" s="60"/>
      <c r="EFU29" s="60"/>
      <c r="EFV29" s="60"/>
      <c r="EFW29" s="60"/>
      <c r="EFX29" s="60"/>
      <c r="EFY29" s="60"/>
      <c r="EFZ29" s="60"/>
      <c r="EGA29" s="60"/>
      <c r="EGB29" s="60"/>
      <c r="EGC29" s="60"/>
      <c r="EGD29" s="60"/>
      <c r="EGE29" s="60"/>
      <c r="EGF29" s="60"/>
      <c r="EGG29" s="60"/>
      <c r="EGH29" s="60"/>
      <c r="EGI29" s="60"/>
      <c r="EGJ29" s="60"/>
      <c r="EGK29" s="60"/>
      <c r="EGL29" s="60"/>
      <c r="EGM29" s="60"/>
      <c r="EGN29" s="60"/>
      <c r="EGO29" s="60"/>
      <c r="EGP29" s="60"/>
      <c r="EGQ29" s="60"/>
      <c r="EGR29" s="60"/>
      <c r="EGS29" s="60"/>
      <c r="EGT29" s="60"/>
      <c r="EGU29" s="60"/>
      <c r="EGV29" s="60"/>
      <c r="EGW29" s="60"/>
      <c r="EGX29" s="60"/>
      <c r="EGY29" s="60"/>
      <c r="EGZ29" s="60"/>
      <c r="EHA29" s="60"/>
      <c r="EHB29" s="60"/>
      <c r="EHC29" s="60"/>
      <c r="EHD29" s="60"/>
      <c r="EHE29" s="60"/>
      <c r="EHF29" s="60"/>
      <c r="EHG29" s="60"/>
      <c r="EHH29" s="60"/>
      <c r="EHI29" s="60"/>
      <c r="EHJ29" s="60"/>
      <c r="EHK29" s="60"/>
      <c r="EHL29" s="60"/>
      <c r="EHM29" s="60"/>
      <c r="EHN29" s="60"/>
      <c r="EHO29" s="60"/>
      <c r="EHP29" s="60"/>
      <c r="EHQ29" s="60"/>
      <c r="EHR29" s="60"/>
      <c r="EHS29" s="60"/>
      <c r="EHT29" s="60"/>
      <c r="EHU29" s="60"/>
      <c r="EHV29" s="60"/>
      <c r="EHW29" s="60"/>
      <c r="EHX29" s="60"/>
      <c r="EHY29" s="60"/>
      <c r="EHZ29" s="60"/>
      <c r="EIA29" s="60"/>
      <c r="EIB29" s="60"/>
      <c r="EIC29" s="60"/>
      <c r="EID29" s="60"/>
      <c r="EIE29" s="60"/>
      <c r="EIF29" s="60"/>
      <c r="EIG29" s="60"/>
      <c r="EIH29" s="60"/>
      <c r="EII29" s="60"/>
      <c r="EIJ29" s="60"/>
      <c r="EIK29" s="60"/>
      <c r="EIL29" s="60"/>
      <c r="EIM29" s="60"/>
      <c r="EIN29" s="60"/>
      <c r="EIO29" s="60"/>
      <c r="EIP29" s="60"/>
      <c r="EIQ29" s="60"/>
      <c r="EIR29" s="60"/>
      <c r="EIS29" s="60"/>
      <c r="EIT29" s="60"/>
      <c r="EIU29" s="60"/>
      <c r="EIV29" s="60"/>
      <c r="EIW29" s="60"/>
      <c r="EIX29" s="60"/>
      <c r="EIY29" s="60"/>
      <c r="EIZ29" s="60"/>
      <c r="EJA29" s="60"/>
      <c r="EJB29" s="60"/>
      <c r="EJC29" s="60"/>
      <c r="EJD29" s="60"/>
      <c r="EJE29" s="60"/>
      <c r="EJF29" s="60"/>
      <c r="EJG29" s="60"/>
      <c r="EJH29" s="60"/>
      <c r="EJI29" s="60"/>
      <c r="EJJ29" s="60"/>
      <c r="EJK29" s="60"/>
      <c r="EJL29" s="60"/>
      <c r="EJM29" s="60"/>
      <c r="EJN29" s="60"/>
      <c r="EJO29" s="60"/>
      <c r="EJP29" s="60"/>
      <c r="EJQ29" s="60"/>
      <c r="EJR29" s="60"/>
      <c r="EJS29" s="60"/>
      <c r="EJT29" s="60"/>
      <c r="EJU29" s="60"/>
      <c r="EJV29" s="60"/>
      <c r="EJW29" s="60"/>
      <c r="EJX29" s="60"/>
      <c r="EJY29" s="60"/>
      <c r="EJZ29" s="60"/>
      <c r="EKA29" s="60"/>
      <c r="EKB29" s="60"/>
      <c r="EKC29" s="60"/>
      <c r="EKD29" s="60"/>
      <c r="EKE29" s="60"/>
      <c r="EKF29" s="60"/>
      <c r="EKG29" s="60"/>
      <c r="EKH29" s="60"/>
      <c r="EKI29" s="60"/>
      <c r="EKJ29" s="60"/>
      <c r="EKK29" s="60"/>
      <c r="EKL29" s="60"/>
      <c r="EKM29" s="60"/>
      <c r="EKN29" s="60"/>
      <c r="EKO29" s="60"/>
      <c r="EKP29" s="60"/>
      <c r="EKQ29" s="60"/>
      <c r="EKR29" s="60"/>
      <c r="EKS29" s="60"/>
      <c r="EKT29" s="60"/>
      <c r="EKU29" s="60"/>
      <c r="EKV29" s="60"/>
      <c r="EKW29" s="60"/>
      <c r="EKX29" s="60"/>
      <c r="EKY29" s="60"/>
      <c r="EKZ29" s="60"/>
      <c r="ELA29" s="60"/>
      <c r="ELB29" s="60"/>
      <c r="ELC29" s="60"/>
      <c r="ELD29" s="60"/>
      <c r="ELE29" s="60"/>
      <c r="ELF29" s="60"/>
      <c r="ELG29" s="60"/>
      <c r="ELH29" s="60"/>
      <c r="ELI29" s="60"/>
      <c r="ELJ29" s="60"/>
      <c r="ELK29" s="60"/>
      <c r="ELL29" s="60"/>
      <c r="ELM29" s="60"/>
      <c r="ELN29" s="60"/>
      <c r="ELO29" s="60"/>
      <c r="ELP29" s="60"/>
      <c r="ELQ29" s="60"/>
      <c r="ELR29" s="60"/>
      <c r="ELS29" s="60"/>
      <c r="ELT29" s="60"/>
      <c r="ELU29" s="60"/>
      <c r="ELV29" s="60"/>
      <c r="ELW29" s="60"/>
      <c r="ELX29" s="60"/>
      <c r="ELY29" s="60"/>
      <c r="ELZ29" s="60"/>
      <c r="EMA29" s="60"/>
      <c r="EMB29" s="60"/>
      <c r="EMC29" s="60"/>
      <c r="EMD29" s="60"/>
      <c r="EME29" s="60"/>
      <c r="EMF29" s="60"/>
      <c r="EMG29" s="60"/>
      <c r="EMH29" s="60"/>
      <c r="EMI29" s="60"/>
      <c r="EMJ29" s="60"/>
      <c r="EMK29" s="60"/>
      <c r="EML29" s="60"/>
      <c r="EMM29" s="60"/>
      <c r="EMN29" s="60"/>
      <c r="EMO29" s="60"/>
      <c r="EMP29" s="60"/>
      <c r="EMQ29" s="60"/>
      <c r="EMR29" s="60"/>
      <c r="EMS29" s="60"/>
      <c r="EMT29" s="60"/>
      <c r="EMU29" s="60"/>
      <c r="EMV29" s="60"/>
      <c r="EMW29" s="60"/>
      <c r="EMX29" s="60"/>
      <c r="EMY29" s="60"/>
      <c r="EMZ29" s="60"/>
      <c r="ENA29" s="60"/>
      <c r="ENB29" s="60"/>
      <c r="ENC29" s="60"/>
      <c r="END29" s="60"/>
      <c r="ENE29" s="60"/>
      <c r="ENF29" s="60"/>
      <c r="ENG29" s="60"/>
      <c r="ENH29" s="60"/>
      <c r="ENI29" s="60"/>
      <c r="ENJ29" s="60"/>
      <c r="ENK29" s="60"/>
      <c r="ENL29" s="60"/>
      <c r="ENM29" s="60"/>
      <c r="ENN29" s="60"/>
      <c r="ENO29" s="60"/>
      <c r="ENP29" s="60"/>
      <c r="ENQ29" s="60"/>
      <c r="ENR29" s="60"/>
      <c r="ENS29" s="60"/>
      <c r="ENT29" s="60"/>
      <c r="ENU29" s="60"/>
      <c r="ENV29" s="60"/>
      <c r="ENW29" s="60"/>
      <c r="ENX29" s="60"/>
      <c r="ENY29" s="60"/>
      <c r="ENZ29" s="60"/>
      <c r="EOA29" s="60"/>
      <c r="EOB29" s="60"/>
      <c r="EOC29" s="60"/>
      <c r="EOD29" s="60"/>
      <c r="EOE29" s="60"/>
      <c r="EOF29" s="60"/>
      <c r="EOG29" s="60"/>
      <c r="EOH29" s="60"/>
      <c r="EOI29" s="60"/>
      <c r="EOJ29" s="60"/>
      <c r="EOK29" s="60"/>
      <c r="EOL29" s="60"/>
      <c r="EOM29" s="60"/>
      <c r="EON29" s="60"/>
      <c r="EOO29" s="60"/>
      <c r="EOP29" s="60"/>
      <c r="EOQ29" s="60"/>
      <c r="EOR29" s="60"/>
      <c r="EOS29" s="60"/>
      <c r="EOT29" s="60"/>
      <c r="EOU29" s="60"/>
      <c r="EOV29" s="60"/>
      <c r="EOW29" s="60"/>
      <c r="EOX29" s="60"/>
      <c r="EOY29" s="60"/>
      <c r="EOZ29" s="60"/>
      <c r="EPA29" s="60"/>
      <c r="EPB29" s="60"/>
      <c r="EPC29" s="60"/>
      <c r="EPD29" s="60"/>
      <c r="EPE29" s="60"/>
      <c r="EPF29" s="60"/>
      <c r="EPG29" s="60"/>
      <c r="EPH29" s="60"/>
      <c r="EPI29" s="60"/>
      <c r="EPJ29" s="60"/>
      <c r="EPK29" s="60"/>
      <c r="EPL29" s="60"/>
      <c r="EPM29" s="60"/>
      <c r="EPN29" s="60"/>
      <c r="EPO29" s="60"/>
      <c r="EPP29" s="60"/>
      <c r="EPQ29" s="60"/>
      <c r="EPR29" s="60"/>
      <c r="EPS29" s="60"/>
      <c r="EPT29" s="60"/>
      <c r="EPU29" s="60"/>
      <c r="EPV29" s="60"/>
      <c r="EPW29" s="60"/>
      <c r="EPX29" s="60"/>
      <c r="EPY29" s="60"/>
      <c r="EPZ29" s="60"/>
      <c r="EQA29" s="60"/>
      <c r="EQB29" s="60"/>
      <c r="EQC29" s="60"/>
      <c r="EQD29" s="60"/>
      <c r="EQE29" s="60"/>
      <c r="EQF29" s="60"/>
      <c r="EQG29" s="60"/>
      <c r="EQH29" s="60"/>
      <c r="EQI29" s="60"/>
      <c r="EQJ29" s="60"/>
      <c r="EQK29" s="60"/>
      <c r="EQL29" s="60"/>
      <c r="EQM29" s="60"/>
      <c r="EQN29" s="60"/>
      <c r="EQO29" s="60"/>
      <c r="EQP29" s="60"/>
      <c r="EQQ29" s="60"/>
      <c r="EQR29" s="60"/>
      <c r="EQS29" s="60"/>
      <c r="EQT29" s="60"/>
      <c r="EQU29" s="60"/>
      <c r="EQV29" s="60"/>
      <c r="EQW29" s="60"/>
      <c r="EQX29" s="60"/>
      <c r="EQY29" s="60"/>
      <c r="EQZ29" s="60"/>
      <c r="ERA29" s="60"/>
      <c r="ERB29" s="60"/>
      <c r="ERC29" s="60"/>
      <c r="ERD29" s="60"/>
      <c r="ERE29" s="60"/>
      <c r="ERF29" s="60"/>
      <c r="ERG29" s="60"/>
      <c r="ERH29" s="60"/>
      <c r="ERI29" s="60"/>
      <c r="ERJ29" s="60"/>
      <c r="ERK29" s="60"/>
      <c r="ERL29" s="60"/>
      <c r="ERM29" s="60"/>
      <c r="ERN29" s="60"/>
      <c r="ERO29" s="60"/>
      <c r="ERP29" s="60"/>
      <c r="ERQ29" s="60"/>
      <c r="ERR29" s="60"/>
      <c r="ERS29" s="60"/>
      <c r="ERT29" s="60"/>
      <c r="ERU29" s="60"/>
      <c r="ERV29" s="60"/>
      <c r="ERW29" s="60"/>
      <c r="ERX29" s="60"/>
      <c r="ERY29" s="60"/>
      <c r="ERZ29" s="60"/>
      <c r="ESA29" s="60"/>
      <c r="ESB29" s="60"/>
      <c r="ESC29" s="60"/>
      <c r="ESD29" s="60"/>
      <c r="ESE29" s="60"/>
      <c r="ESF29" s="60"/>
      <c r="ESG29" s="60"/>
      <c r="ESH29" s="60"/>
      <c r="ESI29" s="60"/>
      <c r="ESJ29" s="60"/>
      <c r="ESK29" s="60"/>
      <c r="ESL29" s="60"/>
      <c r="ESM29" s="60"/>
      <c r="ESN29" s="60"/>
      <c r="ESO29" s="60"/>
      <c r="ESP29" s="60"/>
      <c r="ESQ29" s="60"/>
      <c r="ESR29" s="60"/>
      <c r="ESS29" s="60"/>
      <c r="EST29" s="60"/>
      <c r="ESU29" s="60"/>
      <c r="ESV29" s="60"/>
      <c r="ESW29" s="60"/>
      <c r="ESX29" s="60"/>
      <c r="ESY29" s="60"/>
      <c r="ESZ29" s="60"/>
      <c r="ETA29" s="60"/>
      <c r="ETB29" s="60"/>
      <c r="ETC29" s="60"/>
      <c r="ETD29" s="60"/>
      <c r="ETE29" s="60"/>
      <c r="ETF29" s="60"/>
      <c r="ETG29" s="60"/>
      <c r="ETH29" s="60"/>
      <c r="ETI29" s="60"/>
      <c r="ETJ29" s="60"/>
      <c r="ETK29" s="60"/>
      <c r="ETL29" s="60"/>
      <c r="ETM29" s="60"/>
      <c r="ETN29" s="60"/>
      <c r="ETO29" s="60"/>
      <c r="ETP29" s="60"/>
      <c r="ETQ29" s="60"/>
      <c r="ETR29" s="60"/>
      <c r="ETS29" s="60"/>
      <c r="ETT29" s="60"/>
      <c r="ETU29" s="60"/>
      <c r="ETV29" s="60"/>
      <c r="ETW29" s="60"/>
      <c r="ETX29" s="60"/>
      <c r="ETY29" s="60"/>
      <c r="ETZ29" s="60"/>
      <c r="EUA29" s="60"/>
      <c r="EUB29" s="60"/>
      <c r="EUC29" s="60"/>
      <c r="EUD29" s="60"/>
      <c r="EUE29" s="60"/>
      <c r="EUF29" s="60"/>
      <c r="EUG29" s="60"/>
      <c r="EUH29" s="60"/>
      <c r="EUI29" s="60"/>
      <c r="EUJ29" s="60"/>
      <c r="EUK29" s="60"/>
      <c r="EUL29" s="60"/>
      <c r="EUM29" s="60"/>
      <c r="EUN29" s="60"/>
      <c r="EUO29" s="60"/>
      <c r="EUP29" s="60"/>
      <c r="EUQ29" s="60"/>
      <c r="EUR29" s="60"/>
      <c r="EUS29" s="60"/>
      <c r="EUT29" s="60"/>
      <c r="EUU29" s="60"/>
      <c r="EUV29" s="60"/>
      <c r="EUW29" s="60"/>
      <c r="EUX29" s="60"/>
      <c r="EUY29" s="60"/>
      <c r="EUZ29" s="60"/>
      <c r="EVA29" s="60"/>
      <c r="EVB29" s="60"/>
      <c r="EVC29" s="60"/>
      <c r="EVD29" s="60"/>
      <c r="EVE29" s="60"/>
      <c r="EVF29" s="60"/>
      <c r="EVG29" s="60"/>
      <c r="EVH29" s="60"/>
      <c r="EVI29" s="60"/>
      <c r="EVJ29" s="60"/>
      <c r="EVK29" s="60"/>
      <c r="EVL29" s="60"/>
      <c r="EVM29" s="60"/>
      <c r="EVN29" s="60"/>
      <c r="EVO29" s="60"/>
      <c r="EVP29" s="60"/>
      <c r="EVQ29" s="60"/>
      <c r="EVR29" s="60"/>
      <c r="EVS29" s="60"/>
      <c r="EVT29" s="60"/>
      <c r="EVU29" s="60"/>
      <c r="EVV29" s="60"/>
      <c r="EVW29" s="60"/>
      <c r="EVX29" s="60"/>
      <c r="EVY29" s="60"/>
      <c r="EVZ29" s="60"/>
      <c r="EWA29" s="60"/>
      <c r="EWB29" s="60"/>
      <c r="EWC29" s="60"/>
      <c r="EWD29" s="60"/>
      <c r="EWE29" s="60"/>
      <c r="EWF29" s="60"/>
      <c r="EWG29" s="60"/>
      <c r="EWH29" s="60"/>
      <c r="EWI29" s="60"/>
      <c r="EWJ29" s="60"/>
      <c r="EWK29" s="60"/>
      <c r="EWL29" s="60"/>
      <c r="EWM29" s="60"/>
      <c r="EWN29" s="60"/>
      <c r="EWO29" s="60"/>
      <c r="EWP29" s="60"/>
      <c r="EWQ29" s="60"/>
      <c r="EWR29" s="60"/>
      <c r="EWS29" s="60"/>
      <c r="EWT29" s="60"/>
      <c r="EWU29" s="60"/>
      <c r="EWV29" s="60"/>
      <c r="EWW29" s="60"/>
      <c r="EWX29" s="60"/>
      <c r="EWY29" s="60"/>
      <c r="EWZ29" s="60"/>
      <c r="EXA29" s="60"/>
      <c r="EXB29" s="60"/>
      <c r="EXC29" s="60"/>
      <c r="EXD29" s="60"/>
      <c r="EXE29" s="60"/>
      <c r="EXF29" s="60"/>
      <c r="EXG29" s="60"/>
      <c r="EXH29" s="60"/>
      <c r="EXI29" s="60"/>
      <c r="EXJ29" s="60"/>
      <c r="EXK29" s="60"/>
      <c r="EXL29" s="60"/>
      <c r="EXM29" s="60"/>
      <c r="EXN29" s="60"/>
      <c r="EXO29" s="60"/>
      <c r="EXP29" s="60"/>
      <c r="EXQ29" s="60"/>
      <c r="EXR29" s="60"/>
      <c r="EXS29" s="60"/>
      <c r="EXT29" s="60"/>
      <c r="EXU29" s="60"/>
      <c r="EXV29" s="60"/>
      <c r="EXW29" s="60"/>
      <c r="EXX29" s="60"/>
      <c r="EXY29" s="60"/>
      <c r="EXZ29" s="60"/>
      <c r="EYA29" s="60"/>
      <c r="EYB29" s="60"/>
      <c r="EYC29" s="60"/>
      <c r="EYD29" s="60"/>
      <c r="EYE29" s="60"/>
      <c r="EYF29" s="60"/>
      <c r="EYG29" s="60"/>
      <c r="EYH29" s="60"/>
      <c r="EYI29" s="60"/>
      <c r="EYJ29" s="60"/>
      <c r="EYK29" s="60"/>
      <c r="EYL29" s="60"/>
      <c r="EYM29" s="60"/>
      <c r="EYN29" s="60"/>
      <c r="EYO29" s="60"/>
      <c r="EYP29" s="60"/>
      <c r="EYQ29" s="60"/>
      <c r="EYR29" s="60"/>
      <c r="EYS29" s="60"/>
      <c r="EYT29" s="60"/>
      <c r="EYU29" s="60"/>
      <c r="EYV29" s="60"/>
      <c r="EYW29" s="60"/>
      <c r="EYX29" s="60"/>
      <c r="EYY29" s="60"/>
      <c r="EYZ29" s="60"/>
      <c r="EZA29" s="60"/>
      <c r="EZB29" s="60"/>
      <c r="EZC29" s="60"/>
      <c r="EZD29" s="60"/>
      <c r="EZE29" s="60"/>
      <c r="EZF29" s="60"/>
      <c r="EZG29" s="60"/>
      <c r="EZH29" s="60"/>
      <c r="EZI29" s="60"/>
      <c r="EZJ29" s="60"/>
      <c r="EZK29" s="60"/>
      <c r="EZL29" s="60"/>
      <c r="EZM29" s="60"/>
      <c r="EZN29" s="60"/>
      <c r="EZO29" s="60"/>
      <c r="EZP29" s="60"/>
      <c r="EZQ29" s="60"/>
      <c r="EZR29" s="60"/>
      <c r="EZS29" s="60"/>
      <c r="EZT29" s="60"/>
      <c r="EZU29" s="60"/>
      <c r="EZV29" s="60"/>
      <c r="EZW29" s="60"/>
      <c r="EZX29" s="60"/>
      <c r="EZY29" s="60"/>
      <c r="EZZ29" s="60"/>
      <c r="FAA29" s="60"/>
      <c r="FAB29" s="60"/>
      <c r="FAC29" s="60"/>
      <c r="FAD29" s="60"/>
      <c r="FAE29" s="60"/>
      <c r="FAF29" s="60"/>
      <c r="FAG29" s="60"/>
      <c r="FAH29" s="60"/>
      <c r="FAI29" s="60"/>
      <c r="FAJ29" s="60"/>
      <c r="FAK29" s="60"/>
      <c r="FAL29" s="60"/>
      <c r="FAM29" s="60"/>
      <c r="FAN29" s="60"/>
      <c r="FAO29" s="60"/>
      <c r="FAP29" s="60"/>
      <c r="FAQ29" s="60"/>
      <c r="FAR29" s="60"/>
      <c r="FAS29" s="60"/>
      <c r="FAT29" s="60"/>
      <c r="FAU29" s="60"/>
      <c r="FAV29" s="60"/>
      <c r="FAW29" s="60"/>
      <c r="FAX29" s="60"/>
      <c r="FAY29" s="60"/>
      <c r="FAZ29" s="60"/>
      <c r="FBA29" s="60"/>
      <c r="FBB29" s="60"/>
      <c r="FBC29" s="60"/>
      <c r="FBD29" s="60"/>
      <c r="FBE29" s="60"/>
      <c r="FBF29" s="60"/>
      <c r="FBG29" s="60"/>
      <c r="FBH29" s="60"/>
      <c r="FBI29" s="60"/>
      <c r="FBJ29" s="60"/>
      <c r="FBK29" s="60"/>
      <c r="FBL29" s="60"/>
      <c r="FBM29" s="60"/>
      <c r="FBN29" s="60"/>
      <c r="FBO29" s="60"/>
      <c r="FBP29" s="60"/>
      <c r="FBQ29" s="60"/>
      <c r="FBR29" s="60"/>
      <c r="FBS29" s="60"/>
      <c r="FBT29" s="60"/>
      <c r="FBU29" s="60"/>
      <c r="FBV29" s="60"/>
      <c r="FBW29" s="60"/>
      <c r="FBX29" s="60"/>
      <c r="FBY29" s="60"/>
      <c r="FBZ29" s="60"/>
      <c r="FCA29" s="60"/>
      <c r="FCB29" s="60"/>
      <c r="FCC29" s="60"/>
      <c r="FCD29" s="60"/>
      <c r="FCE29" s="60"/>
      <c r="FCF29" s="60"/>
      <c r="FCG29" s="60"/>
      <c r="FCH29" s="60"/>
      <c r="FCI29" s="60"/>
      <c r="FCJ29" s="60"/>
      <c r="FCK29" s="60"/>
      <c r="FCL29" s="60"/>
      <c r="FCM29" s="60"/>
      <c r="FCN29" s="60"/>
      <c r="FCO29" s="60"/>
      <c r="FCP29" s="60"/>
      <c r="FCQ29" s="60"/>
      <c r="FCR29" s="60"/>
      <c r="FCS29" s="60"/>
      <c r="FCT29" s="60"/>
      <c r="FCU29" s="60"/>
      <c r="FCV29" s="60"/>
      <c r="FCW29" s="60"/>
      <c r="FCX29" s="60"/>
      <c r="FCY29" s="60"/>
      <c r="FCZ29" s="60"/>
      <c r="FDA29" s="60"/>
      <c r="FDB29" s="60"/>
      <c r="FDC29" s="60"/>
      <c r="FDD29" s="60"/>
      <c r="FDE29" s="60"/>
      <c r="FDF29" s="60"/>
      <c r="FDG29" s="60"/>
      <c r="FDH29" s="60"/>
      <c r="FDI29" s="60"/>
      <c r="FDJ29" s="60"/>
      <c r="FDK29" s="60"/>
      <c r="FDL29" s="60"/>
      <c r="FDM29" s="60"/>
      <c r="FDN29" s="60"/>
      <c r="FDO29" s="60"/>
      <c r="FDP29" s="60"/>
      <c r="FDQ29" s="60"/>
      <c r="FDR29" s="60"/>
      <c r="FDS29" s="60"/>
      <c r="FDT29" s="60"/>
      <c r="FDU29" s="60"/>
      <c r="FDV29" s="60"/>
      <c r="FDW29" s="60"/>
      <c r="FDX29" s="60"/>
      <c r="FDY29" s="60"/>
      <c r="FDZ29" s="60"/>
      <c r="FEA29" s="60"/>
      <c r="FEB29" s="60"/>
      <c r="FEC29" s="60"/>
      <c r="FED29" s="60"/>
      <c r="FEE29" s="60"/>
      <c r="FEF29" s="60"/>
      <c r="FEG29" s="60"/>
      <c r="FEH29" s="60"/>
      <c r="FEI29" s="60"/>
      <c r="FEJ29" s="60"/>
      <c r="FEK29" s="60"/>
      <c r="FEL29" s="60"/>
      <c r="FEM29" s="60"/>
      <c r="FEN29" s="60"/>
      <c r="FEO29" s="60"/>
      <c r="FEP29" s="60"/>
      <c r="FEQ29" s="60"/>
      <c r="FER29" s="60"/>
      <c r="FES29" s="60"/>
      <c r="FET29" s="60"/>
      <c r="FEU29" s="60"/>
      <c r="FEV29" s="60"/>
      <c r="FEW29" s="60"/>
      <c r="FEX29" s="60"/>
      <c r="FEY29" s="60"/>
      <c r="FEZ29" s="60"/>
      <c r="FFA29" s="60"/>
      <c r="FFB29" s="60"/>
      <c r="FFC29" s="60"/>
      <c r="FFD29" s="60"/>
      <c r="FFE29" s="60"/>
      <c r="FFF29" s="60"/>
      <c r="FFG29" s="60"/>
      <c r="FFH29" s="60"/>
      <c r="FFI29" s="60"/>
      <c r="FFJ29" s="60"/>
      <c r="FFK29" s="60"/>
      <c r="FFL29" s="60"/>
      <c r="FFM29" s="60"/>
      <c r="FFN29" s="60"/>
      <c r="FFO29" s="60"/>
      <c r="FFP29" s="60"/>
      <c r="FFQ29" s="60"/>
      <c r="FFR29" s="60"/>
      <c r="FFS29" s="60"/>
      <c r="FFT29" s="60"/>
      <c r="FFU29" s="60"/>
      <c r="FFV29" s="60"/>
      <c r="FFW29" s="60"/>
      <c r="FFX29" s="60"/>
      <c r="FFY29" s="60"/>
      <c r="FFZ29" s="60"/>
      <c r="FGA29" s="60"/>
      <c r="FGB29" s="60"/>
      <c r="FGC29" s="60"/>
      <c r="FGD29" s="60"/>
      <c r="FGE29" s="60"/>
      <c r="FGF29" s="60"/>
      <c r="FGG29" s="60"/>
      <c r="FGH29" s="60"/>
      <c r="FGI29" s="60"/>
      <c r="FGJ29" s="60"/>
      <c r="FGK29" s="60"/>
      <c r="FGL29" s="60"/>
      <c r="FGM29" s="60"/>
      <c r="FGN29" s="60"/>
      <c r="FGO29" s="60"/>
      <c r="FGP29" s="60"/>
      <c r="FGQ29" s="60"/>
      <c r="FGR29" s="60"/>
      <c r="FGS29" s="60"/>
      <c r="FGT29" s="60"/>
      <c r="FGU29" s="60"/>
      <c r="FGV29" s="60"/>
      <c r="FGW29" s="60"/>
      <c r="FGX29" s="60"/>
      <c r="FGY29" s="60"/>
      <c r="FGZ29" s="60"/>
      <c r="FHA29" s="60"/>
      <c r="FHB29" s="60"/>
      <c r="FHC29" s="60"/>
      <c r="FHD29" s="60"/>
      <c r="FHE29" s="60"/>
      <c r="FHF29" s="60"/>
      <c r="FHG29" s="60"/>
      <c r="FHH29" s="60"/>
      <c r="FHI29" s="60"/>
      <c r="FHJ29" s="60"/>
      <c r="FHK29" s="60"/>
      <c r="FHL29" s="60"/>
      <c r="FHM29" s="60"/>
      <c r="FHN29" s="60"/>
      <c r="FHO29" s="60"/>
      <c r="FHP29" s="60"/>
      <c r="FHQ29" s="60"/>
      <c r="FHR29" s="60"/>
      <c r="FHS29" s="60"/>
      <c r="FHT29" s="60"/>
      <c r="FHU29" s="60"/>
      <c r="FHV29" s="60"/>
      <c r="FHW29" s="60"/>
      <c r="FHX29" s="60"/>
      <c r="FHY29" s="60"/>
      <c r="FHZ29" s="60"/>
      <c r="FIA29" s="60"/>
      <c r="FIB29" s="60"/>
      <c r="FIC29" s="60"/>
      <c r="FID29" s="60"/>
      <c r="FIE29" s="60"/>
      <c r="FIF29" s="60"/>
      <c r="FIG29" s="60"/>
      <c r="FIH29" s="60"/>
      <c r="FII29" s="60"/>
      <c r="FIJ29" s="60"/>
      <c r="FIK29" s="60"/>
      <c r="FIL29" s="60"/>
      <c r="FIM29" s="60"/>
      <c r="FIN29" s="60"/>
      <c r="FIO29" s="60"/>
      <c r="FIP29" s="60"/>
      <c r="FIQ29" s="60"/>
      <c r="FIR29" s="60"/>
      <c r="FIS29" s="60"/>
      <c r="FIT29" s="60"/>
      <c r="FIU29" s="60"/>
      <c r="FIV29" s="60"/>
      <c r="FIW29" s="60"/>
      <c r="FIX29" s="60"/>
      <c r="FIY29" s="60"/>
      <c r="FIZ29" s="60"/>
      <c r="FJA29" s="60"/>
      <c r="FJB29" s="60"/>
      <c r="FJC29" s="60"/>
      <c r="FJD29" s="60"/>
      <c r="FJE29" s="60"/>
      <c r="FJF29" s="60"/>
      <c r="FJG29" s="60"/>
      <c r="FJH29" s="60"/>
      <c r="FJI29" s="60"/>
      <c r="FJJ29" s="60"/>
      <c r="FJK29" s="60"/>
      <c r="FJL29" s="60"/>
      <c r="FJM29" s="60"/>
      <c r="FJN29" s="60"/>
      <c r="FJO29" s="60"/>
      <c r="FJP29" s="60"/>
      <c r="FJQ29" s="60"/>
      <c r="FJR29" s="60"/>
      <c r="FJS29" s="60"/>
      <c r="FJT29" s="60"/>
      <c r="FJU29" s="60"/>
      <c r="FJV29" s="60"/>
      <c r="FJW29" s="60"/>
      <c r="FJX29" s="60"/>
      <c r="FJY29" s="60"/>
      <c r="FJZ29" s="60"/>
      <c r="FKA29" s="60"/>
      <c r="FKB29" s="60"/>
      <c r="FKC29" s="60"/>
      <c r="FKD29" s="60"/>
      <c r="FKE29" s="60"/>
      <c r="FKF29" s="60"/>
      <c r="FKG29" s="60"/>
      <c r="FKH29" s="60"/>
      <c r="FKI29" s="60"/>
      <c r="FKJ29" s="60"/>
      <c r="FKK29" s="60"/>
      <c r="FKL29" s="60"/>
      <c r="FKM29" s="60"/>
      <c r="FKN29" s="60"/>
      <c r="FKO29" s="60"/>
      <c r="FKP29" s="60"/>
      <c r="FKQ29" s="60"/>
      <c r="FKR29" s="60"/>
      <c r="FKS29" s="60"/>
      <c r="FKT29" s="60"/>
      <c r="FKU29" s="60"/>
      <c r="FKV29" s="60"/>
      <c r="FKW29" s="60"/>
      <c r="FKX29" s="60"/>
      <c r="FKY29" s="60"/>
      <c r="FKZ29" s="60"/>
      <c r="FLA29" s="60"/>
      <c r="FLB29" s="60"/>
      <c r="FLC29" s="60"/>
      <c r="FLD29" s="60"/>
      <c r="FLE29" s="60"/>
      <c r="FLF29" s="60"/>
      <c r="FLG29" s="60"/>
      <c r="FLH29" s="60"/>
      <c r="FLI29" s="60"/>
      <c r="FLJ29" s="60"/>
      <c r="FLK29" s="60"/>
      <c r="FLL29" s="60"/>
      <c r="FLM29" s="60"/>
      <c r="FLN29" s="60"/>
      <c r="FLO29" s="60"/>
      <c r="FLP29" s="60"/>
      <c r="FLQ29" s="60"/>
      <c r="FLR29" s="60"/>
      <c r="FLS29" s="60"/>
      <c r="FLT29" s="60"/>
      <c r="FLU29" s="60"/>
      <c r="FLV29" s="60"/>
      <c r="FLW29" s="60"/>
      <c r="FLX29" s="60"/>
      <c r="FLY29" s="60"/>
      <c r="FLZ29" s="60"/>
      <c r="FMA29" s="60"/>
      <c r="FMB29" s="60"/>
      <c r="FMC29" s="60"/>
      <c r="FMD29" s="60"/>
      <c r="FME29" s="60"/>
      <c r="FMF29" s="60"/>
      <c r="FMG29" s="60"/>
      <c r="FMH29" s="60"/>
      <c r="FMI29" s="60"/>
      <c r="FMJ29" s="60"/>
      <c r="FMK29" s="60"/>
      <c r="FML29" s="60"/>
      <c r="FMM29" s="60"/>
      <c r="FMN29" s="60"/>
      <c r="FMO29" s="60"/>
      <c r="FMP29" s="60"/>
      <c r="FMQ29" s="60"/>
      <c r="FMR29" s="60"/>
      <c r="FMS29" s="60"/>
      <c r="FMT29" s="60"/>
      <c r="FMU29" s="60"/>
      <c r="FMV29" s="60"/>
      <c r="FMW29" s="60"/>
      <c r="FMX29" s="60"/>
      <c r="FMY29" s="60"/>
      <c r="FMZ29" s="60"/>
      <c r="FNA29" s="60"/>
      <c r="FNB29" s="60"/>
      <c r="FNC29" s="60"/>
      <c r="FND29" s="60"/>
      <c r="FNE29" s="60"/>
      <c r="FNF29" s="60"/>
      <c r="FNG29" s="60"/>
      <c r="FNH29" s="60"/>
      <c r="FNI29" s="60"/>
      <c r="FNJ29" s="60"/>
      <c r="FNK29" s="60"/>
      <c r="FNL29" s="60"/>
      <c r="FNM29" s="60"/>
      <c r="FNN29" s="60"/>
      <c r="FNO29" s="60"/>
      <c r="FNP29" s="60"/>
      <c r="FNQ29" s="60"/>
      <c r="FNR29" s="60"/>
      <c r="FNS29" s="60"/>
      <c r="FNT29" s="60"/>
      <c r="FNU29" s="60"/>
      <c r="FNV29" s="60"/>
      <c r="FNW29" s="60"/>
      <c r="FNX29" s="60"/>
      <c r="FNY29" s="60"/>
      <c r="FNZ29" s="60"/>
      <c r="FOA29" s="60"/>
      <c r="FOB29" s="60"/>
      <c r="FOC29" s="60"/>
      <c r="FOD29" s="60"/>
      <c r="FOE29" s="60"/>
      <c r="FOF29" s="60"/>
      <c r="FOG29" s="60"/>
      <c r="FOH29" s="60"/>
      <c r="FOI29" s="60"/>
      <c r="FOJ29" s="60"/>
      <c r="FOK29" s="60"/>
      <c r="FOL29" s="60"/>
      <c r="FOM29" s="60"/>
      <c r="FON29" s="60"/>
      <c r="FOO29" s="60"/>
      <c r="FOP29" s="60"/>
      <c r="FOQ29" s="60"/>
      <c r="FOR29" s="60"/>
      <c r="FOS29" s="60"/>
      <c r="FOT29" s="60"/>
      <c r="FOU29" s="60"/>
      <c r="FOV29" s="60"/>
      <c r="FOW29" s="60"/>
      <c r="FOX29" s="60"/>
      <c r="FOY29" s="60"/>
      <c r="FOZ29" s="60"/>
      <c r="FPA29" s="60"/>
      <c r="FPB29" s="60"/>
      <c r="FPC29" s="60"/>
      <c r="FPD29" s="60"/>
      <c r="FPE29" s="60"/>
      <c r="FPF29" s="60"/>
      <c r="FPG29" s="60"/>
      <c r="FPH29" s="60"/>
      <c r="FPI29" s="60"/>
      <c r="FPJ29" s="60"/>
      <c r="FPK29" s="60"/>
      <c r="FPL29" s="60"/>
      <c r="FPM29" s="60"/>
      <c r="FPN29" s="60"/>
      <c r="FPO29" s="60"/>
      <c r="FPP29" s="60"/>
      <c r="FPQ29" s="60"/>
      <c r="FPR29" s="60"/>
      <c r="FPS29" s="60"/>
      <c r="FPT29" s="60"/>
      <c r="FPU29" s="60"/>
      <c r="FPV29" s="60"/>
      <c r="FPW29" s="60"/>
      <c r="FPX29" s="60"/>
      <c r="FPY29" s="60"/>
      <c r="FPZ29" s="60"/>
      <c r="FQA29" s="60"/>
      <c r="FQB29" s="60"/>
      <c r="FQC29" s="60"/>
      <c r="FQD29" s="60"/>
      <c r="FQE29" s="60"/>
      <c r="FQF29" s="60"/>
      <c r="FQG29" s="60"/>
      <c r="FQH29" s="60"/>
      <c r="FQI29" s="60"/>
      <c r="FQJ29" s="60"/>
      <c r="FQK29" s="60"/>
      <c r="FQL29" s="60"/>
      <c r="FQM29" s="60"/>
      <c r="FQN29" s="60"/>
      <c r="FQO29" s="60"/>
      <c r="FQP29" s="60"/>
      <c r="FQQ29" s="60"/>
      <c r="FQR29" s="60"/>
      <c r="FQS29" s="60"/>
      <c r="FQT29" s="60"/>
      <c r="FQU29" s="60"/>
      <c r="FQV29" s="60"/>
      <c r="FQW29" s="60"/>
      <c r="FQX29" s="60"/>
      <c r="FQY29" s="60"/>
      <c r="FQZ29" s="60"/>
      <c r="FRA29" s="60"/>
      <c r="FRB29" s="60"/>
      <c r="FRC29" s="60"/>
      <c r="FRD29" s="60"/>
      <c r="FRE29" s="60"/>
      <c r="FRF29" s="60"/>
      <c r="FRG29" s="60"/>
      <c r="FRH29" s="60"/>
      <c r="FRI29" s="60"/>
      <c r="FRJ29" s="60"/>
      <c r="FRK29" s="60"/>
      <c r="FRL29" s="60"/>
      <c r="FRM29" s="60"/>
      <c r="FRN29" s="60"/>
      <c r="FRO29" s="60"/>
      <c r="FRP29" s="60"/>
      <c r="FRQ29" s="60"/>
      <c r="FRR29" s="60"/>
      <c r="FRS29" s="60"/>
      <c r="FRT29" s="60"/>
      <c r="FRU29" s="60"/>
      <c r="FRV29" s="60"/>
      <c r="FRW29" s="60"/>
      <c r="FRX29" s="60"/>
      <c r="FRY29" s="60"/>
      <c r="FRZ29" s="60"/>
      <c r="FSA29" s="60"/>
      <c r="FSB29" s="60"/>
      <c r="FSC29" s="60"/>
      <c r="FSD29" s="60"/>
      <c r="FSE29" s="60"/>
      <c r="FSF29" s="60"/>
      <c r="FSG29" s="60"/>
      <c r="FSH29" s="60"/>
      <c r="FSI29" s="60"/>
      <c r="FSJ29" s="60"/>
      <c r="FSK29" s="60"/>
      <c r="FSL29" s="60"/>
      <c r="FSM29" s="60"/>
      <c r="FSN29" s="60"/>
      <c r="FSO29" s="60"/>
      <c r="FSP29" s="60"/>
      <c r="FSQ29" s="60"/>
      <c r="FSR29" s="60"/>
      <c r="FSS29" s="60"/>
      <c r="FST29" s="60"/>
      <c r="FSU29" s="60"/>
      <c r="FSV29" s="60"/>
      <c r="FSW29" s="60"/>
      <c r="FSX29" s="60"/>
      <c r="FSY29" s="60"/>
      <c r="FSZ29" s="60"/>
      <c r="FTA29" s="60"/>
      <c r="FTB29" s="60"/>
      <c r="FTC29" s="60"/>
      <c r="FTD29" s="60"/>
      <c r="FTE29" s="60"/>
      <c r="FTF29" s="60"/>
      <c r="FTG29" s="60"/>
      <c r="FTH29" s="60"/>
      <c r="FTI29" s="60"/>
      <c r="FTJ29" s="60"/>
      <c r="FTK29" s="60"/>
      <c r="FTL29" s="60"/>
      <c r="FTM29" s="60"/>
      <c r="FTN29" s="60"/>
      <c r="FTO29" s="60"/>
      <c r="FTP29" s="60"/>
      <c r="FTQ29" s="60"/>
      <c r="FTR29" s="60"/>
      <c r="FTS29" s="60"/>
      <c r="FTT29" s="60"/>
      <c r="FTU29" s="60"/>
      <c r="FTV29" s="60"/>
      <c r="FTW29" s="60"/>
      <c r="FTX29" s="60"/>
      <c r="FTY29" s="60"/>
      <c r="FTZ29" s="60"/>
      <c r="FUA29" s="60"/>
      <c r="FUB29" s="60"/>
      <c r="FUC29" s="60"/>
      <c r="FUD29" s="60"/>
      <c r="FUE29" s="60"/>
      <c r="FUF29" s="60"/>
      <c r="FUG29" s="60"/>
      <c r="FUH29" s="60"/>
      <c r="FUI29" s="60"/>
      <c r="FUJ29" s="60"/>
      <c r="FUK29" s="60"/>
      <c r="FUL29" s="60"/>
      <c r="FUM29" s="60"/>
      <c r="FUN29" s="60"/>
      <c r="FUO29" s="60"/>
      <c r="FUP29" s="60"/>
      <c r="FUQ29" s="60"/>
      <c r="FUR29" s="60"/>
      <c r="FUS29" s="60"/>
      <c r="FUT29" s="60"/>
      <c r="FUU29" s="60"/>
      <c r="FUV29" s="60"/>
      <c r="FUW29" s="60"/>
      <c r="FUX29" s="60"/>
      <c r="FUY29" s="60"/>
      <c r="FUZ29" s="60"/>
      <c r="FVA29" s="60"/>
      <c r="FVB29" s="60"/>
      <c r="FVC29" s="60"/>
      <c r="FVD29" s="60"/>
      <c r="FVE29" s="60"/>
      <c r="FVF29" s="60"/>
      <c r="FVG29" s="60"/>
      <c r="FVH29" s="60"/>
      <c r="FVI29" s="60"/>
      <c r="FVJ29" s="60"/>
      <c r="FVK29" s="60"/>
      <c r="FVL29" s="60"/>
      <c r="FVM29" s="60"/>
      <c r="FVN29" s="60"/>
      <c r="FVO29" s="60"/>
      <c r="FVP29" s="60"/>
      <c r="FVQ29" s="60"/>
      <c r="FVR29" s="60"/>
      <c r="FVS29" s="60"/>
      <c r="FVT29" s="60"/>
      <c r="FVU29" s="60"/>
      <c r="FVV29" s="60"/>
      <c r="FVW29" s="60"/>
      <c r="FVX29" s="60"/>
      <c r="FVY29" s="60"/>
      <c r="FVZ29" s="60"/>
      <c r="FWA29" s="60"/>
      <c r="FWB29" s="60"/>
      <c r="FWC29" s="60"/>
      <c r="FWD29" s="60"/>
      <c r="FWE29" s="60"/>
      <c r="FWF29" s="60"/>
      <c r="FWG29" s="60"/>
      <c r="FWH29" s="60"/>
      <c r="FWI29" s="60"/>
      <c r="FWJ29" s="60"/>
      <c r="FWK29" s="60"/>
      <c r="FWL29" s="60"/>
      <c r="FWM29" s="60"/>
      <c r="FWN29" s="60"/>
      <c r="FWO29" s="60"/>
      <c r="FWP29" s="60"/>
      <c r="FWQ29" s="60"/>
      <c r="FWR29" s="60"/>
      <c r="FWS29" s="60"/>
      <c r="FWT29" s="60"/>
      <c r="FWU29" s="60"/>
      <c r="FWV29" s="60"/>
      <c r="FWW29" s="60"/>
      <c r="FWX29" s="60"/>
      <c r="FWY29" s="60"/>
      <c r="FWZ29" s="60"/>
      <c r="FXA29" s="60"/>
      <c r="FXB29" s="60"/>
      <c r="FXC29" s="60"/>
      <c r="FXD29" s="60"/>
      <c r="FXE29" s="60"/>
      <c r="FXF29" s="60"/>
      <c r="FXG29" s="60"/>
      <c r="FXH29" s="60"/>
      <c r="FXI29" s="60"/>
      <c r="FXJ29" s="60"/>
      <c r="FXK29" s="60"/>
      <c r="FXL29" s="60"/>
      <c r="FXM29" s="60"/>
      <c r="FXN29" s="60"/>
      <c r="FXO29" s="60"/>
      <c r="FXP29" s="60"/>
      <c r="FXQ29" s="60"/>
      <c r="FXR29" s="60"/>
      <c r="FXS29" s="60"/>
      <c r="FXT29" s="60"/>
      <c r="FXU29" s="60"/>
      <c r="FXV29" s="60"/>
      <c r="FXW29" s="60"/>
      <c r="FXX29" s="60"/>
      <c r="FXY29" s="60"/>
      <c r="FXZ29" s="60"/>
      <c r="FYA29" s="60"/>
      <c r="FYB29" s="60"/>
      <c r="FYC29" s="60"/>
      <c r="FYD29" s="60"/>
      <c r="FYE29" s="60"/>
      <c r="FYF29" s="60"/>
      <c r="FYG29" s="60"/>
      <c r="FYH29" s="60"/>
      <c r="FYI29" s="60"/>
      <c r="FYJ29" s="60"/>
      <c r="FYK29" s="60"/>
      <c r="FYL29" s="60"/>
      <c r="FYM29" s="60"/>
      <c r="FYN29" s="60"/>
      <c r="FYO29" s="60"/>
      <c r="FYP29" s="60"/>
      <c r="FYQ29" s="60"/>
      <c r="FYR29" s="60"/>
      <c r="FYS29" s="60"/>
      <c r="FYT29" s="60"/>
      <c r="FYU29" s="60"/>
      <c r="FYV29" s="60"/>
      <c r="FYW29" s="60"/>
      <c r="FYX29" s="60"/>
      <c r="FYY29" s="60"/>
      <c r="FYZ29" s="60"/>
      <c r="FZA29" s="60"/>
      <c r="FZB29" s="60"/>
      <c r="FZC29" s="60"/>
      <c r="FZD29" s="60"/>
      <c r="FZE29" s="60"/>
      <c r="FZF29" s="60"/>
      <c r="FZG29" s="60"/>
      <c r="FZH29" s="60"/>
      <c r="FZI29" s="60"/>
      <c r="FZJ29" s="60"/>
      <c r="FZK29" s="60"/>
      <c r="FZL29" s="60"/>
      <c r="FZM29" s="60"/>
      <c r="FZN29" s="60"/>
      <c r="FZO29" s="60"/>
      <c r="FZP29" s="60"/>
      <c r="FZQ29" s="60"/>
      <c r="FZR29" s="60"/>
      <c r="FZS29" s="60"/>
      <c r="FZT29" s="60"/>
      <c r="FZU29" s="60"/>
      <c r="FZV29" s="60"/>
      <c r="FZW29" s="60"/>
      <c r="FZX29" s="60"/>
      <c r="FZY29" s="60"/>
      <c r="FZZ29" s="60"/>
      <c r="GAA29" s="60"/>
      <c r="GAB29" s="60"/>
      <c r="GAC29" s="60"/>
      <c r="GAD29" s="60"/>
      <c r="GAE29" s="60"/>
      <c r="GAF29" s="60"/>
      <c r="GAG29" s="60"/>
      <c r="GAH29" s="60"/>
      <c r="GAI29" s="60"/>
      <c r="GAJ29" s="60"/>
      <c r="GAK29" s="60"/>
      <c r="GAL29" s="60"/>
      <c r="GAM29" s="60"/>
      <c r="GAN29" s="60"/>
      <c r="GAO29" s="60"/>
      <c r="GAP29" s="60"/>
      <c r="GAQ29" s="60"/>
      <c r="GAR29" s="60"/>
      <c r="GAS29" s="60"/>
      <c r="GAT29" s="60"/>
      <c r="GAU29" s="60"/>
      <c r="GAV29" s="60"/>
      <c r="GAW29" s="60"/>
      <c r="GAX29" s="60"/>
      <c r="GAY29" s="60"/>
      <c r="GAZ29" s="60"/>
      <c r="GBA29" s="60"/>
      <c r="GBB29" s="60"/>
      <c r="GBC29" s="60"/>
      <c r="GBD29" s="60"/>
      <c r="GBE29" s="60"/>
      <c r="GBF29" s="60"/>
      <c r="GBG29" s="60"/>
      <c r="GBH29" s="60"/>
      <c r="GBI29" s="60"/>
      <c r="GBJ29" s="60"/>
      <c r="GBK29" s="60"/>
      <c r="GBL29" s="60"/>
      <c r="GBM29" s="60"/>
      <c r="GBN29" s="60"/>
      <c r="GBO29" s="60"/>
      <c r="GBP29" s="60"/>
      <c r="GBQ29" s="60"/>
      <c r="GBR29" s="60"/>
      <c r="GBS29" s="60"/>
      <c r="GBT29" s="60"/>
      <c r="GBU29" s="60"/>
      <c r="GBV29" s="60"/>
      <c r="GBW29" s="60"/>
      <c r="GBX29" s="60"/>
      <c r="GBY29" s="60"/>
      <c r="GBZ29" s="60"/>
      <c r="GCA29" s="60"/>
      <c r="GCB29" s="60"/>
      <c r="GCC29" s="60"/>
      <c r="GCD29" s="60"/>
      <c r="GCE29" s="60"/>
      <c r="GCF29" s="60"/>
      <c r="GCG29" s="60"/>
      <c r="GCH29" s="60"/>
      <c r="GCI29" s="60"/>
      <c r="GCJ29" s="60"/>
      <c r="GCK29" s="60"/>
      <c r="GCL29" s="60"/>
      <c r="GCM29" s="60"/>
      <c r="GCN29" s="60"/>
      <c r="GCO29" s="60"/>
      <c r="GCP29" s="60"/>
      <c r="GCQ29" s="60"/>
      <c r="GCR29" s="60"/>
      <c r="GCS29" s="60"/>
      <c r="GCT29" s="60"/>
      <c r="GCU29" s="60"/>
      <c r="GCV29" s="60"/>
      <c r="GCW29" s="60"/>
      <c r="GCX29" s="60"/>
      <c r="GCY29" s="60"/>
      <c r="GCZ29" s="60"/>
      <c r="GDA29" s="60"/>
      <c r="GDB29" s="60"/>
      <c r="GDC29" s="60"/>
      <c r="GDD29" s="60"/>
      <c r="GDE29" s="60"/>
      <c r="GDF29" s="60"/>
      <c r="GDG29" s="60"/>
      <c r="GDH29" s="60"/>
      <c r="GDI29" s="60"/>
      <c r="GDJ29" s="60"/>
      <c r="GDK29" s="60"/>
      <c r="GDL29" s="60"/>
      <c r="GDM29" s="60"/>
      <c r="GDN29" s="60"/>
      <c r="GDO29" s="60"/>
      <c r="GDP29" s="60"/>
      <c r="GDQ29" s="60"/>
      <c r="GDR29" s="60"/>
      <c r="GDS29" s="60"/>
      <c r="GDT29" s="60"/>
      <c r="GDU29" s="60"/>
      <c r="GDV29" s="60"/>
      <c r="GDW29" s="60"/>
      <c r="GDX29" s="60"/>
      <c r="GDY29" s="60"/>
      <c r="GDZ29" s="60"/>
      <c r="GEA29" s="60"/>
      <c r="GEB29" s="60"/>
      <c r="GEC29" s="60"/>
      <c r="GED29" s="60"/>
      <c r="GEE29" s="60"/>
      <c r="GEF29" s="60"/>
      <c r="GEG29" s="60"/>
      <c r="GEH29" s="60"/>
      <c r="GEI29" s="60"/>
      <c r="GEJ29" s="60"/>
      <c r="GEK29" s="60"/>
      <c r="GEL29" s="60"/>
      <c r="GEM29" s="60"/>
      <c r="GEN29" s="60"/>
      <c r="GEO29" s="60"/>
      <c r="GEP29" s="60"/>
      <c r="GEQ29" s="60"/>
      <c r="GER29" s="60"/>
      <c r="GES29" s="60"/>
      <c r="GET29" s="60"/>
      <c r="GEU29" s="60"/>
      <c r="GEV29" s="60"/>
      <c r="GEW29" s="60"/>
      <c r="GEX29" s="60"/>
      <c r="GEY29" s="60"/>
      <c r="GEZ29" s="60"/>
      <c r="GFA29" s="60"/>
      <c r="GFB29" s="60"/>
      <c r="GFC29" s="60"/>
      <c r="GFD29" s="60"/>
      <c r="GFE29" s="60"/>
      <c r="GFF29" s="60"/>
      <c r="GFG29" s="60"/>
      <c r="GFH29" s="60"/>
      <c r="GFI29" s="60"/>
      <c r="GFJ29" s="60"/>
      <c r="GFK29" s="60"/>
      <c r="GFL29" s="60"/>
      <c r="GFM29" s="60"/>
      <c r="GFN29" s="60"/>
      <c r="GFO29" s="60"/>
      <c r="GFP29" s="60"/>
      <c r="GFQ29" s="60"/>
      <c r="GFR29" s="60"/>
      <c r="GFS29" s="60"/>
      <c r="GFT29" s="60"/>
      <c r="GFU29" s="60"/>
      <c r="GFV29" s="60"/>
      <c r="GFW29" s="60"/>
      <c r="GFX29" s="60"/>
      <c r="GFY29" s="60"/>
      <c r="GFZ29" s="60"/>
      <c r="GGA29" s="60"/>
      <c r="GGB29" s="60"/>
      <c r="GGC29" s="60"/>
      <c r="GGD29" s="60"/>
      <c r="GGE29" s="60"/>
      <c r="GGF29" s="60"/>
      <c r="GGG29" s="60"/>
      <c r="GGH29" s="60"/>
      <c r="GGI29" s="60"/>
      <c r="GGJ29" s="60"/>
      <c r="GGK29" s="60"/>
      <c r="GGL29" s="60"/>
      <c r="GGM29" s="60"/>
      <c r="GGN29" s="60"/>
      <c r="GGO29" s="60"/>
      <c r="GGP29" s="60"/>
      <c r="GGQ29" s="60"/>
      <c r="GGR29" s="60"/>
      <c r="GGS29" s="60"/>
      <c r="GGT29" s="60"/>
      <c r="GGU29" s="60"/>
      <c r="GGV29" s="60"/>
      <c r="GGW29" s="60"/>
      <c r="GGX29" s="60"/>
      <c r="GGY29" s="60"/>
      <c r="GGZ29" s="60"/>
      <c r="GHA29" s="60"/>
      <c r="GHB29" s="60"/>
      <c r="GHC29" s="60"/>
      <c r="GHD29" s="60"/>
      <c r="GHE29" s="60"/>
      <c r="GHF29" s="60"/>
      <c r="GHG29" s="60"/>
      <c r="GHH29" s="60"/>
      <c r="GHI29" s="60"/>
      <c r="GHJ29" s="60"/>
      <c r="GHK29" s="60"/>
      <c r="GHL29" s="60"/>
      <c r="GHM29" s="60"/>
      <c r="GHN29" s="60"/>
      <c r="GHO29" s="60"/>
      <c r="GHP29" s="60"/>
      <c r="GHQ29" s="60"/>
      <c r="GHR29" s="60"/>
      <c r="GHS29" s="60"/>
      <c r="GHT29" s="60"/>
      <c r="GHU29" s="60"/>
      <c r="GHV29" s="60"/>
      <c r="GHW29" s="60"/>
      <c r="GHX29" s="60"/>
      <c r="GHY29" s="60"/>
      <c r="GHZ29" s="60"/>
      <c r="GIA29" s="60"/>
      <c r="GIB29" s="60"/>
      <c r="GIC29" s="60"/>
      <c r="GID29" s="60"/>
      <c r="GIE29" s="60"/>
      <c r="GIF29" s="60"/>
      <c r="GIG29" s="60"/>
      <c r="GIH29" s="60"/>
      <c r="GII29" s="60"/>
      <c r="GIJ29" s="60"/>
      <c r="GIK29" s="60"/>
      <c r="GIL29" s="60"/>
      <c r="GIM29" s="60"/>
      <c r="GIN29" s="60"/>
      <c r="GIO29" s="60"/>
      <c r="GIP29" s="60"/>
      <c r="GIQ29" s="60"/>
      <c r="GIR29" s="60"/>
      <c r="GIS29" s="60"/>
      <c r="GIT29" s="60"/>
      <c r="GIU29" s="60"/>
      <c r="GIV29" s="60"/>
      <c r="GIW29" s="60"/>
      <c r="GIX29" s="60"/>
      <c r="GIY29" s="60"/>
      <c r="GIZ29" s="60"/>
      <c r="GJA29" s="60"/>
      <c r="GJB29" s="60"/>
      <c r="GJC29" s="60"/>
      <c r="GJD29" s="60"/>
      <c r="GJE29" s="60"/>
      <c r="GJF29" s="60"/>
      <c r="GJG29" s="60"/>
      <c r="GJH29" s="60"/>
      <c r="GJI29" s="60"/>
      <c r="GJJ29" s="60"/>
      <c r="GJK29" s="60"/>
      <c r="GJL29" s="60"/>
      <c r="GJM29" s="60"/>
      <c r="GJN29" s="60"/>
      <c r="GJO29" s="60"/>
      <c r="GJP29" s="60"/>
      <c r="GJQ29" s="60"/>
      <c r="GJR29" s="60"/>
      <c r="GJS29" s="60"/>
      <c r="GJT29" s="60"/>
      <c r="GJU29" s="60"/>
      <c r="GJV29" s="60"/>
      <c r="GJW29" s="60"/>
      <c r="GJX29" s="60"/>
      <c r="GJY29" s="60"/>
      <c r="GJZ29" s="60"/>
      <c r="GKA29" s="60"/>
      <c r="GKB29" s="60"/>
      <c r="GKC29" s="60"/>
      <c r="GKD29" s="60"/>
      <c r="GKE29" s="60"/>
      <c r="GKF29" s="60"/>
      <c r="GKG29" s="60"/>
      <c r="GKH29" s="60"/>
      <c r="GKI29" s="60"/>
      <c r="GKJ29" s="60"/>
      <c r="GKK29" s="60"/>
      <c r="GKL29" s="60"/>
      <c r="GKM29" s="60"/>
      <c r="GKN29" s="60"/>
      <c r="GKO29" s="60"/>
      <c r="GKP29" s="60"/>
      <c r="GKQ29" s="60"/>
      <c r="GKR29" s="60"/>
      <c r="GKS29" s="60"/>
      <c r="GKT29" s="60"/>
      <c r="GKU29" s="60"/>
      <c r="GKV29" s="60"/>
      <c r="GKW29" s="60"/>
      <c r="GKX29" s="60"/>
      <c r="GKY29" s="60"/>
      <c r="GKZ29" s="60"/>
      <c r="GLA29" s="60"/>
      <c r="GLB29" s="60"/>
      <c r="GLC29" s="60"/>
      <c r="GLD29" s="60"/>
      <c r="GLE29" s="60"/>
      <c r="GLF29" s="60"/>
      <c r="GLG29" s="60"/>
      <c r="GLH29" s="60"/>
      <c r="GLI29" s="60"/>
      <c r="GLJ29" s="60"/>
      <c r="GLK29" s="60"/>
      <c r="GLL29" s="60"/>
      <c r="GLM29" s="60"/>
      <c r="GLN29" s="60"/>
      <c r="GLO29" s="60"/>
      <c r="GLP29" s="60"/>
      <c r="GLQ29" s="60"/>
      <c r="GLR29" s="60"/>
      <c r="GLS29" s="60"/>
      <c r="GLT29" s="60"/>
      <c r="GLU29" s="60"/>
      <c r="GLV29" s="60"/>
      <c r="GLW29" s="60"/>
      <c r="GLX29" s="60"/>
      <c r="GLY29" s="60"/>
      <c r="GLZ29" s="60"/>
      <c r="GMA29" s="60"/>
      <c r="GMB29" s="60"/>
      <c r="GMC29" s="60"/>
      <c r="GMD29" s="60"/>
      <c r="GME29" s="60"/>
      <c r="GMF29" s="60"/>
      <c r="GMG29" s="60"/>
      <c r="GMH29" s="60"/>
      <c r="GMI29" s="60"/>
      <c r="GMJ29" s="60"/>
      <c r="GMK29" s="60"/>
      <c r="GML29" s="60"/>
      <c r="GMM29" s="60"/>
      <c r="GMN29" s="60"/>
      <c r="GMO29" s="60"/>
      <c r="GMP29" s="60"/>
      <c r="GMQ29" s="60"/>
      <c r="GMR29" s="60"/>
      <c r="GMS29" s="60"/>
      <c r="GMT29" s="60"/>
      <c r="GMU29" s="60"/>
      <c r="GMV29" s="60"/>
      <c r="GMW29" s="60"/>
      <c r="GMX29" s="60"/>
      <c r="GMY29" s="60"/>
      <c r="GMZ29" s="60"/>
      <c r="GNA29" s="60"/>
      <c r="GNB29" s="60"/>
      <c r="GNC29" s="60"/>
      <c r="GND29" s="60"/>
      <c r="GNE29" s="60"/>
      <c r="GNF29" s="60"/>
      <c r="GNG29" s="60"/>
      <c r="GNH29" s="60"/>
      <c r="GNI29" s="60"/>
      <c r="GNJ29" s="60"/>
      <c r="GNK29" s="60"/>
      <c r="GNL29" s="60"/>
      <c r="GNM29" s="60"/>
      <c r="GNN29" s="60"/>
      <c r="GNO29" s="60"/>
      <c r="GNP29" s="60"/>
      <c r="GNQ29" s="60"/>
      <c r="GNR29" s="60"/>
      <c r="GNS29" s="60"/>
      <c r="GNT29" s="60"/>
      <c r="GNU29" s="60"/>
      <c r="GNV29" s="60"/>
      <c r="GNW29" s="60"/>
      <c r="GNX29" s="60"/>
      <c r="GNY29" s="60"/>
      <c r="GNZ29" s="60"/>
      <c r="GOA29" s="60"/>
      <c r="GOB29" s="60"/>
      <c r="GOC29" s="60"/>
      <c r="GOD29" s="60"/>
      <c r="GOE29" s="60"/>
      <c r="GOF29" s="60"/>
      <c r="GOG29" s="60"/>
      <c r="GOH29" s="60"/>
      <c r="GOI29" s="60"/>
      <c r="GOJ29" s="60"/>
      <c r="GOK29" s="60"/>
      <c r="GOL29" s="60"/>
      <c r="GOM29" s="60"/>
      <c r="GON29" s="60"/>
      <c r="GOO29" s="60"/>
      <c r="GOP29" s="60"/>
      <c r="GOQ29" s="60"/>
      <c r="GOR29" s="60"/>
      <c r="GOS29" s="60"/>
      <c r="GOT29" s="60"/>
      <c r="GOU29" s="60"/>
      <c r="GOV29" s="60"/>
      <c r="GOW29" s="60"/>
      <c r="GOX29" s="60"/>
      <c r="GOY29" s="60"/>
      <c r="GOZ29" s="60"/>
      <c r="GPA29" s="60"/>
      <c r="GPB29" s="60"/>
      <c r="GPC29" s="60"/>
      <c r="GPD29" s="60"/>
      <c r="GPE29" s="60"/>
      <c r="GPF29" s="60"/>
      <c r="GPG29" s="60"/>
      <c r="GPH29" s="60"/>
      <c r="GPI29" s="60"/>
      <c r="GPJ29" s="60"/>
      <c r="GPK29" s="60"/>
      <c r="GPL29" s="60"/>
      <c r="GPM29" s="60"/>
      <c r="GPN29" s="60"/>
      <c r="GPO29" s="60"/>
      <c r="GPP29" s="60"/>
      <c r="GPQ29" s="60"/>
      <c r="GPR29" s="60"/>
      <c r="GPS29" s="60"/>
      <c r="GPT29" s="60"/>
      <c r="GPU29" s="60"/>
      <c r="GPV29" s="60"/>
      <c r="GPW29" s="60"/>
      <c r="GPX29" s="60"/>
      <c r="GPY29" s="60"/>
      <c r="GPZ29" s="60"/>
      <c r="GQA29" s="60"/>
      <c r="GQB29" s="60"/>
      <c r="GQC29" s="60"/>
      <c r="GQD29" s="60"/>
      <c r="GQE29" s="60"/>
      <c r="GQF29" s="60"/>
      <c r="GQG29" s="60"/>
      <c r="GQH29" s="60"/>
      <c r="GQI29" s="60"/>
      <c r="GQJ29" s="60"/>
      <c r="GQK29" s="60"/>
      <c r="GQL29" s="60"/>
      <c r="GQM29" s="60"/>
      <c r="GQN29" s="60"/>
      <c r="GQO29" s="60"/>
      <c r="GQP29" s="60"/>
      <c r="GQQ29" s="60"/>
      <c r="GQR29" s="60"/>
      <c r="GQS29" s="60"/>
      <c r="GQT29" s="60"/>
      <c r="GQU29" s="60"/>
      <c r="GQV29" s="60"/>
      <c r="GQW29" s="60"/>
      <c r="GQX29" s="60"/>
      <c r="GQY29" s="60"/>
      <c r="GQZ29" s="60"/>
      <c r="GRA29" s="60"/>
      <c r="GRB29" s="60"/>
      <c r="GRC29" s="60"/>
      <c r="GRD29" s="60"/>
      <c r="GRE29" s="60"/>
      <c r="GRF29" s="60"/>
      <c r="GRG29" s="60"/>
      <c r="GRH29" s="60"/>
      <c r="GRI29" s="60"/>
      <c r="GRJ29" s="60"/>
      <c r="GRK29" s="60"/>
      <c r="GRL29" s="60"/>
      <c r="GRM29" s="60"/>
      <c r="GRN29" s="60"/>
      <c r="GRO29" s="60"/>
      <c r="GRP29" s="60"/>
      <c r="GRQ29" s="60"/>
      <c r="GRR29" s="60"/>
      <c r="GRS29" s="60"/>
      <c r="GRT29" s="60"/>
      <c r="GRU29" s="60"/>
      <c r="GRV29" s="60"/>
      <c r="GRW29" s="60"/>
      <c r="GRX29" s="60"/>
      <c r="GRY29" s="60"/>
      <c r="GRZ29" s="60"/>
      <c r="GSA29" s="60"/>
      <c r="GSB29" s="60"/>
      <c r="GSC29" s="60"/>
      <c r="GSD29" s="60"/>
      <c r="GSE29" s="60"/>
      <c r="GSF29" s="60"/>
      <c r="GSG29" s="60"/>
      <c r="GSH29" s="60"/>
      <c r="GSI29" s="60"/>
      <c r="GSJ29" s="60"/>
      <c r="GSK29" s="60"/>
      <c r="GSL29" s="60"/>
      <c r="GSM29" s="60"/>
      <c r="GSN29" s="60"/>
      <c r="GSO29" s="60"/>
      <c r="GSP29" s="60"/>
      <c r="GSQ29" s="60"/>
      <c r="GSR29" s="60"/>
      <c r="GSS29" s="60"/>
      <c r="GST29" s="60"/>
      <c r="GSU29" s="60"/>
      <c r="GSV29" s="60"/>
      <c r="GSW29" s="60"/>
      <c r="GSX29" s="60"/>
      <c r="GSY29" s="60"/>
      <c r="GSZ29" s="60"/>
      <c r="GTA29" s="60"/>
      <c r="GTB29" s="60"/>
      <c r="GTC29" s="60"/>
      <c r="GTD29" s="60"/>
      <c r="GTE29" s="60"/>
      <c r="GTF29" s="60"/>
      <c r="GTG29" s="60"/>
      <c r="GTH29" s="60"/>
      <c r="GTI29" s="60"/>
      <c r="GTJ29" s="60"/>
      <c r="GTK29" s="60"/>
      <c r="GTL29" s="60"/>
      <c r="GTM29" s="60"/>
      <c r="GTN29" s="60"/>
      <c r="GTO29" s="60"/>
      <c r="GTP29" s="60"/>
      <c r="GTQ29" s="60"/>
      <c r="GTR29" s="60"/>
      <c r="GTS29" s="60"/>
      <c r="GTT29" s="60"/>
      <c r="GTU29" s="60"/>
      <c r="GTV29" s="60"/>
      <c r="GTW29" s="60"/>
      <c r="GTX29" s="60"/>
      <c r="GTY29" s="60"/>
      <c r="GTZ29" s="60"/>
      <c r="GUA29" s="60"/>
      <c r="GUB29" s="60"/>
      <c r="GUC29" s="60"/>
      <c r="GUD29" s="60"/>
      <c r="GUE29" s="60"/>
      <c r="GUF29" s="60"/>
      <c r="GUG29" s="60"/>
      <c r="GUH29" s="60"/>
      <c r="GUI29" s="60"/>
      <c r="GUJ29" s="60"/>
      <c r="GUK29" s="60"/>
      <c r="GUL29" s="60"/>
      <c r="GUM29" s="60"/>
      <c r="GUN29" s="60"/>
      <c r="GUO29" s="60"/>
      <c r="GUP29" s="60"/>
      <c r="GUQ29" s="60"/>
      <c r="GUR29" s="60"/>
      <c r="GUS29" s="60"/>
      <c r="GUT29" s="60"/>
      <c r="GUU29" s="60"/>
      <c r="GUV29" s="60"/>
      <c r="GUW29" s="60"/>
      <c r="GUX29" s="60"/>
      <c r="GUY29" s="60"/>
      <c r="GUZ29" s="60"/>
      <c r="GVA29" s="60"/>
      <c r="GVB29" s="60"/>
      <c r="GVC29" s="60"/>
      <c r="GVD29" s="60"/>
      <c r="GVE29" s="60"/>
      <c r="GVF29" s="60"/>
      <c r="GVG29" s="60"/>
      <c r="GVH29" s="60"/>
      <c r="GVI29" s="60"/>
      <c r="GVJ29" s="60"/>
      <c r="GVK29" s="60"/>
      <c r="GVL29" s="60"/>
      <c r="GVM29" s="60"/>
      <c r="GVN29" s="60"/>
      <c r="GVO29" s="60"/>
      <c r="GVP29" s="60"/>
      <c r="GVQ29" s="60"/>
      <c r="GVR29" s="60"/>
      <c r="GVS29" s="60"/>
      <c r="GVT29" s="60"/>
      <c r="GVU29" s="60"/>
      <c r="GVV29" s="60"/>
      <c r="GVW29" s="60"/>
      <c r="GVX29" s="60"/>
      <c r="GVY29" s="60"/>
      <c r="GVZ29" s="60"/>
      <c r="GWA29" s="60"/>
      <c r="GWB29" s="60"/>
      <c r="GWC29" s="60"/>
      <c r="GWD29" s="60"/>
      <c r="GWE29" s="60"/>
      <c r="GWF29" s="60"/>
      <c r="GWG29" s="60"/>
      <c r="GWH29" s="60"/>
      <c r="GWI29" s="60"/>
      <c r="GWJ29" s="60"/>
      <c r="GWK29" s="60"/>
      <c r="GWL29" s="60"/>
      <c r="GWM29" s="60"/>
      <c r="GWN29" s="60"/>
      <c r="GWO29" s="60"/>
      <c r="GWP29" s="60"/>
      <c r="GWQ29" s="60"/>
      <c r="GWR29" s="60"/>
      <c r="GWS29" s="60"/>
      <c r="GWT29" s="60"/>
      <c r="GWU29" s="60"/>
      <c r="GWV29" s="60"/>
      <c r="GWW29" s="60"/>
      <c r="GWX29" s="60"/>
      <c r="GWY29" s="60"/>
      <c r="GWZ29" s="60"/>
      <c r="GXA29" s="60"/>
      <c r="GXB29" s="60"/>
      <c r="GXC29" s="60"/>
      <c r="GXD29" s="60"/>
      <c r="GXE29" s="60"/>
      <c r="GXF29" s="60"/>
      <c r="GXG29" s="60"/>
      <c r="GXH29" s="60"/>
      <c r="GXI29" s="60"/>
      <c r="GXJ29" s="60"/>
      <c r="GXK29" s="60"/>
      <c r="GXL29" s="60"/>
      <c r="GXM29" s="60"/>
      <c r="GXN29" s="60"/>
      <c r="GXO29" s="60"/>
      <c r="GXP29" s="60"/>
      <c r="GXQ29" s="60"/>
      <c r="GXR29" s="60"/>
      <c r="GXS29" s="60"/>
      <c r="GXT29" s="60"/>
      <c r="GXU29" s="60"/>
      <c r="GXV29" s="60"/>
      <c r="GXW29" s="60"/>
      <c r="GXX29" s="60"/>
      <c r="GXY29" s="60"/>
      <c r="GXZ29" s="60"/>
      <c r="GYA29" s="60"/>
      <c r="GYB29" s="60"/>
      <c r="GYC29" s="60"/>
      <c r="GYD29" s="60"/>
      <c r="GYE29" s="60"/>
      <c r="GYF29" s="60"/>
      <c r="GYG29" s="60"/>
      <c r="GYH29" s="60"/>
      <c r="GYI29" s="60"/>
      <c r="GYJ29" s="60"/>
      <c r="GYK29" s="60"/>
      <c r="GYL29" s="60"/>
      <c r="GYM29" s="60"/>
      <c r="GYN29" s="60"/>
      <c r="GYO29" s="60"/>
      <c r="GYP29" s="60"/>
      <c r="GYQ29" s="60"/>
      <c r="GYR29" s="60"/>
      <c r="GYS29" s="60"/>
      <c r="GYT29" s="60"/>
      <c r="GYU29" s="60"/>
      <c r="GYV29" s="60"/>
      <c r="GYW29" s="60"/>
      <c r="GYX29" s="60"/>
      <c r="GYY29" s="60"/>
      <c r="GYZ29" s="60"/>
      <c r="GZA29" s="60"/>
      <c r="GZB29" s="60"/>
      <c r="GZC29" s="60"/>
      <c r="GZD29" s="60"/>
      <c r="GZE29" s="60"/>
      <c r="GZF29" s="60"/>
      <c r="GZG29" s="60"/>
      <c r="GZH29" s="60"/>
      <c r="GZI29" s="60"/>
      <c r="GZJ29" s="60"/>
      <c r="GZK29" s="60"/>
      <c r="GZL29" s="60"/>
      <c r="GZM29" s="60"/>
      <c r="GZN29" s="60"/>
      <c r="GZO29" s="60"/>
      <c r="GZP29" s="60"/>
      <c r="GZQ29" s="60"/>
      <c r="GZR29" s="60"/>
      <c r="GZS29" s="60"/>
      <c r="GZT29" s="60"/>
      <c r="GZU29" s="60"/>
      <c r="GZV29" s="60"/>
      <c r="GZW29" s="60"/>
      <c r="GZX29" s="60"/>
      <c r="GZY29" s="60"/>
      <c r="GZZ29" s="60"/>
      <c r="HAA29" s="60"/>
      <c r="HAB29" s="60"/>
      <c r="HAC29" s="60"/>
      <c r="HAD29" s="60"/>
      <c r="HAE29" s="60"/>
      <c r="HAF29" s="60"/>
      <c r="HAG29" s="60"/>
      <c r="HAH29" s="60"/>
      <c r="HAI29" s="60"/>
      <c r="HAJ29" s="60"/>
      <c r="HAK29" s="60"/>
      <c r="HAL29" s="60"/>
      <c r="HAM29" s="60"/>
      <c r="HAN29" s="60"/>
      <c r="HAO29" s="60"/>
      <c r="HAP29" s="60"/>
      <c r="HAQ29" s="60"/>
      <c r="HAR29" s="60"/>
      <c r="HAS29" s="60"/>
      <c r="HAT29" s="60"/>
      <c r="HAU29" s="60"/>
      <c r="HAV29" s="60"/>
      <c r="HAW29" s="60"/>
      <c r="HAX29" s="60"/>
      <c r="HAY29" s="60"/>
      <c r="HAZ29" s="60"/>
      <c r="HBA29" s="60"/>
      <c r="HBB29" s="60"/>
      <c r="HBC29" s="60"/>
      <c r="HBD29" s="60"/>
      <c r="HBE29" s="60"/>
      <c r="HBF29" s="60"/>
      <c r="HBG29" s="60"/>
      <c r="HBH29" s="60"/>
      <c r="HBI29" s="60"/>
      <c r="HBJ29" s="60"/>
      <c r="HBK29" s="60"/>
      <c r="HBL29" s="60"/>
      <c r="HBM29" s="60"/>
      <c r="HBN29" s="60"/>
      <c r="HBO29" s="60"/>
      <c r="HBP29" s="60"/>
      <c r="HBQ29" s="60"/>
      <c r="HBR29" s="60"/>
      <c r="HBS29" s="60"/>
      <c r="HBT29" s="60"/>
      <c r="HBU29" s="60"/>
      <c r="HBV29" s="60"/>
      <c r="HBW29" s="60"/>
      <c r="HBX29" s="60"/>
      <c r="HBY29" s="60"/>
      <c r="HBZ29" s="60"/>
      <c r="HCA29" s="60"/>
      <c r="HCB29" s="60"/>
      <c r="HCC29" s="60"/>
      <c r="HCD29" s="60"/>
      <c r="HCE29" s="60"/>
      <c r="HCF29" s="60"/>
      <c r="HCG29" s="60"/>
      <c r="HCH29" s="60"/>
      <c r="HCI29" s="60"/>
      <c r="HCJ29" s="60"/>
      <c r="HCK29" s="60"/>
      <c r="HCL29" s="60"/>
      <c r="HCM29" s="60"/>
      <c r="HCN29" s="60"/>
      <c r="HCO29" s="60"/>
      <c r="HCP29" s="60"/>
      <c r="HCQ29" s="60"/>
      <c r="HCR29" s="60"/>
      <c r="HCS29" s="60"/>
      <c r="HCT29" s="60"/>
      <c r="HCU29" s="60"/>
      <c r="HCV29" s="60"/>
      <c r="HCW29" s="60"/>
      <c r="HCX29" s="60"/>
      <c r="HCY29" s="60"/>
      <c r="HCZ29" s="60"/>
      <c r="HDA29" s="60"/>
      <c r="HDB29" s="60"/>
      <c r="HDC29" s="60"/>
      <c r="HDD29" s="60"/>
      <c r="HDE29" s="60"/>
      <c r="HDF29" s="60"/>
      <c r="HDG29" s="60"/>
      <c r="HDH29" s="60"/>
      <c r="HDI29" s="60"/>
      <c r="HDJ29" s="60"/>
      <c r="HDK29" s="60"/>
      <c r="HDL29" s="60"/>
      <c r="HDM29" s="60"/>
      <c r="HDN29" s="60"/>
      <c r="HDO29" s="60"/>
      <c r="HDP29" s="60"/>
      <c r="HDQ29" s="60"/>
      <c r="HDR29" s="60"/>
      <c r="HDS29" s="60"/>
      <c r="HDT29" s="60"/>
      <c r="HDU29" s="60"/>
      <c r="HDV29" s="60"/>
      <c r="HDW29" s="60"/>
      <c r="HDX29" s="60"/>
      <c r="HDY29" s="60"/>
      <c r="HDZ29" s="60"/>
      <c r="HEA29" s="60"/>
      <c r="HEB29" s="60"/>
      <c r="HEC29" s="60"/>
      <c r="HED29" s="60"/>
      <c r="HEE29" s="60"/>
      <c r="HEF29" s="60"/>
      <c r="HEG29" s="60"/>
      <c r="HEH29" s="60"/>
      <c r="HEI29" s="60"/>
      <c r="HEJ29" s="60"/>
      <c r="HEK29" s="60"/>
      <c r="HEL29" s="60"/>
      <c r="HEM29" s="60"/>
      <c r="HEN29" s="60"/>
      <c r="HEO29" s="60"/>
      <c r="HEP29" s="60"/>
      <c r="HEQ29" s="60"/>
      <c r="HER29" s="60"/>
      <c r="HES29" s="60"/>
      <c r="HET29" s="60"/>
      <c r="HEU29" s="60"/>
      <c r="HEV29" s="60"/>
      <c r="HEW29" s="60"/>
      <c r="HEX29" s="60"/>
      <c r="HEY29" s="60"/>
      <c r="HEZ29" s="60"/>
      <c r="HFA29" s="60"/>
      <c r="HFB29" s="60"/>
      <c r="HFC29" s="60"/>
      <c r="HFD29" s="60"/>
      <c r="HFE29" s="60"/>
      <c r="HFF29" s="60"/>
      <c r="HFG29" s="60"/>
      <c r="HFH29" s="60"/>
      <c r="HFI29" s="60"/>
      <c r="HFJ29" s="60"/>
      <c r="HFK29" s="60"/>
      <c r="HFL29" s="60"/>
      <c r="HFM29" s="60"/>
      <c r="HFN29" s="60"/>
      <c r="HFO29" s="60"/>
      <c r="HFP29" s="60"/>
      <c r="HFQ29" s="60"/>
      <c r="HFR29" s="60"/>
      <c r="HFS29" s="60"/>
      <c r="HFT29" s="60"/>
      <c r="HFU29" s="60"/>
      <c r="HFV29" s="60"/>
      <c r="HFW29" s="60"/>
      <c r="HFX29" s="60"/>
      <c r="HFY29" s="60"/>
      <c r="HFZ29" s="60"/>
      <c r="HGA29" s="60"/>
      <c r="HGB29" s="60"/>
      <c r="HGC29" s="60"/>
      <c r="HGD29" s="60"/>
      <c r="HGE29" s="60"/>
      <c r="HGF29" s="60"/>
      <c r="HGG29" s="60"/>
      <c r="HGH29" s="60"/>
      <c r="HGI29" s="60"/>
      <c r="HGJ29" s="60"/>
      <c r="HGK29" s="60"/>
      <c r="HGL29" s="60"/>
      <c r="HGM29" s="60"/>
      <c r="HGN29" s="60"/>
      <c r="HGO29" s="60"/>
      <c r="HGP29" s="60"/>
      <c r="HGQ29" s="60"/>
      <c r="HGR29" s="60"/>
      <c r="HGS29" s="60"/>
      <c r="HGT29" s="60"/>
      <c r="HGU29" s="60"/>
      <c r="HGV29" s="60"/>
      <c r="HGW29" s="60"/>
      <c r="HGX29" s="60"/>
      <c r="HGY29" s="60"/>
      <c r="HGZ29" s="60"/>
      <c r="HHA29" s="60"/>
      <c r="HHB29" s="60"/>
      <c r="HHC29" s="60"/>
      <c r="HHD29" s="60"/>
      <c r="HHE29" s="60"/>
      <c r="HHF29" s="60"/>
      <c r="HHG29" s="60"/>
      <c r="HHH29" s="60"/>
      <c r="HHI29" s="60"/>
      <c r="HHJ29" s="60"/>
      <c r="HHK29" s="60"/>
      <c r="HHL29" s="60"/>
      <c r="HHM29" s="60"/>
      <c r="HHN29" s="60"/>
      <c r="HHO29" s="60"/>
      <c r="HHP29" s="60"/>
      <c r="HHQ29" s="60"/>
      <c r="HHR29" s="60"/>
      <c r="HHS29" s="60"/>
      <c r="HHT29" s="60"/>
      <c r="HHU29" s="60"/>
      <c r="HHV29" s="60"/>
      <c r="HHW29" s="60"/>
      <c r="HHX29" s="60"/>
      <c r="HHY29" s="60"/>
      <c r="HHZ29" s="60"/>
      <c r="HIA29" s="60"/>
      <c r="HIB29" s="60"/>
      <c r="HIC29" s="60"/>
      <c r="HID29" s="60"/>
      <c r="HIE29" s="60"/>
      <c r="HIF29" s="60"/>
      <c r="HIG29" s="60"/>
      <c r="HIH29" s="60"/>
      <c r="HII29" s="60"/>
      <c r="HIJ29" s="60"/>
      <c r="HIK29" s="60"/>
      <c r="HIL29" s="60"/>
      <c r="HIM29" s="60"/>
      <c r="HIN29" s="60"/>
      <c r="HIO29" s="60"/>
      <c r="HIP29" s="60"/>
      <c r="HIQ29" s="60"/>
      <c r="HIR29" s="60"/>
      <c r="HIS29" s="60"/>
      <c r="HIT29" s="60"/>
      <c r="HIU29" s="60"/>
      <c r="HIV29" s="60"/>
      <c r="HIW29" s="60"/>
      <c r="HIX29" s="60"/>
      <c r="HIY29" s="60"/>
      <c r="HIZ29" s="60"/>
      <c r="HJA29" s="60"/>
      <c r="HJB29" s="60"/>
      <c r="HJC29" s="60"/>
      <c r="HJD29" s="60"/>
      <c r="HJE29" s="60"/>
      <c r="HJF29" s="60"/>
      <c r="HJG29" s="60"/>
      <c r="HJH29" s="60"/>
      <c r="HJI29" s="60"/>
      <c r="HJJ29" s="60"/>
      <c r="HJK29" s="60"/>
      <c r="HJL29" s="60"/>
      <c r="HJM29" s="60"/>
      <c r="HJN29" s="60"/>
      <c r="HJO29" s="60"/>
      <c r="HJP29" s="60"/>
      <c r="HJQ29" s="60"/>
      <c r="HJR29" s="60"/>
      <c r="HJS29" s="60"/>
      <c r="HJT29" s="60"/>
      <c r="HJU29" s="60"/>
      <c r="HJV29" s="60"/>
      <c r="HJW29" s="60"/>
      <c r="HJX29" s="60"/>
      <c r="HJY29" s="60"/>
      <c r="HJZ29" s="60"/>
      <c r="HKA29" s="60"/>
      <c r="HKB29" s="60"/>
      <c r="HKC29" s="60"/>
      <c r="HKD29" s="60"/>
      <c r="HKE29" s="60"/>
      <c r="HKF29" s="60"/>
      <c r="HKG29" s="60"/>
      <c r="HKH29" s="60"/>
      <c r="HKI29" s="60"/>
      <c r="HKJ29" s="60"/>
      <c r="HKK29" s="60"/>
      <c r="HKL29" s="60"/>
      <c r="HKM29" s="60"/>
      <c r="HKN29" s="60"/>
      <c r="HKO29" s="60"/>
      <c r="HKP29" s="60"/>
      <c r="HKQ29" s="60"/>
      <c r="HKR29" s="60"/>
      <c r="HKS29" s="60"/>
      <c r="HKT29" s="60"/>
      <c r="HKU29" s="60"/>
      <c r="HKV29" s="60"/>
      <c r="HKW29" s="60"/>
      <c r="HKX29" s="60"/>
      <c r="HKY29" s="60"/>
      <c r="HKZ29" s="60"/>
      <c r="HLA29" s="60"/>
      <c r="HLB29" s="60"/>
      <c r="HLC29" s="60"/>
      <c r="HLD29" s="60"/>
      <c r="HLE29" s="60"/>
      <c r="HLF29" s="60"/>
      <c r="HLG29" s="60"/>
      <c r="HLH29" s="60"/>
      <c r="HLI29" s="60"/>
      <c r="HLJ29" s="60"/>
      <c r="HLK29" s="60"/>
      <c r="HLL29" s="60"/>
      <c r="HLM29" s="60"/>
      <c r="HLN29" s="60"/>
      <c r="HLO29" s="60"/>
      <c r="HLP29" s="60"/>
      <c r="HLQ29" s="60"/>
      <c r="HLR29" s="60"/>
      <c r="HLS29" s="60"/>
      <c r="HLT29" s="60"/>
      <c r="HLU29" s="60"/>
      <c r="HLV29" s="60"/>
      <c r="HLW29" s="60"/>
      <c r="HLX29" s="60"/>
      <c r="HLY29" s="60"/>
      <c r="HLZ29" s="60"/>
      <c r="HMA29" s="60"/>
      <c r="HMB29" s="60"/>
      <c r="HMC29" s="60"/>
      <c r="HMD29" s="60"/>
      <c r="HME29" s="60"/>
      <c r="HMF29" s="60"/>
      <c r="HMG29" s="60"/>
      <c r="HMH29" s="60"/>
      <c r="HMI29" s="60"/>
      <c r="HMJ29" s="60"/>
      <c r="HMK29" s="60"/>
      <c r="HML29" s="60"/>
      <c r="HMM29" s="60"/>
      <c r="HMN29" s="60"/>
      <c r="HMO29" s="60"/>
      <c r="HMP29" s="60"/>
      <c r="HMQ29" s="60"/>
      <c r="HMR29" s="60"/>
      <c r="HMS29" s="60"/>
      <c r="HMT29" s="60"/>
      <c r="HMU29" s="60"/>
      <c r="HMV29" s="60"/>
      <c r="HMW29" s="60"/>
      <c r="HMX29" s="60"/>
      <c r="HMY29" s="60"/>
      <c r="HMZ29" s="60"/>
      <c r="HNA29" s="60"/>
      <c r="HNB29" s="60"/>
      <c r="HNC29" s="60"/>
      <c r="HND29" s="60"/>
      <c r="HNE29" s="60"/>
      <c r="HNF29" s="60"/>
      <c r="HNG29" s="60"/>
      <c r="HNH29" s="60"/>
      <c r="HNI29" s="60"/>
      <c r="HNJ29" s="60"/>
      <c r="HNK29" s="60"/>
      <c r="HNL29" s="60"/>
      <c r="HNM29" s="60"/>
      <c r="HNN29" s="60"/>
      <c r="HNO29" s="60"/>
      <c r="HNP29" s="60"/>
      <c r="HNQ29" s="60"/>
      <c r="HNR29" s="60"/>
      <c r="HNS29" s="60"/>
      <c r="HNT29" s="60"/>
      <c r="HNU29" s="60"/>
      <c r="HNV29" s="60"/>
      <c r="HNW29" s="60"/>
      <c r="HNX29" s="60"/>
      <c r="HNY29" s="60"/>
      <c r="HNZ29" s="60"/>
      <c r="HOA29" s="60"/>
      <c r="HOB29" s="60"/>
      <c r="HOC29" s="60"/>
      <c r="HOD29" s="60"/>
      <c r="HOE29" s="60"/>
      <c r="HOF29" s="60"/>
      <c r="HOG29" s="60"/>
      <c r="HOH29" s="60"/>
      <c r="HOI29" s="60"/>
      <c r="HOJ29" s="60"/>
      <c r="HOK29" s="60"/>
      <c r="HOL29" s="60"/>
      <c r="HOM29" s="60"/>
      <c r="HON29" s="60"/>
      <c r="HOO29" s="60"/>
      <c r="HOP29" s="60"/>
      <c r="HOQ29" s="60"/>
      <c r="HOR29" s="60"/>
      <c r="HOS29" s="60"/>
      <c r="HOT29" s="60"/>
      <c r="HOU29" s="60"/>
      <c r="HOV29" s="60"/>
      <c r="HOW29" s="60"/>
      <c r="HOX29" s="60"/>
      <c r="HOY29" s="60"/>
      <c r="HOZ29" s="60"/>
      <c r="HPA29" s="60"/>
      <c r="HPB29" s="60"/>
      <c r="HPC29" s="60"/>
      <c r="HPD29" s="60"/>
      <c r="HPE29" s="60"/>
      <c r="HPF29" s="60"/>
      <c r="HPG29" s="60"/>
      <c r="HPH29" s="60"/>
      <c r="HPI29" s="60"/>
      <c r="HPJ29" s="60"/>
      <c r="HPK29" s="60"/>
      <c r="HPL29" s="60"/>
      <c r="HPM29" s="60"/>
      <c r="HPN29" s="60"/>
      <c r="HPO29" s="60"/>
      <c r="HPP29" s="60"/>
      <c r="HPQ29" s="60"/>
      <c r="HPR29" s="60"/>
      <c r="HPS29" s="60"/>
      <c r="HPT29" s="60"/>
      <c r="HPU29" s="60"/>
      <c r="HPV29" s="60"/>
      <c r="HPW29" s="60"/>
      <c r="HPX29" s="60"/>
      <c r="HPY29" s="60"/>
      <c r="HPZ29" s="60"/>
      <c r="HQA29" s="60"/>
      <c r="HQB29" s="60"/>
      <c r="HQC29" s="60"/>
      <c r="HQD29" s="60"/>
      <c r="HQE29" s="60"/>
      <c r="HQF29" s="60"/>
      <c r="HQG29" s="60"/>
      <c r="HQH29" s="60"/>
      <c r="HQI29" s="60"/>
      <c r="HQJ29" s="60"/>
      <c r="HQK29" s="60"/>
      <c r="HQL29" s="60"/>
      <c r="HQM29" s="60"/>
      <c r="HQN29" s="60"/>
      <c r="HQO29" s="60"/>
      <c r="HQP29" s="60"/>
      <c r="HQQ29" s="60"/>
      <c r="HQR29" s="60"/>
      <c r="HQS29" s="60"/>
      <c r="HQT29" s="60"/>
      <c r="HQU29" s="60"/>
      <c r="HQV29" s="60"/>
      <c r="HQW29" s="60"/>
      <c r="HQX29" s="60"/>
      <c r="HQY29" s="60"/>
      <c r="HQZ29" s="60"/>
      <c r="HRA29" s="60"/>
      <c r="HRB29" s="60"/>
      <c r="HRC29" s="60"/>
      <c r="HRD29" s="60"/>
      <c r="HRE29" s="60"/>
      <c r="HRF29" s="60"/>
      <c r="HRG29" s="60"/>
      <c r="HRH29" s="60"/>
      <c r="HRI29" s="60"/>
      <c r="HRJ29" s="60"/>
      <c r="HRK29" s="60"/>
      <c r="HRL29" s="60"/>
      <c r="HRM29" s="60"/>
      <c r="HRN29" s="60"/>
      <c r="HRO29" s="60"/>
      <c r="HRP29" s="60"/>
      <c r="HRQ29" s="60"/>
      <c r="HRR29" s="60"/>
      <c r="HRS29" s="60"/>
      <c r="HRT29" s="60"/>
      <c r="HRU29" s="60"/>
      <c r="HRV29" s="60"/>
      <c r="HRW29" s="60"/>
      <c r="HRX29" s="60"/>
      <c r="HRY29" s="60"/>
      <c r="HRZ29" s="60"/>
      <c r="HSA29" s="60"/>
      <c r="HSB29" s="60"/>
      <c r="HSC29" s="60"/>
      <c r="HSD29" s="60"/>
      <c r="HSE29" s="60"/>
      <c r="HSF29" s="60"/>
      <c r="HSG29" s="60"/>
      <c r="HSH29" s="60"/>
      <c r="HSI29" s="60"/>
      <c r="HSJ29" s="60"/>
      <c r="HSK29" s="60"/>
      <c r="HSL29" s="60"/>
      <c r="HSM29" s="60"/>
      <c r="HSN29" s="60"/>
      <c r="HSO29" s="60"/>
      <c r="HSP29" s="60"/>
      <c r="HSQ29" s="60"/>
      <c r="HSR29" s="60"/>
      <c r="HSS29" s="60"/>
      <c r="HST29" s="60"/>
      <c r="HSU29" s="60"/>
      <c r="HSV29" s="60"/>
      <c r="HSW29" s="60"/>
      <c r="HSX29" s="60"/>
      <c r="HSY29" s="60"/>
      <c r="HSZ29" s="60"/>
      <c r="HTA29" s="60"/>
      <c r="HTB29" s="60"/>
      <c r="HTC29" s="60"/>
      <c r="HTD29" s="60"/>
      <c r="HTE29" s="60"/>
      <c r="HTF29" s="60"/>
      <c r="HTG29" s="60"/>
      <c r="HTH29" s="60"/>
      <c r="HTI29" s="60"/>
      <c r="HTJ29" s="60"/>
      <c r="HTK29" s="60"/>
      <c r="HTL29" s="60"/>
      <c r="HTM29" s="60"/>
      <c r="HTN29" s="60"/>
      <c r="HTO29" s="60"/>
      <c r="HTP29" s="60"/>
      <c r="HTQ29" s="60"/>
      <c r="HTR29" s="60"/>
      <c r="HTS29" s="60"/>
      <c r="HTT29" s="60"/>
      <c r="HTU29" s="60"/>
      <c r="HTV29" s="60"/>
      <c r="HTW29" s="60"/>
      <c r="HTX29" s="60"/>
      <c r="HTY29" s="60"/>
      <c r="HTZ29" s="60"/>
      <c r="HUA29" s="60"/>
      <c r="HUB29" s="60"/>
      <c r="HUC29" s="60"/>
      <c r="HUD29" s="60"/>
      <c r="HUE29" s="60"/>
      <c r="HUF29" s="60"/>
      <c r="HUG29" s="60"/>
      <c r="HUH29" s="60"/>
      <c r="HUI29" s="60"/>
      <c r="HUJ29" s="60"/>
      <c r="HUK29" s="60"/>
      <c r="HUL29" s="60"/>
      <c r="HUM29" s="60"/>
      <c r="HUN29" s="60"/>
      <c r="HUO29" s="60"/>
      <c r="HUP29" s="60"/>
      <c r="HUQ29" s="60"/>
      <c r="HUR29" s="60"/>
      <c r="HUS29" s="60"/>
      <c r="HUT29" s="60"/>
      <c r="HUU29" s="60"/>
      <c r="HUV29" s="60"/>
      <c r="HUW29" s="60"/>
      <c r="HUX29" s="60"/>
      <c r="HUY29" s="60"/>
      <c r="HUZ29" s="60"/>
      <c r="HVA29" s="60"/>
      <c r="HVB29" s="60"/>
      <c r="HVC29" s="60"/>
      <c r="HVD29" s="60"/>
      <c r="HVE29" s="60"/>
      <c r="HVF29" s="60"/>
      <c r="HVG29" s="60"/>
      <c r="HVH29" s="60"/>
      <c r="HVI29" s="60"/>
      <c r="HVJ29" s="60"/>
      <c r="HVK29" s="60"/>
      <c r="HVL29" s="60"/>
      <c r="HVM29" s="60"/>
      <c r="HVN29" s="60"/>
      <c r="HVO29" s="60"/>
      <c r="HVP29" s="60"/>
      <c r="HVQ29" s="60"/>
      <c r="HVR29" s="60"/>
      <c r="HVS29" s="60"/>
      <c r="HVT29" s="60"/>
      <c r="HVU29" s="60"/>
      <c r="HVV29" s="60"/>
      <c r="HVW29" s="60"/>
      <c r="HVX29" s="60"/>
      <c r="HVY29" s="60"/>
      <c r="HVZ29" s="60"/>
      <c r="HWA29" s="60"/>
      <c r="HWB29" s="60"/>
      <c r="HWC29" s="60"/>
      <c r="HWD29" s="60"/>
      <c r="HWE29" s="60"/>
      <c r="HWF29" s="60"/>
      <c r="HWG29" s="60"/>
      <c r="HWH29" s="60"/>
      <c r="HWI29" s="60"/>
      <c r="HWJ29" s="60"/>
      <c r="HWK29" s="60"/>
      <c r="HWL29" s="60"/>
      <c r="HWM29" s="60"/>
      <c r="HWN29" s="60"/>
      <c r="HWO29" s="60"/>
      <c r="HWP29" s="60"/>
      <c r="HWQ29" s="60"/>
      <c r="HWR29" s="60"/>
      <c r="HWS29" s="60"/>
      <c r="HWT29" s="60"/>
      <c r="HWU29" s="60"/>
      <c r="HWV29" s="60"/>
      <c r="HWW29" s="60"/>
      <c r="HWX29" s="60"/>
      <c r="HWY29" s="60"/>
      <c r="HWZ29" s="60"/>
      <c r="HXA29" s="60"/>
      <c r="HXB29" s="60"/>
      <c r="HXC29" s="60"/>
      <c r="HXD29" s="60"/>
      <c r="HXE29" s="60"/>
      <c r="HXF29" s="60"/>
      <c r="HXG29" s="60"/>
      <c r="HXH29" s="60"/>
      <c r="HXI29" s="60"/>
      <c r="HXJ29" s="60"/>
      <c r="HXK29" s="60"/>
      <c r="HXL29" s="60"/>
      <c r="HXM29" s="60"/>
      <c r="HXN29" s="60"/>
      <c r="HXO29" s="60"/>
      <c r="HXP29" s="60"/>
      <c r="HXQ29" s="60"/>
      <c r="HXR29" s="60"/>
      <c r="HXS29" s="60"/>
      <c r="HXT29" s="60"/>
      <c r="HXU29" s="60"/>
      <c r="HXV29" s="60"/>
      <c r="HXW29" s="60"/>
      <c r="HXX29" s="60"/>
      <c r="HXY29" s="60"/>
      <c r="HXZ29" s="60"/>
      <c r="HYA29" s="60"/>
      <c r="HYB29" s="60"/>
      <c r="HYC29" s="60"/>
      <c r="HYD29" s="60"/>
      <c r="HYE29" s="60"/>
      <c r="HYF29" s="60"/>
      <c r="HYG29" s="60"/>
      <c r="HYH29" s="60"/>
      <c r="HYI29" s="60"/>
      <c r="HYJ29" s="60"/>
      <c r="HYK29" s="60"/>
      <c r="HYL29" s="60"/>
      <c r="HYM29" s="60"/>
      <c r="HYN29" s="60"/>
      <c r="HYO29" s="60"/>
      <c r="HYP29" s="60"/>
      <c r="HYQ29" s="60"/>
      <c r="HYR29" s="60"/>
      <c r="HYS29" s="60"/>
      <c r="HYT29" s="60"/>
      <c r="HYU29" s="60"/>
      <c r="HYV29" s="60"/>
      <c r="HYW29" s="60"/>
      <c r="HYX29" s="60"/>
      <c r="HYY29" s="60"/>
      <c r="HYZ29" s="60"/>
      <c r="HZA29" s="60"/>
      <c r="HZB29" s="60"/>
      <c r="HZC29" s="60"/>
      <c r="HZD29" s="60"/>
      <c r="HZE29" s="60"/>
      <c r="HZF29" s="60"/>
      <c r="HZG29" s="60"/>
      <c r="HZH29" s="60"/>
      <c r="HZI29" s="60"/>
      <c r="HZJ29" s="60"/>
      <c r="HZK29" s="60"/>
      <c r="HZL29" s="60"/>
      <c r="HZM29" s="60"/>
      <c r="HZN29" s="60"/>
      <c r="HZO29" s="60"/>
      <c r="HZP29" s="60"/>
      <c r="HZQ29" s="60"/>
      <c r="HZR29" s="60"/>
      <c r="HZS29" s="60"/>
      <c r="HZT29" s="60"/>
      <c r="HZU29" s="60"/>
      <c r="HZV29" s="60"/>
      <c r="HZW29" s="60"/>
      <c r="HZX29" s="60"/>
      <c r="HZY29" s="60"/>
      <c r="HZZ29" s="60"/>
      <c r="IAA29" s="60"/>
      <c r="IAB29" s="60"/>
      <c r="IAC29" s="60"/>
      <c r="IAD29" s="60"/>
      <c r="IAE29" s="60"/>
      <c r="IAF29" s="60"/>
      <c r="IAG29" s="60"/>
      <c r="IAH29" s="60"/>
      <c r="IAI29" s="60"/>
      <c r="IAJ29" s="60"/>
      <c r="IAK29" s="60"/>
      <c r="IAL29" s="60"/>
      <c r="IAM29" s="60"/>
      <c r="IAN29" s="60"/>
      <c r="IAO29" s="60"/>
      <c r="IAP29" s="60"/>
      <c r="IAQ29" s="60"/>
      <c r="IAR29" s="60"/>
      <c r="IAS29" s="60"/>
      <c r="IAT29" s="60"/>
      <c r="IAU29" s="60"/>
      <c r="IAV29" s="60"/>
      <c r="IAW29" s="60"/>
      <c r="IAX29" s="60"/>
      <c r="IAY29" s="60"/>
      <c r="IAZ29" s="60"/>
      <c r="IBA29" s="60"/>
      <c r="IBB29" s="60"/>
      <c r="IBC29" s="60"/>
      <c r="IBD29" s="60"/>
      <c r="IBE29" s="60"/>
      <c r="IBF29" s="60"/>
      <c r="IBG29" s="60"/>
      <c r="IBH29" s="60"/>
      <c r="IBI29" s="60"/>
      <c r="IBJ29" s="60"/>
      <c r="IBK29" s="60"/>
      <c r="IBL29" s="60"/>
      <c r="IBM29" s="60"/>
      <c r="IBN29" s="60"/>
      <c r="IBO29" s="60"/>
      <c r="IBP29" s="60"/>
      <c r="IBQ29" s="60"/>
      <c r="IBR29" s="60"/>
      <c r="IBS29" s="60"/>
      <c r="IBT29" s="60"/>
      <c r="IBU29" s="60"/>
      <c r="IBV29" s="60"/>
      <c r="IBW29" s="60"/>
      <c r="IBX29" s="60"/>
      <c r="IBY29" s="60"/>
      <c r="IBZ29" s="60"/>
      <c r="ICA29" s="60"/>
      <c r="ICB29" s="60"/>
      <c r="ICC29" s="60"/>
      <c r="ICD29" s="60"/>
      <c r="ICE29" s="60"/>
      <c r="ICF29" s="60"/>
      <c r="ICG29" s="60"/>
      <c r="ICH29" s="60"/>
      <c r="ICI29" s="60"/>
      <c r="ICJ29" s="60"/>
      <c r="ICK29" s="60"/>
      <c r="ICL29" s="60"/>
      <c r="ICM29" s="60"/>
      <c r="ICN29" s="60"/>
      <c r="ICO29" s="60"/>
      <c r="ICP29" s="60"/>
      <c r="ICQ29" s="60"/>
      <c r="ICR29" s="60"/>
      <c r="ICS29" s="60"/>
      <c r="ICT29" s="60"/>
      <c r="ICU29" s="60"/>
      <c r="ICV29" s="60"/>
      <c r="ICW29" s="60"/>
      <c r="ICX29" s="60"/>
      <c r="ICY29" s="60"/>
      <c r="ICZ29" s="60"/>
      <c r="IDA29" s="60"/>
      <c r="IDB29" s="60"/>
      <c r="IDC29" s="60"/>
      <c r="IDD29" s="60"/>
      <c r="IDE29" s="60"/>
      <c r="IDF29" s="60"/>
      <c r="IDG29" s="60"/>
      <c r="IDH29" s="60"/>
      <c r="IDI29" s="60"/>
      <c r="IDJ29" s="60"/>
      <c r="IDK29" s="60"/>
      <c r="IDL29" s="60"/>
      <c r="IDM29" s="60"/>
      <c r="IDN29" s="60"/>
      <c r="IDO29" s="60"/>
      <c r="IDP29" s="60"/>
      <c r="IDQ29" s="60"/>
      <c r="IDR29" s="60"/>
      <c r="IDS29" s="60"/>
      <c r="IDT29" s="60"/>
      <c r="IDU29" s="60"/>
      <c r="IDV29" s="60"/>
      <c r="IDW29" s="60"/>
      <c r="IDX29" s="60"/>
      <c r="IDY29" s="60"/>
      <c r="IDZ29" s="60"/>
      <c r="IEA29" s="60"/>
      <c r="IEB29" s="60"/>
      <c r="IEC29" s="60"/>
      <c r="IED29" s="60"/>
      <c r="IEE29" s="60"/>
      <c r="IEF29" s="60"/>
      <c r="IEG29" s="60"/>
      <c r="IEH29" s="60"/>
      <c r="IEI29" s="60"/>
      <c r="IEJ29" s="60"/>
      <c r="IEK29" s="60"/>
      <c r="IEL29" s="60"/>
      <c r="IEM29" s="60"/>
      <c r="IEN29" s="60"/>
      <c r="IEO29" s="60"/>
      <c r="IEP29" s="60"/>
      <c r="IEQ29" s="60"/>
      <c r="IER29" s="60"/>
      <c r="IES29" s="60"/>
      <c r="IET29" s="60"/>
      <c r="IEU29" s="60"/>
      <c r="IEV29" s="60"/>
      <c r="IEW29" s="60"/>
      <c r="IEX29" s="60"/>
      <c r="IEY29" s="60"/>
      <c r="IEZ29" s="60"/>
      <c r="IFA29" s="60"/>
      <c r="IFB29" s="60"/>
      <c r="IFC29" s="60"/>
      <c r="IFD29" s="60"/>
      <c r="IFE29" s="60"/>
      <c r="IFF29" s="60"/>
      <c r="IFG29" s="60"/>
      <c r="IFH29" s="60"/>
      <c r="IFI29" s="60"/>
      <c r="IFJ29" s="60"/>
      <c r="IFK29" s="60"/>
      <c r="IFL29" s="60"/>
      <c r="IFM29" s="60"/>
      <c r="IFN29" s="60"/>
      <c r="IFO29" s="60"/>
      <c r="IFP29" s="60"/>
      <c r="IFQ29" s="60"/>
      <c r="IFR29" s="60"/>
      <c r="IFS29" s="60"/>
      <c r="IFT29" s="60"/>
      <c r="IFU29" s="60"/>
      <c r="IFV29" s="60"/>
      <c r="IFW29" s="60"/>
      <c r="IFX29" s="60"/>
      <c r="IFY29" s="60"/>
      <c r="IFZ29" s="60"/>
      <c r="IGA29" s="60"/>
      <c r="IGB29" s="60"/>
      <c r="IGC29" s="60"/>
      <c r="IGD29" s="60"/>
      <c r="IGE29" s="60"/>
      <c r="IGF29" s="60"/>
      <c r="IGG29" s="60"/>
      <c r="IGH29" s="60"/>
      <c r="IGI29" s="60"/>
      <c r="IGJ29" s="60"/>
      <c r="IGK29" s="60"/>
      <c r="IGL29" s="60"/>
      <c r="IGM29" s="60"/>
      <c r="IGN29" s="60"/>
      <c r="IGO29" s="60"/>
      <c r="IGP29" s="60"/>
      <c r="IGQ29" s="60"/>
      <c r="IGR29" s="60"/>
      <c r="IGS29" s="60"/>
      <c r="IGT29" s="60"/>
      <c r="IGU29" s="60"/>
      <c r="IGV29" s="60"/>
      <c r="IGW29" s="60"/>
      <c r="IGX29" s="60"/>
      <c r="IGY29" s="60"/>
      <c r="IGZ29" s="60"/>
      <c r="IHA29" s="60"/>
      <c r="IHB29" s="60"/>
      <c r="IHC29" s="60"/>
      <c r="IHD29" s="60"/>
      <c r="IHE29" s="60"/>
      <c r="IHF29" s="60"/>
      <c r="IHG29" s="60"/>
      <c r="IHH29" s="60"/>
      <c r="IHI29" s="60"/>
      <c r="IHJ29" s="60"/>
      <c r="IHK29" s="60"/>
      <c r="IHL29" s="60"/>
      <c r="IHM29" s="60"/>
      <c r="IHN29" s="60"/>
      <c r="IHO29" s="60"/>
      <c r="IHP29" s="60"/>
      <c r="IHQ29" s="60"/>
      <c r="IHR29" s="60"/>
      <c r="IHS29" s="60"/>
      <c r="IHT29" s="60"/>
      <c r="IHU29" s="60"/>
      <c r="IHV29" s="60"/>
      <c r="IHW29" s="60"/>
      <c r="IHX29" s="60"/>
      <c r="IHY29" s="60"/>
      <c r="IHZ29" s="60"/>
      <c r="IIA29" s="60"/>
      <c r="IIB29" s="60"/>
      <c r="IIC29" s="60"/>
      <c r="IID29" s="60"/>
      <c r="IIE29" s="60"/>
      <c r="IIF29" s="60"/>
      <c r="IIG29" s="60"/>
      <c r="IIH29" s="60"/>
      <c r="III29" s="60"/>
      <c r="IIJ29" s="60"/>
      <c r="IIK29" s="60"/>
      <c r="IIL29" s="60"/>
      <c r="IIM29" s="60"/>
      <c r="IIN29" s="60"/>
      <c r="IIO29" s="60"/>
      <c r="IIP29" s="60"/>
      <c r="IIQ29" s="60"/>
      <c r="IIR29" s="60"/>
      <c r="IIS29" s="60"/>
      <c r="IIT29" s="60"/>
      <c r="IIU29" s="60"/>
      <c r="IIV29" s="60"/>
      <c r="IIW29" s="60"/>
      <c r="IIX29" s="60"/>
      <c r="IIY29" s="60"/>
      <c r="IIZ29" s="60"/>
      <c r="IJA29" s="60"/>
      <c r="IJB29" s="60"/>
      <c r="IJC29" s="60"/>
      <c r="IJD29" s="60"/>
      <c r="IJE29" s="60"/>
      <c r="IJF29" s="60"/>
      <c r="IJG29" s="60"/>
      <c r="IJH29" s="60"/>
      <c r="IJI29" s="60"/>
      <c r="IJJ29" s="60"/>
      <c r="IJK29" s="60"/>
      <c r="IJL29" s="60"/>
      <c r="IJM29" s="60"/>
      <c r="IJN29" s="60"/>
      <c r="IJO29" s="60"/>
      <c r="IJP29" s="60"/>
      <c r="IJQ29" s="60"/>
      <c r="IJR29" s="60"/>
      <c r="IJS29" s="60"/>
      <c r="IJT29" s="60"/>
      <c r="IJU29" s="60"/>
      <c r="IJV29" s="60"/>
      <c r="IJW29" s="60"/>
      <c r="IJX29" s="60"/>
      <c r="IJY29" s="60"/>
      <c r="IJZ29" s="60"/>
      <c r="IKA29" s="60"/>
      <c r="IKB29" s="60"/>
      <c r="IKC29" s="60"/>
      <c r="IKD29" s="60"/>
      <c r="IKE29" s="60"/>
      <c r="IKF29" s="60"/>
      <c r="IKG29" s="60"/>
      <c r="IKH29" s="60"/>
      <c r="IKI29" s="60"/>
      <c r="IKJ29" s="60"/>
      <c r="IKK29" s="60"/>
      <c r="IKL29" s="60"/>
      <c r="IKM29" s="60"/>
      <c r="IKN29" s="60"/>
      <c r="IKO29" s="60"/>
      <c r="IKP29" s="60"/>
      <c r="IKQ29" s="60"/>
      <c r="IKR29" s="60"/>
      <c r="IKS29" s="60"/>
      <c r="IKT29" s="60"/>
      <c r="IKU29" s="60"/>
      <c r="IKV29" s="60"/>
      <c r="IKW29" s="60"/>
      <c r="IKX29" s="60"/>
      <c r="IKY29" s="60"/>
      <c r="IKZ29" s="60"/>
      <c r="ILA29" s="60"/>
      <c r="ILB29" s="60"/>
      <c r="ILC29" s="60"/>
      <c r="ILD29" s="60"/>
      <c r="ILE29" s="60"/>
      <c r="ILF29" s="60"/>
      <c r="ILG29" s="60"/>
      <c r="ILH29" s="60"/>
      <c r="ILI29" s="60"/>
      <c r="ILJ29" s="60"/>
      <c r="ILK29" s="60"/>
      <c r="ILL29" s="60"/>
      <c r="ILM29" s="60"/>
      <c r="ILN29" s="60"/>
      <c r="ILO29" s="60"/>
      <c r="ILP29" s="60"/>
      <c r="ILQ29" s="60"/>
      <c r="ILR29" s="60"/>
      <c r="ILS29" s="60"/>
      <c r="ILT29" s="60"/>
      <c r="ILU29" s="60"/>
      <c r="ILV29" s="60"/>
      <c r="ILW29" s="60"/>
      <c r="ILX29" s="60"/>
      <c r="ILY29" s="60"/>
      <c r="ILZ29" s="60"/>
      <c r="IMA29" s="60"/>
      <c r="IMB29" s="60"/>
      <c r="IMC29" s="60"/>
      <c r="IMD29" s="60"/>
      <c r="IME29" s="60"/>
      <c r="IMF29" s="60"/>
      <c r="IMG29" s="60"/>
      <c r="IMH29" s="60"/>
      <c r="IMI29" s="60"/>
      <c r="IMJ29" s="60"/>
      <c r="IMK29" s="60"/>
      <c r="IML29" s="60"/>
      <c r="IMM29" s="60"/>
      <c r="IMN29" s="60"/>
      <c r="IMO29" s="60"/>
      <c r="IMP29" s="60"/>
      <c r="IMQ29" s="60"/>
      <c r="IMR29" s="60"/>
      <c r="IMS29" s="60"/>
      <c r="IMT29" s="60"/>
      <c r="IMU29" s="60"/>
      <c r="IMV29" s="60"/>
      <c r="IMW29" s="60"/>
      <c r="IMX29" s="60"/>
      <c r="IMY29" s="60"/>
      <c r="IMZ29" s="60"/>
      <c r="INA29" s="60"/>
      <c r="INB29" s="60"/>
      <c r="INC29" s="60"/>
      <c r="IND29" s="60"/>
      <c r="INE29" s="60"/>
      <c r="INF29" s="60"/>
      <c r="ING29" s="60"/>
      <c r="INH29" s="60"/>
      <c r="INI29" s="60"/>
      <c r="INJ29" s="60"/>
      <c r="INK29" s="60"/>
      <c r="INL29" s="60"/>
      <c r="INM29" s="60"/>
      <c r="INN29" s="60"/>
      <c r="INO29" s="60"/>
      <c r="INP29" s="60"/>
      <c r="INQ29" s="60"/>
      <c r="INR29" s="60"/>
      <c r="INS29" s="60"/>
      <c r="INT29" s="60"/>
      <c r="INU29" s="60"/>
      <c r="INV29" s="60"/>
      <c r="INW29" s="60"/>
      <c r="INX29" s="60"/>
      <c r="INY29" s="60"/>
      <c r="INZ29" s="60"/>
      <c r="IOA29" s="60"/>
      <c r="IOB29" s="60"/>
      <c r="IOC29" s="60"/>
      <c r="IOD29" s="60"/>
      <c r="IOE29" s="60"/>
      <c r="IOF29" s="60"/>
      <c r="IOG29" s="60"/>
      <c r="IOH29" s="60"/>
      <c r="IOI29" s="60"/>
      <c r="IOJ29" s="60"/>
      <c r="IOK29" s="60"/>
      <c r="IOL29" s="60"/>
      <c r="IOM29" s="60"/>
      <c r="ION29" s="60"/>
      <c r="IOO29" s="60"/>
      <c r="IOP29" s="60"/>
      <c r="IOQ29" s="60"/>
      <c r="IOR29" s="60"/>
      <c r="IOS29" s="60"/>
      <c r="IOT29" s="60"/>
      <c r="IOU29" s="60"/>
      <c r="IOV29" s="60"/>
      <c r="IOW29" s="60"/>
      <c r="IOX29" s="60"/>
      <c r="IOY29" s="60"/>
      <c r="IOZ29" s="60"/>
      <c r="IPA29" s="60"/>
      <c r="IPB29" s="60"/>
      <c r="IPC29" s="60"/>
      <c r="IPD29" s="60"/>
      <c r="IPE29" s="60"/>
      <c r="IPF29" s="60"/>
      <c r="IPG29" s="60"/>
      <c r="IPH29" s="60"/>
      <c r="IPI29" s="60"/>
      <c r="IPJ29" s="60"/>
      <c r="IPK29" s="60"/>
      <c r="IPL29" s="60"/>
      <c r="IPM29" s="60"/>
      <c r="IPN29" s="60"/>
      <c r="IPO29" s="60"/>
      <c r="IPP29" s="60"/>
      <c r="IPQ29" s="60"/>
      <c r="IPR29" s="60"/>
      <c r="IPS29" s="60"/>
      <c r="IPT29" s="60"/>
      <c r="IPU29" s="60"/>
      <c r="IPV29" s="60"/>
      <c r="IPW29" s="60"/>
      <c r="IPX29" s="60"/>
      <c r="IPY29" s="60"/>
      <c r="IPZ29" s="60"/>
      <c r="IQA29" s="60"/>
      <c r="IQB29" s="60"/>
      <c r="IQC29" s="60"/>
      <c r="IQD29" s="60"/>
      <c r="IQE29" s="60"/>
      <c r="IQF29" s="60"/>
      <c r="IQG29" s="60"/>
      <c r="IQH29" s="60"/>
      <c r="IQI29" s="60"/>
      <c r="IQJ29" s="60"/>
      <c r="IQK29" s="60"/>
      <c r="IQL29" s="60"/>
      <c r="IQM29" s="60"/>
      <c r="IQN29" s="60"/>
      <c r="IQO29" s="60"/>
      <c r="IQP29" s="60"/>
      <c r="IQQ29" s="60"/>
      <c r="IQR29" s="60"/>
      <c r="IQS29" s="60"/>
      <c r="IQT29" s="60"/>
      <c r="IQU29" s="60"/>
      <c r="IQV29" s="60"/>
      <c r="IQW29" s="60"/>
      <c r="IQX29" s="60"/>
      <c r="IQY29" s="60"/>
      <c r="IQZ29" s="60"/>
      <c r="IRA29" s="60"/>
      <c r="IRB29" s="60"/>
      <c r="IRC29" s="60"/>
      <c r="IRD29" s="60"/>
      <c r="IRE29" s="60"/>
      <c r="IRF29" s="60"/>
      <c r="IRG29" s="60"/>
      <c r="IRH29" s="60"/>
      <c r="IRI29" s="60"/>
      <c r="IRJ29" s="60"/>
      <c r="IRK29" s="60"/>
      <c r="IRL29" s="60"/>
      <c r="IRM29" s="60"/>
      <c r="IRN29" s="60"/>
      <c r="IRO29" s="60"/>
      <c r="IRP29" s="60"/>
      <c r="IRQ29" s="60"/>
      <c r="IRR29" s="60"/>
      <c r="IRS29" s="60"/>
      <c r="IRT29" s="60"/>
      <c r="IRU29" s="60"/>
      <c r="IRV29" s="60"/>
      <c r="IRW29" s="60"/>
      <c r="IRX29" s="60"/>
      <c r="IRY29" s="60"/>
      <c r="IRZ29" s="60"/>
      <c r="ISA29" s="60"/>
      <c r="ISB29" s="60"/>
      <c r="ISC29" s="60"/>
      <c r="ISD29" s="60"/>
      <c r="ISE29" s="60"/>
      <c r="ISF29" s="60"/>
      <c r="ISG29" s="60"/>
      <c r="ISH29" s="60"/>
      <c r="ISI29" s="60"/>
      <c r="ISJ29" s="60"/>
      <c r="ISK29" s="60"/>
      <c r="ISL29" s="60"/>
      <c r="ISM29" s="60"/>
      <c r="ISN29" s="60"/>
      <c r="ISO29" s="60"/>
      <c r="ISP29" s="60"/>
      <c r="ISQ29" s="60"/>
      <c r="ISR29" s="60"/>
      <c r="ISS29" s="60"/>
      <c r="IST29" s="60"/>
      <c r="ISU29" s="60"/>
      <c r="ISV29" s="60"/>
      <c r="ISW29" s="60"/>
      <c r="ISX29" s="60"/>
      <c r="ISY29" s="60"/>
      <c r="ISZ29" s="60"/>
      <c r="ITA29" s="60"/>
      <c r="ITB29" s="60"/>
      <c r="ITC29" s="60"/>
      <c r="ITD29" s="60"/>
      <c r="ITE29" s="60"/>
      <c r="ITF29" s="60"/>
      <c r="ITG29" s="60"/>
      <c r="ITH29" s="60"/>
      <c r="ITI29" s="60"/>
      <c r="ITJ29" s="60"/>
      <c r="ITK29" s="60"/>
      <c r="ITL29" s="60"/>
      <c r="ITM29" s="60"/>
      <c r="ITN29" s="60"/>
      <c r="ITO29" s="60"/>
      <c r="ITP29" s="60"/>
      <c r="ITQ29" s="60"/>
      <c r="ITR29" s="60"/>
      <c r="ITS29" s="60"/>
      <c r="ITT29" s="60"/>
      <c r="ITU29" s="60"/>
      <c r="ITV29" s="60"/>
      <c r="ITW29" s="60"/>
      <c r="ITX29" s="60"/>
      <c r="ITY29" s="60"/>
      <c r="ITZ29" s="60"/>
      <c r="IUA29" s="60"/>
      <c r="IUB29" s="60"/>
      <c r="IUC29" s="60"/>
      <c r="IUD29" s="60"/>
      <c r="IUE29" s="60"/>
      <c r="IUF29" s="60"/>
      <c r="IUG29" s="60"/>
      <c r="IUH29" s="60"/>
      <c r="IUI29" s="60"/>
      <c r="IUJ29" s="60"/>
      <c r="IUK29" s="60"/>
      <c r="IUL29" s="60"/>
      <c r="IUM29" s="60"/>
      <c r="IUN29" s="60"/>
      <c r="IUO29" s="60"/>
      <c r="IUP29" s="60"/>
      <c r="IUQ29" s="60"/>
      <c r="IUR29" s="60"/>
      <c r="IUS29" s="60"/>
      <c r="IUT29" s="60"/>
      <c r="IUU29" s="60"/>
      <c r="IUV29" s="60"/>
      <c r="IUW29" s="60"/>
      <c r="IUX29" s="60"/>
      <c r="IUY29" s="60"/>
      <c r="IUZ29" s="60"/>
      <c r="IVA29" s="60"/>
      <c r="IVB29" s="60"/>
      <c r="IVC29" s="60"/>
      <c r="IVD29" s="60"/>
      <c r="IVE29" s="60"/>
      <c r="IVF29" s="60"/>
      <c r="IVG29" s="60"/>
      <c r="IVH29" s="60"/>
      <c r="IVI29" s="60"/>
      <c r="IVJ29" s="60"/>
      <c r="IVK29" s="60"/>
      <c r="IVL29" s="60"/>
      <c r="IVM29" s="60"/>
      <c r="IVN29" s="60"/>
      <c r="IVO29" s="60"/>
      <c r="IVP29" s="60"/>
      <c r="IVQ29" s="60"/>
      <c r="IVR29" s="60"/>
      <c r="IVS29" s="60"/>
      <c r="IVT29" s="60"/>
      <c r="IVU29" s="60"/>
      <c r="IVV29" s="60"/>
      <c r="IVW29" s="60"/>
      <c r="IVX29" s="60"/>
      <c r="IVY29" s="60"/>
      <c r="IVZ29" s="60"/>
      <c r="IWA29" s="60"/>
      <c r="IWB29" s="60"/>
      <c r="IWC29" s="60"/>
      <c r="IWD29" s="60"/>
      <c r="IWE29" s="60"/>
      <c r="IWF29" s="60"/>
      <c r="IWG29" s="60"/>
      <c r="IWH29" s="60"/>
      <c r="IWI29" s="60"/>
      <c r="IWJ29" s="60"/>
      <c r="IWK29" s="60"/>
      <c r="IWL29" s="60"/>
      <c r="IWM29" s="60"/>
      <c r="IWN29" s="60"/>
      <c r="IWO29" s="60"/>
      <c r="IWP29" s="60"/>
      <c r="IWQ29" s="60"/>
      <c r="IWR29" s="60"/>
      <c r="IWS29" s="60"/>
      <c r="IWT29" s="60"/>
      <c r="IWU29" s="60"/>
      <c r="IWV29" s="60"/>
      <c r="IWW29" s="60"/>
      <c r="IWX29" s="60"/>
      <c r="IWY29" s="60"/>
      <c r="IWZ29" s="60"/>
      <c r="IXA29" s="60"/>
      <c r="IXB29" s="60"/>
      <c r="IXC29" s="60"/>
      <c r="IXD29" s="60"/>
      <c r="IXE29" s="60"/>
      <c r="IXF29" s="60"/>
      <c r="IXG29" s="60"/>
      <c r="IXH29" s="60"/>
      <c r="IXI29" s="60"/>
      <c r="IXJ29" s="60"/>
      <c r="IXK29" s="60"/>
      <c r="IXL29" s="60"/>
      <c r="IXM29" s="60"/>
      <c r="IXN29" s="60"/>
      <c r="IXO29" s="60"/>
      <c r="IXP29" s="60"/>
      <c r="IXQ29" s="60"/>
      <c r="IXR29" s="60"/>
      <c r="IXS29" s="60"/>
      <c r="IXT29" s="60"/>
      <c r="IXU29" s="60"/>
      <c r="IXV29" s="60"/>
      <c r="IXW29" s="60"/>
      <c r="IXX29" s="60"/>
      <c r="IXY29" s="60"/>
      <c r="IXZ29" s="60"/>
      <c r="IYA29" s="60"/>
      <c r="IYB29" s="60"/>
      <c r="IYC29" s="60"/>
      <c r="IYD29" s="60"/>
      <c r="IYE29" s="60"/>
      <c r="IYF29" s="60"/>
      <c r="IYG29" s="60"/>
      <c r="IYH29" s="60"/>
      <c r="IYI29" s="60"/>
      <c r="IYJ29" s="60"/>
      <c r="IYK29" s="60"/>
      <c r="IYL29" s="60"/>
      <c r="IYM29" s="60"/>
      <c r="IYN29" s="60"/>
      <c r="IYO29" s="60"/>
      <c r="IYP29" s="60"/>
      <c r="IYQ29" s="60"/>
      <c r="IYR29" s="60"/>
      <c r="IYS29" s="60"/>
      <c r="IYT29" s="60"/>
      <c r="IYU29" s="60"/>
      <c r="IYV29" s="60"/>
      <c r="IYW29" s="60"/>
      <c r="IYX29" s="60"/>
      <c r="IYY29" s="60"/>
      <c r="IYZ29" s="60"/>
      <c r="IZA29" s="60"/>
      <c r="IZB29" s="60"/>
      <c r="IZC29" s="60"/>
      <c r="IZD29" s="60"/>
      <c r="IZE29" s="60"/>
      <c r="IZF29" s="60"/>
      <c r="IZG29" s="60"/>
      <c r="IZH29" s="60"/>
      <c r="IZI29" s="60"/>
      <c r="IZJ29" s="60"/>
      <c r="IZK29" s="60"/>
      <c r="IZL29" s="60"/>
      <c r="IZM29" s="60"/>
      <c r="IZN29" s="60"/>
      <c r="IZO29" s="60"/>
      <c r="IZP29" s="60"/>
      <c r="IZQ29" s="60"/>
      <c r="IZR29" s="60"/>
      <c r="IZS29" s="60"/>
      <c r="IZT29" s="60"/>
      <c r="IZU29" s="60"/>
      <c r="IZV29" s="60"/>
      <c r="IZW29" s="60"/>
      <c r="IZX29" s="60"/>
      <c r="IZY29" s="60"/>
      <c r="IZZ29" s="60"/>
      <c r="JAA29" s="60"/>
      <c r="JAB29" s="60"/>
      <c r="JAC29" s="60"/>
      <c r="JAD29" s="60"/>
      <c r="JAE29" s="60"/>
      <c r="JAF29" s="60"/>
      <c r="JAG29" s="60"/>
      <c r="JAH29" s="60"/>
      <c r="JAI29" s="60"/>
      <c r="JAJ29" s="60"/>
      <c r="JAK29" s="60"/>
      <c r="JAL29" s="60"/>
      <c r="JAM29" s="60"/>
      <c r="JAN29" s="60"/>
      <c r="JAO29" s="60"/>
      <c r="JAP29" s="60"/>
      <c r="JAQ29" s="60"/>
      <c r="JAR29" s="60"/>
      <c r="JAS29" s="60"/>
      <c r="JAT29" s="60"/>
      <c r="JAU29" s="60"/>
      <c r="JAV29" s="60"/>
      <c r="JAW29" s="60"/>
      <c r="JAX29" s="60"/>
      <c r="JAY29" s="60"/>
      <c r="JAZ29" s="60"/>
      <c r="JBA29" s="60"/>
      <c r="JBB29" s="60"/>
      <c r="JBC29" s="60"/>
      <c r="JBD29" s="60"/>
      <c r="JBE29" s="60"/>
      <c r="JBF29" s="60"/>
      <c r="JBG29" s="60"/>
      <c r="JBH29" s="60"/>
      <c r="JBI29" s="60"/>
      <c r="JBJ29" s="60"/>
      <c r="JBK29" s="60"/>
      <c r="JBL29" s="60"/>
      <c r="JBM29" s="60"/>
      <c r="JBN29" s="60"/>
      <c r="JBO29" s="60"/>
      <c r="JBP29" s="60"/>
      <c r="JBQ29" s="60"/>
      <c r="JBR29" s="60"/>
      <c r="JBS29" s="60"/>
      <c r="JBT29" s="60"/>
      <c r="JBU29" s="60"/>
      <c r="JBV29" s="60"/>
      <c r="JBW29" s="60"/>
      <c r="JBX29" s="60"/>
      <c r="JBY29" s="60"/>
      <c r="JBZ29" s="60"/>
      <c r="JCA29" s="60"/>
      <c r="JCB29" s="60"/>
      <c r="JCC29" s="60"/>
      <c r="JCD29" s="60"/>
      <c r="JCE29" s="60"/>
      <c r="JCF29" s="60"/>
      <c r="JCG29" s="60"/>
      <c r="JCH29" s="60"/>
      <c r="JCI29" s="60"/>
      <c r="JCJ29" s="60"/>
      <c r="JCK29" s="60"/>
      <c r="JCL29" s="60"/>
      <c r="JCM29" s="60"/>
      <c r="JCN29" s="60"/>
      <c r="JCO29" s="60"/>
      <c r="JCP29" s="60"/>
      <c r="JCQ29" s="60"/>
      <c r="JCR29" s="60"/>
      <c r="JCS29" s="60"/>
      <c r="JCT29" s="60"/>
      <c r="JCU29" s="60"/>
      <c r="JCV29" s="60"/>
      <c r="JCW29" s="60"/>
      <c r="JCX29" s="60"/>
      <c r="JCY29" s="60"/>
      <c r="JCZ29" s="60"/>
      <c r="JDA29" s="60"/>
      <c r="JDB29" s="60"/>
      <c r="JDC29" s="60"/>
      <c r="JDD29" s="60"/>
      <c r="JDE29" s="60"/>
      <c r="JDF29" s="60"/>
      <c r="JDG29" s="60"/>
      <c r="JDH29" s="60"/>
      <c r="JDI29" s="60"/>
      <c r="JDJ29" s="60"/>
      <c r="JDK29" s="60"/>
      <c r="JDL29" s="60"/>
      <c r="JDM29" s="60"/>
      <c r="JDN29" s="60"/>
      <c r="JDO29" s="60"/>
      <c r="JDP29" s="60"/>
      <c r="JDQ29" s="60"/>
      <c r="JDR29" s="60"/>
      <c r="JDS29" s="60"/>
      <c r="JDT29" s="60"/>
      <c r="JDU29" s="60"/>
      <c r="JDV29" s="60"/>
      <c r="JDW29" s="60"/>
      <c r="JDX29" s="60"/>
      <c r="JDY29" s="60"/>
      <c r="JDZ29" s="60"/>
      <c r="JEA29" s="60"/>
      <c r="JEB29" s="60"/>
      <c r="JEC29" s="60"/>
      <c r="JED29" s="60"/>
      <c r="JEE29" s="60"/>
      <c r="JEF29" s="60"/>
      <c r="JEG29" s="60"/>
      <c r="JEH29" s="60"/>
      <c r="JEI29" s="60"/>
      <c r="JEJ29" s="60"/>
      <c r="JEK29" s="60"/>
      <c r="JEL29" s="60"/>
      <c r="JEM29" s="60"/>
      <c r="JEN29" s="60"/>
      <c r="JEO29" s="60"/>
      <c r="JEP29" s="60"/>
      <c r="JEQ29" s="60"/>
      <c r="JER29" s="60"/>
      <c r="JES29" s="60"/>
      <c r="JET29" s="60"/>
      <c r="JEU29" s="60"/>
      <c r="JEV29" s="60"/>
      <c r="JEW29" s="60"/>
      <c r="JEX29" s="60"/>
      <c r="JEY29" s="60"/>
      <c r="JEZ29" s="60"/>
      <c r="JFA29" s="60"/>
      <c r="JFB29" s="60"/>
      <c r="JFC29" s="60"/>
      <c r="JFD29" s="60"/>
      <c r="JFE29" s="60"/>
      <c r="JFF29" s="60"/>
      <c r="JFG29" s="60"/>
      <c r="JFH29" s="60"/>
      <c r="JFI29" s="60"/>
      <c r="JFJ29" s="60"/>
      <c r="JFK29" s="60"/>
      <c r="JFL29" s="60"/>
      <c r="JFM29" s="60"/>
      <c r="JFN29" s="60"/>
      <c r="JFO29" s="60"/>
      <c r="JFP29" s="60"/>
      <c r="JFQ29" s="60"/>
      <c r="JFR29" s="60"/>
      <c r="JFS29" s="60"/>
      <c r="JFT29" s="60"/>
      <c r="JFU29" s="60"/>
      <c r="JFV29" s="60"/>
      <c r="JFW29" s="60"/>
      <c r="JFX29" s="60"/>
      <c r="JFY29" s="60"/>
      <c r="JFZ29" s="60"/>
      <c r="JGA29" s="60"/>
      <c r="JGB29" s="60"/>
      <c r="JGC29" s="60"/>
      <c r="JGD29" s="60"/>
      <c r="JGE29" s="60"/>
      <c r="JGF29" s="60"/>
      <c r="JGG29" s="60"/>
      <c r="JGH29" s="60"/>
      <c r="JGI29" s="60"/>
      <c r="JGJ29" s="60"/>
      <c r="JGK29" s="60"/>
      <c r="JGL29" s="60"/>
      <c r="JGM29" s="60"/>
      <c r="JGN29" s="60"/>
      <c r="JGO29" s="60"/>
      <c r="JGP29" s="60"/>
      <c r="JGQ29" s="60"/>
      <c r="JGR29" s="60"/>
      <c r="JGS29" s="60"/>
      <c r="JGT29" s="60"/>
      <c r="JGU29" s="60"/>
      <c r="JGV29" s="60"/>
      <c r="JGW29" s="60"/>
      <c r="JGX29" s="60"/>
      <c r="JGY29" s="60"/>
      <c r="JGZ29" s="60"/>
      <c r="JHA29" s="60"/>
      <c r="JHB29" s="60"/>
      <c r="JHC29" s="60"/>
      <c r="JHD29" s="60"/>
      <c r="JHE29" s="60"/>
      <c r="JHF29" s="60"/>
      <c r="JHG29" s="60"/>
      <c r="JHH29" s="60"/>
      <c r="JHI29" s="60"/>
      <c r="JHJ29" s="60"/>
      <c r="JHK29" s="60"/>
      <c r="JHL29" s="60"/>
      <c r="JHM29" s="60"/>
      <c r="JHN29" s="60"/>
      <c r="JHO29" s="60"/>
      <c r="JHP29" s="60"/>
      <c r="JHQ29" s="60"/>
      <c r="JHR29" s="60"/>
      <c r="JHS29" s="60"/>
      <c r="JHT29" s="60"/>
      <c r="JHU29" s="60"/>
      <c r="JHV29" s="60"/>
      <c r="JHW29" s="60"/>
      <c r="JHX29" s="60"/>
      <c r="JHY29" s="60"/>
      <c r="JHZ29" s="60"/>
      <c r="JIA29" s="60"/>
      <c r="JIB29" s="60"/>
      <c r="JIC29" s="60"/>
      <c r="JID29" s="60"/>
      <c r="JIE29" s="60"/>
      <c r="JIF29" s="60"/>
      <c r="JIG29" s="60"/>
      <c r="JIH29" s="60"/>
      <c r="JII29" s="60"/>
      <c r="JIJ29" s="60"/>
      <c r="JIK29" s="60"/>
      <c r="JIL29" s="60"/>
      <c r="JIM29" s="60"/>
      <c r="JIN29" s="60"/>
      <c r="JIO29" s="60"/>
      <c r="JIP29" s="60"/>
      <c r="JIQ29" s="60"/>
      <c r="JIR29" s="60"/>
      <c r="JIS29" s="60"/>
      <c r="JIT29" s="60"/>
      <c r="JIU29" s="60"/>
      <c r="JIV29" s="60"/>
      <c r="JIW29" s="60"/>
      <c r="JIX29" s="60"/>
      <c r="JIY29" s="60"/>
      <c r="JIZ29" s="60"/>
      <c r="JJA29" s="60"/>
      <c r="JJB29" s="60"/>
      <c r="JJC29" s="60"/>
      <c r="JJD29" s="60"/>
      <c r="JJE29" s="60"/>
      <c r="JJF29" s="60"/>
      <c r="JJG29" s="60"/>
      <c r="JJH29" s="60"/>
      <c r="JJI29" s="60"/>
      <c r="JJJ29" s="60"/>
      <c r="JJK29" s="60"/>
      <c r="JJL29" s="60"/>
      <c r="JJM29" s="60"/>
      <c r="JJN29" s="60"/>
      <c r="JJO29" s="60"/>
      <c r="JJP29" s="60"/>
      <c r="JJQ29" s="60"/>
      <c r="JJR29" s="60"/>
      <c r="JJS29" s="60"/>
      <c r="JJT29" s="60"/>
      <c r="JJU29" s="60"/>
      <c r="JJV29" s="60"/>
      <c r="JJW29" s="60"/>
      <c r="JJX29" s="60"/>
      <c r="JJY29" s="60"/>
      <c r="JJZ29" s="60"/>
      <c r="JKA29" s="60"/>
      <c r="JKB29" s="60"/>
      <c r="JKC29" s="60"/>
      <c r="JKD29" s="60"/>
      <c r="JKE29" s="60"/>
      <c r="JKF29" s="60"/>
      <c r="JKG29" s="60"/>
      <c r="JKH29" s="60"/>
      <c r="JKI29" s="60"/>
      <c r="JKJ29" s="60"/>
      <c r="JKK29" s="60"/>
      <c r="JKL29" s="60"/>
      <c r="JKM29" s="60"/>
      <c r="JKN29" s="60"/>
      <c r="JKO29" s="60"/>
      <c r="JKP29" s="60"/>
      <c r="JKQ29" s="60"/>
      <c r="JKR29" s="60"/>
      <c r="JKS29" s="60"/>
      <c r="JKT29" s="60"/>
      <c r="JKU29" s="60"/>
      <c r="JKV29" s="60"/>
      <c r="JKW29" s="60"/>
      <c r="JKX29" s="60"/>
      <c r="JKY29" s="60"/>
      <c r="JKZ29" s="60"/>
      <c r="JLA29" s="60"/>
      <c r="JLB29" s="60"/>
      <c r="JLC29" s="60"/>
      <c r="JLD29" s="60"/>
      <c r="JLE29" s="60"/>
      <c r="JLF29" s="60"/>
      <c r="JLG29" s="60"/>
      <c r="JLH29" s="60"/>
      <c r="JLI29" s="60"/>
      <c r="JLJ29" s="60"/>
      <c r="JLK29" s="60"/>
      <c r="JLL29" s="60"/>
      <c r="JLM29" s="60"/>
      <c r="JLN29" s="60"/>
      <c r="JLO29" s="60"/>
      <c r="JLP29" s="60"/>
      <c r="JLQ29" s="60"/>
      <c r="JLR29" s="60"/>
      <c r="JLS29" s="60"/>
      <c r="JLT29" s="60"/>
      <c r="JLU29" s="60"/>
      <c r="JLV29" s="60"/>
      <c r="JLW29" s="60"/>
      <c r="JLX29" s="60"/>
      <c r="JLY29" s="60"/>
      <c r="JLZ29" s="60"/>
      <c r="JMA29" s="60"/>
      <c r="JMB29" s="60"/>
      <c r="JMC29" s="60"/>
      <c r="JMD29" s="60"/>
      <c r="JME29" s="60"/>
      <c r="JMF29" s="60"/>
      <c r="JMG29" s="60"/>
      <c r="JMH29" s="60"/>
      <c r="JMI29" s="60"/>
      <c r="JMJ29" s="60"/>
      <c r="JMK29" s="60"/>
      <c r="JML29" s="60"/>
      <c r="JMM29" s="60"/>
      <c r="JMN29" s="60"/>
      <c r="JMO29" s="60"/>
      <c r="JMP29" s="60"/>
      <c r="JMQ29" s="60"/>
      <c r="JMR29" s="60"/>
      <c r="JMS29" s="60"/>
      <c r="JMT29" s="60"/>
      <c r="JMU29" s="60"/>
      <c r="JMV29" s="60"/>
      <c r="JMW29" s="60"/>
      <c r="JMX29" s="60"/>
      <c r="JMY29" s="60"/>
      <c r="JMZ29" s="60"/>
      <c r="JNA29" s="60"/>
      <c r="JNB29" s="60"/>
      <c r="JNC29" s="60"/>
      <c r="JND29" s="60"/>
      <c r="JNE29" s="60"/>
      <c r="JNF29" s="60"/>
      <c r="JNG29" s="60"/>
      <c r="JNH29" s="60"/>
      <c r="JNI29" s="60"/>
      <c r="JNJ29" s="60"/>
      <c r="JNK29" s="60"/>
      <c r="JNL29" s="60"/>
      <c r="JNM29" s="60"/>
      <c r="JNN29" s="60"/>
      <c r="JNO29" s="60"/>
      <c r="JNP29" s="60"/>
      <c r="JNQ29" s="60"/>
      <c r="JNR29" s="60"/>
      <c r="JNS29" s="60"/>
      <c r="JNT29" s="60"/>
      <c r="JNU29" s="60"/>
      <c r="JNV29" s="60"/>
      <c r="JNW29" s="60"/>
      <c r="JNX29" s="60"/>
      <c r="JNY29" s="60"/>
      <c r="JNZ29" s="60"/>
      <c r="JOA29" s="60"/>
      <c r="JOB29" s="60"/>
      <c r="JOC29" s="60"/>
      <c r="JOD29" s="60"/>
      <c r="JOE29" s="60"/>
      <c r="JOF29" s="60"/>
      <c r="JOG29" s="60"/>
      <c r="JOH29" s="60"/>
      <c r="JOI29" s="60"/>
      <c r="JOJ29" s="60"/>
      <c r="JOK29" s="60"/>
      <c r="JOL29" s="60"/>
      <c r="JOM29" s="60"/>
      <c r="JON29" s="60"/>
      <c r="JOO29" s="60"/>
      <c r="JOP29" s="60"/>
      <c r="JOQ29" s="60"/>
      <c r="JOR29" s="60"/>
      <c r="JOS29" s="60"/>
      <c r="JOT29" s="60"/>
      <c r="JOU29" s="60"/>
      <c r="JOV29" s="60"/>
      <c r="JOW29" s="60"/>
      <c r="JOX29" s="60"/>
      <c r="JOY29" s="60"/>
      <c r="JOZ29" s="60"/>
      <c r="JPA29" s="60"/>
      <c r="JPB29" s="60"/>
      <c r="JPC29" s="60"/>
      <c r="JPD29" s="60"/>
      <c r="JPE29" s="60"/>
      <c r="JPF29" s="60"/>
      <c r="JPG29" s="60"/>
      <c r="JPH29" s="60"/>
      <c r="JPI29" s="60"/>
      <c r="JPJ29" s="60"/>
      <c r="JPK29" s="60"/>
      <c r="JPL29" s="60"/>
      <c r="JPM29" s="60"/>
      <c r="JPN29" s="60"/>
      <c r="JPO29" s="60"/>
      <c r="JPP29" s="60"/>
      <c r="JPQ29" s="60"/>
      <c r="JPR29" s="60"/>
      <c r="JPS29" s="60"/>
      <c r="JPT29" s="60"/>
      <c r="JPU29" s="60"/>
      <c r="JPV29" s="60"/>
      <c r="JPW29" s="60"/>
      <c r="JPX29" s="60"/>
      <c r="JPY29" s="60"/>
      <c r="JPZ29" s="60"/>
      <c r="JQA29" s="60"/>
      <c r="JQB29" s="60"/>
      <c r="JQC29" s="60"/>
      <c r="JQD29" s="60"/>
      <c r="JQE29" s="60"/>
      <c r="JQF29" s="60"/>
      <c r="JQG29" s="60"/>
      <c r="JQH29" s="60"/>
      <c r="JQI29" s="60"/>
      <c r="JQJ29" s="60"/>
      <c r="JQK29" s="60"/>
      <c r="JQL29" s="60"/>
      <c r="JQM29" s="60"/>
      <c r="JQN29" s="60"/>
      <c r="JQO29" s="60"/>
      <c r="JQP29" s="60"/>
      <c r="JQQ29" s="60"/>
      <c r="JQR29" s="60"/>
      <c r="JQS29" s="60"/>
      <c r="JQT29" s="60"/>
      <c r="JQU29" s="60"/>
      <c r="JQV29" s="60"/>
      <c r="JQW29" s="60"/>
      <c r="JQX29" s="60"/>
      <c r="JQY29" s="60"/>
      <c r="JQZ29" s="60"/>
      <c r="JRA29" s="60"/>
      <c r="JRB29" s="60"/>
      <c r="JRC29" s="60"/>
      <c r="JRD29" s="60"/>
      <c r="JRE29" s="60"/>
      <c r="JRF29" s="60"/>
      <c r="JRG29" s="60"/>
      <c r="JRH29" s="60"/>
      <c r="JRI29" s="60"/>
      <c r="JRJ29" s="60"/>
      <c r="JRK29" s="60"/>
      <c r="JRL29" s="60"/>
      <c r="JRM29" s="60"/>
      <c r="JRN29" s="60"/>
      <c r="JRO29" s="60"/>
      <c r="JRP29" s="60"/>
      <c r="JRQ29" s="60"/>
      <c r="JRR29" s="60"/>
      <c r="JRS29" s="60"/>
      <c r="JRT29" s="60"/>
      <c r="JRU29" s="60"/>
      <c r="JRV29" s="60"/>
      <c r="JRW29" s="60"/>
      <c r="JRX29" s="60"/>
      <c r="JRY29" s="60"/>
      <c r="JRZ29" s="60"/>
      <c r="JSA29" s="60"/>
      <c r="JSB29" s="60"/>
      <c r="JSC29" s="60"/>
      <c r="JSD29" s="60"/>
      <c r="JSE29" s="60"/>
      <c r="JSF29" s="60"/>
      <c r="JSG29" s="60"/>
      <c r="JSH29" s="60"/>
      <c r="JSI29" s="60"/>
      <c r="JSJ29" s="60"/>
      <c r="JSK29" s="60"/>
      <c r="JSL29" s="60"/>
      <c r="JSM29" s="60"/>
      <c r="JSN29" s="60"/>
      <c r="JSO29" s="60"/>
      <c r="JSP29" s="60"/>
      <c r="JSQ29" s="60"/>
      <c r="JSR29" s="60"/>
      <c r="JSS29" s="60"/>
      <c r="JST29" s="60"/>
      <c r="JSU29" s="60"/>
      <c r="JSV29" s="60"/>
      <c r="JSW29" s="60"/>
      <c r="JSX29" s="60"/>
      <c r="JSY29" s="60"/>
      <c r="JSZ29" s="60"/>
      <c r="JTA29" s="60"/>
      <c r="JTB29" s="60"/>
      <c r="JTC29" s="60"/>
      <c r="JTD29" s="60"/>
      <c r="JTE29" s="60"/>
      <c r="JTF29" s="60"/>
      <c r="JTG29" s="60"/>
      <c r="JTH29" s="60"/>
      <c r="JTI29" s="60"/>
      <c r="JTJ29" s="60"/>
      <c r="JTK29" s="60"/>
      <c r="JTL29" s="60"/>
      <c r="JTM29" s="60"/>
      <c r="JTN29" s="60"/>
      <c r="JTO29" s="60"/>
      <c r="JTP29" s="60"/>
      <c r="JTQ29" s="60"/>
      <c r="JTR29" s="60"/>
      <c r="JTS29" s="60"/>
      <c r="JTT29" s="60"/>
      <c r="JTU29" s="60"/>
      <c r="JTV29" s="60"/>
      <c r="JTW29" s="60"/>
      <c r="JTX29" s="60"/>
      <c r="JTY29" s="60"/>
      <c r="JTZ29" s="60"/>
      <c r="JUA29" s="60"/>
      <c r="JUB29" s="60"/>
      <c r="JUC29" s="60"/>
      <c r="JUD29" s="60"/>
      <c r="JUE29" s="60"/>
      <c r="JUF29" s="60"/>
      <c r="JUG29" s="60"/>
      <c r="JUH29" s="60"/>
      <c r="JUI29" s="60"/>
      <c r="JUJ29" s="60"/>
      <c r="JUK29" s="60"/>
      <c r="JUL29" s="60"/>
      <c r="JUM29" s="60"/>
      <c r="JUN29" s="60"/>
      <c r="JUO29" s="60"/>
      <c r="JUP29" s="60"/>
      <c r="JUQ29" s="60"/>
      <c r="JUR29" s="60"/>
      <c r="JUS29" s="60"/>
      <c r="JUT29" s="60"/>
      <c r="JUU29" s="60"/>
      <c r="JUV29" s="60"/>
      <c r="JUW29" s="60"/>
      <c r="JUX29" s="60"/>
      <c r="JUY29" s="60"/>
      <c r="JUZ29" s="60"/>
      <c r="JVA29" s="60"/>
      <c r="JVB29" s="60"/>
      <c r="JVC29" s="60"/>
      <c r="JVD29" s="60"/>
      <c r="JVE29" s="60"/>
      <c r="JVF29" s="60"/>
      <c r="JVG29" s="60"/>
      <c r="JVH29" s="60"/>
      <c r="JVI29" s="60"/>
      <c r="JVJ29" s="60"/>
      <c r="JVK29" s="60"/>
      <c r="JVL29" s="60"/>
      <c r="JVM29" s="60"/>
      <c r="JVN29" s="60"/>
      <c r="JVO29" s="60"/>
      <c r="JVP29" s="60"/>
      <c r="JVQ29" s="60"/>
      <c r="JVR29" s="60"/>
      <c r="JVS29" s="60"/>
      <c r="JVT29" s="60"/>
      <c r="JVU29" s="60"/>
      <c r="JVV29" s="60"/>
      <c r="JVW29" s="60"/>
      <c r="JVX29" s="60"/>
      <c r="JVY29" s="60"/>
      <c r="JVZ29" s="60"/>
      <c r="JWA29" s="60"/>
      <c r="JWB29" s="60"/>
      <c r="JWC29" s="60"/>
      <c r="JWD29" s="60"/>
      <c r="JWE29" s="60"/>
      <c r="JWF29" s="60"/>
      <c r="JWG29" s="60"/>
      <c r="JWH29" s="60"/>
      <c r="JWI29" s="60"/>
      <c r="JWJ29" s="60"/>
      <c r="JWK29" s="60"/>
      <c r="JWL29" s="60"/>
      <c r="JWM29" s="60"/>
      <c r="JWN29" s="60"/>
      <c r="JWO29" s="60"/>
      <c r="JWP29" s="60"/>
      <c r="JWQ29" s="60"/>
      <c r="JWR29" s="60"/>
      <c r="JWS29" s="60"/>
      <c r="JWT29" s="60"/>
      <c r="JWU29" s="60"/>
      <c r="JWV29" s="60"/>
      <c r="JWW29" s="60"/>
      <c r="JWX29" s="60"/>
      <c r="JWY29" s="60"/>
      <c r="JWZ29" s="60"/>
      <c r="JXA29" s="60"/>
      <c r="JXB29" s="60"/>
      <c r="JXC29" s="60"/>
      <c r="JXD29" s="60"/>
      <c r="JXE29" s="60"/>
      <c r="JXF29" s="60"/>
      <c r="JXG29" s="60"/>
      <c r="JXH29" s="60"/>
      <c r="JXI29" s="60"/>
      <c r="JXJ29" s="60"/>
      <c r="JXK29" s="60"/>
      <c r="JXL29" s="60"/>
      <c r="JXM29" s="60"/>
      <c r="JXN29" s="60"/>
      <c r="JXO29" s="60"/>
      <c r="JXP29" s="60"/>
      <c r="JXQ29" s="60"/>
      <c r="JXR29" s="60"/>
      <c r="JXS29" s="60"/>
      <c r="JXT29" s="60"/>
      <c r="JXU29" s="60"/>
      <c r="JXV29" s="60"/>
      <c r="JXW29" s="60"/>
      <c r="JXX29" s="60"/>
      <c r="JXY29" s="60"/>
      <c r="JXZ29" s="60"/>
      <c r="JYA29" s="60"/>
      <c r="JYB29" s="60"/>
      <c r="JYC29" s="60"/>
      <c r="JYD29" s="60"/>
      <c r="JYE29" s="60"/>
      <c r="JYF29" s="60"/>
      <c r="JYG29" s="60"/>
      <c r="JYH29" s="60"/>
      <c r="JYI29" s="60"/>
      <c r="JYJ29" s="60"/>
      <c r="JYK29" s="60"/>
      <c r="JYL29" s="60"/>
      <c r="JYM29" s="60"/>
      <c r="JYN29" s="60"/>
      <c r="JYO29" s="60"/>
      <c r="JYP29" s="60"/>
      <c r="JYQ29" s="60"/>
      <c r="JYR29" s="60"/>
      <c r="JYS29" s="60"/>
      <c r="JYT29" s="60"/>
      <c r="JYU29" s="60"/>
      <c r="JYV29" s="60"/>
      <c r="JYW29" s="60"/>
      <c r="JYX29" s="60"/>
      <c r="JYY29" s="60"/>
      <c r="JYZ29" s="60"/>
      <c r="JZA29" s="60"/>
      <c r="JZB29" s="60"/>
      <c r="JZC29" s="60"/>
      <c r="JZD29" s="60"/>
      <c r="JZE29" s="60"/>
      <c r="JZF29" s="60"/>
      <c r="JZG29" s="60"/>
      <c r="JZH29" s="60"/>
      <c r="JZI29" s="60"/>
      <c r="JZJ29" s="60"/>
      <c r="JZK29" s="60"/>
      <c r="JZL29" s="60"/>
      <c r="JZM29" s="60"/>
      <c r="JZN29" s="60"/>
      <c r="JZO29" s="60"/>
      <c r="JZP29" s="60"/>
      <c r="JZQ29" s="60"/>
      <c r="JZR29" s="60"/>
      <c r="JZS29" s="60"/>
      <c r="JZT29" s="60"/>
      <c r="JZU29" s="60"/>
      <c r="JZV29" s="60"/>
      <c r="JZW29" s="60"/>
      <c r="JZX29" s="60"/>
      <c r="JZY29" s="60"/>
      <c r="JZZ29" s="60"/>
      <c r="KAA29" s="60"/>
      <c r="KAB29" s="60"/>
      <c r="KAC29" s="60"/>
      <c r="KAD29" s="60"/>
      <c r="KAE29" s="60"/>
      <c r="KAF29" s="60"/>
      <c r="KAG29" s="60"/>
      <c r="KAH29" s="60"/>
      <c r="KAI29" s="60"/>
      <c r="KAJ29" s="60"/>
      <c r="KAK29" s="60"/>
      <c r="KAL29" s="60"/>
      <c r="KAM29" s="60"/>
      <c r="KAN29" s="60"/>
      <c r="KAO29" s="60"/>
      <c r="KAP29" s="60"/>
      <c r="KAQ29" s="60"/>
      <c r="KAR29" s="60"/>
      <c r="KAS29" s="60"/>
      <c r="KAT29" s="60"/>
      <c r="KAU29" s="60"/>
      <c r="KAV29" s="60"/>
      <c r="KAW29" s="60"/>
      <c r="KAX29" s="60"/>
      <c r="KAY29" s="60"/>
      <c r="KAZ29" s="60"/>
      <c r="KBA29" s="60"/>
      <c r="KBB29" s="60"/>
      <c r="KBC29" s="60"/>
      <c r="KBD29" s="60"/>
      <c r="KBE29" s="60"/>
      <c r="KBF29" s="60"/>
      <c r="KBG29" s="60"/>
      <c r="KBH29" s="60"/>
      <c r="KBI29" s="60"/>
      <c r="KBJ29" s="60"/>
      <c r="KBK29" s="60"/>
      <c r="KBL29" s="60"/>
      <c r="KBM29" s="60"/>
      <c r="KBN29" s="60"/>
      <c r="KBO29" s="60"/>
      <c r="KBP29" s="60"/>
      <c r="KBQ29" s="60"/>
      <c r="KBR29" s="60"/>
      <c r="KBS29" s="60"/>
      <c r="KBT29" s="60"/>
      <c r="KBU29" s="60"/>
      <c r="KBV29" s="60"/>
      <c r="KBW29" s="60"/>
      <c r="KBX29" s="60"/>
      <c r="KBY29" s="60"/>
      <c r="KBZ29" s="60"/>
      <c r="KCA29" s="60"/>
      <c r="KCB29" s="60"/>
      <c r="KCC29" s="60"/>
      <c r="KCD29" s="60"/>
      <c r="KCE29" s="60"/>
      <c r="KCF29" s="60"/>
      <c r="KCG29" s="60"/>
      <c r="KCH29" s="60"/>
      <c r="KCI29" s="60"/>
      <c r="KCJ29" s="60"/>
      <c r="KCK29" s="60"/>
      <c r="KCL29" s="60"/>
      <c r="KCM29" s="60"/>
      <c r="KCN29" s="60"/>
      <c r="KCO29" s="60"/>
      <c r="KCP29" s="60"/>
      <c r="KCQ29" s="60"/>
      <c r="KCR29" s="60"/>
      <c r="KCS29" s="60"/>
      <c r="KCT29" s="60"/>
      <c r="KCU29" s="60"/>
      <c r="KCV29" s="60"/>
      <c r="KCW29" s="60"/>
      <c r="KCX29" s="60"/>
      <c r="KCY29" s="60"/>
      <c r="KCZ29" s="60"/>
      <c r="KDA29" s="60"/>
      <c r="KDB29" s="60"/>
      <c r="KDC29" s="60"/>
      <c r="KDD29" s="60"/>
      <c r="KDE29" s="60"/>
      <c r="KDF29" s="60"/>
      <c r="KDG29" s="60"/>
      <c r="KDH29" s="60"/>
      <c r="KDI29" s="60"/>
      <c r="KDJ29" s="60"/>
      <c r="KDK29" s="60"/>
      <c r="KDL29" s="60"/>
      <c r="KDM29" s="60"/>
      <c r="KDN29" s="60"/>
      <c r="KDO29" s="60"/>
      <c r="KDP29" s="60"/>
      <c r="KDQ29" s="60"/>
      <c r="KDR29" s="60"/>
      <c r="KDS29" s="60"/>
      <c r="KDT29" s="60"/>
      <c r="KDU29" s="60"/>
      <c r="KDV29" s="60"/>
      <c r="KDW29" s="60"/>
      <c r="KDX29" s="60"/>
      <c r="KDY29" s="60"/>
      <c r="KDZ29" s="60"/>
      <c r="KEA29" s="60"/>
      <c r="KEB29" s="60"/>
      <c r="KEC29" s="60"/>
      <c r="KED29" s="60"/>
      <c r="KEE29" s="60"/>
      <c r="KEF29" s="60"/>
      <c r="KEG29" s="60"/>
      <c r="KEH29" s="60"/>
      <c r="KEI29" s="60"/>
      <c r="KEJ29" s="60"/>
      <c r="KEK29" s="60"/>
      <c r="KEL29" s="60"/>
      <c r="KEM29" s="60"/>
      <c r="KEN29" s="60"/>
      <c r="KEO29" s="60"/>
      <c r="KEP29" s="60"/>
      <c r="KEQ29" s="60"/>
      <c r="KER29" s="60"/>
      <c r="KES29" s="60"/>
      <c r="KET29" s="60"/>
      <c r="KEU29" s="60"/>
      <c r="KEV29" s="60"/>
      <c r="KEW29" s="60"/>
      <c r="KEX29" s="60"/>
      <c r="KEY29" s="60"/>
      <c r="KEZ29" s="60"/>
      <c r="KFA29" s="60"/>
      <c r="KFB29" s="60"/>
      <c r="KFC29" s="60"/>
      <c r="KFD29" s="60"/>
      <c r="KFE29" s="60"/>
      <c r="KFF29" s="60"/>
      <c r="KFG29" s="60"/>
      <c r="KFH29" s="60"/>
      <c r="KFI29" s="60"/>
      <c r="KFJ29" s="60"/>
      <c r="KFK29" s="60"/>
      <c r="KFL29" s="60"/>
      <c r="KFM29" s="60"/>
      <c r="KFN29" s="60"/>
      <c r="KFO29" s="60"/>
      <c r="KFP29" s="60"/>
      <c r="KFQ29" s="60"/>
      <c r="KFR29" s="60"/>
      <c r="KFS29" s="60"/>
      <c r="KFT29" s="60"/>
      <c r="KFU29" s="60"/>
      <c r="KFV29" s="60"/>
      <c r="KFW29" s="60"/>
      <c r="KFX29" s="60"/>
      <c r="KFY29" s="60"/>
      <c r="KFZ29" s="60"/>
      <c r="KGA29" s="60"/>
      <c r="KGB29" s="60"/>
      <c r="KGC29" s="60"/>
      <c r="KGD29" s="60"/>
      <c r="KGE29" s="60"/>
      <c r="KGF29" s="60"/>
      <c r="KGG29" s="60"/>
      <c r="KGH29" s="60"/>
      <c r="KGI29" s="60"/>
      <c r="KGJ29" s="60"/>
      <c r="KGK29" s="60"/>
      <c r="KGL29" s="60"/>
      <c r="KGM29" s="60"/>
      <c r="KGN29" s="60"/>
      <c r="KGO29" s="60"/>
      <c r="KGP29" s="60"/>
      <c r="KGQ29" s="60"/>
      <c r="KGR29" s="60"/>
      <c r="KGS29" s="60"/>
      <c r="KGT29" s="60"/>
      <c r="KGU29" s="60"/>
      <c r="KGV29" s="60"/>
      <c r="KGW29" s="60"/>
      <c r="KGX29" s="60"/>
      <c r="KGY29" s="60"/>
      <c r="KGZ29" s="60"/>
      <c r="KHA29" s="60"/>
      <c r="KHB29" s="60"/>
      <c r="KHC29" s="60"/>
      <c r="KHD29" s="60"/>
      <c r="KHE29" s="60"/>
      <c r="KHF29" s="60"/>
      <c r="KHG29" s="60"/>
      <c r="KHH29" s="60"/>
      <c r="KHI29" s="60"/>
      <c r="KHJ29" s="60"/>
      <c r="KHK29" s="60"/>
      <c r="KHL29" s="60"/>
      <c r="KHM29" s="60"/>
      <c r="KHN29" s="60"/>
      <c r="KHO29" s="60"/>
      <c r="KHP29" s="60"/>
      <c r="KHQ29" s="60"/>
      <c r="KHR29" s="60"/>
      <c r="KHS29" s="60"/>
      <c r="KHT29" s="60"/>
      <c r="KHU29" s="60"/>
      <c r="KHV29" s="60"/>
      <c r="KHW29" s="60"/>
      <c r="KHX29" s="60"/>
      <c r="KHY29" s="60"/>
      <c r="KHZ29" s="60"/>
      <c r="KIA29" s="60"/>
      <c r="KIB29" s="60"/>
      <c r="KIC29" s="60"/>
      <c r="KID29" s="60"/>
      <c r="KIE29" s="60"/>
      <c r="KIF29" s="60"/>
      <c r="KIG29" s="60"/>
      <c r="KIH29" s="60"/>
      <c r="KII29" s="60"/>
      <c r="KIJ29" s="60"/>
      <c r="KIK29" s="60"/>
      <c r="KIL29" s="60"/>
      <c r="KIM29" s="60"/>
      <c r="KIN29" s="60"/>
      <c r="KIO29" s="60"/>
      <c r="KIP29" s="60"/>
      <c r="KIQ29" s="60"/>
      <c r="KIR29" s="60"/>
      <c r="KIS29" s="60"/>
      <c r="KIT29" s="60"/>
      <c r="KIU29" s="60"/>
      <c r="KIV29" s="60"/>
      <c r="KIW29" s="60"/>
      <c r="KIX29" s="60"/>
      <c r="KIY29" s="60"/>
      <c r="KIZ29" s="60"/>
      <c r="KJA29" s="60"/>
      <c r="KJB29" s="60"/>
      <c r="KJC29" s="60"/>
      <c r="KJD29" s="60"/>
      <c r="KJE29" s="60"/>
      <c r="KJF29" s="60"/>
      <c r="KJG29" s="60"/>
      <c r="KJH29" s="60"/>
      <c r="KJI29" s="60"/>
      <c r="KJJ29" s="60"/>
      <c r="KJK29" s="60"/>
      <c r="KJL29" s="60"/>
      <c r="KJM29" s="60"/>
      <c r="KJN29" s="60"/>
      <c r="KJO29" s="60"/>
      <c r="KJP29" s="60"/>
      <c r="KJQ29" s="60"/>
      <c r="KJR29" s="60"/>
      <c r="KJS29" s="60"/>
      <c r="KJT29" s="60"/>
      <c r="KJU29" s="60"/>
      <c r="KJV29" s="60"/>
      <c r="KJW29" s="60"/>
      <c r="KJX29" s="60"/>
      <c r="KJY29" s="60"/>
      <c r="KJZ29" s="60"/>
      <c r="KKA29" s="60"/>
      <c r="KKB29" s="60"/>
      <c r="KKC29" s="60"/>
      <c r="KKD29" s="60"/>
      <c r="KKE29" s="60"/>
      <c r="KKF29" s="60"/>
      <c r="KKG29" s="60"/>
      <c r="KKH29" s="60"/>
      <c r="KKI29" s="60"/>
      <c r="KKJ29" s="60"/>
      <c r="KKK29" s="60"/>
      <c r="KKL29" s="60"/>
      <c r="KKM29" s="60"/>
      <c r="KKN29" s="60"/>
      <c r="KKO29" s="60"/>
      <c r="KKP29" s="60"/>
      <c r="KKQ29" s="60"/>
      <c r="KKR29" s="60"/>
      <c r="KKS29" s="60"/>
      <c r="KKT29" s="60"/>
      <c r="KKU29" s="60"/>
      <c r="KKV29" s="60"/>
      <c r="KKW29" s="60"/>
      <c r="KKX29" s="60"/>
      <c r="KKY29" s="60"/>
      <c r="KKZ29" s="60"/>
      <c r="KLA29" s="60"/>
      <c r="KLB29" s="60"/>
      <c r="KLC29" s="60"/>
      <c r="KLD29" s="60"/>
      <c r="KLE29" s="60"/>
      <c r="KLF29" s="60"/>
      <c r="KLG29" s="60"/>
      <c r="KLH29" s="60"/>
      <c r="KLI29" s="60"/>
      <c r="KLJ29" s="60"/>
      <c r="KLK29" s="60"/>
      <c r="KLL29" s="60"/>
      <c r="KLM29" s="60"/>
      <c r="KLN29" s="60"/>
      <c r="KLO29" s="60"/>
      <c r="KLP29" s="60"/>
      <c r="KLQ29" s="60"/>
      <c r="KLR29" s="60"/>
      <c r="KLS29" s="60"/>
      <c r="KLT29" s="60"/>
      <c r="KLU29" s="60"/>
      <c r="KLV29" s="60"/>
      <c r="KLW29" s="60"/>
      <c r="KLX29" s="60"/>
      <c r="KLY29" s="60"/>
      <c r="KLZ29" s="60"/>
      <c r="KMA29" s="60"/>
      <c r="KMB29" s="60"/>
      <c r="KMC29" s="60"/>
      <c r="KMD29" s="60"/>
      <c r="KME29" s="60"/>
      <c r="KMF29" s="60"/>
      <c r="KMG29" s="60"/>
      <c r="KMH29" s="60"/>
      <c r="KMI29" s="60"/>
      <c r="KMJ29" s="60"/>
      <c r="KMK29" s="60"/>
      <c r="KML29" s="60"/>
      <c r="KMM29" s="60"/>
      <c r="KMN29" s="60"/>
      <c r="KMO29" s="60"/>
      <c r="KMP29" s="60"/>
      <c r="KMQ29" s="60"/>
      <c r="KMR29" s="60"/>
      <c r="KMS29" s="60"/>
      <c r="KMT29" s="60"/>
      <c r="KMU29" s="60"/>
      <c r="KMV29" s="60"/>
      <c r="KMW29" s="60"/>
      <c r="KMX29" s="60"/>
      <c r="KMY29" s="60"/>
      <c r="KMZ29" s="60"/>
      <c r="KNA29" s="60"/>
      <c r="KNB29" s="60"/>
      <c r="KNC29" s="60"/>
      <c r="KND29" s="60"/>
      <c r="KNE29" s="60"/>
      <c r="KNF29" s="60"/>
      <c r="KNG29" s="60"/>
      <c r="KNH29" s="60"/>
      <c r="KNI29" s="60"/>
      <c r="KNJ29" s="60"/>
      <c r="KNK29" s="60"/>
      <c r="KNL29" s="60"/>
      <c r="KNM29" s="60"/>
      <c r="KNN29" s="60"/>
      <c r="KNO29" s="60"/>
      <c r="KNP29" s="60"/>
      <c r="KNQ29" s="60"/>
      <c r="KNR29" s="60"/>
      <c r="KNS29" s="60"/>
      <c r="KNT29" s="60"/>
      <c r="KNU29" s="60"/>
      <c r="KNV29" s="60"/>
      <c r="KNW29" s="60"/>
      <c r="KNX29" s="60"/>
      <c r="KNY29" s="60"/>
      <c r="KNZ29" s="60"/>
      <c r="KOA29" s="60"/>
      <c r="KOB29" s="60"/>
      <c r="KOC29" s="60"/>
      <c r="KOD29" s="60"/>
      <c r="KOE29" s="60"/>
      <c r="KOF29" s="60"/>
      <c r="KOG29" s="60"/>
      <c r="KOH29" s="60"/>
      <c r="KOI29" s="60"/>
      <c r="KOJ29" s="60"/>
      <c r="KOK29" s="60"/>
      <c r="KOL29" s="60"/>
      <c r="KOM29" s="60"/>
      <c r="KON29" s="60"/>
      <c r="KOO29" s="60"/>
      <c r="KOP29" s="60"/>
      <c r="KOQ29" s="60"/>
      <c r="KOR29" s="60"/>
      <c r="KOS29" s="60"/>
      <c r="KOT29" s="60"/>
      <c r="KOU29" s="60"/>
      <c r="KOV29" s="60"/>
      <c r="KOW29" s="60"/>
      <c r="KOX29" s="60"/>
      <c r="KOY29" s="60"/>
      <c r="KOZ29" s="60"/>
      <c r="KPA29" s="60"/>
      <c r="KPB29" s="60"/>
      <c r="KPC29" s="60"/>
      <c r="KPD29" s="60"/>
      <c r="KPE29" s="60"/>
      <c r="KPF29" s="60"/>
      <c r="KPG29" s="60"/>
      <c r="KPH29" s="60"/>
      <c r="KPI29" s="60"/>
      <c r="KPJ29" s="60"/>
      <c r="KPK29" s="60"/>
      <c r="KPL29" s="60"/>
      <c r="KPM29" s="60"/>
      <c r="KPN29" s="60"/>
      <c r="KPO29" s="60"/>
      <c r="KPP29" s="60"/>
      <c r="KPQ29" s="60"/>
      <c r="KPR29" s="60"/>
      <c r="KPS29" s="60"/>
      <c r="KPT29" s="60"/>
      <c r="KPU29" s="60"/>
      <c r="KPV29" s="60"/>
      <c r="KPW29" s="60"/>
      <c r="KPX29" s="60"/>
      <c r="KPY29" s="60"/>
      <c r="KPZ29" s="60"/>
      <c r="KQA29" s="60"/>
      <c r="KQB29" s="60"/>
      <c r="KQC29" s="60"/>
      <c r="KQD29" s="60"/>
      <c r="KQE29" s="60"/>
      <c r="KQF29" s="60"/>
      <c r="KQG29" s="60"/>
      <c r="KQH29" s="60"/>
      <c r="KQI29" s="60"/>
      <c r="KQJ29" s="60"/>
      <c r="KQK29" s="60"/>
      <c r="KQL29" s="60"/>
      <c r="KQM29" s="60"/>
      <c r="KQN29" s="60"/>
      <c r="KQO29" s="60"/>
      <c r="KQP29" s="60"/>
      <c r="KQQ29" s="60"/>
      <c r="KQR29" s="60"/>
      <c r="KQS29" s="60"/>
      <c r="KQT29" s="60"/>
      <c r="KQU29" s="60"/>
      <c r="KQV29" s="60"/>
      <c r="KQW29" s="60"/>
      <c r="KQX29" s="60"/>
      <c r="KQY29" s="60"/>
      <c r="KQZ29" s="60"/>
      <c r="KRA29" s="60"/>
      <c r="KRB29" s="60"/>
      <c r="KRC29" s="60"/>
      <c r="KRD29" s="60"/>
      <c r="KRE29" s="60"/>
      <c r="KRF29" s="60"/>
      <c r="KRG29" s="60"/>
      <c r="KRH29" s="60"/>
      <c r="KRI29" s="60"/>
      <c r="KRJ29" s="60"/>
      <c r="KRK29" s="60"/>
      <c r="KRL29" s="60"/>
      <c r="KRM29" s="60"/>
      <c r="KRN29" s="60"/>
      <c r="KRO29" s="60"/>
      <c r="KRP29" s="60"/>
      <c r="KRQ29" s="60"/>
      <c r="KRR29" s="60"/>
      <c r="KRS29" s="60"/>
      <c r="KRT29" s="60"/>
      <c r="KRU29" s="60"/>
      <c r="KRV29" s="60"/>
      <c r="KRW29" s="60"/>
      <c r="KRX29" s="60"/>
      <c r="KRY29" s="60"/>
      <c r="KRZ29" s="60"/>
      <c r="KSA29" s="60"/>
      <c r="KSB29" s="60"/>
      <c r="KSC29" s="60"/>
      <c r="KSD29" s="60"/>
      <c r="KSE29" s="60"/>
      <c r="KSF29" s="60"/>
      <c r="KSG29" s="60"/>
      <c r="KSH29" s="60"/>
      <c r="KSI29" s="60"/>
      <c r="KSJ29" s="60"/>
      <c r="KSK29" s="60"/>
      <c r="KSL29" s="60"/>
      <c r="KSM29" s="60"/>
      <c r="KSN29" s="60"/>
      <c r="KSO29" s="60"/>
      <c r="KSP29" s="60"/>
      <c r="KSQ29" s="60"/>
      <c r="KSR29" s="60"/>
      <c r="KSS29" s="60"/>
      <c r="KST29" s="60"/>
      <c r="KSU29" s="60"/>
      <c r="KSV29" s="60"/>
      <c r="KSW29" s="60"/>
      <c r="KSX29" s="60"/>
      <c r="KSY29" s="60"/>
      <c r="KSZ29" s="60"/>
      <c r="KTA29" s="60"/>
      <c r="KTB29" s="60"/>
      <c r="KTC29" s="60"/>
      <c r="KTD29" s="60"/>
      <c r="KTE29" s="60"/>
      <c r="KTF29" s="60"/>
      <c r="KTG29" s="60"/>
      <c r="KTH29" s="60"/>
      <c r="KTI29" s="60"/>
      <c r="KTJ29" s="60"/>
      <c r="KTK29" s="60"/>
      <c r="KTL29" s="60"/>
      <c r="KTM29" s="60"/>
      <c r="KTN29" s="60"/>
      <c r="KTO29" s="60"/>
      <c r="KTP29" s="60"/>
      <c r="KTQ29" s="60"/>
      <c r="KTR29" s="60"/>
      <c r="KTS29" s="60"/>
      <c r="KTT29" s="60"/>
      <c r="KTU29" s="60"/>
      <c r="KTV29" s="60"/>
      <c r="KTW29" s="60"/>
      <c r="KTX29" s="60"/>
      <c r="KTY29" s="60"/>
      <c r="KTZ29" s="60"/>
      <c r="KUA29" s="60"/>
      <c r="KUB29" s="60"/>
      <c r="KUC29" s="60"/>
      <c r="KUD29" s="60"/>
      <c r="KUE29" s="60"/>
      <c r="KUF29" s="60"/>
      <c r="KUG29" s="60"/>
      <c r="KUH29" s="60"/>
      <c r="KUI29" s="60"/>
      <c r="KUJ29" s="60"/>
      <c r="KUK29" s="60"/>
      <c r="KUL29" s="60"/>
      <c r="KUM29" s="60"/>
      <c r="KUN29" s="60"/>
      <c r="KUO29" s="60"/>
      <c r="KUP29" s="60"/>
      <c r="KUQ29" s="60"/>
      <c r="KUR29" s="60"/>
      <c r="KUS29" s="60"/>
      <c r="KUT29" s="60"/>
      <c r="KUU29" s="60"/>
      <c r="KUV29" s="60"/>
      <c r="KUW29" s="60"/>
      <c r="KUX29" s="60"/>
      <c r="KUY29" s="60"/>
      <c r="KUZ29" s="60"/>
      <c r="KVA29" s="60"/>
      <c r="KVB29" s="60"/>
      <c r="KVC29" s="60"/>
      <c r="KVD29" s="60"/>
      <c r="KVE29" s="60"/>
      <c r="KVF29" s="60"/>
      <c r="KVG29" s="60"/>
      <c r="KVH29" s="60"/>
      <c r="KVI29" s="60"/>
      <c r="KVJ29" s="60"/>
      <c r="KVK29" s="60"/>
      <c r="KVL29" s="60"/>
      <c r="KVM29" s="60"/>
      <c r="KVN29" s="60"/>
      <c r="KVO29" s="60"/>
      <c r="KVP29" s="60"/>
      <c r="KVQ29" s="60"/>
      <c r="KVR29" s="60"/>
      <c r="KVS29" s="60"/>
      <c r="KVT29" s="60"/>
      <c r="KVU29" s="60"/>
      <c r="KVV29" s="60"/>
      <c r="KVW29" s="60"/>
      <c r="KVX29" s="60"/>
      <c r="KVY29" s="60"/>
      <c r="KVZ29" s="60"/>
      <c r="KWA29" s="60"/>
      <c r="KWB29" s="60"/>
      <c r="KWC29" s="60"/>
      <c r="KWD29" s="60"/>
      <c r="KWE29" s="60"/>
      <c r="KWF29" s="60"/>
      <c r="KWG29" s="60"/>
      <c r="KWH29" s="60"/>
      <c r="KWI29" s="60"/>
      <c r="KWJ29" s="60"/>
      <c r="KWK29" s="60"/>
      <c r="KWL29" s="60"/>
      <c r="KWM29" s="60"/>
      <c r="KWN29" s="60"/>
      <c r="KWO29" s="60"/>
      <c r="KWP29" s="60"/>
      <c r="KWQ29" s="60"/>
      <c r="KWR29" s="60"/>
      <c r="KWS29" s="60"/>
      <c r="KWT29" s="60"/>
      <c r="KWU29" s="60"/>
      <c r="KWV29" s="60"/>
      <c r="KWW29" s="60"/>
      <c r="KWX29" s="60"/>
      <c r="KWY29" s="60"/>
      <c r="KWZ29" s="60"/>
      <c r="KXA29" s="60"/>
      <c r="KXB29" s="60"/>
      <c r="KXC29" s="60"/>
      <c r="KXD29" s="60"/>
      <c r="KXE29" s="60"/>
      <c r="KXF29" s="60"/>
      <c r="KXG29" s="60"/>
      <c r="KXH29" s="60"/>
      <c r="KXI29" s="60"/>
      <c r="KXJ29" s="60"/>
      <c r="KXK29" s="60"/>
      <c r="KXL29" s="60"/>
      <c r="KXM29" s="60"/>
      <c r="KXN29" s="60"/>
      <c r="KXO29" s="60"/>
      <c r="KXP29" s="60"/>
      <c r="KXQ29" s="60"/>
      <c r="KXR29" s="60"/>
      <c r="KXS29" s="60"/>
      <c r="KXT29" s="60"/>
      <c r="KXU29" s="60"/>
      <c r="KXV29" s="60"/>
      <c r="KXW29" s="60"/>
      <c r="KXX29" s="60"/>
      <c r="KXY29" s="60"/>
      <c r="KXZ29" s="60"/>
      <c r="KYA29" s="60"/>
      <c r="KYB29" s="60"/>
      <c r="KYC29" s="60"/>
      <c r="KYD29" s="60"/>
      <c r="KYE29" s="60"/>
      <c r="KYF29" s="60"/>
      <c r="KYG29" s="60"/>
      <c r="KYH29" s="60"/>
      <c r="KYI29" s="60"/>
      <c r="KYJ29" s="60"/>
      <c r="KYK29" s="60"/>
      <c r="KYL29" s="60"/>
      <c r="KYM29" s="60"/>
      <c r="KYN29" s="60"/>
      <c r="KYO29" s="60"/>
      <c r="KYP29" s="60"/>
      <c r="KYQ29" s="60"/>
      <c r="KYR29" s="60"/>
      <c r="KYS29" s="60"/>
      <c r="KYT29" s="60"/>
      <c r="KYU29" s="60"/>
      <c r="KYV29" s="60"/>
      <c r="KYW29" s="60"/>
      <c r="KYX29" s="60"/>
      <c r="KYY29" s="60"/>
      <c r="KYZ29" s="60"/>
      <c r="KZA29" s="60"/>
      <c r="KZB29" s="60"/>
      <c r="KZC29" s="60"/>
      <c r="KZD29" s="60"/>
      <c r="KZE29" s="60"/>
      <c r="KZF29" s="60"/>
      <c r="KZG29" s="60"/>
      <c r="KZH29" s="60"/>
      <c r="KZI29" s="60"/>
      <c r="KZJ29" s="60"/>
      <c r="KZK29" s="60"/>
      <c r="KZL29" s="60"/>
      <c r="KZM29" s="60"/>
      <c r="KZN29" s="60"/>
      <c r="KZO29" s="60"/>
      <c r="KZP29" s="60"/>
      <c r="KZQ29" s="60"/>
      <c r="KZR29" s="60"/>
      <c r="KZS29" s="60"/>
      <c r="KZT29" s="60"/>
      <c r="KZU29" s="60"/>
      <c r="KZV29" s="60"/>
      <c r="KZW29" s="60"/>
      <c r="KZX29" s="60"/>
      <c r="KZY29" s="60"/>
      <c r="KZZ29" s="60"/>
      <c r="LAA29" s="60"/>
      <c r="LAB29" s="60"/>
      <c r="LAC29" s="60"/>
      <c r="LAD29" s="60"/>
      <c r="LAE29" s="60"/>
      <c r="LAF29" s="60"/>
      <c r="LAG29" s="60"/>
      <c r="LAH29" s="60"/>
      <c r="LAI29" s="60"/>
      <c r="LAJ29" s="60"/>
      <c r="LAK29" s="60"/>
      <c r="LAL29" s="60"/>
      <c r="LAM29" s="60"/>
      <c r="LAN29" s="60"/>
      <c r="LAO29" s="60"/>
      <c r="LAP29" s="60"/>
      <c r="LAQ29" s="60"/>
      <c r="LAR29" s="60"/>
      <c r="LAS29" s="60"/>
      <c r="LAT29" s="60"/>
      <c r="LAU29" s="60"/>
      <c r="LAV29" s="60"/>
      <c r="LAW29" s="60"/>
      <c r="LAX29" s="60"/>
      <c r="LAY29" s="60"/>
      <c r="LAZ29" s="60"/>
      <c r="LBA29" s="60"/>
      <c r="LBB29" s="60"/>
      <c r="LBC29" s="60"/>
      <c r="LBD29" s="60"/>
      <c r="LBE29" s="60"/>
      <c r="LBF29" s="60"/>
      <c r="LBG29" s="60"/>
      <c r="LBH29" s="60"/>
      <c r="LBI29" s="60"/>
      <c r="LBJ29" s="60"/>
      <c r="LBK29" s="60"/>
      <c r="LBL29" s="60"/>
      <c r="LBM29" s="60"/>
      <c r="LBN29" s="60"/>
      <c r="LBO29" s="60"/>
      <c r="LBP29" s="60"/>
      <c r="LBQ29" s="60"/>
      <c r="LBR29" s="60"/>
      <c r="LBS29" s="60"/>
      <c r="LBT29" s="60"/>
      <c r="LBU29" s="60"/>
      <c r="LBV29" s="60"/>
      <c r="LBW29" s="60"/>
      <c r="LBX29" s="60"/>
      <c r="LBY29" s="60"/>
      <c r="LBZ29" s="60"/>
      <c r="LCA29" s="60"/>
      <c r="LCB29" s="60"/>
      <c r="LCC29" s="60"/>
      <c r="LCD29" s="60"/>
      <c r="LCE29" s="60"/>
      <c r="LCF29" s="60"/>
      <c r="LCG29" s="60"/>
      <c r="LCH29" s="60"/>
      <c r="LCI29" s="60"/>
      <c r="LCJ29" s="60"/>
      <c r="LCK29" s="60"/>
      <c r="LCL29" s="60"/>
      <c r="LCM29" s="60"/>
      <c r="LCN29" s="60"/>
      <c r="LCO29" s="60"/>
      <c r="LCP29" s="60"/>
      <c r="LCQ29" s="60"/>
      <c r="LCR29" s="60"/>
      <c r="LCS29" s="60"/>
      <c r="LCT29" s="60"/>
      <c r="LCU29" s="60"/>
      <c r="LCV29" s="60"/>
      <c r="LCW29" s="60"/>
      <c r="LCX29" s="60"/>
      <c r="LCY29" s="60"/>
      <c r="LCZ29" s="60"/>
      <c r="LDA29" s="60"/>
      <c r="LDB29" s="60"/>
      <c r="LDC29" s="60"/>
      <c r="LDD29" s="60"/>
      <c r="LDE29" s="60"/>
      <c r="LDF29" s="60"/>
      <c r="LDG29" s="60"/>
      <c r="LDH29" s="60"/>
      <c r="LDI29" s="60"/>
      <c r="LDJ29" s="60"/>
      <c r="LDK29" s="60"/>
      <c r="LDL29" s="60"/>
      <c r="LDM29" s="60"/>
      <c r="LDN29" s="60"/>
      <c r="LDO29" s="60"/>
      <c r="LDP29" s="60"/>
      <c r="LDQ29" s="60"/>
      <c r="LDR29" s="60"/>
      <c r="LDS29" s="60"/>
      <c r="LDT29" s="60"/>
      <c r="LDU29" s="60"/>
      <c r="LDV29" s="60"/>
      <c r="LDW29" s="60"/>
      <c r="LDX29" s="60"/>
      <c r="LDY29" s="60"/>
      <c r="LDZ29" s="60"/>
      <c r="LEA29" s="60"/>
      <c r="LEB29" s="60"/>
      <c r="LEC29" s="60"/>
      <c r="LED29" s="60"/>
      <c r="LEE29" s="60"/>
      <c r="LEF29" s="60"/>
      <c r="LEG29" s="60"/>
      <c r="LEH29" s="60"/>
      <c r="LEI29" s="60"/>
      <c r="LEJ29" s="60"/>
      <c r="LEK29" s="60"/>
      <c r="LEL29" s="60"/>
      <c r="LEM29" s="60"/>
      <c r="LEN29" s="60"/>
      <c r="LEO29" s="60"/>
      <c r="LEP29" s="60"/>
      <c r="LEQ29" s="60"/>
      <c r="LER29" s="60"/>
      <c r="LES29" s="60"/>
      <c r="LET29" s="60"/>
      <c r="LEU29" s="60"/>
      <c r="LEV29" s="60"/>
      <c r="LEW29" s="60"/>
      <c r="LEX29" s="60"/>
      <c r="LEY29" s="60"/>
      <c r="LEZ29" s="60"/>
      <c r="LFA29" s="60"/>
      <c r="LFB29" s="60"/>
      <c r="LFC29" s="60"/>
      <c r="LFD29" s="60"/>
      <c r="LFE29" s="60"/>
      <c r="LFF29" s="60"/>
      <c r="LFG29" s="60"/>
      <c r="LFH29" s="60"/>
      <c r="LFI29" s="60"/>
      <c r="LFJ29" s="60"/>
      <c r="LFK29" s="60"/>
      <c r="LFL29" s="60"/>
      <c r="LFM29" s="60"/>
      <c r="LFN29" s="60"/>
      <c r="LFO29" s="60"/>
      <c r="LFP29" s="60"/>
      <c r="LFQ29" s="60"/>
      <c r="LFR29" s="60"/>
      <c r="LFS29" s="60"/>
      <c r="LFT29" s="60"/>
      <c r="LFU29" s="60"/>
      <c r="LFV29" s="60"/>
      <c r="LFW29" s="60"/>
      <c r="LFX29" s="60"/>
      <c r="LFY29" s="60"/>
      <c r="LFZ29" s="60"/>
      <c r="LGA29" s="60"/>
      <c r="LGB29" s="60"/>
      <c r="LGC29" s="60"/>
      <c r="LGD29" s="60"/>
      <c r="LGE29" s="60"/>
      <c r="LGF29" s="60"/>
      <c r="LGG29" s="60"/>
      <c r="LGH29" s="60"/>
      <c r="LGI29" s="60"/>
      <c r="LGJ29" s="60"/>
      <c r="LGK29" s="60"/>
      <c r="LGL29" s="60"/>
      <c r="LGM29" s="60"/>
      <c r="LGN29" s="60"/>
      <c r="LGO29" s="60"/>
      <c r="LGP29" s="60"/>
      <c r="LGQ29" s="60"/>
      <c r="LGR29" s="60"/>
      <c r="LGS29" s="60"/>
      <c r="LGT29" s="60"/>
      <c r="LGU29" s="60"/>
      <c r="LGV29" s="60"/>
      <c r="LGW29" s="60"/>
      <c r="LGX29" s="60"/>
      <c r="LGY29" s="60"/>
      <c r="LGZ29" s="60"/>
      <c r="LHA29" s="60"/>
      <c r="LHB29" s="60"/>
      <c r="LHC29" s="60"/>
      <c r="LHD29" s="60"/>
      <c r="LHE29" s="60"/>
      <c r="LHF29" s="60"/>
      <c r="LHG29" s="60"/>
      <c r="LHH29" s="60"/>
      <c r="LHI29" s="60"/>
      <c r="LHJ29" s="60"/>
      <c r="LHK29" s="60"/>
      <c r="LHL29" s="60"/>
      <c r="LHM29" s="60"/>
      <c r="LHN29" s="60"/>
      <c r="LHO29" s="60"/>
      <c r="LHP29" s="60"/>
      <c r="LHQ29" s="60"/>
      <c r="LHR29" s="60"/>
      <c r="LHS29" s="60"/>
      <c r="LHT29" s="60"/>
      <c r="LHU29" s="60"/>
      <c r="LHV29" s="60"/>
      <c r="LHW29" s="60"/>
      <c r="LHX29" s="60"/>
      <c r="LHY29" s="60"/>
      <c r="LHZ29" s="60"/>
      <c r="LIA29" s="60"/>
      <c r="LIB29" s="60"/>
      <c r="LIC29" s="60"/>
      <c r="LID29" s="60"/>
      <c r="LIE29" s="60"/>
      <c r="LIF29" s="60"/>
      <c r="LIG29" s="60"/>
      <c r="LIH29" s="60"/>
      <c r="LII29" s="60"/>
      <c r="LIJ29" s="60"/>
      <c r="LIK29" s="60"/>
      <c r="LIL29" s="60"/>
      <c r="LIM29" s="60"/>
      <c r="LIN29" s="60"/>
      <c r="LIO29" s="60"/>
      <c r="LIP29" s="60"/>
      <c r="LIQ29" s="60"/>
      <c r="LIR29" s="60"/>
      <c r="LIS29" s="60"/>
      <c r="LIT29" s="60"/>
      <c r="LIU29" s="60"/>
      <c r="LIV29" s="60"/>
      <c r="LIW29" s="60"/>
      <c r="LIX29" s="60"/>
      <c r="LIY29" s="60"/>
      <c r="LIZ29" s="60"/>
      <c r="LJA29" s="60"/>
      <c r="LJB29" s="60"/>
      <c r="LJC29" s="60"/>
      <c r="LJD29" s="60"/>
      <c r="LJE29" s="60"/>
      <c r="LJF29" s="60"/>
      <c r="LJG29" s="60"/>
      <c r="LJH29" s="60"/>
      <c r="LJI29" s="60"/>
      <c r="LJJ29" s="60"/>
      <c r="LJK29" s="60"/>
      <c r="LJL29" s="60"/>
      <c r="LJM29" s="60"/>
      <c r="LJN29" s="60"/>
      <c r="LJO29" s="60"/>
      <c r="LJP29" s="60"/>
      <c r="LJQ29" s="60"/>
      <c r="LJR29" s="60"/>
      <c r="LJS29" s="60"/>
      <c r="LJT29" s="60"/>
      <c r="LJU29" s="60"/>
      <c r="LJV29" s="60"/>
      <c r="LJW29" s="60"/>
      <c r="LJX29" s="60"/>
      <c r="LJY29" s="60"/>
      <c r="LJZ29" s="60"/>
      <c r="LKA29" s="60"/>
      <c r="LKB29" s="60"/>
      <c r="LKC29" s="60"/>
      <c r="LKD29" s="60"/>
      <c r="LKE29" s="60"/>
      <c r="LKF29" s="60"/>
      <c r="LKG29" s="60"/>
      <c r="LKH29" s="60"/>
      <c r="LKI29" s="60"/>
      <c r="LKJ29" s="60"/>
      <c r="LKK29" s="60"/>
      <c r="LKL29" s="60"/>
      <c r="LKM29" s="60"/>
      <c r="LKN29" s="60"/>
      <c r="LKO29" s="60"/>
      <c r="LKP29" s="60"/>
      <c r="LKQ29" s="60"/>
      <c r="LKR29" s="60"/>
      <c r="LKS29" s="60"/>
      <c r="LKT29" s="60"/>
      <c r="LKU29" s="60"/>
      <c r="LKV29" s="60"/>
      <c r="LKW29" s="60"/>
      <c r="LKX29" s="60"/>
      <c r="LKY29" s="60"/>
      <c r="LKZ29" s="60"/>
      <c r="LLA29" s="60"/>
      <c r="LLB29" s="60"/>
      <c r="LLC29" s="60"/>
      <c r="LLD29" s="60"/>
      <c r="LLE29" s="60"/>
      <c r="LLF29" s="60"/>
      <c r="LLG29" s="60"/>
      <c r="LLH29" s="60"/>
      <c r="LLI29" s="60"/>
      <c r="LLJ29" s="60"/>
      <c r="LLK29" s="60"/>
      <c r="LLL29" s="60"/>
      <c r="LLM29" s="60"/>
      <c r="LLN29" s="60"/>
      <c r="LLO29" s="60"/>
      <c r="LLP29" s="60"/>
      <c r="LLQ29" s="60"/>
      <c r="LLR29" s="60"/>
      <c r="LLS29" s="60"/>
      <c r="LLT29" s="60"/>
      <c r="LLU29" s="60"/>
      <c r="LLV29" s="60"/>
      <c r="LLW29" s="60"/>
      <c r="LLX29" s="60"/>
      <c r="LLY29" s="60"/>
      <c r="LLZ29" s="60"/>
      <c r="LMA29" s="60"/>
      <c r="LMB29" s="60"/>
      <c r="LMC29" s="60"/>
      <c r="LMD29" s="60"/>
      <c r="LME29" s="60"/>
      <c r="LMF29" s="60"/>
      <c r="LMG29" s="60"/>
      <c r="LMH29" s="60"/>
      <c r="LMI29" s="60"/>
      <c r="LMJ29" s="60"/>
      <c r="LMK29" s="60"/>
      <c r="LML29" s="60"/>
      <c r="LMM29" s="60"/>
      <c r="LMN29" s="60"/>
      <c r="LMO29" s="60"/>
      <c r="LMP29" s="60"/>
      <c r="LMQ29" s="60"/>
      <c r="LMR29" s="60"/>
      <c r="LMS29" s="60"/>
      <c r="LMT29" s="60"/>
      <c r="LMU29" s="60"/>
      <c r="LMV29" s="60"/>
      <c r="LMW29" s="60"/>
      <c r="LMX29" s="60"/>
      <c r="LMY29" s="60"/>
      <c r="LMZ29" s="60"/>
      <c r="LNA29" s="60"/>
      <c r="LNB29" s="60"/>
      <c r="LNC29" s="60"/>
      <c r="LND29" s="60"/>
      <c r="LNE29" s="60"/>
      <c r="LNF29" s="60"/>
      <c r="LNG29" s="60"/>
      <c r="LNH29" s="60"/>
      <c r="LNI29" s="60"/>
      <c r="LNJ29" s="60"/>
      <c r="LNK29" s="60"/>
      <c r="LNL29" s="60"/>
      <c r="LNM29" s="60"/>
      <c r="LNN29" s="60"/>
      <c r="LNO29" s="60"/>
      <c r="LNP29" s="60"/>
      <c r="LNQ29" s="60"/>
      <c r="LNR29" s="60"/>
      <c r="LNS29" s="60"/>
      <c r="LNT29" s="60"/>
      <c r="LNU29" s="60"/>
      <c r="LNV29" s="60"/>
      <c r="LNW29" s="60"/>
      <c r="LNX29" s="60"/>
      <c r="LNY29" s="60"/>
      <c r="LNZ29" s="60"/>
      <c r="LOA29" s="60"/>
      <c r="LOB29" s="60"/>
      <c r="LOC29" s="60"/>
      <c r="LOD29" s="60"/>
      <c r="LOE29" s="60"/>
      <c r="LOF29" s="60"/>
      <c r="LOG29" s="60"/>
      <c r="LOH29" s="60"/>
      <c r="LOI29" s="60"/>
      <c r="LOJ29" s="60"/>
      <c r="LOK29" s="60"/>
      <c r="LOL29" s="60"/>
      <c r="LOM29" s="60"/>
      <c r="LON29" s="60"/>
      <c r="LOO29" s="60"/>
      <c r="LOP29" s="60"/>
      <c r="LOQ29" s="60"/>
      <c r="LOR29" s="60"/>
      <c r="LOS29" s="60"/>
      <c r="LOT29" s="60"/>
      <c r="LOU29" s="60"/>
      <c r="LOV29" s="60"/>
      <c r="LOW29" s="60"/>
      <c r="LOX29" s="60"/>
      <c r="LOY29" s="60"/>
      <c r="LOZ29" s="60"/>
      <c r="LPA29" s="60"/>
      <c r="LPB29" s="60"/>
      <c r="LPC29" s="60"/>
      <c r="LPD29" s="60"/>
      <c r="LPE29" s="60"/>
      <c r="LPF29" s="60"/>
      <c r="LPG29" s="60"/>
      <c r="LPH29" s="60"/>
      <c r="LPI29" s="60"/>
      <c r="LPJ29" s="60"/>
      <c r="LPK29" s="60"/>
      <c r="LPL29" s="60"/>
      <c r="LPM29" s="60"/>
      <c r="LPN29" s="60"/>
      <c r="LPO29" s="60"/>
      <c r="LPP29" s="60"/>
      <c r="LPQ29" s="60"/>
      <c r="LPR29" s="60"/>
      <c r="LPS29" s="60"/>
      <c r="LPT29" s="60"/>
      <c r="LPU29" s="60"/>
      <c r="LPV29" s="60"/>
      <c r="LPW29" s="60"/>
      <c r="LPX29" s="60"/>
      <c r="LPY29" s="60"/>
      <c r="LPZ29" s="60"/>
      <c r="LQA29" s="60"/>
      <c r="LQB29" s="60"/>
      <c r="LQC29" s="60"/>
      <c r="LQD29" s="60"/>
      <c r="LQE29" s="60"/>
      <c r="LQF29" s="60"/>
      <c r="LQG29" s="60"/>
      <c r="LQH29" s="60"/>
      <c r="LQI29" s="60"/>
      <c r="LQJ29" s="60"/>
      <c r="LQK29" s="60"/>
      <c r="LQL29" s="60"/>
      <c r="LQM29" s="60"/>
      <c r="LQN29" s="60"/>
      <c r="LQO29" s="60"/>
      <c r="LQP29" s="60"/>
      <c r="LQQ29" s="60"/>
      <c r="LQR29" s="60"/>
      <c r="LQS29" s="60"/>
      <c r="LQT29" s="60"/>
      <c r="LQU29" s="60"/>
      <c r="LQV29" s="60"/>
      <c r="LQW29" s="60"/>
      <c r="LQX29" s="60"/>
      <c r="LQY29" s="60"/>
      <c r="LQZ29" s="60"/>
      <c r="LRA29" s="60"/>
      <c r="LRB29" s="60"/>
      <c r="LRC29" s="60"/>
      <c r="LRD29" s="60"/>
      <c r="LRE29" s="60"/>
      <c r="LRF29" s="60"/>
      <c r="LRG29" s="60"/>
      <c r="LRH29" s="60"/>
      <c r="LRI29" s="60"/>
      <c r="LRJ29" s="60"/>
      <c r="LRK29" s="60"/>
      <c r="LRL29" s="60"/>
      <c r="LRM29" s="60"/>
      <c r="LRN29" s="60"/>
      <c r="LRO29" s="60"/>
      <c r="LRP29" s="60"/>
      <c r="LRQ29" s="60"/>
      <c r="LRR29" s="60"/>
      <c r="LRS29" s="60"/>
      <c r="LRT29" s="60"/>
      <c r="LRU29" s="60"/>
      <c r="LRV29" s="60"/>
      <c r="LRW29" s="60"/>
      <c r="LRX29" s="60"/>
      <c r="LRY29" s="60"/>
      <c r="LRZ29" s="60"/>
      <c r="LSA29" s="60"/>
      <c r="LSB29" s="60"/>
      <c r="LSC29" s="60"/>
      <c r="LSD29" s="60"/>
      <c r="LSE29" s="60"/>
      <c r="LSF29" s="60"/>
      <c r="LSG29" s="60"/>
      <c r="LSH29" s="60"/>
      <c r="LSI29" s="60"/>
      <c r="LSJ29" s="60"/>
      <c r="LSK29" s="60"/>
      <c r="LSL29" s="60"/>
      <c r="LSM29" s="60"/>
      <c r="LSN29" s="60"/>
      <c r="LSO29" s="60"/>
      <c r="LSP29" s="60"/>
      <c r="LSQ29" s="60"/>
      <c r="LSR29" s="60"/>
      <c r="LSS29" s="60"/>
      <c r="LST29" s="60"/>
      <c r="LSU29" s="60"/>
      <c r="LSV29" s="60"/>
      <c r="LSW29" s="60"/>
      <c r="LSX29" s="60"/>
      <c r="LSY29" s="60"/>
      <c r="LSZ29" s="60"/>
      <c r="LTA29" s="60"/>
      <c r="LTB29" s="60"/>
      <c r="LTC29" s="60"/>
      <c r="LTD29" s="60"/>
      <c r="LTE29" s="60"/>
      <c r="LTF29" s="60"/>
      <c r="LTG29" s="60"/>
      <c r="LTH29" s="60"/>
      <c r="LTI29" s="60"/>
      <c r="LTJ29" s="60"/>
      <c r="LTK29" s="60"/>
      <c r="LTL29" s="60"/>
      <c r="LTM29" s="60"/>
      <c r="LTN29" s="60"/>
      <c r="LTO29" s="60"/>
      <c r="LTP29" s="60"/>
      <c r="LTQ29" s="60"/>
      <c r="LTR29" s="60"/>
      <c r="LTS29" s="60"/>
      <c r="LTT29" s="60"/>
      <c r="LTU29" s="60"/>
      <c r="LTV29" s="60"/>
      <c r="LTW29" s="60"/>
      <c r="LTX29" s="60"/>
      <c r="LTY29" s="60"/>
      <c r="LTZ29" s="60"/>
      <c r="LUA29" s="60"/>
      <c r="LUB29" s="60"/>
      <c r="LUC29" s="60"/>
      <c r="LUD29" s="60"/>
      <c r="LUE29" s="60"/>
      <c r="LUF29" s="60"/>
      <c r="LUG29" s="60"/>
      <c r="LUH29" s="60"/>
      <c r="LUI29" s="60"/>
      <c r="LUJ29" s="60"/>
      <c r="LUK29" s="60"/>
      <c r="LUL29" s="60"/>
      <c r="LUM29" s="60"/>
      <c r="LUN29" s="60"/>
      <c r="LUO29" s="60"/>
      <c r="LUP29" s="60"/>
      <c r="LUQ29" s="60"/>
      <c r="LUR29" s="60"/>
      <c r="LUS29" s="60"/>
      <c r="LUT29" s="60"/>
      <c r="LUU29" s="60"/>
      <c r="LUV29" s="60"/>
      <c r="LUW29" s="60"/>
      <c r="LUX29" s="60"/>
      <c r="LUY29" s="60"/>
      <c r="LUZ29" s="60"/>
      <c r="LVA29" s="60"/>
      <c r="LVB29" s="60"/>
      <c r="LVC29" s="60"/>
      <c r="LVD29" s="60"/>
      <c r="LVE29" s="60"/>
      <c r="LVF29" s="60"/>
      <c r="LVG29" s="60"/>
      <c r="LVH29" s="60"/>
      <c r="LVI29" s="60"/>
      <c r="LVJ29" s="60"/>
      <c r="LVK29" s="60"/>
      <c r="LVL29" s="60"/>
      <c r="LVM29" s="60"/>
      <c r="LVN29" s="60"/>
      <c r="LVO29" s="60"/>
      <c r="LVP29" s="60"/>
      <c r="LVQ29" s="60"/>
      <c r="LVR29" s="60"/>
      <c r="LVS29" s="60"/>
      <c r="LVT29" s="60"/>
      <c r="LVU29" s="60"/>
      <c r="LVV29" s="60"/>
      <c r="LVW29" s="60"/>
      <c r="LVX29" s="60"/>
      <c r="LVY29" s="60"/>
      <c r="LVZ29" s="60"/>
      <c r="LWA29" s="60"/>
      <c r="LWB29" s="60"/>
      <c r="LWC29" s="60"/>
      <c r="LWD29" s="60"/>
      <c r="LWE29" s="60"/>
      <c r="LWF29" s="60"/>
      <c r="LWG29" s="60"/>
      <c r="LWH29" s="60"/>
      <c r="LWI29" s="60"/>
      <c r="LWJ29" s="60"/>
      <c r="LWK29" s="60"/>
      <c r="LWL29" s="60"/>
      <c r="LWM29" s="60"/>
      <c r="LWN29" s="60"/>
      <c r="LWO29" s="60"/>
      <c r="LWP29" s="60"/>
      <c r="LWQ29" s="60"/>
      <c r="LWR29" s="60"/>
      <c r="LWS29" s="60"/>
      <c r="LWT29" s="60"/>
      <c r="LWU29" s="60"/>
      <c r="LWV29" s="60"/>
      <c r="LWW29" s="60"/>
      <c r="LWX29" s="60"/>
      <c r="LWY29" s="60"/>
      <c r="LWZ29" s="60"/>
      <c r="LXA29" s="60"/>
      <c r="LXB29" s="60"/>
      <c r="LXC29" s="60"/>
      <c r="LXD29" s="60"/>
      <c r="LXE29" s="60"/>
      <c r="LXF29" s="60"/>
      <c r="LXG29" s="60"/>
      <c r="LXH29" s="60"/>
      <c r="LXI29" s="60"/>
      <c r="LXJ29" s="60"/>
      <c r="LXK29" s="60"/>
      <c r="LXL29" s="60"/>
      <c r="LXM29" s="60"/>
      <c r="LXN29" s="60"/>
      <c r="LXO29" s="60"/>
      <c r="LXP29" s="60"/>
      <c r="LXQ29" s="60"/>
      <c r="LXR29" s="60"/>
      <c r="LXS29" s="60"/>
      <c r="LXT29" s="60"/>
      <c r="LXU29" s="60"/>
      <c r="LXV29" s="60"/>
      <c r="LXW29" s="60"/>
      <c r="LXX29" s="60"/>
      <c r="LXY29" s="60"/>
      <c r="LXZ29" s="60"/>
      <c r="LYA29" s="60"/>
      <c r="LYB29" s="60"/>
      <c r="LYC29" s="60"/>
      <c r="LYD29" s="60"/>
      <c r="LYE29" s="60"/>
      <c r="LYF29" s="60"/>
      <c r="LYG29" s="60"/>
      <c r="LYH29" s="60"/>
      <c r="LYI29" s="60"/>
      <c r="LYJ29" s="60"/>
      <c r="LYK29" s="60"/>
      <c r="LYL29" s="60"/>
      <c r="LYM29" s="60"/>
      <c r="LYN29" s="60"/>
      <c r="LYO29" s="60"/>
      <c r="LYP29" s="60"/>
      <c r="LYQ29" s="60"/>
      <c r="LYR29" s="60"/>
      <c r="LYS29" s="60"/>
      <c r="LYT29" s="60"/>
      <c r="LYU29" s="60"/>
      <c r="LYV29" s="60"/>
      <c r="LYW29" s="60"/>
      <c r="LYX29" s="60"/>
      <c r="LYY29" s="60"/>
      <c r="LYZ29" s="60"/>
      <c r="LZA29" s="60"/>
      <c r="LZB29" s="60"/>
      <c r="LZC29" s="60"/>
      <c r="LZD29" s="60"/>
      <c r="LZE29" s="60"/>
      <c r="LZF29" s="60"/>
      <c r="LZG29" s="60"/>
      <c r="LZH29" s="60"/>
      <c r="LZI29" s="60"/>
      <c r="LZJ29" s="60"/>
      <c r="LZK29" s="60"/>
      <c r="LZL29" s="60"/>
      <c r="LZM29" s="60"/>
      <c r="LZN29" s="60"/>
      <c r="LZO29" s="60"/>
      <c r="LZP29" s="60"/>
      <c r="LZQ29" s="60"/>
      <c r="LZR29" s="60"/>
      <c r="LZS29" s="60"/>
      <c r="LZT29" s="60"/>
      <c r="LZU29" s="60"/>
      <c r="LZV29" s="60"/>
      <c r="LZW29" s="60"/>
      <c r="LZX29" s="60"/>
      <c r="LZY29" s="60"/>
      <c r="LZZ29" s="60"/>
      <c r="MAA29" s="60"/>
      <c r="MAB29" s="60"/>
      <c r="MAC29" s="60"/>
      <c r="MAD29" s="60"/>
      <c r="MAE29" s="60"/>
      <c r="MAF29" s="60"/>
      <c r="MAG29" s="60"/>
      <c r="MAH29" s="60"/>
      <c r="MAI29" s="60"/>
      <c r="MAJ29" s="60"/>
      <c r="MAK29" s="60"/>
      <c r="MAL29" s="60"/>
      <c r="MAM29" s="60"/>
      <c r="MAN29" s="60"/>
      <c r="MAO29" s="60"/>
      <c r="MAP29" s="60"/>
      <c r="MAQ29" s="60"/>
      <c r="MAR29" s="60"/>
      <c r="MAS29" s="60"/>
      <c r="MAT29" s="60"/>
      <c r="MAU29" s="60"/>
      <c r="MAV29" s="60"/>
      <c r="MAW29" s="60"/>
      <c r="MAX29" s="60"/>
      <c r="MAY29" s="60"/>
      <c r="MAZ29" s="60"/>
      <c r="MBA29" s="60"/>
      <c r="MBB29" s="60"/>
      <c r="MBC29" s="60"/>
      <c r="MBD29" s="60"/>
      <c r="MBE29" s="60"/>
      <c r="MBF29" s="60"/>
      <c r="MBG29" s="60"/>
      <c r="MBH29" s="60"/>
      <c r="MBI29" s="60"/>
      <c r="MBJ29" s="60"/>
      <c r="MBK29" s="60"/>
      <c r="MBL29" s="60"/>
      <c r="MBM29" s="60"/>
      <c r="MBN29" s="60"/>
      <c r="MBO29" s="60"/>
      <c r="MBP29" s="60"/>
      <c r="MBQ29" s="60"/>
      <c r="MBR29" s="60"/>
      <c r="MBS29" s="60"/>
      <c r="MBT29" s="60"/>
      <c r="MBU29" s="60"/>
      <c r="MBV29" s="60"/>
      <c r="MBW29" s="60"/>
      <c r="MBX29" s="60"/>
      <c r="MBY29" s="60"/>
      <c r="MBZ29" s="60"/>
      <c r="MCA29" s="60"/>
      <c r="MCB29" s="60"/>
      <c r="MCC29" s="60"/>
      <c r="MCD29" s="60"/>
      <c r="MCE29" s="60"/>
      <c r="MCF29" s="60"/>
      <c r="MCG29" s="60"/>
      <c r="MCH29" s="60"/>
      <c r="MCI29" s="60"/>
      <c r="MCJ29" s="60"/>
      <c r="MCK29" s="60"/>
      <c r="MCL29" s="60"/>
      <c r="MCM29" s="60"/>
      <c r="MCN29" s="60"/>
      <c r="MCO29" s="60"/>
      <c r="MCP29" s="60"/>
      <c r="MCQ29" s="60"/>
      <c r="MCR29" s="60"/>
      <c r="MCS29" s="60"/>
      <c r="MCT29" s="60"/>
      <c r="MCU29" s="60"/>
      <c r="MCV29" s="60"/>
      <c r="MCW29" s="60"/>
      <c r="MCX29" s="60"/>
      <c r="MCY29" s="60"/>
      <c r="MCZ29" s="60"/>
      <c r="MDA29" s="60"/>
      <c r="MDB29" s="60"/>
      <c r="MDC29" s="60"/>
      <c r="MDD29" s="60"/>
      <c r="MDE29" s="60"/>
      <c r="MDF29" s="60"/>
      <c r="MDG29" s="60"/>
      <c r="MDH29" s="60"/>
      <c r="MDI29" s="60"/>
      <c r="MDJ29" s="60"/>
      <c r="MDK29" s="60"/>
      <c r="MDL29" s="60"/>
      <c r="MDM29" s="60"/>
      <c r="MDN29" s="60"/>
      <c r="MDO29" s="60"/>
      <c r="MDP29" s="60"/>
      <c r="MDQ29" s="60"/>
      <c r="MDR29" s="60"/>
      <c r="MDS29" s="60"/>
      <c r="MDT29" s="60"/>
      <c r="MDU29" s="60"/>
      <c r="MDV29" s="60"/>
      <c r="MDW29" s="60"/>
      <c r="MDX29" s="60"/>
      <c r="MDY29" s="60"/>
      <c r="MDZ29" s="60"/>
      <c r="MEA29" s="60"/>
      <c r="MEB29" s="60"/>
      <c r="MEC29" s="60"/>
      <c r="MED29" s="60"/>
      <c r="MEE29" s="60"/>
      <c r="MEF29" s="60"/>
      <c r="MEG29" s="60"/>
      <c r="MEH29" s="60"/>
      <c r="MEI29" s="60"/>
      <c r="MEJ29" s="60"/>
      <c r="MEK29" s="60"/>
      <c r="MEL29" s="60"/>
      <c r="MEM29" s="60"/>
      <c r="MEN29" s="60"/>
      <c r="MEO29" s="60"/>
      <c r="MEP29" s="60"/>
      <c r="MEQ29" s="60"/>
      <c r="MER29" s="60"/>
      <c r="MES29" s="60"/>
      <c r="MET29" s="60"/>
      <c r="MEU29" s="60"/>
      <c r="MEV29" s="60"/>
      <c r="MEW29" s="60"/>
      <c r="MEX29" s="60"/>
      <c r="MEY29" s="60"/>
      <c r="MEZ29" s="60"/>
      <c r="MFA29" s="60"/>
      <c r="MFB29" s="60"/>
      <c r="MFC29" s="60"/>
      <c r="MFD29" s="60"/>
      <c r="MFE29" s="60"/>
      <c r="MFF29" s="60"/>
      <c r="MFG29" s="60"/>
      <c r="MFH29" s="60"/>
      <c r="MFI29" s="60"/>
      <c r="MFJ29" s="60"/>
      <c r="MFK29" s="60"/>
      <c r="MFL29" s="60"/>
      <c r="MFM29" s="60"/>
      <c r="MFN29" s="60"/>
      <c r="MFO29" s="60"/>
      <c r="MFP29" s="60"/>
      <c r="MFQ29" s="60"/>
      <c r="MFR29" s="60"/>
      <c r="MFS29" s="60"/>
      <c r="MFT29" s="60"/>
      <c r="MFU29" s="60"/>
      <c r="MFV29" s="60"/>
      <c r="MFW29" s="60"/>
      <c r="MFX29" s="60"/>
      <c r="MFY29" s="60"/>
      <c r="MFZ29" s="60"/>
      <c r="MGA29" s="60"/>
      <c r="MGB29" s="60"/>
      <c r="MGC29" s="60"/>
      <c r="MGD29" s="60"/>
      <c r="MGE29" s="60"/>
      <c r="MGF29" s="60"/>
      <c r="MGG29" s="60"/>
      <c r="MGH29" s="60"/>
      <c r="MGI29" s="60"/>
      <c r="MGJ29" s="60"/>
      <c r="MGK29" s="60"/>
      <c r="MGL29" s="60"/>
      <c r="MGM29" s="60"/>
      <c r="MGN29" s="60"/>
      <c r="MGO29" s="60"/>
      <c r="MGP29" s="60"/>
      <c r="MGQ29" s="60"/>
      <c r="MGR29" s="60"/>
      <c r="MGS29" s="60"/>
      <c r="MGT29" s="60"/>
      <c r="MGU29" s="60"/>
      <c r="MGV29" s="60"/>
      <c r="MGW29" s="60"/>
      <c r="MGX29" s="60"/>
      <c r="MGY29" s="60"/>
      <c r="MGZ29" s="60"/>
      <c r="MHA29" s="60"/>
      <c r="MHB29" s="60"/>
      <c r="MHC29" s="60"/>
      <c r="MHD29" s="60"/>
      <c r="MHE29" s="60"/>
      <c r="MHF29" s="60"/>
      <c r="MHG29" s="60"/>
      <c r="MHH29" s="60"/>
      <c r="MHI29" s="60"/>
      <c r="MHJ29" s="60"/>
      <c r="MHK29" s="60"/>
      <c r="MHL29" s="60"/>
      <c r="MHM29" s="60"/>
      <c r="MHN29" s="60"/>
      <c r="MHO29" s="60"/>
      <c r="MHP29" s="60"/>
      <c r="MHQ29" s="60"/>
      <c r="MHR29" s="60"/>
      <c r="MHS29" s="60"/>
      <c r="MHT29" s="60"/>
      <c r="MHU29" s="60"/>
      <c r="MHV29" s="60"/>
      <c r="MHW29" s="60"/>
      <c r="MHX29" s="60"/>
      <c r="MHY29" s="60"/>
      <c r="MHZ29" s="60"/>
      <c r="MIA29" s="60"/>
      <c r="MIB29" s="60"/>
      <c r="MIC29" s="60"/>
      <c r="MID29" s="60"/>
      <c r="MIE29" s="60"/>
      <c r="MIF29" s="60"/>
      <c r="MIG29" s="60"/>
      <c r="MIH29" s="60"/>
      <c r="MII29" s="60"/>
      <c r="MIJ29" s="60"/>
      <c r="MIK29" s="60"/>
      <c r="MIL29" s="60"/>
      <c r="MIM29" s="60"/>
      <c r="MIN29" s="60"/>
      <c r="MIO29" s="60"/>
      <c r="MIP29" s="60"/>
      <c r="MIQ29" s="60"/>
      <c r="MIR29" s="60"/>
      <c r="MIS29" s="60"/>
      <c r="MIT29" s="60"/>
      <c r="MIU29" s="60"/>
      <c r="MIV29" s="60"/>
      <c r="MIW29" s="60"/>
      <c r="MIX29" s="60"/>
      <c r="MIY29" s="60"/>
      <c r="MIZ29" s="60"/>
      <c r="MJA29" s="60"/>
      <c r="MJB29" s="60"/>
      <c r="MJC29" s="60"/>
      <c r="MJD29" s="60"/>
      <c r="MJE29" s="60"/>
      <c r="MJF29" s="60"/>
      <c r="MJG29" s="60"/>
      <c r="MJH29" s="60"/>
      <c r="MJI29" s="60"/>
      <c r="MJJ29" s="60"/>
      <c r="MJK29" s="60"/>
      <c r="MJL29" s="60"/>
      <c r="MJM29" s="60"/>
      <c r="MJN29" s="60"/>
      <c r="MJO29" s="60"/>
      <c r="MJP29" s="60"/>
      <c r="MJQ29" s="60"/>
      <c r="MJR29" s="60"/>
      <c r="MJS29" s="60"/>
      <c r="MJT29" s="60"/>
      <c r="MJU29" s="60"/>
      <c r="MJV29" s="60"/>
      <c r="MJW29" s="60"/>
      <c r="MJX29" s="60"/>
      <c r="MJY29" s="60"/>
      <c r="MJZ29" s="60"/>
      <c r="MKA29" s="60"/>
      <c r="MKB29" s="60"/>
      <c r="MKC29" s="60"/>
      <c r="MKD29" s="60"/>
      <c r="MKE29" s="60"/>
      <c r="MKF29" s="60"/>
      <c r="MKG29" s="60"/>
      <c r="MKH29" s="60"/>
      <c r="MKI29" s="60"/>
      <c r="MKJ29" s="60"/>
      <c r="MKK29" s="60"/>
      <c r="MKL29" s="60"/>
      <c r="MKM29" s="60"/>
      <c r="MKN29" s="60"/>
      <c r="MKO29" s="60"/>
      <c r="MKP29" s="60"/>
      <c r="MKQ29" s="60"/>
      <c r="MKR29" s="60"/>
      <c r="MKS29" s="60"/>
      <c r="MKT29" s="60"/>
      <c r="MKU29" s="60"/>
      <c r="MKV29" s="60"/>
      <c r="MKW29" s="60"/>
      <c r="MKX29" s="60"/>
      <c r="MKY29" s="60"/>
      <c r="MKZ29" s="60"/>
      <c r="MLA29" s="60"/>
      <c r="MLB29" s="60"/>
      <c r="MLC29" s="60"/>
      <c r="MLD29" s="60"/>
      <c r="MLE29" s="60"/>
      <c r="MLF29" s="60"/>
      <c r="MLG29" s="60"/>
      <c r="MLH29" s="60"/>
      <c r="MLI29" s="60"/>
      <c r="MLJ29" s="60"/>
      <c r="MLK29" s="60"/>
      <c r="MLL29" s="60"/>
      <c r="MLM29" s="60"/>
      <c r="MLN29" s="60"/>
      <c r="MLO29" s="60"/>
      <c r="MLP29" s="60"/>
      <c r="MLQ29" s="60"/>
      <c r="MLR29" s="60"/>
      <c r="MLS29" s="60"/>
      <c r="MLT29" s="60"/>
      <c r="MLU29" s="60"/>
      <c r="MLV29" s="60"/>
      <c r="MLW29" s="60"/>
      <c r="MLX29" s="60"/>
      <c r="MLY29" s="60"/>
      <c r="MLZ29" s="60"/>
      <c r="MMA29" s="60"/>
      <c r="MMB29" s="60"/>
      <c r="MMC29" s="60"/>
      <c r="MMD29" s="60"/>
      <c r="MME29" s="60"/>
      <c r="MMF29" s="60"/>
      <c r="MMG29" s="60"/>
      <c r="MMH29" s="60"/>
      <c r="MMI29" s="60"/>
      <c r="MMJ29" s="60"/>
      <c r="MMK29" s="60"/>
      <c r="MML29" s="60"/>
      <c r="MMM29" s="60"/>
      <c r="MMN29" s="60"/>
      <c r="MMO29" s="60"/>
      <c r="MMP29" s="60"/>
      <c r="MMQ29" s="60"/>
      <c r="MMR29" s="60"/>
      <c r="MMS29" s="60"/>
      <c r="MMT29" s="60"/>
      <c r="MMU29" s="60"/>
      <c r="MMV29" s="60"/>
      <c r="MMW29" s="60"/>
      <c r="MMX29" s="60"/>
      <c r="MMY29" s="60"/>
      <c r="MMZ29" s="60"/>
      <c r="MNA29" s="60"/>
      <c r="MNB29" s="60"/>
      <c r="MNC29" s="60"/>
      <c r="MND29" s="60"/>
      <c r="MNE29" s="60"/>
      <c r="MNF29" s="60"/>
      <c r="MNG29" s="60"/>
      <c r="MNH29" s="60"/>
      <c r="MNI29" s="60"/>
      <c r="MNJ29" s="60"/>
      <c r="MNK29" s="60"/>
      <c r="MNL29" s="60"/>
      <c r="MNM29" s="60"/>
      <c r="MNN29" s="60"/>
      <c r="MNO29" s="60"/>
      <c r="MNP29" s="60"/>
      <c r="MNQ29" s="60"/>
      <c r="MNR29" s="60"/>
      <c r="MNS29" s="60"/>
      <c r="MNT29" s="60"/>
      <c r="MNU29" s="60"/>
      <c r="MNV29" s="60"/>
      <c r="MNW29" s="60"/>
      <c r="MNX29" s="60"/>
      <c r="MNY29" s="60"/>
      <c r="MNZ29" s="60"/>
      <c r="MOA29" s="60"/>
      <c r="MOB29" s="60"/>
      <c r="MOC29" s="60"/>
      <c r="MOD29" s="60"/>
      <c r="MOE29" s="60"/>
      <c r="MOF29" s="60"/>
      <c r="MOG29" s="60"/>
      <c r="MOH29" s="60"/>
      <c r="MOI29" s="60"/>
      <c r="MOJ29" s="60"/>
      <c r="MOK29" s="60"/>
      <c r="MOL29" s="60"/>
      <c r="MOM29" s="60"/>
      <c r="MON29" s="60"/>
      <c r="MOO29" s="60"/>
      <c r="MOP29" s="60"/>
      <c r="MOQ29" s="60"/>
      <c r="MOR29" s="60"/>
      <c r="MOS29" s="60"/>
      <c r="MOT29" s="60"/>
      <c r="MOU29" s="60"/>
      <c r="MOV29" s="60"/>
      <c r="MOW29" s="60"/>
      <c r="MOX29" s="60"/>
      <c r="MOY29" s="60"/>
      <c r="MOZ29" s="60"/>
      <c r="MPA29" s="60"/>
      <c r="MPB29" s="60"/>
      <c r="MPC29" s="60"/>
      <c r="MPD29" s="60"/>
      <c r="MPE29" s="60"/>
      <c r="MPF29" s="60"/>
      <c r="MPG29" s="60"/>
      <c r="MPH29" s="60"/>
      <c r="MPI29" s="60"/>
      <c r="MPJ29" s="60"/>
      <c r="MPK29" s="60"/>
      <c r="MPL29" s="60"/>
      <c r="MPM29" s="60"/>
      <c r="MPN29" s="60"/>
      <c r="MPO29" s="60"/>
      <c r="MPP29" s="60"/>
      <c r="MPQ29" s="60"/>
      <c r="MPR29" s="60"/>
      <c r="MPS29" s="60"/>
      <c r="MPT29" s="60"/>
      <c r="MPU29" s="60"/>
      <c r="MPV29" s="60"/>
      <c r="MPW29" s="60"/>
      <c r="MPX29" s="60"/>
      <c r="MPY29" s="60"/>
      <c r="MPZ29" s="60"/>
      <c r="MQA29" s="60"/>
      <c r="MQB29" s="60"/>
      <c r="MQC29" s="60"/>
      <c r="MQD29" s="60"/>
      <c r="MQE29" s="60"/>
      <c r="MQF29" s="60"/>
      <c r="MQG29" s="60"/>
      <c r="MQH29" s="60"/>
      <c r="MQI29" s="60"/>
      <c r="MQJ29" s="60"/>
      <c r="MQK29" s="60"/>
      <c r="MQL29" s="60"/>
      <c r="MQM29" s="60"/>
      <c r="MQN29" s="60"/>
      <c r="MQO29" s="60"/>
      <c r="MQP29" s="60"/>
      <c r="MQQ29" s="60"/>
      <c r="MQR29" s="60"/>
      <c r="MQS29" s="60"/>
      <c r="MQT29" s="60"/>
      <c r="MQU29" s="60"/>
      <c r="MQV29" s="60"/>
      <c r="MQW29" s="60"/>
      <c r="MQX29" s="60"/>
      <c r="MQY29" s="60"/>
      <c r="MQZ29" s="60"/>
      <c r="MRA29" s="60"/>
      <c r="MRB29" s="60"/>
      <c r="MRC29" s="60"/>
      <c r="MRD29" s="60"/>
      <c r="MRE29" s="60"/>
      <c r="MRF29" s="60"/>
      <c r="MRG29" s="60"/>
      <c r="MRH29" s="60"/>
      <c r="MRI29" s="60"/>
      <c r="MRJ29" s="60"/>
      <c r="MRK29" s="60"/>
      <c r="MRL29" s="60"/>
      <c r="MRM29" s="60"/>
      <c r="MRN29" s="60"/>
      <c r="MRO29" s="60"/>
      <c r="MRP29" s="60"/>
      <c r="MRQ29" s="60"/>
      <c r="MRR29" s="60"/>
      <c r="MRS29" s="60"/>
      <c r="MRT29" s="60"/>
      <c r="MRU29" s="60"/>
      <c r="MRV29" s="60"/>
      <c r="MRW29" s="60"/>
      <c r="MRX29" s="60"/>
      <c r="MRY29" s="60"/>
      <c r="MRZ29" s="60"/>
      <c r="MSA29" s="60"/>
      <c r="MSB29" s="60"/>
      <c r="MSC29" s="60"/>
      <c r="MSD29" s="60"/>
      <c r="MSE29" s="60"/>
      <c r="MSF29" s="60"/>
      <c r="MSG29" s="60"/>
      <c r="MSH29" s="60"/>
      <c r="MSI29" s="60"/>
      <c r="MSJ29" s="60"/>
      <c r="MSK29" s="60"/>
      <c r="MSL29" s="60"/>
      <c r="MSM29" s="60"/>
      <c r="MSN29" s="60"/>
      <c r="MSO29" s="60"/>
      <c r="MSP29" s="60"/>
      <c r="MSQ29" s="60"/>
      <c r="MSR29" s="60"/>
      <c r="MSS29" s="60"/>
      <c r="MST29" s="60"/>
      <c r="MSU29" s="60"/>
      <c r="MSV29" s="60"/>
      <c r="MSW29" s="60"/>
      <c r="MSX29" s="60"/>
      <c r="MSY29" s="60"/>
      <c r="MSZ29" s="60"/>
      <c r="MTA29" s="60"/>
      <c r="MTB29" s="60"/>
      <c r="MTC29" s="60"/>
      <c r="MTD29" s="60"/>
      <c r="MTE29" s="60"/>
      <c r="MTF29" s="60"/>
      <c r="MTG29" s="60"/>
      <c r="MTH29" s="60"/>
      <c r="MTI29" s="60"/>
      <c r="MTJ29" s="60"/>
      <c r="MTK29" s="60"/>
      <c r="MTL29" s="60"/>
      <c r="MTM29" s="60"/>
      <c r="MTN29" s="60"/>
      <c r="MTO29" s="60"/>
      <c r="MTP29" s="60"/>
      <c r="MTQ29" s="60"/>
      <c r="MTR29" s="60"/>
      <c r="MTS29" s="60"/>
      <c r="MTT29" s="60"/>
      <c r="MTU29" s="60"/>
      <c r="MTV29" s="60"/>
      <c r="MTW29" s="60"/>
      <c r="MTX29" s="60"/>
      <c r="MTY29" s="60"/>
      <c r="MTZ29" s="60"/>
      <c r="MUA29" s="60"/>
      <c r="MUB29" s="60"/>
      <c r="MUC29" s="60"/>
      <c r="MUD29" s="60"/>
      <c r="MUE29" s="60"/>
      <c r="MUF29" s="60"/>
      <c r="MUG29" s="60"/>
      <c r="MUH29" s="60"/>
      <c r="MUI29" s="60"/>
      <c r="MUJ29" s="60"/>
      <c r="MUK29" s="60"/>
      <c r="MUL29" s="60"/>
      <c r="MUM29" s="60"/>
      <c r="MUN29" s="60"/>
      <c r="MUO29" s="60"/>
      <c r="MUP29" s="60"/>
      <c r="MUQ29" s="60"/>
      <c r="MUR29" s="60"/>
      <c r="MUS29" s="60"/>
      <c r="MUT29" s="60"/>
      <c r="MUU29" s="60"/>
      <c r="MUV29" s="60"/>
      <c r="MUW29" s="60"/>
      <c r="MUX29" s="60"/>
      <c r="MUY29" s="60"/>
      <c r="MUZ29" s="60"/>
      <c r="MVA29" s="60"/>
      <c r="MVB29" s="60"/>
      <c r="MVC29" s="60"/>
      <c r="MVD29" s="60"/>
      <c r="MVE29" s="60"/>
      <c r="MVF29" s="60"/>
      <c r="MVG29" s="60"/>
      <c r="MVH29" s="60"/>
      <c r="MVI29" s="60"/>
      <c r="MVJ29" s="60"/>
      <c r="MVK29" s="60"/>
      <c r="MVL29" s="60"/>
      <c r="MVM29" s="60"/>
      <c r="MVN29" s="60"/>
      <c r="MVO29" s="60"/>
      <c r="MVP29" s="60"/>
      <c r="MVQ29" s="60"/>
      <c r="MVR29" s="60"/>
      <c r="MVS29" s="60"/>
      <c r="MVT29" s="60"/>
      <c r="MVU29" s="60"/>
      <c r="MVV29" s="60"/>
      <c r="MVW29" s="60"/>
      <c r="MVX29" s="60"/>
      <c r="MVY29" s="60"/>
      <c r="MVZ29" s="60"/>
      <c r="MWA29" s="60"/>
      <c r="MWB29" s="60"/>
      <c r="MWC29" s="60"/>
      <c r="MWD29" s="60"/>
      <c r="MWE29" s="60"/>
      <c r="MWF29" s="60"/>
      <c r="MWG29" s="60"/>
      <c r="MWH29" s="60"/>
      <c r="MWI29" s="60"/>
      <c r="MWJ29" s="60"/>
      <c r="MWK29" s="60"/>
      <c r="MWL29" s="60"/>
      <c r="MWM29" s="60"/>
      <c r="MWN29" s="60"/>
      <c r="MWO29" s="60"/>
      <c r="MWP29" s="60"/>
      <c r="MWQ29" s="60"/>
      <c r="MWR29" s="60"/>
      <c r="MWS29" s="60"/>
      <c r="MWT29" s="60"/>
      <c r="MWU29" s="60"/>
      <c r="MWV29" s="60"/>
      <c r="MWW29" s="60"/>
      <c r="MWX29" s="60"/>
      <c r="MWY29" s="60"/>
      <c r="MWZ29" s="60"/>
      <c r="MXA29" s="60"/>
      <c r="MXB29" s="60"/>
      <c r="MXC29" s="60"/>
      <c r="MXD29" s="60"/>
      <c r="MXE29" s="60"/>
      <c r="MXF29" s="60"/>
      <c r="MXG29" s="60"/>
      <c r="MXH29" s="60"/>
      <c r="MXI29" s="60"/>
      <c r="MXJ29" s="60"/>
      <c r="MXK29" s="60"/>
      <c r="MXL29" s="60"/>
      <c r="MXM29" s="60"/>
      <c r="MXN29" s="60"/>
      <c r="MXO29" s="60"/>
      <c r="MXP29" s="60"/>
      <c r="MXQ29" s="60"/>
      <c r="MXR29" s="60"/>
      <c r="MXS29" s="60"/>
      <c r="MXT29" s="60"/>
      <c r="MXU29" s="60"/>
      <c r="MXV29" s="60"/>
      <c r="MXW29" s="60"/>
      <c r="MXX29" s="60"/>
      <c r="MXY29" s="60"/>
      <c r="MXZ29" s="60"/>
      <c r="MYA29" s="60"/>
      <c r="MYB29" s="60"/>
      <c r="MYC29" s="60"/>
      <c r="MYD29" s="60"/>
      <c r="MYE29" s="60"/>
      <c r="MYF29" s="60"/>
      <c r="MYG29" s="60"/>
      <c r="MYH29" s="60"/>
      <c r="MYI29" s="60"/>
      <c r="MYJ29" s="60"/>
      <c r="MYK29" s="60"/>
      <c r="MYL29" s="60"/>
      <c r="MYM29" s="60"/>
      <c r="MYN29" s="60"/>
      <c r="MYO29" s="60"/>
      <c r="MYP29" s="60"/>
      <c r="MYQ29" s="60"/>
      <c r="MYR29" s="60"/>
      <c r="MYS29" s="60"/>
      <c r="MYT29" s="60"/>
      <c r="MYU29" s="60"/>
      <c r="MYV29" s="60"/>
      <c r="MYW29" s="60"/>
      <c r="MYX29" s="60"/>
      <c r="MYY29" s="60"/>
      <c r="MYZ29" s="60"/>
      <c r="MZA29" s="60"/>
      <c r="MZB29" s="60"/>
      <c r="MZC29" s="60"/>
      <c r="MZD29" s="60"/>
      <c r="MZE29" s="60"/>
      <c r="MZF29" s="60"/>
      <c r="MZG29" s="60"/>
      <c r="MZH29" s="60"/>
      <c r="MZI29" s="60"/>
      <c r="MZJ29" s="60"/>
      <c r="MZK29" s="60"/>
      <c r="MZL29" s="60"/>
      <c r="MZM29" s="60"/>
      <c r="MZN29" s="60"/>
      <c r="MZO29" s="60"/>
      <c r="MZP29" s="60"/>
      <c r="MZQ29" s="60"/>
      <c r="MZR29" s="60"/>
      <c r="MZS29" s="60"/>
      <c r="MZT29" s="60"/>
      <c r="MZU29" s="60"/>
      <c r="MZV29" s="60"/>
      <c r="MZW29" s="60"/>
      <c r="MZX29" s="60"/>
      <c r="MZY29" s="60"/>
      <c r="MZZ29" s="60"/>
      <c r="NAA29" s="60"/>
      <c r="NAB29" s="60"/>
      <c r="NAC29" s="60"/>
      <c r="NAD29" s="60"/>
      <c r="NAE29" s="60"/>
      <c r="NAF29" s="60"/>
      <c r="NAG29" s="60"/>
      <c r="NAH29" s="60"/>
      <c r="NAI29" s="60"/>
      <c r="NAJ29" s="60"/>
      <c r="NAK29" s="60"/>
      <c r="NAL29" s="60"/>
      <c r="NAM29" s="60"/>
      <c r="NAN29" s="60"/>
      <c r="NAO29" s="60"/>
      <c r="NAP29" s="60"/>
      <c r="NAQ29" s="60"/>
      <c r="NAR29" s="60"/>
      <c r="NAS29" s="60"/>
      <c r="NAT29" s="60"/>
      <c r="NAU29" s="60"/>
      <c r="NAV29" s="60"/>
      <c r="NAW29" s="60"/>
      <c r="NAX29" s="60"/>
      <c r="NAY29" s="60"/>
      <c r="NAZ29" s="60"/>
      <c r="NBA29" s="60"/>
      <c r="NBB29" s="60"/>
      <c r="NBC29" s="60"/>
      <c r="NBD29" s="60"/>
      <c r="NBE29" s="60"/>
      <c r="NBF29" s="60"/>
      <c r="NBG29" s="60"/>
      <c r="NBH29" s="60"/>
      <c r="NBI29" s="60"/>
      <c r="NBJ29" s="60"/>
      <c r="NBK29" s="60"/>
      <c r="NBL29" s="60"/>
      <c r="NBM29" s="60"/>
      <c r="NBN29" s="60"/>
      <c r="NBO29" s="60"/>
      <c r="NBP29" s="60"/>
      <c r="NBQ29" s="60"/>
      <c r="NBR29" s="60"/>
      <c r="NBS29" s="60"/>
      <c r="NBT29" s="60"/>
      <c r="NBU29" s="60"/>
      <c r="NBV29" s="60"/>
      <c r="NBW29" s="60"/>
      <c r="NBX29" s="60"/>
      <c r="NBY29" s="60"/>
      <c r="NBZ29" s="60"/>
      <c r="NCA29" s="60"/>
      <c r="NCB29" s="60"/>
      <c r="NCC29" s="60"/>
      <c r="NCD29" s="60"/>
      <c r="NCE29" s="60"/>
      <c r="NCF29" s="60"/>
      <c r="NCG29" s="60"/>
      <c r="NCH29" s="60"/>
      <c r="NCI29" s="60"/>
      <c r="NCJ29" s="60"/>
      <c r="NCK29" s="60"/>
      <c r="NCL29" s="60"/>
      <c r="NCM29" s="60"/>
      <c r="NCN29" s="60"/>
      <c r="NCO29" s="60"/>
      <c r="NCP29" s="60"/>
      <c r="NCQ29" s="60"/>
      <c r="NCR29" s="60"/>
      <c r="NCS29" s="60"/>
      <c r="NCT29" s="60"/>
      <c r="NCU29" s="60"/>
      <c r="NCV29" s="60"/>
      <c r="NCW29" s="60"/>
      <c r="NCX29" s="60"/>
      <c r="NCY29" s="60"/>
      <c r="NCZ29" s="60"/>
      <c r="NDA29" s="60"/>
      <c r="NDB29" s="60"/>
      <c r="NDC29" s="60"/>
      <c r="NDD29" s="60"/>
      <c r="NDE29" s="60"/>
      <c r="NDF29" s="60"/>
      <c r="NDG29" s="60"/>
      <c r="NDH29" s="60"/>
      <c r="NDI29" s="60"/>
      <c r="NDJ29" s="60"/>
      <c r="NDK29" s="60"/>
      <c r="NDL29" s="60"/>
      <c r="NDM29" s="60"/>
      <c r="NDN29" s="60"/>
      <c r="NDO29" s="60"/>
      <c r="NDP29" s="60"/>
      <c r="NDQ29" s="60"/>
      <c r="NDR29" s="60"/>
      <c r="NDS29" s="60"/>
      <c r="NDT29" s="60"/>
      <c r="NDU29" s="60"/>
      <c r="NDV29" s="60"/>
      <c r="NDW29" s="60"/>
      <c r="NDX29" s="60"/>
      <c r="NDY29" s="60"/>
      <c r="NDZ29" s="60"/>
      <c r="NEA29" s="60"/>
      <c r="NEB29" s="60"/>
      <c r="NEC29" s="60"/>
      <c r="NED29" s="60"/>
      <c r="NEE29" s="60"/>
      <c r="NEF29" s="60"/>
      <c r="NEG29" s="60"/>
      <c r="NEH29" s="60"/>
      <c r="NEI29" s="60"/>
      <c r="NEJ29" s="60"/>
      <c r="NEK29" s="60"/>
      <c r="NEL29" s="60"/>
      <c r="NEM29" s="60"/>
      <c r="NEN29" s="60"/>
      <c r="NEO29" s="60"/>
      <c r="NEP29" s="60"/>
      <c r="NEQ29" s="60"/>
      <c r="NER29" s="60"/>
      <c r="NES29" s="60"/>
      <c r="NET29" s="60"/>
      <c r="NEU29" s="60"/>
      <c r="NEV29" s="60"/>
      <c r="NEW29" s="60"/>
      <c r="NEX29" s="60"/>
      <c r="NEY29" s="60"/>
      <c r="NEZ29" s="60"/>
      <c r="NFA29" s="60"/>
      <c r="NFB29" s="60"/>
      <c r="NFC29" s="60"/>
      <c r="NFD29" s="60"/>
      <c r="NFE29" s="60"/>
      <c r="NFF29" s="60"/>
      <c r="NFG29" s="60"/>
      <c r="NFH29" s="60"/>
      <c r="NFI29" s="60"/>
      <c r="NFJ29" s="60"/>
      <c r="NFK29" s="60"/>
      <c r="NFL29" s="60"/>
      <c r="NFM29" s="60"/>
      <c r="NFN29" s="60"/>
      <c r="NFO29" s="60"/>
      <c r="NFP29" s="60"/>
      <c r="NFQ29" s="60"/>
      <c r="NFR29" s="60"/>
      <c r="NFS29" s="60"/>
      <c r="NFT29" s="60"/>
      <c r="NFU29" s="60"/>
      <c r="NFV29" s="60"/>
      <c r="NFW29" s="60"/>
      <c r="NFX29" s="60"/>
      <c r="NFY29" s="60"/>
      <c r="NFZ29" s="60"/>
      <c r="NGA29" s="60"/>
      <c r="NGB29" s="60"/>
      <c r="NGC29" s="60"/>
      <c r="NGD29" s="60"/>
      <c r="NGE29" s="60"/>
      <c r="NGF29" s="60"/>
      <c r="NGG29" s="60"/>
      <c r="NGH29" s="60"/>
      <c r="NGI29" s="60"/>
      <c r="NGJ29" s="60"/>
      <c r="NGK29" s="60"/>
      <c r="NGL29" s="60"/>
      <c r="NGM29" s="60"/>
      <c r="NGN29" s="60"/>
      <c r="NGO29" s="60"/>
      <c r="NGP29" s="60"/>
      <c r="NGQ29" s="60"/>
      <c r="NGR29" s="60"/>
      <c r="NGS29" s="60"/>
      <c r="NGT29" s="60"/>
      <c r="NGU29" s="60"/>
      <c r="NGV29" s="60"/>
      <c r="NGW29" s="60"/>
      <c r="NGX29" s="60"/>
      <c r="NGY29" s="60"/>
      <c r="NGZ29" s="60"/>
      <c r="NHA29" s="60"/>
      <c r="NHB29" s="60"/>
      <c r="NHC29" s="60"/>
      <c r="NHD29" s="60"/>
      <c r="NHE29" s="60"/>
      <c r="NHF29" s="60"/>
      <c r="NHG29" s="60"/>
      <c r="NHH29" s="60"/>
      <c r="NHI29" s="60"/>
      <c r="NHJ29" s="60"/>
      <c r="NHK29" s="60"/>
      <c r="NHL29" s="60"/>
      <c r="NHM29" s="60"/>
      <c r="NHN29" s="60"/>
      <c r="NHO29" s="60"/>
      <c r="NHP29" s="60"/>
      <c r="NHQ29" s="60"/>
      <c r="NHR29" s="60"/>
      <c r="NHS29" s="60"/>
      <c r="NHT29" s="60"/>
      <c r="NHU29" s="60"/>
      <c r="NHV29" s="60"/>
      <c r="NHW29" s="60"/>
      <c r="NHX29" s="60"/>
      <c r="NHY29" s="60"/>
      <c r="NHZ29" s="60"/>
      <c r="NIA29" s="60"/>
      <c r="NIB29" s="60"/>
      <c r="NIC29" s="60"/>
      <c r="NID29" s="60"/>
      <c r="NIE29" s="60"/>
      <c r="NIF29" s="60"/>
      <c r="NIG29" s="60"/>
      <c r="NIH29" s="60"/>
      <c r="NII29" s="60"/>
      <c r="NIJ29" s="60"/>
      <c r="NIK29" s="60"/>
      <c r="NIL29" s="60"/>
      <c r="NIM29" s="60"/>
      <c r="NIN29" s="60"/>
      <c r="NIO29" s="60"/>
      <c r="NIP29" s="60"/>
      <c r="NIQ29" s="60"/>
      <c r="NIR29" s="60"/>
      <c r="NIS29" s="60"/>
      <c r="NIT29" s="60"/>
      <c r="NIU29" s="60"/>
      <c r="NIV29" s="60"/>
      <c r="NIW29" s="60"/>
      <c r="NIX29" s="60"/>
      <c r="NIY29" s="60"/>
      <c r="NIZ29" s="60"/>
      <c r="NJA29" s="60"/>
      <c r="NJB29" s="60"/>
      <c r="NJC29" s="60"/>
      <c r="NJD29" s="60"/>
      <c r="NJE29" s="60"/>
      <c r="NJF29" s="60"/>
      <c r="NJG29" s="60"/>
      <c r="NJH29" s="60"/>
      <c r="NJI29" s="60"/>
      <c r="NJJ29" s="60"/>
      <c r="NJK29" s="60"/>
      <c r="NJL29" s="60"/>
      <c r="NJM29" s="60"/>
      <c r="NJN29" s="60"/>
      <c r="NJO29" s="60"/>
      <c r="NJP29" s="60"/>
      <c r="NJQ29" s="60"/>
      <c r="NJR29" s="60"/>
      <c r="NJS29" s="60"/>
      <c r="NJT29" s="60"/>
      <c r="NJU29" s="60"/>
      <c r="NJV29" s="60"/>
      <c r="NJW29" s="60"/>
      <c r="NJX29" s="60"/>
      <c r="NJY29" s="60"/>
      <c r="NJZ29" s="60"/>
      <c r="NKA29" s="60"/>
      <c r="NKB29" s="60"/>
      <c r="NKC29" s="60"/>
      <c r="NKD29" s="60"/>
      <c r="NKE29" s="60"/>
      <c r="NKF29" s="60"/>
      <c r="NKG29" s="60"/>
      <c r="NKH29" s="60"/>
      <c r="NKI29" s="60"/>
      <c r="NKJ29" s="60"/>
      <c r="NKK29" s="60"/>
      <c r="NKL29" s="60"/>
      <c r="NKM29" s="60"/>
      <c r="NKN29" s="60"/>
      <c r="NKO29" s="60"/>
      <c r="NKP29" s="60"/>
      <c r="NKQ29" s="60"/>
      <c r="NKR29" s="60"/>
      <c r="NKS29" s="60"/>
      <c r="NKT29" s="60"/>
      <c r="NKU29" s="60"/>
      <c r="NKV29" s="60"/>
      <c r="NKW29" s="60"/>
      <c r="NKX29" s="60"/>
      <c r="NKY29" s="60"/>
      <c r="NKZ29" s="60"/>
      <c r="NLA29" s="60"/>
      <c r="NLB29" s="60"/>
      <c r="NLC29" s="60"/>
      <c r="NLD29" s="60"/>
      <c r="NLE29" s="60"/>
      <c r="NLF29" s="60"/>
      <c r="NLG29" s="60"/>
      <c r="NLH29" s="60"/>
      <c r="NLI29" s="60"/>
      <c r="NLJ29" s="60"/>
      <c r="NLK29" s="60"/>
      <c r="NLL29" s="60"/>
      <c r="NLM29" s="60"/>
      <c r="NLN29" s="60"/>
      <c r="NLO29" s="60"/>
      <c r="NLP29" s="60"/>
      <c r="NLQ29" s="60"/>
      <c r="NLR29" s="60"/>
      <c r="NLS29" s="60"/>
      <c r="NLT29" s="60"/>
      <c r="NLU29" s="60"/>
      <c r="NLV29" s="60"/>
      <c r="NLW29" s="60"/>
      <c r="NLX29" s="60"/>
      <c r="NLY29" s="60"/>
      <c r="NLZ29" s="60"/>
      <c r="NMA29" s="60"/>
      <c r="NMB29" s="60"/>
      <c r="NMC29" s="60"/>
      <c r="NMD29" s="60"/>
      <c r="NME29" s="60"/>
      <c r="NMF29" s="60"/>
      <c r="NMG29" s="60"/>
      <c r="NMH29" s="60"/>
      <c r="NMI29" s="60"/>
      <c r="NMJ29" s="60"/>
      <c r="NMK29" s="60"/>
      <c r="NML29" s="60"/>
      <c r="NMM29" s="60"/>
      <c r="NMN29" s="60"/>
      <c r="NMO29" s="60"/>
      <c r="NMP29" s="60"/>
      <c r="NMQ29" s="60"/>
      <c r="NMR29" s="60"/>
      <c r="NMS29" s="60"/>
      <c r="NMT29" s="60"/>
      <c r="NMU29" s="60"/>
      <c r="NMV29" s="60"/>
      <c r="NMW29" s="60"/>
      <c r="NMX29" s="60"/>
      <c r="NMY29" s="60"/>
      <c r="NMZ29" s="60"/>
      <c r="NNA29" s="60"/>
      <c r="NNB29" s="60"/>
      <c r="NNC29" s="60"/>
      <c r="NND29" s="60"/>
      <c r="NNE29" s="60"/>
      <c r="NNF29" s="60"/>
      <c r="NNG29" s="60"/>
      <c r="NNH29" s="60"/>
      <c r="NNI29" s="60"/>
      <c r="NNJ29" s="60"/>
      <c r="NNK29" s="60"/>
      <c r="NNL29" s="60"/>
      <c r="NNM29" s="60"/>
      <c r="NNN29" s="60"/>
      <c r="NNO29" s="60"/>
      <c r="NNP29" s="60"/>
      <c r="NNQ29" s="60"/>
      <c r="NNR29" s="60"/>
      <c r="NNS29" s="60"/>
      <c r="NNT29" s="60"/>
      <c r="NNU29" s="60"/>
      <c r="NNV29" s="60"/>
      <c r="NNW29" s="60"/>
      <c r="NNX29" s="60"/>
      <c r="NNY29" s="60"/>
      <c r="NNZ29" s="60"/>
      <c r="NOA29" s="60"/>
      <c r="NOB29" s="60"/>
      <c r="NOC29" s="60"/>
      <c r="NOD29" s="60"/>
      <c r="NOE29" s="60"/>
      <c r="NOF29" s="60"/>
      <c r="NOG29" s="60"/>
      <c r="NOH29" s="60"/>
      <c r="NOI29" s="60"/>
      <c r="NOJ29" s="60"/>
      <c r="NOK29" s="60"/>
      <c r="NOL29" s="60"/>
      <c r="NOM29" s="60"/>
      <c r="NON29" s="60"/>
      <c r="NOO29" s="60"/>
      <c r="NOP29" s="60"/>
      <c r="NOQ29" s="60"/>
      <c r="NOR29" s="60"/>
      <c r="NOS29" s="60"/>
      <c r="NOT29" s="60"/>
      <c r="NOU29" s="60"/>
      <c r="NOV29" s="60"/>
      <c r="NOW29" s="60"/>
      <c r="NOX29" s="60"/>
      <c r="NOY29" s="60"/>
      <c r="NOZ29" s="60"/>
      <c r="NPA29" s="60"/>
      <c r="NPB29" s="60"/>
      <c r="NPC29" s="60"/>
      <c r="NPD29" s="60"/>
      <c r="NPE29" s="60"/>
      <c r="NPF29" s="60"/>
      <c r="NPG29" s="60"/>
      <c r="NPH29" s="60"/>
      <c r="NPI29" s="60"/>
      <c r="NPJ29" s="60"/>
      <c r="NPK29" s="60"/>
      <c r="NPL29" s="60"/>
      <c r="NPM29" s="60"/>
      <c r="NPN29" s="60"/>
      <c r="NPO29" s="60"/>
      <c r="NPP29" s="60"/>
      <c r="NPQ29" s="60"/>
      <c r="NPR29" s="60"/>
      <c r="NPS29" s="60"/>
      <c r="NPT29" s="60"/>
      <c r="NPU29" s="60"/>
      <c r="NPV29" s="60"/>
      <c r="NPW29" s="60"/>
      <c r="NPX29" s="60"/>
      <c r="NPY29" s="60"/>
      <c r="NPZ29" s="60"/>
      <c r="NQA29" s="60"/>
      <c r="NQB29" s="60"/>
      <c r="NQC29" s="60"/>
      <c r="NQD29" s="60"/>
      <c r="NQE29" s="60"/>
      <c r="NQF29" s="60"/>
      <c r="NQG29" s="60"/>
      <c r="NQH29" s="60"/>
      <c r="NQI29" s="60"/>
      <c r="NQJ29" s="60"/>
      <c r="NQK29" s="60"/>
      <c r="NQL29" s="60"/>
      <c r="NQM29" s="60"/>
      <c r="NQN29" s="60"/>
      <c r="NQO29" s="60"/>
      <c r="NQP29" s="60"/>
      <c r="NQQ29" s="60"/>
      <c r="NQR29" s="60"/>
      <c r="NQS29" s="60"/>
      <c r="NQT29" s="60"/>
      <c r="NQU29" s="60"/>
      <c r="NQV29" s="60"/>
      <c r="NQW29" s="60"/>
      <c r="NQX29" s="60"/>
      <c r="NQY29" s="60"/>
      <c r="NQZ29" s="60"/>
      <c r="NRA29" s="60"/>
      <c r="NRB29" s="60"/>
      <c r="NRC29" s="60"/>
      <c r="NRD29" s="60"/>
      <c r="NRE29" s="60"/>
      <c r="NRF29" s="60"/>
      <c r="NRG29" s="60"/>
      <c r="NRH29" s="60"/>
      <c r="NRI29" s="60"/>
      <c r="NRJ29" s="60"/>
      <c r="NRK29" s="60"/>
      <c r="NRL29" s="60"/>
      <c r="NRM29" s="60"/>
      <c r="NRN29" s="60"/>
      <c r="NRO29" s="60"/>
      <c r="NRP29" s="60"/>
      <c r="NRQ29" s="60"/>
      <c r="NRR29" s="60"/>
      <c r="NRS29" s="60"/>
      <c r="NRT29" s="60"/>
      <c r="NRU29" s="60"/>
      <c r="NRV29" s="60"/>
      <c r="NRW29" s="60"/>
      <c r="NRX29" s="60"/>
      <c r="NRY29" s="60"/>
      <c r="NRZ29" s="60"/>
      <c r="NSA29" s="60"/>
      <c r="NSB29" s="60"/>
      <c r="NSC29" s="60"/>
      <c r="NSD29" s="60"/>
      <c r="NSE29" s="60"/>
      <c r="NSF29" s="60"/>
      <c r="NSG29" s="60"/>
      <c r="NSH29" s="60"/>
      <c r="NSI29" s="60"/>
      <c r="NSJ29" s="60"/>
      <c r="NSK29" s="60"/>
      <c r="NSL29" s="60"/>
      <c r="NSM29" s="60"/>
      <c r="NSN29" s="60"/>
      <c r="NSO29" s="60"/>
      <c r="NSP29" s="60"/>
      <c r="NSQ29" s="60"/>
      <c r="NSR29" s="60"/>
      <c r="NSS29" s="60"/>
      <c r="NST29" s="60"/>
      <c r="NSU29" s="60"/>
      <c r="NSV29" s="60"/>
      <c r="NSW29" s="60"/>
      <c r="NSX29" s="60"/>
      <c r="NSY29" s="60"/>
      <c r="NSZ29" s="60"/>
      <c r="NTA29" s="60"/>
      <c r="NTB29" s="60"/>
      <c r="NTC29" s="60"/>
      <c r="NTD29" s="60"/>
      <c r="NTE29" s="60"/>
      <c r="NTF29" s="60"/>
      <c r="NTG29" s="60"/>
      <c r="NTH29" s="60"/>
      <c r="NTI29" s="60"/>
      <c r="NTJ29" s="60"/>
      <c r="NTK29" s="60"/>
      <c r="NTL29" s="60"/>
      <c r="NTM29" s="60"/>
      <c r="NTN29" s="60"/>
      <c r="NTO29" s="60"/>
      <c r="NTP29" s="60"/>
      <c r="NTQ29" s="60"/>
      <c r="NTR29" s="60"/>
      <c r="NTS29" s="60"/>
      <c r="NTT29" s="60"/>
      <c r="NTU29" s="60"/>
      <c r="NTV29" s="60"/>
      <c r="NTW29" s="60"/>
      <c r="NTX29" s="60"/>
      <c r="NTY29" s="60"/>
      <c r="NTZ29" s="60"/>
      <c r="NUA29" s="60"/>
      <c r="NUB29" s="60"/>
      <c r="NUC29" s="60"/>
      <c r="NUD29" s="60"/>
      <c r="NUE29" s="60"/>
      <c r="NUF29" s="60"/>
      <c r="NUG29" s="60"/>
      <c r="NUH29" s="60"/>
      <c r="NUI29" s="60"/>
      <c r="NUJ29" s="60"/>
      <c r="NUK29" s="60"/>
      <c r="NUL29" s="60"/>
      <c r="NUM29" s="60"/>
      <c r="NUN29" s="60"/>
      <c r="NUO29" s="60"/>
      <c r="NUP29" s="60"/>
      <c r="NUQ29" s="60"/>
      <c r="NUR29" s="60"/>
      <c r="NUS29" s="60"/>
      <c r="NUT29" s="60"/>
      <c r="NUU29" s="60"/>
      <c r="NUV29" s="60"/>
      <c r="NUW29" s="60"/>
      <c r="NUX29" s="60"/>
      <c r="NUY29" s="60"/>
      <c r="NUZ29" s="60"/>
      <c r="NVA29" s="60"/>
      <c r="NVB29" s="60"/>
      <c r="NVC29" s="60"/>
      <c r="NVD29" s="60"/>
      <c r="NVE29" s="60"/>
      <c r="NVF29" s="60"/>
      <c r="NVG29" s="60"/>
      <c r="NVH29" s="60"/>
      <c r="NVI29" s="60"/>
      <c r="NVJ29" s="60"/>
      <c r="NVK29" s="60"/>
      <c r="NVL29" s="60"/>
      <c r="NVM29" s="60"/>
      <c r="NVN29" s="60"/>
      <c r="NVO29" s="60"/>
      <c r="NVP29" s="60"/>
      <c r="NVQ29" s="60"/>
      <c r="NVR29" s="60"/>
      <c r="NVS29" s="60"/>
      <c r="NVT29" s="60"/>
      <c r="NVU29" s="60"/>
      <c r="NVV29" s="60"/>
      <c r="NVW29" s="60"/>
      <c r="NVX29" s="60"/>
      <c r="NVY29" s="60"/>
      <c r="NVZ29" s="60"/>
      <c r="NWA29" s="60"/>
      <c r="NWB29" s="60"/>
      <c r="NWC29" s="60"/>
      <c r="NWD29" s="60"/>
      <c r="NWE29" s="60"/>
      <c r="NWF29" s="60"/>
      <c r="NWG29" s="60"/>
      <c r="NWH29" s="60"/>
      <c r="NWI29" s="60"/>
      <c r="NWJ29" s="60"/>
      <c r="NWK29" s="60"/>
      <c r="NWL29" s="60"/>
      <c r="NWM29" s="60"/>
      <c r="NWN29" s="60"/>
      <c r="NWO29" s="60"/>
      <c r="NWP29" s="60"/>
      <c r="NWQ29" s="60"/>
      <c r="NWR29" s="60"/>
      <c r="NWS29" s="60"/>
      <c r="NWT29" s="60"/>
      <c r="NWU29" s="60"/>
      <c r="NWV29" s="60"/>
      <c r="NWW29" s="60"/>
      <c r="NWX29" s="60"/>
      <c r="NWY29" s="60"/>
      <c r="NWZ29" s="60"/>
      <c r="NXA29" s="60"/>
      <c r="NXB29" s="60"/>
      <c r="NXC29" s="60"/>
      <c r="NXD29" s="60"/>
      <c r="NXE29" s="60"/>
      <c r="NXF29" s="60"/>
      <c r="NXG29" s="60"/>
      <c r="NXH29" s="60"/>
      <c r="NXI29" s="60"/>
      <c r="NXJ29" s="60"/>
      <c r="NXK29" s="60"/>
      <c r="NXL29" s="60"/>
      <c r="NXM29" s="60"/>
      <c r="NXN29" s="60"/>
      <c r="NXO29" s="60"/>
      <c r="NXP29" s="60"/>
      <c r="NXQ29" s="60"/>
      <c r="NXR29" s="60"/>
      <c r="NXS29" s="60"/>
      <c r="NXT29" s="60"/>
      <c r="NXU29" s="60"/>
      <c r="NXV29" s="60"/>
      <c r="NXW29" s="60"/>
      <c r="NXX29" s="60"/>
      <c r="NXY29" s="60"/>
      <c r="NXZ29" s="60"/>
      <c r="NYA29" s="60"/>
      <c r="NYB29" s="60"/>
      <c r="NYC29" s="60"/>
      <c r="NYD29" s="60"/>
      <c r="NYE29" s="60"/>
      <c r="NYF29" s="60"/>
      <c r="NYG29" s="60"/>
      <c r="NYH29" s="60"/>
      <c r="NYI29" s="60"/>
      <c r="NYJ29" s="60"/>
      <c r="NYK29" s="60"/>
      <c r="NYL29" s="60"/>
      <c r="NYM29" s="60"/>
      <c r="NYN29" s="60"/>
      <c r="NYO29" s="60"/>
      <c r="NYP29" s="60"/>
      <c r="NYQ29" s="60"/>
      <c r="NYR29" s="60"/>
      <c r="NYS29" s="60"/>
      <c r="NYT29" s="60"/>
      <c r="NYU29" s="60"/>
      <c r="NYV29" s="60"/>
      <c r="NYW29" s="60"/>
      <c r="NYX29" s="60"/>
      <c r="NYY29" s="60"/>
      <c r="NYZ29" s="60"/>
      <c r="NZA29" s="60"/>
      <c r="NZB29" s="60"/>
      <c r="NZC29" s="60"/>
      <c r="NZD29" s="60"/>
      <c r="NZE29" s="60"/>
      <c r="NZF29" s="60"/>
      <c r="NZG29" s="60"/>
      <c r="NZH29" s="60"/>
      <c r="NZI29" s="60"/>
      <c r="NZJ29" s="60"/>
      <c r="NZK29" s="60"/>
      <c r="NZL29" s="60"/>
      <c r="NZM29" s="60"/>
      <c r="NZN29" s="60"/>
      <c r="NZO29" s="60"/>
      <c r="NZP29" s="60"/>
      <c r="NZQ29" s="60"/>
      <c r="NZR29" s="60"/>
      <c r="NZS29" s="60"/>
      <c r="NZT29" s="60"/>
      <c r="NZU29" s="60"/>
      <c r="NZV29" s="60"/>
      <c r="NZW29" s="60"/>
      <c r="NZX29" s="60"/>
      <c r="NZY29" s="60"/>
      <c r="NZZ29" s="60"/>
      <c r="OAA29" s="60"/>
      <c r="OAB29" s="60"/>
      <c r="OAC29" s="60"/>
      <c r="OAD29" s="60"/>
      <c r="OAE29" s="60"/>
      <c r="OAF29" s="60"/>
      <c r="OAG29" s="60"/>
      <c r="OAH29" s="60"/>
      <c r="OAI29" s="60"/>
      <c r="OAJ29" s="60"/>
      <c r="OAK29" s="60"/>
      <c r="OAL29" s="60"/>
      <c r="OAM29" s="60"/>
      <c r="OAN29" s="60"/>
      <c r="OAO29" s="60"/>
      <c r="OAP29" s="60"/>
      <c r="OAQ29" s="60"/>
      <c r="OAR29" s="60"/>
      <c r="OAS29" s="60"/>
      <c r="OAT29" s="60"/>
      <c r="OAU29" s="60"/>
      <c r="OAV29" s="60"/>
      <c r="OAW29" s="60"/>
      <c r="OAX29" s="60"/>
      <c r="OAY29" s="60"/>
      <c r="OAZ29" s="60"/>
      <c r="OBA29" s="60"/>
      <c r="OBB29" s="60"/>
      <c r="OBC29" s="60"/>
      <c r="OBD29" s="60"/>
      <c r="OBE29" s="60"/>
      <c r="OBF29" s="60"/>
      <c r="OBG29" s="60"/>
      <c r="OBH29" s="60"/>
      <c r="OBI29" s="60"/>
      <c r="OBJ29" s="60"/>
      <c r="OBK29" s="60"/>
      <c r="OBL29" s="60"/>
      <c r="OBM29" s="60"/>
      <c r="OBN29" s="60"/>
      <c r="OBO29" s="60"/>
      <c r="OBP29" s="60"/>
      <c r="OBQ29" s="60"/>
      <c r="OBR29" s="60"/>
      <c r="OBS29" s="60"/>
      <c r="OBT29" s="60"/>
      <c r="OBU29" s="60"/>
      <c r="OBV29" s="60"/>
      <c r="OBW29" s="60"/>
      <c r="OBX29" s="60"/>
      <c r="OBY29" s="60"/>
      <c r="OBZ29" s="60"/>
      <c r="OCA29" s="60"/>
      <c r="OCB29" s="60"/>
      <c r="OCC29" s="60"/>
      <c r="OCD29" s="60"/>
      <c r="OCE29" s="60"/>
      <c r="OCF29" s="60"/>
      <c r="OCG29" s="60"/>
      <c r="OCH29" s="60"/>
      <c r="OCI29" s="60"/>
      <c r="OCJ29" s="60"/>
      <c r="OCK29" s="60"/>
      <c r="OCL29" s="60"/>
      <c r="OCM29" s="60"/>
      <c r="OCN29" s="60"/>
      <c r="OCO29" s="60"/>
      <c r="OCP29" s="60"/>
      <c r="OCQ29" s="60"/>
      <c r="OCR29" s="60"/>
      <c r="OCS29" s="60"/>
      <c r="OCT29" s="60"/>
      <c r="OCU29" s="60"/>
      <c r="OCV29" s="60"/>
      <c r="OCW29" s="60"/>
      <c r="OCX29" s="60"/>
      <c r="OCY29" s="60"/>
      <c r="OCZ29" s="60"/>
      <c r="ODA29" s="60"/>
      <c r="ODB29" s="60"/>
      <c r="ODC29" s="60"/>
      <c r="ODD29" s="60"/>
      <c r="ODE29" s="60"/>
      <c r="ODF29" s="60"/>
      <c r="ODG29" s="60"/>
      <c r="ODH29" s="60"/>
      <c r="ODI29" s="60"/>
      <c r="ODJ29" s="60"/>
      <c r="ODK29" s="60"/>
      <c r="ODL29" s="60"/>
      <c r="ODM29" s="60"/>
      <c r="ODN29" s="60"/>
      <c r="ODO29" s="60"/>
      <c r="ODP29" s="60"/>
      <c r="ODQ29" s="60"/>
      <c r="ODR29" s="60"/>
      <c r="ODS29" s="60"/>
      <c r="ODT29" s="60"/>
      <c r="ODU29" s="60"/>
      <c r="ODV29" s="60"/>
      <c r="ODW29" s="60"/>
      <c r="ODX29" s="60"/>
      <c r="ODY29" s="60"/>
      <c r="ODZ29" s="60"/>
      <c r="OEA29" s="60"/>
      <c r="OEB29" s="60"/>
      <c r="OEC29" s="60"/>
      <c r="OED29" s="60"/>
      <c r="OEE29" s="60"/>
      <c r="OEF29" s="60"/>
      <c r="OEG29" s="60"/>
      <c r="OEH29" s="60"/>
      <c r="OEI29" s="60"/>
      <c r="OEJ29" s="60"/>
      <c r="OEK29" s="60"/>
      <c r="OEL29" s="60"/>
      <c r="OEM29" s="60"/>
      <c r="OEN29" s="60"/>
      <c r="OEO29" s="60"/>
      <c r="OEP29" s="60"/>
      <c r="OEQ29" s="60"/>
      <c r="OER29" s="60"/>
      <c r="OES29" s="60"/>
      <c r="OET29" s="60"/>
      <c r="OEU29" s="60"/>
      <c r="OEV29" s="60"/>
      <c r="OEW29" s="60"/>
      <c r="OEX29" s="60"/>
      <c r="OEY29" s="60"/>
      <c r="OEZ29" s="60"/>
      <c r="OFA29" s="60"/>
      <c r="OFB29" s="60"/>
      <c r="OFC29" s="60"/>
      <c r="OFD29" s="60"/>
      <c r="OFE29" s="60"/>
      <c r="OFF29" s="60"/>
      <c r="OFG29" s="60"/>
      <c r="OFH29" s="60"/>
      <c r="OFI29" s="60"/>
      <c r="OFJ29" s="60"/>
      <c r="OFK29" s="60"/>
      <c r="OFL29" s="60"/>
      <c r="OFM29" s="60"/>
      <c r="OFN29" s="60"/>
      <c r="OFO29" s="60"/>
      <c r="OFP29" s="60"/>
      <c r="OFQ29" s="60"/>
      <c r="OFR29" s="60"/>
      <c r="OFS29" s="60"/>
      <c r="OFT29" s="60"/>
      <c r="OFU29" s="60"/>
      <c r="OFV29" s="60"/>
      <c r="OFW29" s="60"/>
      <c r="OFX29" s="60"/>
      <c r="OFY29" s="60"/>
      <c r="OFZ29" s="60"/>
      <c r="OGA29" s="60"/>
      <c r="OGB29" s="60"/>
      <c r="OGC29" s="60"/>
      <c r="OGD29" s="60"/>
      <c r="OGE29" s="60"/>
      <c r="OGF29" s="60"/>
      <c r="OGG29" s="60"/>
      <c r="OGH29" s="60"/>
      <c r="OGI29" s="60"/>
      <c r="OGJ29" s="60"/>
      <c r="OGK29" s="60"/>
      <c r="OGL29" s="60"/>
      <c r="OGM29" s="60"/>
      <c r="OGN29" s="60"/>
      <c r="OGO29" s="60"/>
      <c r="OGP29" s="60"/>
      <c r="OGQ29" s="60"/>
      <c r="OGR29" s="60"/>
      <c r="OGS29" s="60"/>
      <c r="OGT29" s="60"/>
      <c r="OGU29" s="60"/>
      <c r="OGV29" s="60"/>
      <c r="OGW29" s="60"/>
      <c r="OGX29" s="60"/>
      <c r="OGY29" s="60"/>
      <c r="OGZ29" s="60"/>
      <c r="OHA29" s="60"/>
      <c r="OHB29" s="60"/>
      <c r="OHC29" s="60"/>
      <c r="OHD29" s="60"/>
      <c r="OHE29" s="60"/>
      <c r="OHF29" s="60"/>
      <c r="OHG29" s="60"/>
      <c r="OHH29" s="60"/>
      <c r="OHI29" s="60"/>
      <c r="OHJ29" s="60"/>
      <c r="OHK29" s="60"/>
      <c r="OHL29" s="60"/>
      <c r="OHM29" s="60"/>
      <c r="OHN29" s="60"/>
      <c r="OHO29" s="60"/>
      <c r="OHP29" s="60"/>
      <c r="OHQ29" s="60"/>
      <c r="OHR29" s="60"/>
      <c r="OHS29" s="60"/>
      <c r="OHT29" s="60"/>
      <c r="OHU29" s="60"/>
      <c r="OHV29" s="60"/>
      <c r="OHW29" s="60"/>
      <c r="OHX29" s="60"/>
      <c r="OHY29" s="60"/>
      <c r="OHZ29" s="60"/>
      <c r="OIA29" s="60"/>
      <c r="OIB29" s="60"/>
      <c r="OIC29" s="60"/>
      <c r="OID29" s="60"/>
      <c r="OIE29" s="60"/>
      <c r="OIF29" s="60"/>
      <c r="OIG29" s="60"/>
      <c r="OIH29" s="60"/>
      <c r="OII29" s="60"/>
      <c r="OIJ29" s="60"/>
      <c r="OIK29" s="60"/>
      <c r="OIL29" s="60"/>
      <c r="OIM29" s="60"/>
      <c r="OIN29" s="60"/>
      <c r="OIO29" s="60"/>
      <c r="OIP29" s="60"/>
      <c r="OIQ29" s="60"/>
      <c r="OIR29" s="60"/>
      <c r="OIS29" s="60"/>
      <c r="OIT29" s="60"/>
      <c r="OIU29" s="60"/>
      <c r="OIV29" s="60"/>
      <c r="OIW29" s="60"/>
      <c r="OIX29" s="60"/>
      <c r="OIY29" s="60"/>
      <c r="OIZ29" s="60"/>
      <c r="OJA29" s="60"/>
      <c r="OJB29" s="60"/>
      <c r="OJC29" s="60"/>
      <c r="OJD29" s="60"/>
      <c r="OJE29" s="60"/>
      <c r="OJF29" s="60"/>
      <c r="OJG29" s="60"/>
      <c r="OJH29" s="60"/>
      <c r="OJI29" s="60"/>
      <c r="OJJ29" s="60"/>
      <c r="OJK29" s="60"/>
      <c r="OJL29" s="60"/>
      <c r="OJM29" s="60"/>
      <c r="OJN29" s="60"/>
      <c r="OJO29" s="60"/>
      <c r="OJP29" s="60"/>
      <c r="OJQ29" s="60"/>
      <c r="OJR29" s="60"/>
      <c r="OJS29" s="60"/>
      <c r="OJT29" s="60"/>
      <c r="OJU29" s="60"/>
      <c r="OJV29" s="60"/>
      <c r="OJW29" s="60"/>
      <c r="OJX29" s="60"/>
      <c r="OJY29" s="60"/>
      <c r="OJZ29" s="60"/>
      <c r="OKA29" s="60"/>
      <c r="OKB29" s="60"/>
      <c r="OKC29" s="60"/>
      <c r="OKD29" s="60"/>
      <c r="OKE29" s="60"/>
      <c r="OKF29" s="60"/>
      <c r="OKG29" s="60"/>
      <c r="OKH29" s="60"/>
      <c r="OKI29" s="60"/>
      <c r="OKJ29" s="60"/>
      <c r="OKK29" s="60"/>
      <c r="OKL29" s="60"/>
      <c r="OKM29" s="60"/>
      <c r="OKN29" s="60"/>
      <c r="OKO29" s="60"/>
      <c r="OKP29" s="60"/>
      <c r="OKQ29" s="60"/>
      <c r="OKR29" s="60"/>
      <c r="OKS29" s="60"/>
      <c r="OKT29" s="60"/>
      <c r="OKU29" s="60"/>
      <c r="OKV29" s="60"/>
      <c r="OKW29" s="60"/>
      <c r="OKX29" s="60"/>
      <c r="OKY29" s="60"/>
      <c r="OKZ29" s="60"/>
      <c r="OLA29" s="60"/>
      <c r="OLB29" s="60"/>
      <c r="OLC29" s="60"/>
      <c r="OLD29" s="60"/>
      <c r="OLE29" s="60"/>
      <c r="OLF29" s="60"/>
      <c r="OLG29" s="60"/>
      <c r="OLH29" s="60"/>
      <c r="OLI29" s="60"/>
      <c r="OLJ29" s="60"/>
      <c r="OLK29" s="60"/>
      <c r="OLL29" s="60"/>
      <c r="OLM29" s="60"/>
      <c r="OLN29" s="60"/>
      <c r="OLO29" s="60"/>
      <c r="OLP29" s="60"/>
      <c r="OLQ29" s="60"/>
      <c r="OLR29" s="60"/>
      <c r="OLS29" s="60"/>
      <c r="OLT29" s="60"/>
      <c r="OLU29" s="60"/>
      <c r="OLV29" s="60"/>
      <c r="OLW29" s="60"/>
      <c r="OLX29" s="60"/>
      <c r="OLY29" s="60"/>
      <c r="OLZ29" s="60"/>
      <c r="OMA29" s="60"/>
      <c r="OMB29" s="60"/>
      <c r="OMC29" s="60"/>
      <c r="OMD29" s="60"/>
      <c r="OME29" s="60"/>
      <c r="OMF29" s="60"/>
      <c r="OMG29" s="60"/>
      <c r="OMH29" s="60"/>
      <c r="OMI29" s="60"/>
      <c r="OMJ29" s="60"/>
      <c r="OMK29" s="60"/>
      <c r="OML29" s="60"/>
      <c r="OMM29" s="60"/>
      <c r="OMN29" s="60"/>
      <c r="OMO29" s="60"/>
      <c r="OMP29" s="60"/>
      <c r="OMQ29" s="60"/>
      <c r="OMR29" s="60"/>
      <c r="OMS29" s="60"/>
      <c r="OMT29" s="60"/>
      <c r="OMU29" s="60"/>
      <c r="OMV29" s="60"/>
      <c r="OMW29" s="60"/>
      <c r="OMX29" s="60"/>
      <c r="OMY29" s="60"/>
      <c r="OMZ29" s="60"/>
      <c r="ONA29" s="60"/>
      <c r="ONB29" s="60"/>
      <c r="ONC29" s="60"/>
      <c r="OND29" s="60"/>
      <c r="ONE29" s="60"/>
      <c r="ONF29" s="60"/>
      <c r="ONG29" s="60"/>
      <c r="ONH29" s="60"/>
      <c r="ONI29" s="60"/>
      <c r="ONJ29" s="60"/>
      <c r="ONK29" s="60"/>
      <c r="ONL29" s="60"/>
      <c r="ONM29" s="60"/>
      <c r="ONN29" s="60"/>
      <c r="ONO29" s="60"/>
      <c r="ONP29" s="60"/>
      <c r="ONQ29" s="60"/>
      <c r="ONR29" s="60"/>
      <c r="ONS29" s="60"/>
      <c r="ONT29" s="60"/>
      <c r="ONU29" s="60"/>
      <c r="ONV29" s="60"/>
      <c r="ONW29" s="60"/>
      <c r="ONX29" s="60"/>
      <c r="ONY29" s="60"/>
      <c r="ONZ29" s="60"/>
      <c r="OOA29" s="60"/>
      <c r="OOB29" s="60"/>
      <c r="OOC29" s="60"/>
      <c r="OOD29" s="60"/>
      <c r="OOE29" s="60"/>
      <c r="OOF29" s="60"/>
      <c r="OOG29" s="60"/>
      <c r="OOH29" s="60"/>
      <c r="OOI29" s="60"/>
      <c r="OOJ29" s="60"/>
      <c r="OOK29" s="60"/>
      <c r="OOL29" s="60"/>
      <c r="OOM29" s="60"/>
      <c r="OON29" s="60"/>
      <c r="OOO29" s="60"/>
      <c r="OOP29" s="60"/>
      <c r="OOQ29" s="60"/>
      <c r="OOR29" s="60"/>
      <c r="OOS29" s="60"/>
      <c r="OOT29" s="60"/>
      <c r="OOU29" s="60"/>
      <c r="OOV29" s="60"/>
      <c r="OOW29" s="60"/>
      <c r="OOX29" s="60"/>
      <c r="OOY29" s="60"/>
      <c r="OOZ29" s="60"/>
      <c r="OPA29" s="60"/>
      <c r="OPB29" s="60"/>
      <c r="OPC29" s="60"/>
      <c r="OPD29" s="60"/>
      <c r="OPE29" s="60"/>
      <c r="OPF29" s="60"/>
      <c r="OPG29" s="60"/>
      <c r="OPH29" s="60"/>
      <c r="OPI29" s="60"/>
      <c r="OPJ29" s="60"/>
      <c r="OPK29" s="60"/>
      <c r="OPL29" s="60"/>
      <c r="OPM29" s="60"/>
      <c r="OPN29" s="60"/>
      <c r="OPO29" s="60"/>
      <c r="OPP29" s="60"/>
      <c r="OPQ29" s="60"/>
      <c r="OPR29" s="60"/>
      <c r="OPS29" s="60"/>
      <c r="OPT29" s="60"/>
      <c r="OPU29" s="60"/>
      <c r="OPV29" s="60"/>
      <c r="OPW29" s="60"/>
      <c r="OPX29" s="60"/>
      <c r="OPY29" s="60"/>
      <c r="OPZ29" s="60"/>
      <c r="OQA29" s="60"/>
      <c r="OQB29" s="60"/>
      <c r="OQC29" s="60"/>
      <c r="OQD29" s="60"/>
      <c r="OQE29" s="60"/>
      <c r="OQF29" s="60"/>
      <c r="OQG29" s="60"/>
      <c r="OQH29" s="60"/>
      <c r="OQI29" s="60"/>
      <c r="OQJ29" s="60"/>
      <c r="OQK29" s="60"/>
      <c r="OQL29" s="60"/>
      <c r="OQM29" s="60"/>
      <c r="OQN29" s="60"/>
      <c r="OQO29" s="60"/>
      <c r="OQP29" s="60"/>
      <c r="OQQ29" s="60"/>
      <c r="OQR29" s="60"/>
      <c r="OQS29" s="60"/>
      <c r="OQT29" s="60"/>
      <c r="OQU29" s="60"/>
      <c r="OQV29" s="60"/>
      <c r="OQW29" s="60"/>
      <c r="OQX29" s="60"/>
      <c r="OQY29" s="60"/>
      <c r="OQZ29" s="60"/>
      <c r="ORA29" s="60"/>
      <c r="ORB29" s="60"/>
      <c r="ORC29" s="60"/>
      <c r="ORD29" s="60"/>
      <c r="ORE29" s="60"/>
      <c r="ORF29" s="60"/>
      <c r="ORG29" s="60"/>
      <c r="ORH29" s="60"/>
      <c r="ORI29" s="60"/>
      <c r="ORJ29" s="60"/>
      <c r="ORK29" s="60"/>
      <c r="ORL29" s="60"/>
      <c r="ORM29" s="60"/>
      <c r="ORN29" s="60"/>
      <c r="ORO29" s="60"/>
      <c r="ORP29" s="60"/>
      <c r="ORQ29" s="60"/>
      <c r="ORR29" s="60"/>
      <c r="ORS29" s="60"/>
      <c r="ORT29" s="60"/>
      <c r="ORU29" s="60"/>
      <c r="ORV29" s="60"/>
      <c r="ORW29" s="60"/>
      <c r="ORX29" s="60"/>
      <c r="ORY29" s="60"/>
      <c r="ORZ29" s="60"/>
      <c r="OSA29" s="60"/>
      <c r="OSB29" s="60"/>
      <c r="OSC29" s="60"/>
      <c r="OSD29" s="60"/>
      <c r="OSE29" s="60"/>
      <c r="OSF29" s="60"/>
      <c r="OSG29" s="60"/>
      <c r="OSH29" s="60"/>
      <c r="OSI29" s="60"/>
      <c r="OSJ29" s="60"/>
      <c r="OSK29" s="60"/>
      <c r="OSL29" s="60"/>
      <c r="OSM29" s="60"/>
      <c r="OSN29" s="60"/>
      <c r="OSO29" s="60"/>
      <c r="OSP29" s="60"/>
      <c r="OSQ29" s="60"/>
      <c r="OSR29" s="60"/>
      <c r="OSS29" s="60"/>
      <c r="OST29" s="60"/>
      <c r="OSU29" s="60"/>
      <c r="OSV29" s="60"/>
      <c r="OSW29" s="60"/>
      <c r="OSX29" s="60"/>
      <c r="OSY29" s="60"/>
      <c r="OSZ29" s="60"/>
      <c r="OTA29" s="60"/>
      <c r="OTB29" s="60"/>
      <c r="OTC29" s="60"/>
      <c r="OTD29" s="60"/>
      <c r="OTE29" s="60"/>
      <c r="OTF29" s="60"/>
      <c r="OTG29" s="60"/>
      <c r="OTH29" s="60"/>
      <c r="OTI29" s="60"/>
      <c r="OTJ29" s="60"/>
      <c r="OTK29" s="60"/>
      <c r="OTL29" s="60"/>
      <c r="OTM29" s="60"/>
      <c r="OTN29" s="60"/>
      <c r="OTO29" s="60"/>
      <c r="OTP29" s="60"/>
      <c r="OTQ29" s="60"/>
      <c r="OTR29" s="60"/>
      <c r="OTS29" s="60"/>
      <c r="OTT29" s="60"/>
      <c r="OTU29" s="60"/>
      <c r="OTV29" s="60"/>
      <c r="OTW29" s="60"/>
      <c r="OTX29" s="60"/>
      <c r="OTY29" s="60"/>
      <c r="OTZ29" s="60"/>
      <c r="OUA29" s="60"/>
      <c r="OUB29" s="60"/>
      <c r="OUC29" s="60"/>
      <c r="OUD29" s="60"/>
      <c r="OUE29" s="60"/>
      <c r="OUF29" s="60"/>
      <c r="OUG29" s="60"/>
      <c r="OUH29" s="60"/>
      <c r="OUI29" s="60"/>
      <c r="OUJ29" s="60"/>
      <c r="OUK29" s="60"/>
      <c r="OUL29" s="60"/>
      <c r="OUM29" s="60"/>
      <c r="OUN29" s="60"/>
      <c r="OUO29" s="60"/>
      <c r="OUP29" s="60"/>
      <c r="OUQ29" s="60"/>
      <c r="OUR29" s="60"/>
      <c r="OUS29" s="60"/>
      <c r="OUT29" s="60"/>
      <c r="OUU29" s="60"/>
      <c r="OUV29" s="60"/>
      <c r="OUW29" s="60"/>
      <c r="OUX29" s="60"/>
      <c r="OUY29" s="60"/>
      <c r="OUZ29" s="60"/>
      <c r="OVA29" s="60"/>
      <c r="OVB29" s="60"/>
      <c r="OVC29" s="60"/>
      <c r="OVD29" s="60"/>
      <c r="OVE29" s="60"/>
      <c r="OVF29" s="60"/>
      <c r="OVG29" s="60"/>
      <c r="OVH29" s="60"/>
      <c r="OVI29" s="60"/>
      <c r="OVJ29" s="60"/>
      <c r="OVK29" s="60"/>
      <c r="OVL29" s="60"/>
      <c r="OVM29" s="60"/>
      <c r="OVN29" s="60"/>
      <c r="OVO29" s="60"/>
      <c r="OVP29" s="60"/>
      <c r="OVQ29" s="60"/>
      <c r="OVR29" s="60"/>
      <c r="OVS29" s="60"/>
      <c r="OVT29" s="60"/>
      <c r="OVU29" s="60"/>
      <c r="OVV29" s="60"/>
      <c r="OVW29" s="60"/>
      <c r="OVX29" s="60"/>
      <c r="OVY29" s="60"/>
      <c r="OVZ29" s="60"/>
      <c r="OWA29" s="60"/>
      <c r="OWB29" s="60"/>
      <c r="OWC29" s="60"/>
      <c r="OWD29" s="60"/>
      <c r="OWE29" s="60"/>
      <c r="OWF29" s="60"/>
      <c r="OWG29" s="60"/>
      <c r="OWH29" s="60"/>
      <c r="OWI29" s="60"/>
      <c r="OWJ29" s="60"/>
      <c r="OWK29" s="60"/>
      <c r="OWL29" s="60"/>
      <c r="OWM29" s="60"/>
      <c r="OWN29" s="60"/>
      <c r="OWO29" s="60"/>
      <c r="OWP29" s="60"/>
      <c r="OWQ29" s="60"/>
      <c r="OWR29" s="60"/>
      <c r="OWS29" s="60"/>
      <c r="OWT29" s="60"/>
      <c r="OWU29" s="60"/>
      <c r="OWV29" s="60"/>
      <c r="OWW29" s="60"/>
      <c r="OWX29" s="60"/>
      <c r="OWY29" s="60"/>
      <c r="OWZ29" s="60"/>
      <c r="OXA29" s="60"/>
      <c r="OXB29" s="60"/>
      <c r="OXC29" s="60"/>
      <c r="OXD29" s="60"/>
      <c r="OXE29" s="60"/>
      <c r="OXF29" s="60"/>
      <c r="OXG29" s="60"/>
      <c r="OXH29" s="60"/>
      <c r="OXI29" s="60"/>
      <c r="OXJ29" s="60"/>
      <c r="OXK29" s="60"/>
      <c r="OXL29" s="60"/>
      <c r="OXM29" s="60"/>
      <c r="OXN29" s="60"/>
      <c r="OXO29" s="60"/>
      <c r="OXP29" s="60"/>
      <c r="OXQ29" s="60"/>
      <c r="OXR29" s="60"/>
      <c r="OXS29" s="60"/>
      <c r="OXT29" s="60"/>
      <c r="OXU29" s="60"/>
      <c r="OXV29" s="60"/>
      <c r="OXW29" s="60"/>
      <c r="OXX29" s="60"/>
      <c r="OXY29" s="60"/>
      <c r="OXZ29" s="60"/>
      <c r="OYA29" s="60"/>
      <c r="OYB29" s="60"/>
      <c r="OYC29" s="60"/>
      <c r="OYD29" s="60"/>
      <c r="OYE29" s="60"/>
      <c r="OYF29" s="60"/>
      <c r="OYG29" s="60"/>
      <c r="OYH29" s="60"/>
      <c r="OYI29" s="60"/>
      <c r="OYJ29" s="60"/>
      <c r="OYK29" s="60"/>
      <c r="OYL29" s="60"/>
      <c r="OYM29" s="60"/>
      <c r="OYN29" s="60"/>
      <c r="OYO29" s="60"/>
      <c r="OYP29" s="60"/>
      <c r="OYQ29" s="60"/>
      <c r="OYR29" s="60"/>
      <c r="OYS29" s="60"/>
      <c r="OYT29" s="60"/>
      <c r="OYU29" s="60"/>
      <c r="OYV29" s="60"/>
      <c r="OYW29" s="60"/>
      <c r="OYX29" s="60"/>
      <c r="OYY29" s="60"/>
      <c r="OYZ29" s="60"/>
      <c r="OZA29" s="60"/>
      <c r="OZB29" s="60"/>
      <c r="OZC29" s="60"/>
      <c r="OZD29" s="60"/>
      <c r="OZE29" s="60"/>
      <c r="OZF29" s="60"/>
      <c r="OZG29" s="60"/>
      <c r="OZH29" s="60"/>
      <c r="OZI29" s="60"/>
      <c r="OZJ29" s="60"/>
      <c r="OZK29" s="60"/>
      <c r="OZL29" s="60"/>
      <c r="OZM29" s="60"/>
      <c r="OZN29" s="60"/>
      <c r="OZO29" s="60"/>
      <c r="OZP29" s="60"/>
      <c r="OZQ29" s="60"/>
      <c r="OZR29" s="60"/>
      <c r="OZS29" s="60"/>
      <c r="OZT29" s="60"/>
      <c r="OZU29" s="60"/>
      <c r="OZV29" s="60"/>
      <c r="OZW29" s="60"/>
      <c r="OZX29" s="60"/>
      <c r="OZY29" s="60"/>
      <c r="OZZ29" s="60"/>
      <c r="PAA29" s="60"/>
      <c r="PAB29" s="60"/>
      <c r="PAC29" s="60"/>
      <c r="PAD29" s="60"/>
      <c r="PAE29" s="60"/>
      <c r="PAF29" s="60"/>
      <c r="PAG29" s="60"/>
      <c r="PAH29" s="60"/>
      <c r="PAI29" s="60"/>
      <c r="PAJ29" s="60"/>
      <c r="PAK29" s="60"/>
      <c r="PAL29" s="60"/>
      <c r="PAM29" s="60"/>
      <c r="PAN29" s="60"/>
      <c r="PAO29" s="60"/>
      <c r="PAP29" s="60"/>
      <c r="PAQ29" s="60"/>
      <c r="PAR29" s="60"/>
      <c r="PAS29" s="60"/>
      <c r="PAT29" s="60"/>
      <c r="PAU29" s="60"/>
      <c r="PAV29" s="60"/>
      <c r="PAW29" s="60"/>
      <c r="PAX29" s="60"/>
      <c r="PAY29" s="60"/>
      <c r="PAZ29" s="60"/>
      <c r="PBA29" s="60"/>
      <c r="PBB29" s="60"/>
      <c r="PBC29" s="60"/>
      <c r="PBD29" s="60"/>
      <c r="PBE29" s="60"/>
      <c r="PBF29" s="60"/>
      <c r="PBG29" s="60"/>
      <c r="PBH29" s="60"/>
      <c r="PBI29" s="60"/>
      <c r="PBJ29" s="60"/>
      <c r="PBK29" s="60"/>
      <c r="PBL29" s="60"/>
      <c r="PBM29" s="60"/>
      <c r="PBN29" s="60"/>
      <c r="PBO29" s="60"/>
      <c r="PBP29" s="60"/>
      <c r="PBQ29" s="60"/>
      <c r="PBR29" s="60"/>
      <c r="PBS29" s="60"/>
      <c r="PBT29" s="60"/>
      <c r="PBU29" s="60"/>
      <c r="PBV29" s="60"/>
      <c r="PBW29" s="60"/>
      <c r="PBX29" s="60"/>
      <c r="PBY29" s="60"/>
      <c r="PBZ29" s="60"/>
      <c r="PCA29" s="60"/>
      <c r="PCB29" s="60"/>
      <c r="PCC29" s="60"/>
      <c r="PCD29" s="60"/>
      <c r="PCE29" s="60"/>
      <c r="PCF29" s="60"/>
      <c r="PCG29" s="60"/>
      <c r="PCH29" s="60"/>
      <c r="PCI29" s="60"/>
      <c r="PCJ29" s="60"/>
      <c r="PCK29" s="60"/>
      <c r="PCL29" s="60"/>
      <c r="PCM29" s="60"/>
      <c r="PCN29" s="60"/>
      <c r="PCO29" s="60"/>
      <c r="PCP29" s="60"/>
      <c r="PCQ29" s="60"/>
      <c r="PCR29" s="60"/>
      <c r="PCS29" s="60"/>
      <c r="PCT29" s="60"/>
      <c r="PCU29" s="60"/>
      <c r="PCV29" s="60"/>
      <c r="PCW29" s="60"/>
      <c r="PCX29" s="60"/>
      <c r="PCY29" s="60"/>
      <c r="PCZ29" s="60"/>
      <c r="PDA29" s="60"/>
      <c r="PDB29" s="60"/>
      <c r="PDC29" s="60"/>
      <c r="PDD29" s="60"/>
      <c r="PDE29" s="60"/>
      <c r="PDF29" s="60"/>
      <c r="PDG29" s="60"/>
      <c r="PDH29" s="60"/>
      <c r="PDI29" s="60"/>
      <c r="PDJ29" s="60"/>
      <c r="PDK29" s="60"/>
      <c r="PDL29" s="60"/>
      <c r="PDM29" s="60"/>
      <c r="PDN29" s="60"/>
      <c r="PDO29" s="60"/>
      <c r="PDP29" s="60"/>
      <c r="PDQ29" s="60"/>
      <c r="PDR29" s="60"/>
      <c r="PDS29" s="60"/>
      <c r="PDT29" s="60"/>
      <c r="PDU29" s="60"/>
      <c r="PDV29" s="60"/>
      <c r="PDW29" s="60"/>
      <c r="PDX29" s="60"/>
      <c r="PDY29" s="60"/>
      <c r="PDZ29" s="60"/>
      <c r="PEA29" s="60"/>
      <c r="PEB29" s="60"/>
      <c r="PEC29" s="60"/>
      <c r="PED29" s="60"/>
      <c r="PEE29" s="60"/>
      <c r="PEF29" s="60"/>
      <c r="PEG29" s="60"/>
      <c r="PEH29" s="60"/>
      <c r="PEI29" s="60"/>
      <c r="PEJ29" s="60"/>
      <c r="PEK29" s="60"/>
      <c r="PEL29" s="60"/>
      <c r="PEM29" s="60"/>
      <c r="PEN29" s="60"/>
      <c r="PEO29" s="60"/>
      <c r="PEP29" s="60"/>
      <c r="PEQ29" s="60"/>
      <c r="PER29" s="60"/>
      <c r="PES29" s="60"/>
      <c r="PET29" s="60"/>
      <c r="PEU29" s="60"/>
      <c r="PEV29" s="60"/>
      <c r="PEW29" s="60"/>
      <c r="PEX29" s="60"/>
      <c r="PEY29" s="60"/>
      <c r="PEZ29" s="60"/>
      <c r="PFA29" s="60"/>
      <c r="PFB29" s="60"/>
      <c r="PFC29" s="60"/>
      <c r="PFD29" s="60"/>
      <c r="PFE29" s="60"/>
      <c r="PFF29" s="60"/>
      <c r="PFG29" s="60"/>
      <c r="PFH29" s="60"/>
      <c r="PFI29" s="60"/>
      <c r="PFJ29" s="60"/>
      <c r="PFK29" s="60"/>
      <c r="PFL29" s="60"/>
      <c r="PFM29" s="60"/>
      <c r="PFN29" s="60"/>
      <c r="PFO29" s="60"/>
      <c r="PFP29" s="60"/>
      <c r="PFQ29" s="60"/>
      <c r="PFR29" s="60"/>
      <c r="PFS29" s="60"/>
      <c r="PFT29" s="60"/>
      <c r="PFU29" s="60"/>
      <c r="PFV29" s="60"/>
      <c r="PFW29" s="60"/>
      <c r="PFX29" s="60"/>
      <c r="PFY29" s="60"/>
      <c r="PFZ29" s="60"/>
      <c r="PGA29" s="60"/>
      <c r="PGB29" s="60"/>
      <c r="PGC29" s="60"/>
      <c r="PGD29" s="60"/>
      <c r="PGE29" s="60"/>
      <c r="PGF29" s="60"/>
      <c r="PGG29" s="60"/>
      <c r="PGH29" s="60"/>
      <c r="PGI29" s="60"/>
      <c r="PGJ29" s="60"/>
      <c r="PGK29" s="60"/>
      <c r="PGL29" s="60"/>
      <c r="PGM29" s="60"/>
      <c r="PGN29" s="60"/>
      <c r="PGO29" s="60"/>
      <c r="PGP29" s="60"/>
      <c r="PGQ29" s="60"/>
      <c r="PGR29" s="60"/>
      <c r="PGS29" s="60"/>
      <c r="PGT29" s="60"/>
      <c r="PGU29" s="60"/>
      <c r="PGV29" s="60"/>
      <c r="PGW29" s="60"/>
      <c r="PGX29" s="60"/>
      <c r="PGY29" s="60"/>
      <c r="PGZ29" s="60"/>
      <c r="PHA29" s="60"/>
      <c r="PHB29" s="60"/>
      <c r="PHC29" s="60"/>
      <c r="PHD29" s="60"/>
      <c r="PHE29" s="60"/>
      <c r="PHF29" s="60"/>
      <c r="PHG29" s="60"/>
      <c r="PHH29" s="60"/>
      <c r="PHI29" s="60"/>
      <c r="PHJ29" s="60"/>
      <c r="PHK29" s="60"/>
      <c r="PHL29" s="60"/>
      <c r="PHM29" s="60"/>
      <c r="PHN29" s="60"/>
      <c r="PHO29" s="60"/>
      <c r="PHP29" s="60"/>
      <c r="PHQ29" s="60"/>
      <c r="PHR29" s="60"/>
      <c r="PHS29" s="60"/>
      <c r="PHT29" s="60"/>
      <c r="PHU29" s="60"/>
      <c r="PHV29" s="60"/>
      <c r="PHW29" s="60"/>
      <c r="PHX29" s="60"/>
      <c r="PHY29" s="60"/>
      <c r="PHZ29" s="60"/>
      <c r="PIA29" s="60"/>
      <c r="PIB29" s="60"/>
      <c r="PIC29" s="60"/>
      <c r="PID29" s="60"/>
      <c r="PIE29" s="60"/>
      <c r="PIF29" s="60"/>
      <c r="PIG29" s="60"/>
      <c r="PIH29" s="60"/>
      <c r="PII29" s="60"/>
      <c r="PIJ29" s="60"/>
      <c r="PIK29" s="60"/>
      <c r="PIL29" s="60"/>
      <c r="PIM29" s="60"/>
      <c r="PIN29" s="60"/>
      <c r="PIO29" s="60"/>
      <c r="PIP29" s="60"/>
      <c r="PIQ29" s="60"/>
      <c r="PIR29" s="60"/>
      <c r="PIS29" s="60"/>
      <c r="PIT29" s="60"/>
      <c r="PIU29" s="60"/>
      <c r="PIV29" s="60"/>
      <c r="PIW29" s="60"/>
      <c r="PIX29" s="60"/>
      <c r="PIY29" s="60"/>
      <c r="PIZ29" s="60"/>
      <c r="PJA29" s="60"/>
      <c r="PJB29" s="60"/>
      <c r="PJC29" s="60"/>
      <c r="PJD29" s="60"/>
      <c r="PJE29" s="60"/>
      <c r="PJF29" s="60"/>
      <c r="PJG29" s="60"/>
      <c r="PJH29" s="60"/>
      <c r="PJI29" s="60"/>
      <c r="PJJ29" s="60"/>
      <c r="PJK29" s="60"/>
      <c r="PJL29" s="60"/>
      <c r="PJM29" s="60"/>
      <c r="PJN29" s="60"/>
      <c r="PJO29" s="60"/>
      <c r="PJP29" s="60"/>
      <c r="PJQ29" s="60"/>
      <c r="PJR29" s="60"/>
      <c r="PJS29" s="60"/>
      <c r="PJT29" s="60"/>
      <c r="PJU29" s="60"/>
      <c r="PJV29" s="60"/>
      <c r="PJW29" s="60"/>
      <c r="PJX29" s="60"/>
      <c r="PJY29" s="60"/>
      <c r="PJZ29" s="60"/>
      <c r="PKA29" s="60"/>
      <c r="PKB29" s="60"/>
      <c r="PKC29" s="60"/>
      <c r="PKD29" s="60"/>
      <c r="PKE29" s="60"/>
      <c r="PKF29" s="60"/>
      <c r="PKG29" s="60"/>
      <c r="PKH29" s="60"/>
      <c r="PKI29" s="60"/>
      <c r="PKJ29" s="60"/>
      <c r="PKK29" s="60"/>
      <c r="PKL29" s="60"/>
      <c r="PKM29" s="60"/>
      <c r="PKN29" s="60"/>
      <c r="PKO29" s="60"/>
      <c r="PKP29" s="60"/>
      <c r="PKQ29" s="60"/>
      <c r="PKR29" s="60"/>
      <c r="PKS29" s="60"/>
      <c r="PKT29" s="60"/>
      <c r="PKU29" s="60"/>
      <c r="PKV29" s="60"/>
      <c r="PKW29" s="60"/>
      <c r="PKX29" s="60"/>
      <c r="PKY29" s="60"/>
      <c r="PKZ29" s="60"/>
      <c r="PLA29" s="60"/>
      <c r="PLB29" s="60"/>
      <c r="PLC29" s="60"/>
      <c r="PLD29" s="60"/>
      <c r="PLE29" s="60"/>
      <c r="PLF29" s="60"/>
      <c r="PLG29" s="60"/>
      <c r="PLH29" s="60"/>
      <c r="PLI29" s="60"/>
      <c r="PLJ29" s="60"/>
      <c r="PLK29" s="60"/>
      <c r="PLL29" s="60"/>
      <c r="PLM29" s="60"/>
      <c r="PLN29" s="60"/>
      <c r="PLO29" s="60"/>
      <c r="PLP29" s="60"/>
      <c r="PLQ29" s="60"/>
      <c r="PLR29" s="60"/>
      <c r="PLS29" s="60"/>
      <c r="PLT29" s="60"/>
      <c r="PLU29" s="60"/>
      <c r="PLV29" s="60"/>
      <c r="PLW29" s="60"/>
      <c r="PLX29" s="60"/>
      <c r="PLY29" s="60"/>
      <c r="PLZ29" s="60"/>
      <c r="PMA29" s="60"/>
      <c r="PMB29" s="60"/>
      <c r="PMC29" s="60"/>
      <c r="PMD29" s="60"/>
      <c r="PME29" s="60"/>
      <c r="PMF29" s="60"/>
      <c r="PMG29" s="60"/>
      <c r="PMH29" s="60"/>
      <c r="PMI29" s="60"/>
      <c r="PMJ29" s="60"/>
      <c r="PMK29" s="60"/>
      <c r="PML29" s="60"/>
      <c r="PMM29" s="60"/>
      <c r="PMN29" s="60"/>
      <c r="PMO29" s="60"/>
      <c r="PMP29" s="60"/>
      <c r="PMQ29" s="60"/>
      <c r="PMR29" s="60"/>
      <c r="PMS29" s="60"/>
      <c r="PMT29" s="60"/>
      <c r="PMU29" s="60"/>
      <c r="PMV29" s="60"/>
      <c r="PMW29" s="60"/>
      <c r="PMX29" s="60"/>
      <c r="PMY29" s="60"/>
      <c r="PMZ29" s="60"/>
      <c r="PNA29" s="60"/>
      <c r="PNB29" s="60"/>
      <c r="PNC29" s="60"/>
      <c r="PND29" s="60"/>
      <c r="PNE29" s="60"/>
      <c r="PNF29" s="60"/>
      <c r="PNG29" s="60"/>
      <c r="PNH29" s="60"/>
      <c r="PNI29" s="60"/>
      <c r="PNJ29" s="60"/>
      <c r="PNK29" s="60"/>
      <c r="PNL29" s="60"/>
      <c r="PNM29" s="60"/>
      <c r="PNN29" s="60"/>
      <c r="PNO29" s="60"/>
      <c r="PNP29" s="60"/>
      <c r="PNQ29" s="60"/>
      <c r="PNR29" s="60"/>
      <c r="PNS29" s="60"/>
      <c r="PNT29" s="60"/>
      <c r="PNU29" s="60"/>
      <c r="PNV29" s="60"/>
      <c r="PNW29" s="60"/>
      <c r="PNX29" s="60"/>
      <c r="PNY29" s="60"/>
      <c r="PNZ29" s="60"/>
      <c r="POA29" s="60"/>
      <c r="POB29" s="60"/>
      <c r="POC29" s="60"/>
      <c r="POD29" s="60"/>
      <c r="POE29" s="60"/>
      <c r="POF29" s="60"/>
      <c r="POG29" s="60"/>
      <c r="POH29" s="60"/>
      <c r="POI29" s="60"/>
      <c r="POJ29" s="60"/>
      <c r="POK29" s="60"/>
      <c r="POL29" s="60"/>
      <c r="POM29" s="60"/>
      <c r="PON29" s="60"/>
      <c r="POO29" s="60"/>
      <c r="POP29" s="60"/>
      <c r="POQ29" s="60"/>
      <c r="POR29" s="60"/>
      <c r="POS29" s="60"/>
      <c r="POT29" s="60"/>
      <c r="POU29" s="60"/>
      <c r="POV29" s="60"/>
      <c r="POW29" s="60"/>
      <c r="POX29" s="60"/>
      <c r="POY29" s="60"/>
      <c r="POZ29" s="60"/>
      <c r="PPA29" s="60"/>
      <c r="PPB29" s="60"/>
      <c r="PPC29" s="60"/>
      <c r="PPD29" s="60"/>
      <c r="PPE29" s="60"/>
      <c r="PPF29" s="60"/>
      <c r="PPG29" s="60"/>
      <c r="PPH29" s="60"/>
      <c r="PPI29" s="60"/>
      <c r="PPJ29" s="60"/>
      <c r="PPK29" s="60"/>
      <c r="PPL29" s="60"/>
      <c r="PPM29" s="60"/>
      <c r="PPN29" s="60"/>
      <c r="PPO29" s="60"/>
      <c r="PPP29" s="60"/>
      <c r="PPQ29" s="60"/>
      <c r="PPR29" s="60"/>
      <c r="PPS29" s="60"/>
      <c r="PPT29" s="60"/>
      <c r="PPU29" s="60"/>
      <c r="PPV29" s="60"/>
      <c r="PPW29" s="60"/>
      <c r="PPX29" s="60"/>
      <c r="PPY29" s="60"/>
      <c r="PPZ29" s="60"/>
      <c r="PQA29" s="60"/>
      <c r="PQB29" s="60"/>
      <c r="PQC29" s="60"/>
      <c r="PQD29" s="60"/>
      <c r="PQE29" s="60"/>
      <c r="PQF29" s="60"/>
      <c r="PQG29" s="60"/>
      <c r="PQH29" s="60"/>
      <c r="PQI29" s="60"/>
      <c r="PQJ29" s="60"/>
      <c r="PQK29" s="60"/>
      <c r="PQL29" s="60"/>
      <c r="PQM29" s="60"/>
      <c r="PQN29" s="60"/>
      <c r="PQO29" s="60"/>
      <c r="PQP29" s="60"/>
      <c r="PQQ29" s="60"/>
      <c r="PQR29" s="60"/>
      <c r="PQS29" s="60"/>
      <c r="PQT29" s="60"/>
      <c r="PQU29" s="60"/>
      <c r="PQV29" s="60"/>
      <c r="PQW29" s="60"/>
      <c r="PQX29" s="60"/>
      <c r="PQY29" s="60"/>
      <c r="PQZ29" s="60"/>
      <c r="PRA29" s="60"/>
      <c r="PRB29" s="60"/>
      <c r="PRC29" s="60"/>
      <c r="PRD29" s="60"/>
      <c r="PRE29" s="60"/>
      <c r="PRF29" s="60"/>
      <c r="PRG29" s="60"/>
      <c r="PRH29" s="60"/>
      <c r="PRI29" s="60"/>
      <c r="PRJ29" s="60"/>
      <c r="PRK29" s="60"/>
      <c r="PRL29" s="60"/>
      <c r="PRM29" s="60"/>
      <c r="PRN29" s="60"/>
      <c r="PRO29" s="60"/>
      <c r="PRP29" s="60"/>
      <c r="PRQ29" s="60"/>
      <c r="PRR29" s="60"/>
      <c r="PRS29" s="60"/>
      <c r="PRT29" s="60"/>
      <c r="PRU29" s="60"/>
      <c r="PRV29" s="60"/>
      <c r="PRW29" s="60"/>
      <c r="PRX29" s="60"/>
      <c r="PRY29" s="60"/>
      <c r="PRZ29" s="60"/>
      <c r="PSA29" s="60"/>
      <c r="PSB29" s="60"/>
      <c r="PSC29" s="60"/>
      <c r="PSD29" s="60"/>
      <c r="PSE29" s="60"/>
      <c r="PSF29" s="60"/>
      <c r="PSG29" s="60"/>
      <c r="PSH29" s="60"/>
      <c r="PSI29" s="60"/>
      <c r="PSJ29" s="60"/>
      <c r="PSK29" s="60"/>
      <c r="PSL29" s="60"/>
      <c r="PSM29" s="60"/>
      <c r="PSN29" s="60"/>
      <c r="PSO29" s="60"/>
      <c r="PSP29" s="60"/>
      <c r="PSQ29" s="60"/>
      <c r="PSR29" s="60"/>
      <c r="PSS29" s="60"/>
      <c r="PST29" s="60"/>
      <c r="PSU29" s="60"/>
      <c r="PSV29" s="60"/>
      <c r="PSW29" s="60"/>
      <c r="PSX29" s="60"/>
      <c r="PSY29" s="60"/>
      <c r="PSZ29" s="60"/>
      <c r="PTA29" s="60"/>
      <c r="PTB29" s="60"/>
      <c r="PTC29" s="60"/>
      <c r="PTD29" s="60"/>
      <c r="PTE29" s="60"/>
      <c r="PTF29" s="60"/>
      <c r="PTG29" s="60"/>
      <c r="PTH29" s="60"/>
      <c r="PTI29" s="60"/>
      <c r="PTJ29" s="60"/>
      <c r="PTK29" s="60"/>
      <c r="PTL29" s="60"/>
      <c r="PTM29" s="60"/>
      <c r="PTN29" s="60"/>
      <c r="PTO29" s="60"/>
      <c r="PTP29" s="60"/>
      <c r="PTQ29" s="60"/>
      <c r="PTR29" s="60"/>
      <c r="PTS29" s="60"/>
      <c r="PTT29" s="60"/>
      <c r="PTU29" s="60"/>
      <c r="PTV29" s="60"/>
      <c r="PTW29" s="60"/>
      <c r="PTX29" s="60"/>
      <c r="PTY29" s="60"/>
      <c r="PTZ29" s="60"/>
      <c r="PUA29" s="60"/>
      <c r="PUB29" s="60"/>
      <c r="PUC29" s="60"/>
      <c r="PUD29" s="60"/>
      <c r="PUE29" s="60"/>
      <c r="PUF29" s="60"/>
      <c r="PUG29" s="60"/>
      <c r="PUH29" s="60"/>
      <c r="PUI29" s="60"/>
      <c r="PUJ29" s="60"/>
      <c r="PUK29" s="60"/>
      <c r="PUL29" s="60"/>
      <c r="PUM29" s="60"/>
      <c r="PUN29" s="60"/>
      <c r="PUO29" s="60"/>
      <c r="PUP29" s="60"/>
      <c r="PUQ29" s="60"/>
      <c r="PUR29" s="60"/>
      <c r="PUS29" s="60"/>
      <c r="PUT29" s="60"/>
      <c r="PUU29" s="60"/>
      <c r="PUV29" s="60"/>
      <c r="PUW29" s="60"/>
      <c r="PUX29" s="60"/>
      <c r="PUY29" s="60"/>
      <c r="PUZ29" s="60"/>
      <c r="PVA29" s="60"/>
      <c r="PVB29" s="60"/>
      <c r="PVC29" s="60"/>
      <c r="PVD29" s="60"/>
      <c r="PVE29" s="60"/>
      <c r="PVF29" s="60"/>
      <c r="PVG29" s="60"/>
      <c r="PVH29" s="60"/>
      <c r="PVI29" s="60"/>
      <c r="PVJ29" s="60"/>
      <c r="PVK29" s="60"/>
      <c r="PVL29" s="60"/>
      <c r="PVM29" s="60"/>
      <c r="PVN29" s="60"/>
      <c r="PVO29" s="60"/>
      <c r="PVP29" s="60"/>
      <c r="PVQ29" s="60"/>
      <c r="PVR29" s="60"/>
      <c r="PVS29" s="60"/>
      <c r="PVT29" s="60"/>
      <c r="PVU29" s="60"/>
      <c r="PVV29" s="60"/>
      <c r="PVW29" s="60"/>
      <c r="PVX29" s="60"/>
      <c r="PVY29" s="60"/>
      <c r="PVZ29" s="60"/>
      <c r="PWA29" s="60"/>
      <c r="PWB29" s="60"/>
      <c r="PWC29" s="60"/>
      <c r="PWD29" s="60"/>
      <c r="PWE29" s="60"/>
      <c r="PWF29" s="60"/>
      <c r="PWG29" s="60"/>
      <c r="PWH29" s="60"/>
      <c r="PWI29" s="60"/>
      <c r="PWJ29" s="60"/>
      <c r="PWK29" s="60"/>
      <c r="PWL29" s="60"/>
      <c r="PWM29" s="60"/>
      <c r="PWN29" s="60"/>
      <c r="PWO29" s="60"/>
      <c r="PWP29" s="60"/>
      <c r="PWQ29" s="60"/>
      <c r="PWR29" s="60"/>
      <c r="PWS29" s="60"/>
      <c r="PWT29" s="60"/>
      <c r="PWU29" s="60"/>
      <c r="PWV29" s="60"/>
      <c r="PWW29" s="60"/>
      <c r="PWX29" s="60"/>
      <c r="PWY29" s="60"/>
      <c r="PWZ29" s="60"/>
      <c r="PXA29" s="60"/>
      <c r="PXB29" s="60"/>
      <c r="PXC29" s="60"/>
      <c r="PXD29" s="60"/>
      <c r="PXE29" s="60"/>
      <c r="PXF29" s="60"/>
      <c r="PXG29" s="60"/>
      <c r="PXH29" s="60"/>
      <c r="PXI29" s="60"/>
      <c r="PXJ29" s="60"/>
      <c r="PXK29" s="60"/>
      <c r="PXL29" s="60"/>
      <c r="PXM29" s="60"/>
      <c r="PXN29" s="60"/>
      <c r="PXO29" s="60"/>
      <c r="PXP29" s="60"/>
      <c r="PXQ29" s="60"/>
      <c r="PXR29" s="60"/>
      <c r="PXS29" s="60"/>
      <c r="PXT29" s="60"/>
      <c r="PXU29" s="60"/>
      <c r="PXV29" s="60"/>
      <c r="PXW29" s="60"/>
      <c r="PXX29" s="60"/>
      <c r="PXY29" s="60"/>
      <c r="PXZ29" s="60"/>
      <c r="PYA29" s="60"/>
      <c r="PYB29" s="60"/>
      <c r="PYC29" s="60"/>
      <c r="PYD29" s="60"/>
      <c r="PYE29" s="60"/>
      <c r="PYF29" s="60"/>
      <c r="PYG29" s="60"/>
      <c r="PYH29" s="60"/>
      <c r="PYI29" s="60"/>
      <c r="PYJ29" s="60"/>
      <c r="PYK29" s="60"/>
      <c r="PYL29" s="60"/>
      <c r="PYM29" s="60"/>
      <c r="PYN29" s="60"/>
      <c r="PYO29" s="60"/>
      <c r="PYP29" s="60"/>
      <c r="PYQ29" s="60"/>
      <c r="PYR29" s="60"/>
      <c r="PYS29" s="60"/>
      <c r="PYT29" s="60"/>
      <c r="PYU29" s="60"/>
      <c r="PYV29" s="60"/>
      <c r="PYW29" s="60"/>
      <c r="PYX29" s="60"/>
      <c r="PYY29" s="60"/>
      <c r="PYZ29" s="60"/>
      <c r="PZA29" s="60"/>
      <c r="PZB29" s="60"/>
      <c r="PZC29" s="60"/>
      <c r="PZD29" s="60"/>
      <c r="PZE29" s="60"/>
      <c r="PZF29" s="60"/>
      <c r="PZG29" s="60"/>
      <c r="PZH29" s="60"/>
      <c r="PZI29" s="60"/>
      <c r="PZJ29" s="60"/>
      <c r="PZK29" s="60"/>
      <c r="PZL29" s="60"/>
      <c r="PZM29" s="60"/>
      <c r="PZN29" s="60"/>
      <c r="PZO29" s="60"/>
      <c r="PZP29" s="60"/>
      <c r="PZQ29" s="60"/>
      <c r="PZR29" s="60"/>
      <c r="PZS29" s="60"/>
      <c r="PZT29" s="60"/>
      <c r="PZU29" s="60"/>
      <c r="PZV29" s="60"/>
      <c r="PZW29" s="60"/>
      <c r="PZX29" s="60"/>
      <c r="PZY29" s="60"/>
      <c r="PZZ29" s="60"/>
      <c r="QAA29" s="60"/>
      <c r="QAB29" s="60"/>
      <c r="QAC29" s="60"/>
      <c r="QAD29" s="60"/>
      <c r="QAE29" s="60"/>
      <c r="QAF29" s="60"/>
      <c r="QAG29" s="60"/>
      <c r="QAH29" s="60"/>
      <c r="QAI29" s="60"/>
      <c r="QAJ29" s="60"/>
      <c r="QAK29" s="60"/>
      <c r="QAL29" s="60"/>
      <c r="QAM29" s="60"/>
      <c r="QAN29" s="60"/>
      <c r="QAO29" s="60"/>
      <c r="QAP29" s="60"/>
      <c r="QAQ29" s="60"/>
      <c r="QAR29" s="60"/>
      <c r="QAS29" s="60"/>
      <c r="QAT29" s="60"/>
      <c r="QAU29" s="60"/>
      <c r="QAV29" s="60"/>
      <c r="QAW29" s="60"/>
      <c r="QAX29" s="60"/>
      <c r="QAY29" s="60"/>
      <c r="QAZ29" s="60"/>
      <c r="QBA29" s="60"/>
      <c r="QBB29" s="60"/>
      <c r="QBC29" s="60"/>
      <c r="QBD29" s="60"/>
      <c r="QBE29" s="60"/>
      <c r="QBF29" s="60"/>
      <c r="QBG29" s="60"/>
      <c r="QBH29" s="60"/>
      <c r="QBI29" s="60"/>
      <c r="QBJ29" s="60"/>
      <c r="QBK29" s="60"/>
      <c r="QBL29" s="60"/>
      <c r="QBM29" s="60"/>
      <c r="QBN29" s="60"/>
      <c r="QBO29" s="60"/>
      <c r="QBP29" s="60"/>
      <c r="QBQ29" s="60"/>
      <c r="QBR29" s="60"/>
      <c r="QBS29" s="60"/>
      <c r="QBT29" s="60"/>
      <c r="QBU29" s="60"/>
      <c r="QBV29" s="60"/>
      <c r="QBW29" s="60"/>
      <c r="QBX29" s="60"/>
      <c r="QBY29" s="60"/>
      <c r="QBZ29" s="60"/>
      <c r="QCA29" s="60"/>
      <c r="QCB29" s="60"/>
      <c r="QCC29" s="60"/>
      <c r="QCD29" s="60"/>
      <c r="QCE29" s="60"/>
      <c r="QCF29" s="60"/>
      <c r="QCG29" s="60"/>
      <c r="QCH29" s="60"/>
      <c r="QCI29" s="60"/>
      <c r="QCJ29" s="60"/>
      <c r="QCK29" s="60"/>
      <c r="QCL29" s="60"/>
      <c r="QCM29" s="60"/>
      <c r="QCN29" s="60"/>
      <c r="QCO29" s="60"/>
      <c r="QCP29" s="60"/>
      <c r="QCQ29" s="60"/>
      <c r="QCR29" s="60"/>
      <c r="QCS29" s="60"/>
      <c r="QCT29" s="60"/>
      <c r="QCU29" s="60"/>
      <c r="QCV29" s="60"/>
      <c r="QCW29" s="60"/>
      <c r="QCX29" s="60"/>
      <c r="QCY29" s="60"/>
      <c r="QCZ29" s="60"/>
      <c r="QDA29" s="60"/>
      <c r="QDB29" s="60"/>
      <c r="QDC29" s="60"/>
      <c r="QDD29" s="60"/>
      <c r="QDE29" s="60"/>
      <c r="QDF29" s="60"/>
      <c r="QDG29" s="60"/>
      <c r="QDH29" s="60"/>
      <c r="QDI29" s="60"/>
      <c r="QDJ29" s="60"/>
      <c r="QDK29" s="60"/>
      <c r="QDL29" s="60"/>
      <c r="QDM29" s="60"/>
      <c r="QDN29" s="60"/>
      <c r="QDO29" s="60"/>
      <c r="QDP29" s="60"/>
      <c r="QDQ29" s="60"/>
      <c r="QDR29" s="60"/>
      <c r="QDS29" s="60"/>
      <c r="QDT29" s="60"/>
      <c r="QDU29" s="60"/>
      <c r="QDV29" s="60"/>
      <c r="QDW29" s="60"/>
      <c r="QDX29" s="60"/>
      <c r="QDY29" s="60"/>
      <c r="QDZ29" s="60"/>
      <c r="QEA29" s="60"/>
      <c r="QEB29" s="60"/>
      <c r="QEC29" s="60"/>
      <c r="QED29" s="60"/>
      <c r="QEE29" s="60"/>
      <c r="QEF29" s="60"/>
      <c r="QEG29" s="60"/>
      <c r="QEH29" s="60"/>
      <c r="QEI29" s="60"/>
      <c r="QEJ29" s="60"/>
      <c r="QEK29" s="60"/>
      <c r="QEL29" s="60"/>
      <c r="QEM29" s="60"/>
      <c r="QEN29" s="60"/>
      <c r="QEO29" s="60"/>
      <c r="QEP29" s="60"/>
      <c r="QEQ29" s="60"/>
      <c r="QER29" s="60"/>
      <c r="QES29" s="60"/>
      <c r="QET29" s="60"/>
      <c r="QEU29" s="60"/>
      <c r="QEV29" s="60"/>
      <c r="QEW29" s="60"/>
      <c r="QEX29" s="60"/>
      <c r="QEY29" s="60"/>
      <c r="QEZ29" s="60"/>
      <c r="QFA29" s="60"/>
      <c r="QFB29" s="60"/>
      <c r="QFC29" s="60"/>
      <c r="QFD29" s="60"/>
      <c r="QFE29" s="60"/>
      <c r="QFF29" s="60"/>
      <c r="QFG29" s="60"/>
      <c r="QFH29" s="60"/>
      <c r="QFI29" s="60"/>
      <c r="QFJ29" s="60"/>
      <c r="QFK29" s="60"/>
      <c r="QFL29" s="60"/>
      <c r="QFM29" s="60"/>
      <c r="QFN29" s="60"/>
      <c r="QFO29" s="60"/>
      <c r="QFP29" s="60"/>
      <c r="QFQ29" s="60"/>
      <c r="QFR29" s="60"/>
      <c r="QFS29" s="60"/>
      <c r="QFT29" s="60"/>
      <c r="QFU29" s="60"/>
      <c r="QFV29" s="60"/>
      <c r="QFW29" s="60"/>
      <c r="QFX29" s="60"/>
      <c r="QFY29" s="60"/>
      <c r="QFZ29" s="60"/>
      <c r="QGA29" s="60"/>
      <c r="QGB29" s="60"/>
      <c r="QGC29" s="60"/>
      <c r="QGD29" s="60"/>
      <c r="QGE29" s="60"/>
      <c r="QGF29" s="60"/>
      <c r="QGG29" s="60"/>
      <c r="QGH29" s="60"/>
      <c r="QGI29" s="60"/>
      <c r="QGJ29" s="60"/>
      <c r="QGK29" s="60"/>
      <c r="QGL29" s="60"/>
      <c r="QGM29" s="60"/>
      <c r="QGN29" s="60"/>
      <c r="QGO29" s="60"/>
      <c r="QGP29" s="60"/>
      <c r="QGQ29" s="60"/>
      <c r="QGR29" s="60"/>
      <c r="QGS29" s="60"/>
      <c r="QGT29" s="60"/>
      <c r="QGU29" s="60"/>
      <c r="QGV29" s="60"/>
      <c r="QGW29" s="60"/>
      <c r="QGX29" s="60"/>
      <c r="QGY29" s="60"/>
      <c r="QGZ29" s="60"/>
      <c r="QHA29" s="60"/>
      <c r="QHB29" s="60"/>
      <c r="QHC29" s="60"/>
      <c r="QHD29" s="60"/>
      <c r="QHE29" s="60"/>
      <c r="QHF29" s="60"/>
      <c r="QHG29" s="60"/>
      <c r="QHH29" s="60"/>
      <c r="QHI29" s="60"/>
      <c r="QHJ29" s="60"/>
      <c r="QHK29" s="60"/>
      <c r="QHL29" s="60"/>
      <c r="QHM29" s="60"/>
      <c r="QHN29" s="60"/>
      <c r="QHO29" s="60"/>
      <c r="QHP29" s="60"/>
      <c r="QHQ29" s="60"/>
      <c r="QHR29" s="60"/>
      <c r="QHS29" s="60"/>
      <c r="QHT29" s="60"/>
      <c r="QHU29" s="60"/>
      <c r="QHV29" s="60"/>
      <c r="QHW29" s="60"/>
      <c r="QHX29" s="60"/>
      <c r="QHY29" s="60"/>
      <c r="QHZ29" s="60"/>
      <c r="QIA29" s="60"/>
      <c r="QIB29" s="60"/>
      <c r="QIC29" s="60"/>
      <c r="QID29" s="60"/>
      <c r="QIE29" s="60"/>
      <c r="QIF29" s="60"/>
      <c r="QIG29" s="60"/>
      <c r="QIH29" s="60"/>
      <c r="QII29" s="60"/>
      <c r="QIJ29" s="60"/>
      <c r="QIK29" s="60"/>
      <c r="QIL29" s="60"/>
      <c r="QIM29" s="60"/>
      <c r="QIN29" s="60"/>
      <c r="QIO29" s="60"/>
      <c r="QIP29" s="60"/>
      <c r="QIQ29" s="60"/>
      <c r="QIR29" s="60"/>
      <c r="QIS29" s="60"/>
      <c r="QIT29" s="60"/>
      <c r="QIU29" s="60"/>
      <c r="QIV29" s="60"/>
      <c r="QIW29" s="60"/>
      <c r="QIX29" s="60"/>
      <c r="QIY29" s="60"/>
      <c r="QIZ29" s="60"/>
      <c r="QJA29" s="60"/>
      <c r="QJB29" s="60"/>
      <c r="QJC29" s="60"/>
      <c r="QJD29" s="60"/>
      <c r="QJE29" s="60"/>
      <c r="QJF29" s="60"/>
      <c r="QJG29" s="60"/>
      <c r="QJH29" s="60"/>
      <c r="QJI29" s="60"/>
      <c r="QJJ29" s="60"/>
      <c r="QJK29" s="60"/>
      <c r="QJL29" s="60"/>
      <c r="QJM29" s="60"/>
      <c r="QJN29" s="60"/>
      <c r="QJO29" s="60"/>
      <c r="QJP29" s="60"/>
      <c r="QJQ29" s="60"/>
      <c r="QJR29" s="60"/>
      <c r="QJS29" s="60"/>
      <c r="QJT29" s="60"/>
      <c r="QJU29" s="60"/>
      <c r="QJV29" s="60"/>
      <c r="QJW29" s="60"/>
      <c r="QJX29" s="60"/>
      <c r="QJY29" s="60"/>
      <c r="QJZ29" s="60"/>
      <c r="QKA29" s="60"/>
      <c r="QKB29" s="60"/>
      <c r="QKC29" s="60"/>
      <c r="QKD29" s="60"/>
      <c r="QKE29" s="60"/>
      <c r="QKF29" s="60"/>
      <c r="QKG29" s="60"/>
      <c r="QKH29" s="60"/>
      <c r="QKI29" s="60"/>
      <c r="QKJ29" s="60"/>
      <c r="QKK29" s="60"/>
      <c r="QKL29" s="60"/>
      <c r="QKM29" s="60"/>
      <c r="QKN29" s="60"/>
      <c r="QKO29" s="60"/>
      <c r="QKP29" s="60"/>
      <c r="QKQ29" s="60"/>
      <c r="QKR29" s="60"/>
      <c r="QKS29" s="60"/>
      <c r="QKT29" s="60"/>
      <c r="QKU29" s="60"/>
      <c r="QKV29" s="60"/>
      <c r="QKW29" s="60"/>
      <c r="QKX29" s="60"/>
      <c r="QKY29" s="60"/>
      <c r="QKZ29" s="60"/>
      <c r="QLA29" s="60"/>
      <c r="QLB29" s="60"/>
      <c r="QLC29" s="60"/>
      <c r="QLD29" s="60"/>
      <c r="QLE29" s="60"/>
      <c r="QLF29" s="60"/>
      <c r="QLG29" s="60"/>
      <c r="QLH29" s="60"/>
      <c r="QLI29" s="60"/>
      <c r="QLJ29" s="60"/>
      <c r="QLK29" s="60"/>
      <c r="QLL29" s="60"/>
      <c r="QLM29" s="60"/>
      <c r="QLN29" s="60"/>
      <c r="QLO29" s="60"/>
      <c r="QLP29" s="60"/>
      <c r="QLQ29" s="60"/>
      <c r="QLR29" s="60"/>
      <c r="QLS29" s="60"/>
      <c r="QLT29" s="60"/>
      <c r="QLU29" s="60"/>
      <c r="QLV29" s="60"/>
      <c r="QLW29" s="60"/>
      <c r="QLX29" s="60"/>
      <c r="QLY29" s="60"/>
      <c r="QLZ29" s="60"/>
      <c r="QMA29" s="60"/>
      <c r="QMB29" s="60"/>
      <c r="QMC29" s="60"/>
      <c r="QMD29" s="60"/>
      <c r="QME29" s="60"/>
      <c r="QMF29" s="60"/>
      <c r="QMG29" s="60"/>
      <c r="QMH29" s="60"/>
      <c r="QMI29" s="60"/>
      <c r="QMJ29" s="60"/>
      <c r="QMK29" s="60"/>
      <c r="QML29" s="60"/>
      <c r="QMM29" s="60"/>
      <c r="QMN29" s="60"/>
      <c r="QMO29" s="60"/>
      <c r="QMP29" s="60"/>
      <c r="QMQ29" s="60"/>
      <c r="QMR29" s="60"/>
      <c r="QMS29" s="60"/>
      <c r="QMT29" s="60"/>
      <c r="QMU29" s="60"/>
      <c r="QMV29" s="60"/>
      <c r="QMW29" s="60"/>
      <c r="QMX29" s="60"/>
      <c r="QMY29" s="60"/>
      <c r="QMZ29" s="60"/>
      <c r="QNA29" s="60"/>
      <c r="QNB29" s="60"/>
      <c r="QNC29" s="60"/>
      <c r="QND29" s="60"/>
      <c r="QNE29" s="60"/>
      <c r="QNF29" s="60"/>
      <c r="QNG29" s="60"/>
      <c r="QNH29" s="60"/>
      <c r="QNI29" s="60"/>
      <c r="QNJ29" s="60"/>
      <c r="QNK29" s="60"/>
      <c r="QNL29" s="60"/>
      <c r="QNM29" s="60"/>
      <c r="QNN29" s="60"/>
      <c r="QNO29" s="60"/>
      <c r="QNP29" s="60"/>
      <c r="QNQ29" s="60"/>
      <c r="QNR29" s="60"/>
      <c r="QNS29" s="60"/>
      <c r="QNT29" s="60"/>
      <c r="QNU29" s="60"/>
      <c r="QNV29" s="60"/>
      <c r="QNW29" s="60"/>
      <c r="QNX29" s="60"/>
      <c r="QNY29" s="60"/>
      <c r="QNZ29" s="60"/>
      <c r="QOA29" s="60"/>
      <c r="QOB29" s="60"/>
      <c r="QOC29" s="60"/>
      <c r="QOD29" s="60"/>
      <c r="QOE29" s="60"/>
      <c r="QOF29" s="60"/>
      <c r="QOG29" s="60"/>
      <c r="QOH29" s="60"/>
      <c r="QOI29" s="60"/>
      <c r="QOJ29" s="60"/>
      <c r="QOK29" s="60"/>
      <c r="QOL29" s="60"/>
      <c r="QOM29" s="60"/>
      <c r="QON29" s="60"/>
      <c r="QOO29" s="60"/>
      <c r="QOP29" s="60"/>
      <c r="QOQ29" s="60"/>
      <c r="QOR29" s="60"/>
      <c r="QOS29" s="60"/>
      <c r="QOT29" s="60"/>
      <c r="QOU29" s="60"/>
      <c r="QOV29" s="60"/>
      <c r="QOW29" s="60"/>
      <c r="QOX29" s="60"/>
      <c r="QOY29" s="60"/>
      <c r="QOZ29" s="60"/>
      <c r="QPA29" s="60"/>
      <c r="QPB29" s="60"/>
      <c r="QPC29" s="60"/>
      <c r="QPD29" s="60"/>
      <c r="QPE29" s="60"/>
      <c r="QPF29" s="60"/>
      <c r="QPG29" s="60"/>
      <c r="QPH29" s="60"/>
      <c r="QPI29" s="60"/>
      <c r="QPJ29" s="60"/>
      <c r="QPK29" s="60"/>
      <c r="QPL29" s="60"/>
      <c r="QPM29" s="60"/>
      <c r="QPN29" s="60"/>
      <c r="QPO29" s="60"/>
      <c r="QPP29" s="60"/>
      <c r="QPQ29" s="60"/>
      <c r="QPR29" s="60"/>
      <c r="QPS29" s="60"/>
      <c r="QPT29" s="60"/>
      <c r="QPU29" s="60"/>
      <c r="QPV29" s="60"/>
      <c r="QPW29" s="60"/>
      <c r="QPX29" s="60"/>
      <c r="QPY29" s="60"/>
      <c r="QPZ29" s="60"/>
      <c r="QQA29" s="60"/>
      <c r="QQB29" s="60"/>
      <c r="QQC29" s="60"/>
      <c r="QQD29" s="60"/>
      <c r="QQE29" s="60"/>
      <c r="QQF29" s="60"/>
      <c r="QQG29" s="60"/>
      <c r="QQH29" s="60"/>
      <c r="QQI29" s="60"/>
      <c r="QQJ29" s="60"/>
      <c r="QQK29" s="60"/>
      <c r="QQL29" s="60"/>
      <c r="QQM29" s="60"/>
      <c r="QQN29" s="60"/>
      <c r="QQO29" s="60"/>
      <c r="QQP29" s="60"/>
      <c r="QQQ29" s="60"/>
      <c r="QQR29" s="60"/>
      <c r="QQS29" s="60"/>
      <c r="QQT29" s="60"/>
      <c r="QQU29" s="60"/>
      <c r="QQV29" s="60"/>
      <c r="QQW29" s="60"/>
      <c r="QQX29" s="60"/>
      <c r="QQY29" s="60"/>
      <c r="QQZ29" s="60"/>
      <c r="QRA29" s="60"/>
      <c r="QRB29" s="60"/>
      <c r="QRC29" s="60"/>
      <c r="QRD29" s="60"/>
      <c r="QRE29" s="60"/>
      <c r="QRF29" s="60"/>
      <c r="QRG29" s="60"/>
      <c r="QRH29" s="60"/>
      <c r="QRI29" s="60"/>
      <c r="QRJ29" s="60"/>
      <c r="QRK29" s="60"/>
      <c r="QRL29" s="60"/>
      <c r="QRM29" s="60"/>
      <c r="QRN29" s="60"/>
      <c r="QRO29" s="60"/>
      <c r="QRP29" s="60"/>
      <c r="QRQ29" s="60"/>
      <c r="QRR29" s="60"/>
      <c r="QRS29" s="60"/>
      <c r="QRT29" s="60"/>
      <c r="QRU29" s="60"/>
      <c r="QRV29" s="60"/>
      <c r="QRW29" s="60"/>
      <c r="QRX29" s="60"/>
      <c r="QRY29" s="60"/>
      <c r="QRZ29" s="60"/>
      <c r="QSA29" s="60"/>
      <c r="QSB29" s="60"/>
      <c r="QSC29" s="60"/>
      <c r="QSD29" s="60"/>
      <c r="QSE29" s="60"/>
      <c r="QSF29" s="60"/>
      <c r="QSG29" s="60"/>
      <c r="QSH29" s="60"/>
      <c r="QSI29" s="60"/>
      <c r="QSJ29" s="60"/>
      <c r="QSK29" s="60"/>
      <c r="QSL29" s="60"/>
      <c r="QSM29" s="60"/>
      <c r="QSN29" s="60"/>
      <c r="QSO29" s="60"/>
      <c r="QSP29" s="60"/>
      <c r="QSQ29" s="60"/>
      <c r="QSR29" s="60"/>
      <c r="QSS29" s="60"/>
      <c r="QST29" s="60"/>
      <c r="QSU29" s="60"/>
      <c r="QSV29" s="60"/>
      <c r="QSW29" s="60"/>
      <c r="QSX29" s="60"/>
      <c r="QSY29" s="60"/>
      <c r="QSZ29" s="60"/>
      <c r="QTA29" s="60"/>
      <c r="QTB29" s="60"/>
      <c r="QTC29" s="60"/>
      <c r="QTD29" s="60"/>
      <c r="QTE29" s="60"/>
      <c r="QTF29" s="60"/>
      <c r="QTG29" s="60"/>
      <c r="QTH29" s="60"/>
      <c r="QTI29" s="60"/>
      <c r="QTJ29" s="60"/>
      <c r="QTK29" s="60"/>
      <c r="QTL29" s="60"/>
      <c r="QTM29" s="60"/>
      <c r="QTN29" s="60"/>
      <c r="QTO29" s="60"/>
      <c r="QTP29" s="60"/>
      <c r="QTQ29" s="60"/>
      <c r="QTR29" s="60"/>
      <c r="QTS29" s="60"/>
      <c r="QTT29" s="60"/>
      <c r="QTU29" s="60"/>
      <c r="QTV29" s="60"/>
      <c r="QTW29" s="60"/>
      <c r="QTX29" s="60"/>
      <c r="QTY29" s="60"/>
      <c r="QTZ29" s="60"/>
      <c r="QUA29" s="60"/>
      <c r="QUB29" s="60"/>
      <c r="QUC29" s="60"/>
      <c r="QUD29" s="60"/>
      <c r="QUE29" s="60"/>
      <c r="QUF29" s="60"/>
      <c r="QUG29" s="60"/>
      <c r="QUH29" s="60"/>
      <c r="QUI29" s="60"/>
      <c r="QUJ29" s="60"/>
      <c r="QUK29" s="60"/>
      <c r="QUL29" s="60"/>
      <c r="QUM29" s="60"/>
      <c r="QUN29" s="60"/>
      <c r="QUO29" s="60"/>
      <c r="QUP29" s="60"/>
      <c r="QUQ29" s="60"/>
      <c r="QUR29" s="60"/>
      <c r="QUS29" s="60"/>
      <c r="QUT29" s="60"/>
      <c r="QUU29" s="60"/>
      <c r="QUV29" s="60"/>
      <c r="QUW29" s="60"/>
      <c r="QUX29" s="60"/>
      <c r="QUY29" s="60"/>
      <c r="QUZ29" s="60"/>
      <c r="QVA29" s="60"/>
      <c r="QVB29" s="60"/>
      <c r="QVC29" s="60"/>
      <c r="QVD29" s="60"/>
      <c r="QVE29" s="60"/>
      <c r="QVF29" s="60"/>
      <c r="QVG29" s="60"/>
      <c r="QVH29" s="60"/>
      <c r="QVI29" s="60"/>
      <c r="QVJ29" s="60"/>
      <c r="QVK29" s="60"/>
      <c r="QVL29" s="60"/>
      <c r="QVM29" s="60"/>
      <c r="QVN29" s="60"/>
      <c r="QVO29" s="60"/>
      <c r="QVP29" s="60"/>
      <c r="QVQ29" s="60"/>
      <c r="QVR29" s="60"/>
      <c r="QVS29" s="60"/>
      <c r="QVT29" s="60"/>
      <c r="QVU29" s="60"/>
      <c r="QVV29" s="60"/>
      <c r="QVW29" s="60"/>
      <c r="QVX29" s="60"/>
      <c r="QVY29" s="60"/>
      <c r="QVZ29" s="60"/>
      <c r="QWA29" s="60"/>
      <c r="QWB29" s="60"/>
      <c r="QWC29" s="60"/>
      <c r="QWD29" s="60"/>
      <c r="QWE29" s="60"/>
      <c r="QWF29" s="60"/>
      <c r="QWG29" s="60"/>
      <c r="QWH29" s="60"/>
      <c r="QWI29" s="60"/>
      <c r="QWJ29" s="60"/>
      <c r="QWK29" s="60"/>
      <c r="QWL29" s="60"/>
      <c r="QWM29" s="60"/>
      <c r="QWN29" s="60"/>
      <c r="QWO29" s="60"/>
      <c r="QWP29" s="60"/>
      <c r="QWQ29" s="60"/>
      <c r="QWR29" s="60"/>
      <c r="QWS29" s="60"/>
      <c r="QWT29" s="60"/>
      <c r="QWU29" s="60"/>
      <c r="QWV29" s="60"/>
      <c r="QWW29" s="60"/>
      <c r="QWX29" s="60"/>
      <c r="QWY29" s="60"/>
      <c r="QWZ29" s="60"/>
      <c r="QXA29" s="60"/>
      <c r="QXB29" s="60"/>
      <c r="QXC29" s="60"/>
      <c r="QXD29" s="60"/>
      <c r="QXE29" s="60"/>
      <c r="QXF29" s="60"/>
      <c r="QXG29" s="60"/>
      <c r="QXH29" s="60"/>
      <c r="QXI29" s="60"/>
      <c r="QXJ29" s="60"/>
      <c r="QXK29" s="60"/>
      <c r="QXL29" s="60"/>
      <c r="QXM29" s="60"/>
      <c r="QXN29" s="60"/>
      <c r="QXO29" s="60"/>
      <c r="QXP29" s="60"/>
      <c r="QXQ29" s="60"/>
      <c r="QXR29" s="60"/>
      <c r="QXS29" s="60"/>
      <c r="QXT29" s="60"/>
      <c r="QXU29" s="60"/>
      <c r="QXV29" s="60"/>
      <c r="QXW29" s="60"/>
      <c r="QXX29" s="60"/>
      <c r="QXY29" s="60"/>
      <c r="QXZ29" s="60"/>
      <c r="QYA29" s="60"/>
      <c r="QYB29" s="60"/>
      <c r="QYC29" s="60"/>
      <c r="QYD29" s="60"/>
      <c r="QYE29" s="60"/>
      <c r="QYF29" s="60"/>
      <c r="QYG29" s="60"/>
      <c r="QYH29" s="60"/>
      <c r="QYI29" s="60"/>
      <c r="QYJ29" s="60"/>
      <c r="QYK29" s="60"/>
      <c r="QYL29" s="60"/>
      <c r="QYM29" s="60"/>
      <c r="QYN29" s="60"/>
      <c r="QYO29" s="60"/>
      <c r="QYP29" s="60"/>
      <c r="QYQ29" s="60"/>
      <c r="QYR29" s="60"/>
      <c r="QYS29" s="60"/>
      <c r="QYT29" s="60"/>
      <c r="QYU29" s="60"/>
      <c r="QYV29" s="60"/>
      <c r="QYW29" s="60"/>
      <c r="QYX29" s="60"/>
      <c r="QYY29" s="60"/>
      <c r="QYZ29" s="60"/>
      <c r="QZA29" s="60"/>
      <c r="QZB29" s="60"/>
      <c r="QZC29" s="60"/>
      <c r="QZD29" s="60"/>
      <c r="QZE29" s="60"/>
      <c r="QZF29" s="60"/>
      <c r="QZG29" s="60"/>
      <c r="QZH29" s="60"/>
      <c r="QZI29" s="60"/>
      <c r="QZJ29" s="60"/>
      <c r="QZK29" s="60"/>
      <c r="QZL29" s="60"/>
      <c r="QZM29" s="60"/>
      <c r="QZN29" s="60"/>
      <c r="QZO29" s="60"/>
      <c r="QZP29" s="60"/>
      <c r="QZQ29" s="60"/>
      <c r="QZR29" s="60"/>
      <c r="QZS29" s="60"/>
      <c r="QZT29" s="60"/>
      <c r="QZU29" s="60"/>
      <c r="QZV29" s="60"/>
      <c r="QZW29" s="60"/>
      <c r="QZX29" s="60"/>
      <c r="QZY29" s="60"/>
      <c r="QZZ29" s="60"/>
      <c r="RAA29" s="60"/>
      <c r="RAB29" s="60"/>
      <c r="RAC29" s="60"/>
      <c r="RAD29" s="60"/>
      <c r="RAE29" s="60"/>
      <c r="RAF29" s="60"/>
      <c r="RAG29" s="60"/>
      <c r="RAH29" s="60"/>
      <c r="RAI29" s="60"/>
      <c r="RAJ29" s="60"/>
      <c r="RAK29" s="60"/>
      <c r="RAL29" s="60"/>
      <c r="RAM29" s="60"/>
      <c r="RAN29" s="60"/>
      <c r="RAO29" s="60"/>
      <c r="RAP29" s="60"/>
      <c r="RAQ29" s="60"/>
      <c r="RAR29" s="60"/>
      <c r="RAS29" s="60"/>
      <c r="RAT29" s="60"/>
      <c r="RAU29" s="60"/>
      <c r="RAV29" s="60"/>
      <c r="RAW29" s="60"/>
      <c r="RAX29" s="60"/>
      <c r="RAY29" s="60"/>
      <c r="RAZ29" s="60"/>
      <c r="RBA29" s="60"/>
      <c r="RBB29" s="60"/>
      <c r="RBC29" s="60"/>
      <c r="RBD29" s="60"/>
      <c r="RBE29" s="60"/>
      <c r="RBF29" s="60"/>
      <c r="RBG29" s="60"/>
      <c r="RBH29" s="60"/>
      <c r="RBI29" s="60"/>
      <c r="RBJ29" s="60"/>
      <c r="RBK29" s="60"/>
      <c r="RBL29" s="60"/>
      <c r="RBM29" s="60"/>
      <c r="RBN29" s="60"/>
      <c r="RBO29" s="60"/>
      <c r="RBP29" s="60"/>
      <c r="RBQ29" s="60"/>
      <c r="RBR29" s="60"/>
      <c r="RBS29" s="60"/>
      <c r="RBT29" s="60"/>
      <c r="RBU29" s="60"/>
      <c r="RBV29" s="60"/>
      <c r="RBW29" s="60"/>
      <c r="RBX29" s="60"/>
      <c r="RBY29" s="60"/>
      <c r="RBZ29" s="60"/>
      <c r="RCA29" s="60"/>
      <c r="RCB29" s="60"/>
      <c r="RCC29" s="60"/>
      <c r="RCD29" s="60"/>
      <c r="RCE29" s="60"/>
      <c r="RCF29" s="60"/>
      <c r="RCG29" s="60"/>
      <c r="RCH29" s="60"/>
      <c r="RCI29" s="60"/>
      <c r="RCJ29" s="60"/>
      <c r="RCK29" s="60"/>
      <c r="RCL29" s="60"/>
      <c r="RCM29" s="60"/>
      <c r="RCN29" s="60"/>
      <c r="RCO29" s="60"/>
      <c r="RCP29" s="60"/>
      <c r="RCQ29" s="60"/>
      <c r="RCR29" s="60"/>
      <c r="RCS29" s="60"/>
      <c r="RCT29" s="60"/>
      <c r="RCU29" s="60"/>
      <c r="RCV29" s="60"/>
      <c r="RCW29" s="60"/>
      <c r="RCX29" s="60"/>
      <c r="RCY29" s="60"/>
      <c r="RCZ29" s="60"/>
      <c r="RDA29" s="60"/>
      <c r="RDB29" s="60"/>
      <c r="RDC29" s="60"/>
      <c r="RDD29" s="60"/>
      <c r="RDE29" s="60"/>
      <c r="RDF29" s="60"/>
      <c r="RDG29" s="60"/>
      <c r="RDH29" s="60"/>
      <c r="RDI29" s="60"/>
      <c r="RDJ29" s="60"/>
      <c r="RDK29" s="60"/>
      <c r="RDL29" s="60"/>
      <c r="RDM29" s="60"/>
      <c r="RDN29" s="60"/>
      <c r="RDO29" s="60"/>
      <c r="RDP29" s="60"/>
      <c r="RDQ29" s="60"/>
      <c r="RDR29" s="60"/>
      <c r="RDS29" s="60"/>
      <c r="RDT29" s="60"/>
      <c r="RDU29" s="60"/>
      <c r="RDV29" s="60"/>
      <c r="RDW29" s="60"/>
      <c r="RDX29" s="60"/>
      <c r="RDY29" s="60"/>
      <c r="RDZ29" s="60"/>
      <c r="REA29" s="60"/>
      <c r="REB29" s="60"/>
      <c r="REC29" s="60"/>
      <c r="RED29" s="60"/>
      <c r="REE29" s="60"/>
      <c r="REF29" s="60"/>
      <c r="REG29" s="60"/>
      <c r="REH29" s="60"/>
      <c r="REI29" s="60"/>
      <c r="REJ29" s="60"/>
      <c r="REK29" s="60"/>
      <c r="REL29" s="60"/>
      <c r="REM29" s="60"/>
      <c r="REN29" s="60"/>
      <c r="REO29" s="60"/>
      <c r="REP29" s="60"/>
      <c r="REQ29" s="60"/>
      <c r="RER29" s="60"/>
      <c r="RES29" s="60"/>
      <c r="RET29" s="60"/>
      <c r="REU29" s="60"/>
      <c r="REV29" s="60"/>
      <c r="REW29" s="60"/>
      <c r="REX29" s="60"/>
      <c r="REY29" s="60"/>
      <c r="REZ29" s="60"/>
      <c r="RFA29" s="60"/>
      <c r="RFB29" s="60"/>
      <c r="RFC29" s="60"/>
      <c r="RFD29" s="60"/>
      <c r="RFE29" s="60"/>
      <c r="RFF29" s="60"/>
      <c r="RFG29" s="60"/>
      <c r="RFH29" s="60"/>
      <c r="RFI29" s="60"/>
      <c r="RFJ29" s="60"/>
      <c r="RFK29" s="60"/>
      <c r="RFL29" s="60"/>
      <c r="RFM29" s="60"/>
      <c r="RFN29" s="60"/>
      <c r="RFO29" s="60"/>
      <c r="RFP29" s="60"/>
      <c r="RFQ29" s="60"/>
      <c r="RFR29" s="60"/>
      <c r="RFS29" s="60"/>
      <c r="RFT29" s="60"/>
      <c r="RFU29" s="60"/>
      <c r="RFV29" s="60"/>
      <c r="RFW29" s="60"/>
      <c r="RFX29" s="60"/>
      <c r="RFY29" s="60"/>
      <c r="RFZ29" s="60"/>
      <c r="RGA29" s="60"/>
      <c r="RGB29" s="60"/>
      <c r="RGC29" s="60"/>
      <c r="RGD29" s="60"/>
      <c r="RGE29" s="60"/>
      <c r="RGF29" s="60"/>
      <c r="RGG29" s="60"/>
      <c r="RGH29" s="60"/>
      <c r="RGI29" s="60"/>
      <c r="RGJ29" s="60"/>
      <c r="RGK29" s="60"/>
      <c r="RGL29" s="60"/>
      <c r="RGM29" s="60"/>
      <c r="RGN29" s="60"/>
      <c r="RGO29" s="60"/>
      <c r="RGP29" s="60"/>
      <c r="RGQ29" s="60"/>
      <c r="RGR29" s="60"/>
      <c r="RGS29" s="60"/>
      <c r="RGT29" s="60"/>
      <c r="RGU29" s="60"/>
      <c r="RGV29" s="60"/>
      <c r="RGW29" s="60"/>
      <c r="RGX29" s="60"/>
      <c r="RGY29" s="60"/>
      <c r="RGZ29" s="60"/>
      <c r="RHA29" s="60"/>
      <c r="RHB29" s="60"/>
      <c r="RHC29" s="60"/>
      <c r="RHD29" s="60"/>
      <c r="RHE29" s="60"/>
      <c r="RHF29" s="60"/>
      <c r="RHG29" s="60"/>
      <c r="RHH29" s="60"/>
      <c r="RHI29" s="60"/>
      <c r="RHJ29" s="60"/>
      <c r="RHK29" s="60"/>
      <c r="RHL29" s="60"/>
      <c r="RHM29" s="60"/>
      <c r="RHN29" s="60"/>
      <c r="RHO29" s="60"/>
      <c r="RHP29" s="60"/>
      <c r="RHQ29" s="60"/>
      <c r="RHR29" s="60"/>
      <c r="RHS29" s="60"/>
      <c r="RHT29" s="60"/>
      <c r="RHU29" s="60"/>
      <c r="RHV29" s="60"/>
      <c r="RHW29" s="60"/>
      <c r="RHX29" s="60"/>
      <c r="RHY29" s="60"/>
      <c r="RHZ29" s="60"/>
      <c r="RIA29" s="60"/>
      <c r="RIB29" s="60"/>
      <c r="RIC29" s="60"/>
      <c r="RID29" s="60"/>
      <c r="RIE29" s="60"/>
      <c r="RIF29" s="60"/>
      <c r="RIG29" s="60"/>
      <c r="RIH29" s="60"/>
      <c r="RII29" s="60"/>
      <c r="RIJ29" s="60"/>
      <c r="RIK29" s="60"/>
      <c r="RIL29" s="60"/>
      <c r="RIM29" s="60"/>
      <c r="RIN29" s="60"/>
      <c r="RIO29" s="60"/>
      <c r="RIP29" s="60"/>
      <c r="RIQ29" s="60"/>
      <c r="RIR29" s="60"/>
      <c r="RIS29" s="60"/>
      <c r="RIT29" s="60"/>
      <c r="RIU29" s="60"/>
      <c r="RIV29" s="60"/>
      <c r="RIW29" s="60"/>
      <c r="RIX29" s="60"/>
      <c r="RIY29" s="60"/>
      <c r="RIZ29" s="60"/>
      <c r="RJA29" s="60"/>
      <c r="RJB29" s="60"/>
      <c r="RJC29" s="60"/>
      <c r="RJD29" s="60"/>
      <c r="RJE29" s="60"/>
      <c r="RJF29" s="60"/>
      <c r="RJG29" s="60"/>
      <c r="RJH29" s="60"/>
      <c r="RJI29" s="60"/>
      <c r="RJJ29" s="60"/>
      <c r="RJK29" s="60"/>
      <c r="RJL29" s="60"/>
      <c r="RJM29" s="60"/>
      <c r="RJN29" s="60"/>
      <c r="RJO29" s="60"/>
      <c r="RJP29" s="60"/>
      <c r="RJQ29" s="60"/>
      <c r="RJR29" s="60"/>
      <c r="RJS29" s="60"/>
      <c r="RJT29" s="60"/>
      <c r="RJU29" s="60"/>
      <c r="RJV29" s="60"/>
      <c r="RJW29" s="60"/>
      <c r="RJX29" s="60"/>
      <c r="RJY29" s="60"/>
      <c r="RJZ29" s="60"/>
      <c r="RKA29" s="60"/>
      <c r="RKB29" s="60"/>
      <c r="RKC29" s="60"/>
      <c r="RKD29" s="60"/>
      <c r="RKE29" s="60"/>
      <c r="RKF29" s="60"/>
      <c r="RKG29" s="60"/>
      <c r="RKH29" s="60"/>
      <c r="RKI29" s="60"/>
      <c r="RKJ29" s="60"/>
      <c r="RKK29" s="60"/>
      <c r="RKL29" s="60"/>
      <c r="RKM29" s="60"/>
      <c r="RKN29" s="60"/>
      <c r="RKO29" s="60"/>
      <c r="RKP29" s="60"/>
      <c r="RKQ29" s="60"/>
      <c r="RKR29" s="60"/>
      <c r="RKS29" s="60"/>
      <c r="RKT29" s="60"/>
      <c r="RKU29" s="60"/>
      <c r="RKV29" s="60"/>
      <c r="RKW29" s="60"/>
      <c r="RKX29" s="60"/>
      <c r="RKY29" s="60"/>
      <c r="RKZ29" s="60"/>
      <c r="RLA29" s="60"/>
      <c r="RLB29" s="60"/>
      <c r="RLC29" s="60"/>
      <c r="RLD29" s="60"/>
      <c r="RLE29" s="60"/>
      <c r="RLF29" s="60"/>
      <c r="RLG29" s="60"/>
      <c r="RLH29" s="60"/>
      <c r="RLI29" s="60"/>
      <c r="RLJ29" s="60"/>
      <c r="RLK29" s="60"/>
      <c r="RLL29" s="60"/>
      <c r="RLM29" s="60"/>
      <c r="RLN29" s="60"/>
      <c r="RLO29" s="60"/>
      <c r="RLP29" s="60"/>
      <c r="RLQ29" s="60"/>
      <c r="RLR29" s="60"/>
      <c r="RLS29" s="60"/>
      <c r="RLT29" s="60"/>
      <c r="RLU29" s="60"/>
      <c r="RLV29" s="60"/>
      <c r="RLW29" s="60"/>
      <c r="RLX29" s="60"/>
      <c r="RLY29" s="60"/>
      <c r="RLZ29" s="60"/>
      <c r="RMA29" s="60"/>
      <c r="RMB29" s="60"/>
      <c r="RMC29" s="60"/>
      <c r="RMD29" s="60"/>
      <c r="RME29" s="60"/>
      <c r="RMF29" s="60"/>
      <c r="RMG29" s="60"/>
      <c r="RMH29" s="60"/>
      <c r="RMI29" s="60"/>
      <c r="RMJ29" s="60"/>
      <c r="RMK29" s="60"/>
      <c r="RML29" s="60"/>
      <c r="RMM29" s="60"/>
      <c r="RMN29" s="60"/>
      <c r="RMO29" s="60"/>
      <c r="RMP29" s="60"/>
      <c r="RMQ29" s="60"/>
      <c r="RMR29" s="60"/>
      <c r="RMS29" s="60"/>
      <c r="RMT29" s="60"/>
      <c r="RMU29" s="60"/>
      <c r="RMV29" s="60"/>
      <c r="RMW29" s="60"/>
      <c r="RMX29" s="60"/>
      <c r="RMY29" s="60"/>
      <c r="RMZ29" s="60"/>
      <c r="RNA29" s="60"/>
      <c r="RNB29" s="60"/>
      <c r="RNC29" s="60"/>
      <c r="RND29" s="60"/>
      <c r="RNE29" s="60"/>
      <c r="RNF29" s="60"/>
      <c r="RNG29" s="60"/>
      <c r="RNH29" s="60"/>
      <c r="RNI29" s="60"/>
      <c r="RNJ29" s="60"/>
      <c r="RNK29" s="60"/>
      <c r="RNL29" s="60"/>
      <c r="RNM29" s="60"/>
      <c r="RNN29" s="60"/>
      <c r="RNO29" s="60"/>
      <c r="RNP29" s="60"/>
      <c r="RNQ29" s="60"/>
      <c r="RNR29" s="60"/>
      <c r="RNS29" s="60"/>
      <c r="RNT29" s="60"/>
      <c r="RNU29" s="60"/>
      <c r="RNV29" s="60"/>
      <c r="RNW29" s="60"/>
      <c r="RNX29" s="60"/>
      <c r="RNY29" s="60"/>
      <c r="RNZ29" s="60"/>
      <c r="ROA29" s="60"/>
      <c r="ROB29" s="60"/>
      <c r="ROC29" s="60"/>
      <c r="ROD29" s="60"/>
      <c r="ROE29" s="60"/>
      <c r="ROF29" s="60"/>
      <c r="ROG29" s="60"/>
      <c r="ROH29" s="60"/>
      <c r="ROI29" s="60"/>
      <c r="ROJ29" s="60"/>
      <c r="ROK29" s="60"/>
      <c r="ROL29" s="60"/>
      <c r="ROM29" s="60"/>
      <c r="RON29" s="60"/>
      <c r="ROO29" s="60"/>
      <c r="ROP29" s="60"/>
      <c r="ROQ29" s="60"/>
      <c r="ROR29" s="60"/>
      <c r="ROS29" s="60"/>
      <c r="ROT29" s="60"/>
      <c r="ROU29" s="60"/>
      <c r="ROV29" s="60"/>
      <c r="ROW29" s="60"/>
      <c r="ROX29" s="60"/>
      <c r="ROY29" s="60"/>
      <c r="ROZ29" s="60"/>
      <c r="RPA29" s="60"/>
      <c r="RPB29" s="60"/>
      <c r="RPC29" s="60"/>
      <c r="RPD29" s="60"/>
      <c r="RPE29" s="60"/>
      <c r="RPF29" s="60"/>
      <c r="RPG29" s="60"/>
      <c r="RPH29" s="60"/>
      <c r="RPI29" s="60"/>
      <c r="RPJ29" s="60"/>
      <c r="RPK29" s="60"/>
      <c r="RPL29" s="60"/>
      <c r="RPM29" s="60"/>
      <c r="RPN29" s="60"/>
      <c r="RPO29" s="60"/>
      <c r="RPP29" s="60"/>
      <c r="RPQ29" s="60"/>
      <c r="RPR29" s="60"/>
      <c r="RPS29" s="60"/>
      <c r="RPT29" s="60"/>
      <c r="RPU29" s="60"/>
      <c r="RPV29" s="60"/>
      <c r="RPW29" s="60"/>
      <c r="RPX29" s="60"/>
      <c r="RPY29" s="60"/>
      <c r="RPZ29" s="60"/>
      <c r="RQA29" s="60"/>
      <c r="RQB29" s="60"/>
      <c r="RQC29" s="60"/>
      <c r="RQD29" s="60"/>
      <c r="RQE29" s="60"/>
      <c r="RQF29" s="60"/>
      <c r="RQG29" s="60"/>
      <c r="RQH29" s="60"/>
      <c r="RQI29" s="60"/>
      <c r="RQJ29" s="60"/>
      <c r="RQK29" s="60"/>
      <c r="RQL29" s="60"/>
      <c r="RQM29" s="60"/>
      <c r="RQN29" s="60"/>
      <c r="RQO29" s="60"/>
      <c r="RQP29" s="60"/>
      <c r="RQQ29" s="60"/>
      <c r="RQR29" s="60"/>
      <c r="RQS29" s="60"/>
      <c r="RQT29" s="60"/>
      <c r="RQU29" s="60"/>
      <c r="RQV29" s="60"/>
      <c r="RQW29" s="60"/>
      <c r="RQX29" s="60"/>
      <c r="RQY29" s="60"/>
      <c r="RQZ29" s="60"/>
      <c r="RRA29" s="60"/>
      <c r="RRB29" s="60"/>
      <c r="RRC29" s="60"/>
      <c r="RRD29" s="60"/>
      <c r="RRE29" s="60"/>
      <c r="RRF29" s="60"/>
      <c r="RRG29" s="60"/>
      <c r="RRH29" s="60"/>
      <c r="RRI29" s="60"/>
      <c r="RRJ29" s="60"/>
      <c r="RRK29" s="60"/>
      <c r="RRL29" s="60"/>
      <c r="RRM29" s="60"/>
      <c r="RRN29" s="60"/>
      <c r="RRO29" s="60"/>
      <c r="RRP29" s="60"/>
      <c r="RRQ29" s="60"/>
      <c r="RRR29" s="60"/>
      <c r="RRS29" s="60"/>
      <c r="RRT29" s="60"/>
      <c r="RRU29" s="60"/>
      <c r="RRV29" s="60"/>
      <c r="RRW29" s="60"/>
      <c r="RRX29" s="60"/>
      <c r="RRY29" s="60"/>
      <c r="RRZ29" s="60"/>
      <c r="RSA29" s="60"/>
      <c r="RSB29" s="60"/>
      <c r="RSC29" s="60"/>
      <c r="RSD29" s="60"/>
      <c r="RSE29" s="60"/>
      <c r="RSF29" s="60"/>
      <c r="RSG29" s="60"/>
      <c r="RSH29" s="60"/>
      <c r="RSI29" s="60"/>
      <c r="RSJ29" s="60"/>
      <c r="RSK29" s="60"/>
      <c r="RSL29" s="60"/>
      <c r="RSM29" s="60"/>
      <c r="RSN29" s="60"/>
      <c r="RSO29" s="60"/>
      <c r="RSP29" s="60"/>
      <c r="RSQ29" s="60"/>
      <c r="RSR29" s="60"/>
      <c r="RSS29" s="60"/>
      <c r="RST29" s="60"/>
      <c r="RSU29" s="60"/>
      <c r="RSV29" s="60"/>
      <c r="RSW29" s="60"/>
      <c r="RSX29" s="60"/>
      <c r="RSY29" s="60"/>
      <c r="RSZ29" s="60"/>
      <c r="RTA29" s="60"/>
      <c r="RTB29" s="60"/>
      <c r="RTC29" s="60"/>
      <c r="RTD29" s="60"/>
      <c r="RTE29" s="60"/>
      <c r="RTF29" s="60"/>
      <c r="RTG29" s="60"/>
      <c r="RTH29" s="60"/>
      <c r="RTI29" s="60"/>
      <c r="RTJ29" s="60"/>
      <c r="RTK29" s="60"/>
      <c r="RTL29" s="60"/>
      <c r="RTM29" s="60"/>
      <c r="RTN29" s="60"/>
      <c r="RTO29" s="60"/>
      <c r="RTP29" s="60"/>
      <c r="RTQ29" s="60"/>
      <c r="RTR29" s="60"/>
      <c r="RTS29" s="60"/>
      <c r="RTT29" s="60"/>
      <c r="RTU29" s="60"/>
      <c r="RTV29" s="60"/>
      <c r="RTW29" s="60"/>
      <c r="RTX29" s="60"/>
      <c r="RTY29" s="60"/>
      <c r="RTZ29" s="60"/>
      <c r="RUA29" s="60"/>
      <c r="RUB29" s="60"/>
      <c r="RUC29" s="60"/>
      <c r="RUD29" s="60"/>
      <c r="RUE29" s="60"/>
      <c r="RUF29" s="60"/>
      <c r="RUG29" s="60"/>
      <c r="RUH29" s="60"/>
      <c r="RUI29" s="60"/>
      <c r="RUJ29" s="60"/>
      <c r="RUK29" s="60"/>
      <c r="RUL29" s="60"/>
      <c r="RUM29" s="60"/>
      <c r="RUN29" s="60"/>
      <c r="RUO29" s="60"/>
      <c r="RUP29" s="60"/>
      <c r="RUQ29" s="60"/>
      <c r="RUR29" s="60"/>
      <c r="RUS29" s="60"/>
      <c r="RUT29" s="60"/>
      <c r="RUU29" s="60"/>
      <c r="RUV29" s="60"/>
      <c r="RUW29" s="60"/>
      <c r="RUX29" s="60"/>
      <c r="RUY29" s="60"/>
      <c r="RUZ29" s="60"/>
      <c r="RVA29" s="60"/>
      <c r="RVB29" s="60"/>
      <c r="RVC29" s="60"/>
      <c r="RVD29" s="60"/>
      <c r="RVE29" s="60"/>
      <c r="RVF29" s="60"/>
      <c r="RVG29" s="60"/>
      <c r="RVH29" s="60"/>
      <c r="RVI29" s="60"/>
      <c r="RVJ29" s="60"/>
      <c r="RVK29" s="60"/>
      <c r="RVL29" s="60"/>
      <c r="RVM29" s="60"/>
      <c r="RVN29" s="60"/>
      <c r="RVO29" s="60"/>
      <c r="RVP29" s="60"/>
      <c r="RVQ29" s="60"/>
      <c r="RVR29" s="60"/>
      <c r="RVS29" s="60"/>
      <c r="RVT29" s="60"/>
      <c r="RVU29" s="60"/>
      <c r="RVV29" s="60"/>
      <c r="RVW29" s="60"/>
      <c r="RVX29" s="60"/>
      <c r="RVY29" s="60"/>
      <c r="RVZ29" s="60"/>
      <c r="RWA29" s="60"/>
      <c r="RWB29" s="60"/>
      <c r="RWC29" s="60"/>
      <c r="RWD29" s="60"/>
      <c r="RWE29" s="60"/>
      <c r="RWF29" s="60"/>
      <c r="RWG29" s="60"/>
      <c r="RWH29" s="60"/>
      <c r="RWI29" s="60"/>
      <c r="RWJ29" s="60"/>
      <c r="RWK29" s="60"/>
      <c r="RWL29" s="60"/>
      <c r="RWM29" s="60"/>
      <c r="RWN29" s="60"/>
      <c r="RWO29" s="60"/>
      <c r="RWP29" s="60"/>
      <c r="RWQ29" s="60"/>
      <c r="RWR29" s="60"/>
      <c r="RWS29" s="60"/>
      <c r="RWT29" s="60"/>
      <c r="RWU29" s="60"/>
      <c r="RWV29" s="60"/>
      <c r="RWW29" s="60"/>
      <c r="RWX29" s="60"/>
      <c r="RWY29" s="60"/>
      <c r="RWZ29" s="60"/>
      <c r="RXA29" s="60"/>
      <c r="RXB29" s="60"/>
      <c r="RXC29" s="60"/>
      <c r="RXD29" s="60"/>
      <c r="RXE29" s="60"/>
      <c r="RXF29" s="60"/>
      <c r="RXG29" s="60"/>
      <c r="RXH29" s="60"/>
      <c r="RXI29" s="60"/>
      <c r="RXJ29" s="60"/>
      <c r="RXK29" s="60"/>
      <c r="RXL29" s="60"/>
      <c r="RXM29" s="60"/>
      <c r="RXN29" s="60"/>
      <c r="RXO29" s="60"/>
      <c r="RXP29" s="60"/>
      <c r="RXQ29" s="60"/>
      <c r="RXR29" s="60"/>
      <c r="RXS29" s="60"/>
      <c r="RXT29" s="60"/>
      <c r="RXU29" s="60"/>
      <c r="RXV29" s="60"/>
      <c r="RXW29" s="60"/>
      <c r="RXX29" s="60"/>
      <c r="RXY29" s="60"/>
      <c r="RXZ29" s="60"/>
      <c r="RYA29" s="60"/>
      <c r="RYB29" s="60"/>
      <c r="RYC29" s="60"/>
      <c r="RYD29" s="60"/>
      <c r="RYE29" s="60"/>
      <c r="RYF29" s="60"/>
      <c r="RYG29" s="60"/>
      <c r="RYH29" s="60"/>
      <c r="RYI29" s="60"/>
      <c r="RYJ29" s="60"/>
      <c r="RYK29" s="60"/>
      <c r="RYL29" s="60"/>
      <c r="RYM29" s="60"/>
      <c r="RYN29" s="60"/>
      <c r="RYO29" s="60"/>
      <c r="RYP29" s="60"/>
      <c r="RYQ29" s="60"/>
      <c r="RYR29" s="60"/>
      <c r="RYS29" s="60"/>
      <c r="RYT29" s="60"/>
      <c r="RYU29" s="60"/>
      <c r="RYV29" s="60"/>
      <c r="RYW29" s="60"/>
      <c r="RYX29" s="60"/>
      <c r="RYY29" s="60"/>
      <c r="RYZ29" s="60"/>
      <c r="RZA29" s="60"/>
      <c r="RZB29" s="60"/>
      <c r="RZC29" s="60"/>
      <c r="RZD29" s="60"/>
      <c r="RZE29" s="60"/>
      <c r="RZF29" s="60"/>
      <c r="RZG29" s="60"/>
      <c r="RZH29" s="60"/>
      <c r="RZI29" s="60"/>
      <c r="RZJ29" s="60"/>
      <c r="RZK29" s="60"/>
      <c r="RZL29" s="60"/>
      <c r="RZM29" s="60"/>
      <c r="RZN29" s="60"/>
      <c r="RZO29" s="60"/>
      <c r="RZP29" s="60"/>
      <c r="RZQ29" s="60"/>
      <c r="RZR29" s="60"/>
      <c r="RZS29" s="60"/>
      <c r="RZT29" s="60"/>
      <c r="RZU29" s="60"/>
      <c r="RZV29" s="60"/>
      <c r="RZW29" s="60"/>
      <c r="RZX29" s="60"/>
      <c r="RZY29" s="60"/>
      <c r="RZZ29" s="60"/>
      <c r="SAA29" s="60"/>
      <c r="SAB29" s="60"/>
      <c r="SAC29" s="60"/>
      <c r="SAD29" s="60"/>
      <c r="SAE29" s="60"/>
      <c r="SAF29" s="60"/>
      <c r="SAG29" s="60"/>
      <c r="SAH29" s="60"/>
      <c r="SAI29" s="60"/>
      <c r="SAJ29" s="60"/>
      <c r="SAK29" s="60"/>
      <c r="SAL29" s="60"/>
      <c r="SAM29" s="60"/>
      <c r="SAN29" s="60"/>
      <c r="SAO29" s="60"/>
      <c r="SAP29" s="60"/>
      <c r="SAQ29" s="60"/>
      <c r="SAR29" s="60"/>
      <c r="SAS29" s="60"/>
      <c r="SAT29" s="60"/>
      <c r="SAU29" s="60"/>
      <c r="SAV29" s="60"/>
      <c r="SAW29" s="60"/>
      <c r="SAX29" s="60"/>
      <c r="SAY29" s="60"/>
      <c r="SAZ29" s="60"/>
      <c r="SBA29" s="60"/>
      <c r="SBB29" s="60"/>
      <c r="SBC29" s="60"/>
      <c r="SBD29" s="60"/>
      <c r="SBE29" s="60"/>
      <c r="SBF29" s="60"/>
      <c r="SBG29" s="60"/>
      <c r="SBH29" s="60"/>
      <c r="SBI29" s="60"/>
      <c r="SBJ29" s="60"/>
      <c r="SBK29" s="60"/>
      <c r="SBL29" s="60"/>
      <c r="SBM29" s="60"/>
      <c r="SBN29" s="60"/>
      <c r="SBO29" s="60"/>
      <c r="SBP29" s="60"/>
      <c r="SBQ29" s="60"/>
      <c r="SBR29" s="60"/>
      <c r="SBS29" s="60"/>
      <c r="SBT29" s="60"/>
      <c r="SBU29" s="60"/>
      <c r="SBV29" s="60"/>
      <c r="SBW29" s="60"/>
      <c r="SBX29" s="60"/>
      <c r="SBY29" s="60"/>
      <c r="SBZ29" s="60"/>
      <c r="SCA29" s="60"/>
      <c r="SCB29" s="60"/>
      <c r="SCC29" s="60"/>
      <c r="SCD29" s="60"/>
      <c r="SCE29" s="60"/>
      <c r="SCF29" s="60"/>
      <c r="SCG29" s="60"/>
      <c r="SCH29" s="60"/>
      <c r="SCI29" s="60"/>
      <c r="SCJ29" s="60"/>
      <c r="SCK29" s="60"/>
      <c r="SCL29" s="60"/>
      <c r="SCM29" s="60"/>
      <c r="SCN29" s="60"/>
      <c r="SCO29" s="60"/>
      <c r="SCP29" s="60"/>
      <c r="SCQ29" s="60"/>
      <c r="SCR29" s="60"/>
      <c r="SCS29" s="60"/>
      <c r="SCT29" s="60"/>
      <c r="SCU29" s="60"/>
      <c r="SCV29" s="60"/>
      <c r="SCW29" s="60"/>
      <c r="SCX29" s="60"/>
      <c r="SCY29" s="60"/>
      <c r="SCZ29" s="60"/>
      <c r="SDA29" s="60"/>
      <c r="SDB29" s="60"/>
      <c r="SDC29" s="60"/>
      <c r="SDD29" s="60"/>
      <c r="SDE29" s="60"/>
      <c r="SDF29" s="60"/>
      <c r="SDG29" s="60"/>
      <c r="SDH29" s="60"/>
      <c r="SDI29" s="60"/>
      <c r="SDJ29" s="60"/>
      <c r="SDK29" s="60"/>
      <c r="SDL29" s="60"/>
      <c r="SDM29" s="60"/>
      <c r="SDN29" s="60"/>
      <c r="SDO29" s="60"/>
      <c r="SDP29" s="60"/>
      <c r="SDQ29" s="60"/>
      <c r="SDR29" s="60"/>
      <c r="SDS29" s="60"/>
      <c r="SDT29" s="60"/>
      <c r="SDU29" s="60"/>
      <c r="SDV29" s="60"/>
      <c r="SDW29" s="60"/>
      <c r="SDX29" s="60"/>
      <c r="SDY29" s="60"/>
      <c r="SDZ29" s="60"/>
      <c r="SEA29" s="60"/>
      <c r="SEB29" s="60"/>
      <c r="SEC29" s="60"/>
      <c r="SED29" s="60"/>
      <c r="SEE29" s="60"/>
      <c r="SEF29" s="60"/>
      <c r="SEG29" s="60"/>
      <c r="SEH29" s="60"/>
      <c r="SEI29" s="60"/>
      <c r="SEJ29" s="60"/>
      <c r="SEK29" s="60"/>
      <c r="SEL29" s="60"/>
      <c r="SEM29" s="60"/>
      <c r="SEN29" s="60"/>
      <c r="SEO29" s="60"/>
      <c r="SEP29" s="60"/>
      <c r="SEQ29" s="60"/>
      <c r="SER29" s="60"/>
      <c r="SES29" s="60"/>
      <c r="SET29" s="60"/>
      <c r="SEU29" s="60"/>
      <c r="SEV29" s="60"/>
      <c r="SEW29" s="60"/>
      <c r="SEX29" s="60"/>
      <c r="SEY29" s="60"/>
      <c r="SEZ29" s="60"/>
      <c r="SFA29" s="60"/>
      <c r="SFB29" s="60"/>
      <c r="SFC29" s="60"/>
      <c r="SFD29" s="60"/>
      <c r="SFE29" s="60"/>
      <c r="SFF29" s="60"/>
      <c r="SFG29" s="60"/>
      <c r="SFH29" s="60"/>
      <c r="SFI29" s="60"/>
      <c r="SFJ29" s="60"/>
      <c r="SFK29" s="60"/>
      <c r="SFL29" s="60"/>
      <c r="SFM29" s="60"/>
      <c r="SFN29" s="60"/>
      <c r="SFO29" s="60"/>
      <c r="SFP29" s="60"/>
      <c r="SFQ29" s="60"/>
      <c r="SFR29" s="60"/>
      <c r="SFS29" s="60"/>
      <c r="SFT29" s="60"/>
      <c r="SFU29" s="60"/>
      <c r="SFV29" s="60"/>
      <c r="SFW29" s="60"/>
      <c r="SFX29" s="60"/>
      <c r="SFY29" s="60"/>
      <c r="SFZ29" s="60"/>
      <c r="SGA29" s="60"/>
      <c r="SGB29" s="60"/>
      <c r="SGC29" s="60"/>
      <c r="SGD29" s="60"/>
      <c r="SGE29" s="60"/>
      <c r="SGF29" s="60"/>
      <c r="SGG29" s="60"/>
      <c r="SGH29" s="60"/>
      <c r="SGI29" s="60"/>
      <c r="SGJ29" s="60"/>
      <c r="SGK29" s="60"/>
      <c r="SGL29" s="60"/>
      <c r="SGM29" s="60"/>
      <c r="SGN29" s="60"/>
      <c r="SGO29" s="60"/>
      <c r="SGP29" s="60"/>
      <c r="SGQ29" s="60"/>
      <c r="SGR29" s="60"/>
      <c r="SGS29" s="60"/>
      <c r="SGT29" s="60"/>
      <c r="SGU29" s="60"/>
      <c r="SGV29" s="60"/>
      <c r="SGW29" s="60"/>
      <c r="SGX29" s="60"/>
      <c r="SGY29" s="60"/>
      <c r="SGZ29" s="60"/>
      <c r="SHA29" s="60"/>
      <c r="SHB29" s="60"/>
      <c r="SHC29" s="60"/>
      <c r="SHD29" s="60"/>
      <c r="SHE29" s="60"/>
      <c r="SHF29" s="60"/>
      <c r="SHG29" s="60"/>
      <c r="SHH29" s="60"/>
      <c r="SHI29" s="60"/>
      <c r="SHJ29" s="60"/>
      <c r="SHK29" s="60"/>
      <c r="SHL29" s="60"/>
      <c r="SHM29" s="60"/>
      <c r="SHN29" s="60"/>
      <c r="SHO29" s="60"/>
      <c r="SHP29" s="60"/>
      <c r="SHQ29" s="60"/>
      <c r="SHR29" s="60"/>
      <c r="SHS29" s="60"/>
      <c r="SHT29" s="60"/>
      <c r="SHU29" s="60"/>
      <c r="SHV29" s="60"/>
      <c r="SHW29" s="60"/>
      <c r="SHX29" s="60"/>
      <c r="SHY29" s="60"/>
      <c r="SHZ29" s="60"/>
      <c r="SIA29" s="60"/>
      <c r="SIB29" s="60"/>
      <c r="SIC29" s="60"/>
      <c r="SID29" s="60"/>
      <c r="SIE29" s="60"/>
      <c r="SIF29" s="60"/>
      <c r="SIG29" s="60"/>
      <c r="SIH29" s="60"/>
      <c r="SII29" s="60"/>
      <c r="SIJ29" s="60"/>
      <c r="SIK29" s="60"/>
      <c r="SIL29" s="60"/>
      <c r="SIM29" s="60"/>
      <c r="SIN29" s="60"/>
      <c r="SIO29" s="60"/>
      <c r="SIP29" s="60"/>
      <c r="SIQ29" s="60"/>
      <c r="SIR29" s="60"/>
      <c r="SIS29" s="60"/>
      <c r="SIT29" s="60"/>
      <c r="SIU29" s="60"/>
      <c r="SIV29" s="60"/>
      <c r="SIW29" s="60"/>
      <c r="SIX29" s="60"/>
      <c r="SIY29" s="60"/>
      <c r="SIZ29" s="60"/>
      <c r="SJA29" s="60"/>
      <c r="SJB29" s="60"/>
      <c r="SJC29" s="60"/>
      <c r="SJD29" s="60"/>
      <c r="SJE29" s="60"/>
      <c r="SJF29" s="60"/>
      <c r="SJG29" s="60"/>
      <c r="SJH29" s="60"/>
      <c r="SJI29" s="60"/>
      <c r="SJJ29" s="60"/>
      <c r="SJK29" s="60"/>
      <c r="SJL29" s="60"/>
      <c r="SJM29" s="60"/>
      <c r="SJN29" s="60"/>
      <c r="SJO29" s="60"/>
      <c r="SJP29" s="60"/>
      <c r="SJQ29" s="60"/>
      <c r="SJR29" s="60"/>
      <c r="SJS29" s="60"/>
      <c r="SJT29" s="60"/>
      <c r="SJU29" s="60"/>
      <c r="SJV29" s="60"/>
      <c r="SJW29" s="60"/>
      <c r="SJX29" s="60"/>
      <c r="SJY29" s="60"/>
      <c r="SJZ29" s="60"/>
      <c r="SKA29" s="60"/>
      <c r="SKB29" s="60"/>
      <c r="SKC29" s="60"/>
      <c r="SKD29" s="60"/>
      <c r="SKE29" s="60"/>
      <c r="SKF29" s="60"/>
      <c r="SKG29" s="60"/>
      <c r="SKH29" s="60"/>
      <c r="SKI29" s="60"/>
      <c r="SKJ29" s="60"/>
      <c r="SKK29" s="60"/>
      <c r="SKL29" s="60"/>
      <c r="SKM29" s="60"/>
      <c r="SKN29" s="60"/>
      <c r="SKO29" s="60"/>
      <c r="SKP29" s="60"/>
      <c r="SKQ29" s="60"/>
      <c r="SKR29" s="60"/>
      <c r="SKS29" s="60"/>
      <c r="SKT29" s="60"/>
      <c r="SKU29" s="60"/>
      <c r="SKV29" s="60"/>
      <c r="SKW29" s="60"/>
      <c r="SKX29" s="60"/>
      <c r="SKY29" s="60"/>
      <c r="SKZ29" s="60"/>
      <c r="SLA29" s="60"/>
      <c r="SLB29" s="60"/>
      <c r="SLC29" s="60"/>
      <c r="SLD29" s="60"/>
      <c r="SLE29" s="60"/>
      <c r="SLF29" s="60"/>
      <c r="SLG29" s="60"/>
      <c r="SLH29" s="60"/>
      <c r="SLI29" s="60"/>
      <c r="SLJ29" s="60"/>
      <c r="SLK29" s="60"/>
      <c r="SLL29" s="60"/>
      <c r="SLM29" s="60"/>
      <c r="SLN29" s="60"/>
      <c r="SLO29" s="60"/>
      <c r="SLP29" s="60"/>
      <c r="SLQ29" s="60"/>
      <c r="SLR29" s="60"/>
      <c r="SLS29" s="60"/>
      <c r="SLT29" s="60"/>
      <c r="SLU29" s="60"/>
      <c r="SLV29" s="60"/>
      <c r="SLW29" s="60"/>
      <c r="SLX29" s="60"/>
      <c r="SLY29" s="60"/>
      <c r="SLZ29" s="60"/>
      <c r="SMA29" s="60"/>
      <c r="SMB29" s="60"/>
      <c r="SMC29" s="60"/>
      <c r="SMD29" s="60"/>
      <c r="SME29" s="60"/>
      <c r="SMF29" s="60"/>
      <c r="SMG29" s="60"/>
      <c r="SMH29" s="60"/>
      <c r="SMI29" s="60"/>
      <c r="SMJ29" s="60"/>
      <c r="SMK29" s="60"/>
      <c r="SML29" s="60"/>
      <c r="SMM29" s="60"/>
      <c r="SMN29" s="60"/>
      <c r="SMO29" s="60"/>
      <c r="SMP29" s="60"/>
      <c r="SMQ29" s="60"/>
      <c r="SMR29" s="60"/>
      <c r="SMS29" s="60"/>
      <c r="SMT29" s="60"/>
      <c r="SMU29" s="60"/>
      <c r="SMV29" s="60"/>
      <c r="SMW29" s="60"/>
      <c r="SMX29" s="60"/>
      <c r="SMY29" s="60"/>
      <c r="SMZ29" s="60"/>
      <c r="SNA29" s="60"/>
      <c r="SNB29" s="60"/>
      <c r="SNC29" s="60"/>
      <c r="SND29" s="60"/>
      <c r="SNE29" s="60"/>
      <c r="SNF29" s="60"/>
      <c r="SNG29" s="60"/>
      <c r="SNH29" s="60"/>
      <c r="SNI29" s="60"/>
      <c r="SNJ29" s="60"/>
      <c r="SNK29" s="60"/>
      <c r="SNL29" s="60"/>
      <c r="SNM29" s="60"/>
      <c r="SNN29" s="60"/>
      <c r="SNO29" s="60"/>
      <c r="SNP29" s="60"/>
      <c r="SNQ29" s="60"/>
      <c r="SNR29" s="60"/>
      <c r="SNS29" s="60"/>
      <c r="SNT29" s="60"/>
      <c r="SNU29" s="60"/>
      <c r="SNV29" s="60"/>
      <c r="SNW29" s="60"/>
      <c r="SNX29" s="60"/>
      <c r="SNY29" s="60"/>
      <c r="SNZ29" s="60"/>
      <c r="SOA29" s="60"/>
      <c r="SOB29" s="60"/>
      <c r="SOC29" s="60"/>
      <c r="SOD29" s="60"/>
      <c r="SOE29" s="60"/>
      <c r="SOF29" s="60"/>
      <c r="SOG29" s="60"/>
      <c r="SOH29" s="60"/>
      <c r="SOI29" s="60"/>
      <c r="SOJ29" s="60"/>
      <c r="SOK29" s="60"/>
      <c r="SOL29" s="60"/>
      <c r="SOM29" s="60"/>
      <c r="SON29" s="60"/>
      <c r="SOO29" s="60"/>
      <c r="SOP29" s="60"/>
      <c r="SOQ29" s="60"/>
      <c r="SOR29" s="60"/>
      <c r="SOS29" s="60"/>
      <c r="SOT29" s="60"/>
      <c r="SOU29" s="60"/>
      <c r="SOV29" s="60"/>
      <c r="SOW29" s="60"/>
      <c r="SOX29" s="60"/>
      <c r="SOY29" s="60"/>
      <c r="SOZ29" s="60"/>
      <c r="SPA29" s="60"/>
      <c r="SPB29" s="60"/>
      <c r="SPC29" s="60"/>
      <c r="SPD29" s="60"/>
      <c r="SPE29" s="60"/>
      <c r="SPF29" s="60"/>
      <c r="SPG29" s="60"/>
      <c r="SPH29" s="60"/>
      <c r="SPI29" s="60"/>
      <c r="SPJ29" s="60"/>
      <c r="SPK29" s="60"/>
      <c r="SPL29" s="60"/>
      <c r="SPM29" s="60"/>
      <c r="SPN29" s="60"/>
      <c r="SPO29" s="60"/>
      <c r="SPP29" s="60"/>
      <c r="SPQ29" s="60"/>
      <c r="SPR29" s="60"/>
      <c r="SPS29" s="60"/>
      <c r="SPT29" s="60"/>
      <c r="SPU29" s="60"/>
      <c r="SPV29" s="60"/>
      <c r="SPW29" s="60"/>
      <c r="SPX29" s="60"/>
      <c r="SPY29" s="60"/>
      <c r="SPZ29" s="60"/>
      <c r="SQA29" s="60"/>
      <c r="SQB29" s="60"/>
      <c r="SQC29" s="60"/>
      <c r="SQD29" s="60"/>
      <c r="SQE29" s="60"/>
      <c r="SQF29" s="60"/>
      <c r="SQG29" s="60"/>
      <c r="SQH29" s="60"/>
      <c r="SQI29" s="60"/>
      <c r="SQJ29" s="60"/>
      <c r="SQK29" s="60"/>
      <c r="SQL29" s="60"/>
      <c r="SQM29" s="60"/>
      <c r="SQN29" s="60"/>
      <c r="SQO29" s="60"/>
      <c r="SQP29" s="60"/>
      <c r="SQQ29" s="60"/>
      <c r="SQR29" s="60"/>
      <c r="SQS29" s="60"/>
      <c r="SQT29" s="60"/>
      <c r="SQU29" s="60"/>
      <c r="SQV29" s="60"/>
      <c r="SQW29" s="60"/>
      <c r="SQX29" s="60"/>
      <c r="SQY29" s="60"/>
      <c r="SQZ29" s="60"/>
      <c r="SRA29" s="60"/>
      <c r="SRB29" s="60"/>
      <c r="SRC29" s="60"/>
      <c r="SRD29" s="60"/>
      <c r="SRE29" s="60"/>
      <c r="SRF29" s="60"/>
      <c r="SRG29" s="60"/>
      <c r="SRH29" s="60"/>
      <c r="SRI29" s="60"/>
      <c r="SRJ29" s="60"/>
      <c r="SRK29" s="60"/>
      <c r="SRL29" s="60"/>
      <c r="SRM29" s="60"/>
      <c r="SRN29" s="60"/>
      <c r="SRO29" s="60"/>
      <c r="SRP29" s="60"/>
      <c r="SRQ29" s="60"/>
      <c r="SRR29" s="60"/>
      <c r="SRS29" s="60"/>
      <c r="SRT29" s="60"/>
      <c r="SRU29" s="60"/>
      <c r="SRV29" s="60"/>
      <c r="SRW29" s="60"/>
      <c r="SRX29" s="60"/>
      <c r="SRY29" s="60"/>
      <c r="SRZ29" s="60"/>
      <c r="SSA29" s="60"/>
      <c r="SSB29" s="60"/>
      <c r="SSC29" s="60"/>
      <c r="SSD29" s="60"/>
      <c r="SSE29" s="60"/>
      <c r="SSF29" s="60"/>
      <c r="SSG29" s="60"/>
      <c r="SSH29" s="60"/>
      <c r="SSI29" s="60"/>
      <c r="SSJ29" s="60"/>
      <c r="SSK29" s="60"/>
      <c r="SSL29" s="60"/>
      <c r="SSM29" s="60"/>
      <c r="SSN29" s="60"/>
      <c r="SSO29" s="60"/>
      <c r="SSP29" s="60"/>
      <c r="SSQ29" s="60"/>
      <c r="SSR29" s="60"/>
      <c r="SSS29" s="60"/>
      <c r="SST29" s="60"/>
      <c r="SSU29" s="60"/>
      <c r="SSV29" s="60"/>
      <c r="SSW29" s="60"/>
      <c r="SSX29" s="60"/>
      <c r="SSY29" s="60"/>
      <c r="SSZ29" s="60"/>
      <c r="STA29" s="60"/>
      <c r="STB29" s="60"/>
      <c r="STC29" s="60"/>
      <c r="STD29" s="60"/>
      <c r="STE29" s="60"/>
      <c r="STF29" s="60"/>
      <c r="STG29" s="60"/>
      <c r="STH29" s="60"/>
      <c r="STI29" s="60"/>
      <c r="STJ29" s="60"/>
      <c r="STK29" s="60"/>
      <c r="STL29" s="60"/>
      <c r="STM29" s="60"/>
      <c r="STN29" s="60"/>
      <c r="STO29" s="60"/>
      <c r="STP29" s="60"/>
      <c r="STQ29" s="60"/>
      <c r="STR29" s="60"/>
      <c r="STS29" s="60"/>
      <c r="STT29" s="60"/>
      <c r="STU29" s="60"/>
      <c r="STV29" s="60"/>
      <c r="STW29" s="60"/>
      <c r="STX29" s="60"/>
      <c r="STY29" s="60"/>
      <c r="STZ29" s="60"/>
      <c r="SUA29" s="60"/>
      <c r="SUB29" s="60"/>
      <c r="SUC29" s="60"/>
      <c r="SUD29" s="60"/>
      <c r="SUE29" s="60"/>
      <c r="SUF29" s="60"/>
      <c r="SUG29" s="60"/>
      <c r="SUH29" s="60"/>
      <c r="SUI29" s="60"/>
      <c r="SUJ29" s="60"/>
      <c r="SUK29" s="60"/>
      <c r="SUL29" s="60"/>
      <c r="SUM29" s="60"/>
      <c r="SUN29" s="60"/>
      <c r="SUO29" s="60"/>
      <c r="SUP29" s="60"/>
      <c r="SUQ29" s="60"/>
      <c r="SUR29" s="60"/>
      <c r="SUS29" s="60"/>
      <c r="SUT29" s="60"/>
      <c r="SUU29" s="60"/>
      <c r="SUV29" s="60"/>
      <c r="SUW29" s="60"/>
      <c r="SUX29" s="60"/>
      <c r="SUY29" s="60"/>
      <c r="SUZ29" s="60"/>
      <c r="SVA29" s="60"/>
      <c r="SVB29" s="60"/>
      <c r="SVC29" s="60"/>
      <c r="SVD29" s="60"/>
      <c r="SVE29" s="60"/>
      <c r="SVF29" s="60"/>
      <c r="SVG29" s="60"/>
      <c r="SVH29" s="60"/>
      <c r="SVI29" s="60"/>
      <c r="SVJ29" s="60"/>
      <c r="SVK29" s="60"/>
      <c r="SVL29" s="60"/>
      <c r="SVM29" s="60"/>
      <c r="SVN29" s="60"/>
      <c r="SVO29" s="60"/>
      <c r="SVP29" s="60"/>
      <c r="SVQ29" s="60"/>
      <c r="SVR29" s="60"/>
      <c r="SVS29" s="60"/>
      <c r="SVT29" s="60"/>
      <c r="SVU29" s="60"/>
      <c r="SVV29" s="60"/>
      <c r="SVW29" s="60"/>
      <c r="SVX29" s="60"/>
      <c r="SVY29" s="60"/>
      <c r="SVZ29" s="60"/>
      <c r="SWA29" s="60"/>
      <c r="SWB29" s="60"/>
      <c r="SWC29" s="60"/>
      <c r="SWD29" s="60"/>
      <c r="SWE29" s="60"/>
      <c r="SWF29" s="60"/>
      <c r="SWG29" s="60"/>
      <c r="SWH29" s="60"/>
      <c r="SWI29" s="60"/>
      <c r="SWJ29" s="60"/>
      <c r="SWK29" s="60"/>
      <c r="SWL29" s="60"/>
      <c r="SWM29" s="60"/>
      <c r="SWN29" s="60"/>
      <c r="SWO29" s="60"/>
      <c r="SWP29" s="60"/>
      <c r="SWQ29" s="60"/>
      <c r="SWR29" s="60"/>
      <c r="SWS29" s="60"/>
      <c r="SWT29" s="60"/>
      <c r="SWU29" s="60"/>
      <c r="SWV29" s="60"/>
      <c r="SWW29" s="60"/>
      <c r="SWX29" s="60"/>
      <c r="SWY29" s="60"/>
      <c r="SWZ29" s="60"/>
      <c r="SXA29" s="60"/>
      <c r="SXB29" s="60"/>
      <c r="SXC29" s="60"/>
      <c r="SXD29" s="60"/>
      <c r="SXE29" s="60"/>
      <c r="SXF29" s="60"/>
      <c r="SXG29" s="60"/>
      <c r="SXH29" s="60"/>
      <c r="SXI29" s="60"/>
      <c r="SXJ29" s="60"/>
      <c r="SXK29" s="60"/>
      <c r="SXL29" s="60"/>
      <c r="SXM29" s="60"/>
      <c r="SXN29" s="60"/>
      <c r="SXO29" s="60"/>
      <c r="SXP29" s="60"/>
      <c r="SXQ29" s="60"/>
      <c r="SXR29" s="60"/>
      <c r="SXS29" s="60"/>
      <c r="SXT29" s="60"/>
      <c r="SXU29" s="60"/>
      <c r="SXV29" s="60"/>
      <c r="SXW29" s="60"/>
      <c r="SXX29" s="60"/>
      <c r="SXY29" s="60"/>
      <c r="SXZ29" s="60"/>
      <c r="SYA29" s="60"/>
      <c r="SYB29" s="60"/>
      <c r="SYC29" s="60"/>
      <c r="SYD29" s="60"/>
      <c r="SYE29" s="60"/>
      <c r="SYF29" s="60"/>
      <c r="SYG29" s="60"/>
      <c r="SYH29" s="60"/>
      <c r="SYI29" s="60"/>
      <c r="SYJ29" s="60"/>
      <c r="SYK29" s="60"/>
      <c r="SYL29" s="60"/>
      <c r="SYM29" s="60"/>
      <c r="SYN29" s="60"/>
      <c r="SYO29" s="60"/>
      <c r="SYP29" s="60"/>
      <c r="SYQ29" s="60"/>
      <c r="SYR29" s="60"/>
      <c r="SYS29" s="60"/>
      <c r="SYT29" s="60"/>
      <c r="SYU29" s="60"/>
      <c r="SYV29" s="60"/>
      <c r="SYW29" s="60"/>
      <c r="SYX29" s="60"/>
      <c r="SYY29" s="60"/>
      <c r="SYZ29" s="60"/>
      <c r="SZA29" s="60"/>
      <c r="SZB29" s="60"/>
      <c r="SZC29" s="60"/>
      <c r="SZD29" s="60"/>
      <c r="SZE29" s="60"/>
      <c r="SZF29" s="60"/>
      <c r="SZG29" s="60"/>
      <c r="SZH29" s="60"/>
      <c r="SZI29" s="60"/>
      <c r="SZJ29" s="60"/>
      <c r="SZK29" s="60"/>
      <c r="SZL29" s="60"/>
      <c r="SZM29" s="60"/>
      <c r="SZN29" s="60"/>
      <c r="SZO29" s="60"/>
      <c r="SZP29" s="60"/>
      <c r="SZQ29" s="60"/>
      <c r="SZR29" s="60"/>
      <c r="SZS29" s="60"/>
      <c r="SZT29" s="60"/>
      <c r="SZU29" s="60"/>
      <c r="SZV29" s="60"/>
      <c r="SZW29" s="60"/>
      <c r="SZX29" s="60"/>
      <c r="SZY29" s="60"/>
      <c r="SZZ29" s="60"/>
      <c r="TAA29" s="60"/>
      <c r="TAB29" s="60"/>
      <c r="TAC29" s="60"/>
      <c r="TAD29" s="60"/>
      <c r="TAE29" s="60"/>
      <c r="TAF29" s="60"/>
      <c r="TAG29" s="60"/>
      <c r="TAH29" s="60"/>
      <c r="TAI29" s="60"/>
      <c r="TAJ29" s="60"/>
      <c r="TAK29" s="60"/>
      <c r="TAL29" s="60"/>
      <c r="TAM29" s="60"/>
      <c r="TAN29" s="60"/>
      <c r="TAO29" s="60"/>
      <c r="TAP29" s="60"/>
      <c r="TAQ29" s="60"/>
      <c r="TAR29" s="60"/>
      <c r="TAS29" s="60"/>
      <c r="TAT29" s="60"/>
      <c r="TAU29" s="60"/>
      <c r="TAV29" s="60"/>
      <c r="TAW29" s="60"/>
      <c r="TAX29" s="60"/>
      <c r="TAY29" s="60"/>
      <c r="TAZ29" s="60"/>
      <c r="TBA29" s="60"/>
      <c r="TBB29" s="60"/>
      <c r="TBC29" s="60"/>
      <c r="TBD29" s="60"/>
      <c r="TBE29" s="60"/>
      <c r="TBF29" s="60"/>
      <c r="TBG29" s="60"/>
      <c r="TBH29" s="60"/>
      <c r="TBI29" s="60"/>
      <c r="TBJ29" s="60"/>
      <c r="TBK29" s="60"/>
      <c r="TBL29" s="60"/>
      <c r="TBM29" s="60"/>
      <c r="TBN29" s="60"/>
      <c r="TBO29" s="60"/>
      <c r="TBP29" s="60"/>
      <c r="TBQ29" s="60"/>
      <c r="TBR29" s="60"/>
      <c r="TBS29" s="60"/>
      <c r="TBT29" s="60"/>
      <c r="TBU29" s="60"/>
      <c r="TBV29" s="60"/>
      <c r="TBW29" s="60"/>
      <c r="TBX29" s="60"/>
      <c r="TBY29" s="60"/>
      <c r="TBZ29" s="60"/>
      <c r="TCA29" s="60"/>
      <c r="TCB29" s="60"/>
      <c r="TCC29" s="60"/>
      <c r="TCD29" s="60"/>
      <c r="TCE29" s="60"/>
      <c r="TCF29" s="60"/>
      <c r="TCG29" s="60"/>
      <c r="TCH29" s="60"/>
      <c r="TCI29" s="60"/>
      <c r="TCJ29" s="60"/>
      <c r="TCK29" s="60"/>
      <c r="TCL29" s="60"/>
      <c r="TCM29" s="60"/>
      <c r="TCN29" s="60"/>
      <c r="TCO29" s="60"/>
      <c r="TCP29" s="60"/>
      <c r="TCQ29" s="60"/>
      <c r="TCR29" s="60"/>
      <c r="TCS29" s="60"/>
      <c r="TCT29" s="60"/>
      <c r="TCU29" s="60"/>
      <c r="TCV29" s="60"/>
      <c r="TCW29" s="60"/>
      <c r="TCX29" s="60"/>
      <c r="TCY29" s="60"/>
      <c r="TCZ29" s="60"/>
      <c r="TDA29" s="60"/>
      <c r="TDB29" s="60"/>
      <c r="TDC29" s="60"/>
      <c r="TDD29" s="60"/>
      <c r="TDE29" s="60"/>
      <c r="TDF29" s="60"/>
      <c r="TDG29" s="60"/>
      <c r="TDH29" s="60"/>
      <c r="TDI29" s="60"/>
      <c r="TDJ29" s="60"/>
      <c r="TDK29" s="60"/>
      <c r="TDL29" s="60"/>
      <c r="TDM29" s="60"/>
      <c r="TDN29" s="60"/>
      <c r="TDO29" s="60"/>
      <c r="TDP29" s="60"/>
      <c r="TDQ29" s="60"/>
      <c r="TDR29" s="60"/>
      <c r="TDS29" s="60"/>
      <c r="TDT29" s="60"/>
      <c r="TDU29" s="60"/>
      <c r="TDV29" s="60"/>
      <c r="TDW29" s="60"/>
      <c r="TDX29" s="60"/>
      <c r="TDY29" s="60"/>
      <c r="TDZ29" s="60"/>
      <c r="TEA29" s="60"/>
      <c r="TEB29" s="60"/>
      <c r="TEC29" s="60"/>
      <c r="TED29" s="60"/>
      <c r="TEE29" s="60"/>
      <c r="TEF29" s="60"/>
      <c r="TEG29" s="60"/>
      <c r="TEH29" s="60"/>
      <c r="TEI29" s="60"/>
      <c r="TEJ29" s="60"/>
      <c r="TEK29" s="60"/>
      <c r="TEL29" s="60"/>
      <c r="TEM29" s="60"/>
      <c r="TEN29" s="60"/>
      <c r="TEO29" s="60"/>
      <c r="TEP29" s="60"/>
      <c r="TEQ29" s="60"/>
      <c r="TER29" s="60"/>
      <c r="TES29" s="60"/>
      <c r="TET29" s="60"/>
      <c r="TEU29" s="60"/>
      <c r="TEV29" s="60"/>
      <c r="TEW29" s="60"/>
      <c r="TEX29" s="60"/>
      <c r="TEY29" s="60"/>
      <c r="TEZ29" s="60"/>
      <c r="TFA29" s="60"/>
      <c r="TFB29" s="60"/>
      <c r="TFC29" s="60"/>
      <c r="TFD29" s="60"/>
      <c r="TFE29" s="60"/>
      <c r="TFF29" s="60"/>
      <c r="TFG29" s="60"/>
      <c r="TFH29" s="60"/>
      <c r="TFI29" s="60"/>
      <c r="TFJ29" s="60"/>
      <c r="TFK29" s="60"/>
      <c r="TFL29" s="60"/>
      <c r="TFM29" s="60"/>
      <c r="TFN29" s="60"/>
      <c r="TFO29" s="60"/>
      <c r="TFP29" s="60"/>
      <c r="TFQ29" s="60"/>
      <c r="TFR29" s="60"/>
      <c r="TFS29" s="60"/>
      <c r="TFT29" s="60"/>
      <c r="TFU29" s="60"/>
      <c r="TFV29" s="60"/>
      <c r="TFW29" s="60"/>
      <c r="TFX29" s="60"/>
      <c r="TFY29" s="60"/>
      <c r="TFZ29" s="60"/>
      <c r="TGA29" s="60"/>
      <c r="TGB29" s="60"/>
      <c r="TGC29" s="60"/>
      <c r="TGD29" s="60"/>
      <c r="TGE29" s="60"/>
      <c r="TGF29" s="60"/>
      <c r="TGG29" s="60"/>
      <c r="TGH29" s="60"/>
      <c r="TGI29" s="60"/>
      <c r="TGJ29" s="60"/>
      <c r="TGK29" s="60"/>
      <c r="TGL29" s="60"/>
      <c r="TGM29" s="60"/>
      <c r="TGN29" s="60"/>
      <c r="TGO29" s="60"/>
      <c r="TGP29" s="60"/>
      <c r="TGQ29" s="60"/>
      <c r="TGR29" s="60"/>
      <c r="TGS29" s="60"/>
      <c r="TGT29" s="60"/>
      <c r="TGU29" s="60"/>
      <c r="TGV29" s="60"/>
      <c r="TGW29" s="60"/>
      <c r="TGX29" s="60"/>
      <c r="TGY29" s="60"/>
      <c r="TGZ29" s="60"/>
      <c r="THA29" s="60"/>
      <c r="THB29" s="60"/>
      <c r="THC29" s="60"/>
      <c r="THD29" s="60"/>
      <c r="THE29" s="60"/>
      <c r="THF29" s="60"/>
      <c r="THG29" s="60"/>
      <c r="THH29" s="60"/>
      <c r="THI29" s="60"/>
      <c r="THJ29" s="60"/>
      <c r="THK29" s="60"/>
      <c r="THL29" s="60"/>
      <c r="THM29" s="60"/>
      <c r="THN29" s="60"/>
      <c r="THO29" s="60"/>
      <c r="THP29" s="60"/>
      <c r="THQ29" s="60"/>
      <c r="THR29" s="60"/>
      <c r="THS29" s="60"/>
      <c r="THT29" s="60"/>
      <c r="THU29" s="60"/>
      <c r="THV29" s="60"/>
      <c r="THW29" s="60"/>
      <c r="THX29" s="60"/>
      <c r="THY29" s="60"/>
      <c r="THZ29" s="60"/>
      <c r="TIA29" s="60"/>
      <c r="TIB29" s="60"/>
      <c r="TIC29" s="60"/>
      <c r="TID29" s="60"/>
      <c r="TIE29" s="60"/>
      <c r="TIF29" s="60"/>
      <c r="TIG29" s="60"/>
      <c r="TIH29" s="60"/>
      <c r="TII29" s="60"/>
      <c r="TIJ29" s="60"/>
      <c r="TIK29" s="60"/>
      <c r="TIL29" s="60"/>
      <c r="TIM29" s="60"/>
      <c r="TIN29" s="60"/>
      <c r="TIO29" s="60"/>
      <c r="TIP29" s="60"/>
      <c r="TIQ29" s="60"/>
      <c r="TIR29" s="60"/>
      <c r="TIS29" s="60"/>
      <c r="TIT29" s="60"/>
      <c r="TIU29" s="60"/>
      <c r="TIV29" s="60"/>
      <c r="TIW29" s="60"/>
      <c r="TIX29" s="60"/>
      <c r="TIY29" s="60"/>
      <c r="TIZ29" s="60"/>
      <c r="TJA29" s="60"/>
      <c r="TJB29" s="60"/>
      <c r="TJC29" s="60"/>
      <c r="TJD29" s="60"/>
      <c r="TJE29" s="60"/>
      <c r="TJF29" s="60"/>
      <c r="TJG29" s="60"/>
      <c r="TJH29" s="60"/>
      <c r="TJI29" s="60"/>
      <c r="TJJ29" s="60"/>
      <c r="TJK29" s="60"/>
      <c r="TJL29" s="60"/>
      <c r="TJM29" s="60"/>
      <c r="TJN29" s="60"/>
      <c r="TJO29" s="60"/>
      <c r="TJP29" s="60"/>
      <c r="TJQ29" s="60"/>
      <c r="TJR29" s="60"/>
      <c r="TJS29" s="60"/>
      <c r="TJT29" s="60"/>
      <c r="TJU29" s="60"/>
      <c r="TJV29" s="60"/>
      <c r="TJW29" s="60"/>
      <c r="TJX29" s="60"/>
      <c r="TJY29" s="60"/>
      <c r="TJZ29" s="60"/>
      <c r="TKA29" s="60"/>
      <c r="TKB29" s="60"/>
      <c r="TKC29" s="60"/>
      <c r="TKD29" s="60"/>
      <c r="TKE29" s="60"/>
      <c r="TKF29" s="60"/>
      <c r="TKG29" s="60"/>
      <c r="TKH29" s="60"/>
      <c r="TKI29" s="60"/>
      <c r="TKJ29" s="60"/>
      <c r="TKK29" s="60"/>
      <c r="TKL29" s="60"/>
      <c r="TKM29" s="60"/>
      <c r="TKN29" s="60"/>
      <c r="TKO29" s="60"/>
      <c r="TKP29" s="60"/>
      <c r="TKQ29" s="60"/>
      <c r="TKR29" s="60"/>
      <c r="TKS29" s="60"/>
      <c r="TKT29" s="60"/>
      <c r="TKU29" s="60"/>
      <c r="TKV29" s="60"/>
      <c r="TKW29" s="60"/>
      <c r="TKX29" s="60"/>
      <c r="TKY29" s="60"/>
      <c r="TKZ29" s="60"/>
      <c r="TLA29" s="60"/>
      <c r="TLB29" s="60"/>
      <c r="TLC29" s="60"/>
      <c r="TLD29" s="60"/>
      <c r="TLE29" s="60"/>
      <c r="TLF29" s="60"/>
      <c r="TLG29" s="60"/>
      <c r="TLH29" s="60"/>
      <c r="TLI29" s="60"/>
      <c r="TLJ29" s="60"/>
      <c r="TLK29" s="60"/>
      <c r="TLL29" s="60"/>
      <c r="TLM29" s="60"/>
      <c r="TLN29" s="60"/>
      <c r="TLO29" s="60"/>
      <c r="TLP29" s="60"/>
      <c r="TLQ29" s="60"/>
      <c r="TLR29" s="60"/>
      <c r="TLS29" s="60"/>
      <c r="TLT29" s="60"/>
      <c r="TLU29" s="60"/>
      <c r="TLV29" s="60"/>
      <c r="TLW29" s="60"/>
      <c r="TLX29" s="60"/>
      <c r="TLY29" s="60"/>
      <c r="TLZ29" s="60"/>
      <c r="TMA29" s="60"/>
      <c r="TMB29" s="60"/>
      <c r="TMC29" s="60"/>
      <c r="TMD29" s="60"/>
      <c r="TME29" s="60"/>
      <c r="TMF29" s="60"/>
      <c r="TMG29" s="60"/>
      <c r="TMH29" s="60"/>
      <c r="TMI29" s="60"/>
      <c r="TMJ29" s="60"/>
      <c r="TMK29" s="60"/>
      <c r="TML29" s="60"/>
      <c r="TMM29" s="60"/>
      <c r="TMN29" s="60"/>
      <c r="TMO29" s="60"/>
      <c r="TMP29" s="60"/>
      <c r="TMQ29" s="60"/>
      <c r="TMR29" s="60"/>
      <c r="TMS29" s="60"/>
      <c r="TMT29" s="60"/>
      <c r="TMU29" s="60"/>
      <c r="TMV29" s="60"/>
      <c r="TMW29" s="60"/>
      <c r="TMX29" s="60"/>
      <c r="TMY29" s="60"/>
      <c r="TMZ29" s="60"/>
      <c r="TNA29" s="60"/>
      <c r="TNB29" s="60"/>
      <c r="TNC29" s="60"/>
      <c r="TND29" s="60"/>
      <c r="TNE29" s="60"/>
      <c r="TNF29" s="60"/>
      <c r="TNG29" s="60"/>
      <c r="TNH29" s="60"/>
      <c r="TNI29" s="60"/>
      <c r="TNJ29" s="60"/>
      <c r="TNK29" s="60"/>
      <c r="TNL29" s="60"/>
      <c r="TNM29" s="60"/>
      <c r="TNN29" s="60"/>
      <c r="TNO29" s="60"/>
      <c r="TNP29" s="60"/>
      <c r="TNQ29" s="60"/>
      <c r="TNR29" s="60"/>
      <c r="TNS29" s="60"/>
      <c r="TNT29" s="60"/>
      <c r="TNU29" s="60"/>
      <c r="TNV29" s="60"/>
      <c r="TNW29" s="60"/>
      <c r="TNX29" s="60"/>
      <c r="TNY29" s="60"/>
      <c r="TNZ29" s="60"/>
      <c r="TOA29" s="60"/>
      <c r="TOB29" s="60"/>
      <c r="TOC29" s="60"/>
      <c r="TOD29" s="60"/>
      <c r="TOE29" s="60"/>
      <c r="TOF29" s="60"/>
      <c r="TOG29" s="60"/>
      <c r="TOH29" s="60"/>
      <c r="TOI29" s="60"/>
      <c r="TOJ29" s="60"/>
      <c r="TOK29" s="60"/>
      <c r="TOL29" s="60"/>
      <c r="TOM29" s="60"/>
      <c r="TON29" s="60"/>
      <c r="TOO29" s="60"/>
      <c r="TOP29" s="60"/>
      <c r="TOQ29" s="60"/>
      <c r="TOR29" s="60"/>
      <c r="TOS29" s="60"/>
      <c r="TOT29" s="60"/>
      <c r="TOU29" s="60"/>
      <c r="TOV29" s="60"/>
      <c r="TOW29" s="60"/>
      <c r="TOX29" s="60"/>
      <c r="TOY29" s="60"/>
      <c r="TOZ29" s="60"/>
      <c r="TPA29" s="60"/>
      <c r="TPB29" s="60"/>
      <c r="TPC29" s="60"/>
      <c r="TPD29" s="60"/>
      <c r="TPE29" s="60"/>
      <c r="TPF29" s="60"/>
      <c r="TPG29" s="60"/>
      <c r="TPH29" s="60"/>
      <c r="TPI29" s="60"/>
      <c r="TPJ29" s="60"/>
      <c r="TPK29" s="60"/>
      <c r="TPL29" s="60"/>
      <c r="TPM29" s="60"/>
      <c r="TPN29" s="60"/>
      <c r="TPO29" s="60"/>
      <c r="TPP29" s="60"/>
      <c r="TPQ29" s="60"/>
      <c r="TPR29" s="60"/>
      <c r="TPS29" s="60"/>
      <c r="TPT29" s="60"/>
      <c r="TPU29" s="60"/>
      <c r="TPV29" s="60"/>
      <c r="TPW29" s="60"/>
      <c r="TPX29" s="60"/>
      <c r="TPY29" s="60"/>
      <c r="TPZ29" s="60"/>
      <c r="TQA29" s="60"/>
      <c r="TQB29" s="60"/>
      <c r="TQC29" s="60"/>
      <c r="TQD29" s="60"/>
      <c r="TQE29" s="60"/>
      <c r="TQF29" s="60"/>
      <c r="TQG29" s="60"/>
      <c r="TQH29" s="60"/>
      <c r="TQI29" s="60"/>
      <c r="TQJ29" s="60"/>
      <c r="TQK29" s="60"/>
      <c r="TQL29" s="60"/>
      <c r="TQM29" s="60"/>
      <c r="TQN29" s="60"/>
      <c r="TQO29" s="60"/>
      <c r="TQP29" s="60"/>
      <c r="TQQ29" s="60"/>
      <c r="TQR29" s="60"/>
      <c r="TQS29" s="60"/>
      <c r="TQT29" s="60"/>
      <c r="TQU29" s="60"/>
      <c r="TQV29" s="60"/>
      <c r="TQW29" s="60"/>
      <c r="TQX29" s="60"/>
      <c r="TQY29" s="60"/>
      <c r="TQZ29" s="60"/>
      <c r="TRA29" s="60"/>
      <c r="TRB29" s="60"/>
      <c r="TRC29" s="60"/>
      <c r="TRD29" s="60"/>
      <c r="TRE29" s="60"/>
      <c r="TRF29" s="60"/>
      <c r="TRG29" s="60"/>
      <c r="TRH29" s="60"/>
      <c r="TRI29" s="60"/>
      <c r="TRJ29" s="60"/>
      <c r="TRK29" s="60"/>
      <c r="TRL29" s="60"/>
      <c r="TRM29" s="60"/>
      <c r="TRN29" s="60"/>
      <c r="TRO29" s="60"/>
      <c r="TRP29" s="60"/>
      <c r="TRQ29" s="60"/>
      <c r="TRR29" s="60"/>
      <c r="TRS29" s="60"/>
      <c r="TRT29" s="60"/>
      <c r="TRU29" s="60"/>
      <c r="TRV29" s="60"/>
      <c r="TRW29" s="60"/>
      <c r="TRX29" s="60"/>
      <c r="TRY29" s="60"/>
      <c r="TRZ29" s="60"/>
      <c r="TSA29" s="60"/>
      <c r="TSB29" s="60"/>
      <c r="TSC29" s="60"/>
      <c r="TSD29" s="60"/>
      <c r="TSE29" s="60"/>
      <c r="TSF29" s="60"/>
      <c r="TSG29" s="60"/>
      <c r="TSH29" s="60"/>
      <c r="TSI29" s="60"/>
      <c r="TSJ29" s="60"/>
      <c r="TSK29" s="60"/>
      <c r="TSL29" s="60"/>
      <c r="TSM29" s="60"/>
      <c r="TSN29" s="60"/>
      <c r="TSO29" s="60"/>
      <c r="TSP29" s="60"/>
      <c r="TSQ29" s="60"/>
      <c r="TSR29" s="60"/>
      <c r="TSS29" s="60"/>
      <c r="TST29" s="60"/>
      <c r="TSU29" s="60"/>
      <c r="TSV29" s="60"/>
      <c r="TSW29" s="60"/>
      <c r="TSX29" s="60"/>
      <c r="TSY29" s="60"/>
      <c r="TSZ29" s="60"/>
      <c r="TTA29" s="60"/>
      <c r="TTB29" s="60"/>
      <c r="TTC29" s="60"/>
      <c r="TTD29" s="60"/>
      <c r="TTE29" s="60"/>
      <c r="TTF29" s="60"/>
      <c r="TTG29" s="60"/>
      <c r="TTH29" s="60"/>
      <c r="TTI29" s="60"/>
      <c r="TTJ29" s="60"/>
      <c r="TTK29" s="60"/>
      <c r="TTL29" s="60"/>
      <c r="TTM29" s="60"/>
      <c r="TTN29" s="60"/>
      <c r="TTO29" s="60"/>
      <c r="TTP29" s="60"/>
      <c r="TTQ29" s="60"/>
      <c r="TTR29" s="60"/>
      <c r="TTS29" s="60"/>
      <c r="TTT29" s="60"/>
      <c r="TTU29" s="60"/>
      <c r="TTV29" s="60"/>
      <c r="TTW29" s="60"/>
      <c r="TTX29" s="60"/>
      <c r="TTY29" s="60"/>
      <c r="TTZ29" s="60"/>
      <c r="TUA29" s="60"/>
      <c r="TUB29" s="60"/>
      <c r="TUC29" s="60"/>
      <c r="TUD29" s="60"/>
      <c r="TUE29" s="60"/>
      <c r="TUF29" s="60"/>
      <c r="TUG29" s="60"/>
      <c r="TUH29" s="60"/>
      <c r="TUI29" s="60"/>
      <c r="TUJ29" s="60"/>
      <c r="TUK29" s="60"/>
      <c r="TUL29" s="60"/>
      <c r="TUM29" s="60"/>
      <c r="TUN29" s="60"/>
      <c r="TUO29" s="60"/>
      <c r="TUP29" s="60"/>
      <c r="TUQ29" s="60"/>
      <c r="TUR29" s="60"/>
      <c r="TUS29" s="60"/>
      <c r="TUT29" s="60"/>
      <c r="TUU29" s="60"/>
      <c r="TUV29" s="60"/>
      <c r="TUW29" s="60"/>
      <c r="TUX29" s="60"/>
      <c r="TUY29" s="60"/>
      <c r="TUZ29" s="60"/>
      <c r="TVA29" s="60"/>
      <c r="TVB29" s="60"/>
      <c r="TVC29" s="60"/>
      <c r="TVD29" s="60"/>
      <c r="TVE29" s="60"/>
      <c r="TVF29" s="60"/>
      <c r="TVG29" s="60"/>
      <c r="TVH29" s="60"/>
      <c r="TVI29" s="60"/>
      <c r="TVJ29" s="60"/>
      <c r="TVK29" s="60"/>
      <c r="TVL29" s="60"/>
      <c r="TVM29" s="60"/>
      <c r="TVN29" s="60"/>
      <c r="TVO29" s="60"/>
      <c r="TVP29" s="60"/>
      <c r="TVQ29" s="60"/>
      <c r="TVR29" s="60"/>
      <c r="TVS29" s="60"/>
      <c r="TVT29" s="60"/>
      <c r="TVU29" s="60"/>
      <c r="TVV29" s="60"/>
      <c r="TVW29" s="60"/>
      <c r="TVX29" s="60"/>
      <c r="TVY29" s="60"/>
      <c r="TVZ29" s="60"/>
      <c r="TWA29" s="60"/>
      <c r="TWB29" s="60"/>
      <c r="TWC29" s="60"/>
      <c r="TWD29" s="60"/>
      <c r="TWE29" s="60"/>
      <c r="TWF29" s="60"/>
      <c r="TWG29" s="60"/>
      <c r="TWH29" s="60"/>
      <c r="TWI29" s="60"/>
      <c r="TWJ29" s="60"/>
      <c r="TWK29" s="60"/>
      <c r="TWL29" s="60"/>
      <c r="TWM29" s="60"/>
      <c r="TWN29" s="60"/>
      <c r="TWO29" s="60"/>
      <c r="TWP29" s="60"/>
      <c r="TWQ29" s="60"/>
      <c r="TWR29" s="60"/>
      <c r="TWS29" s="60"/>
      <c r="TWT29" s="60"/>
      <c r="TWU29" s="60"/>
      <c r="TWV29" s="60"/>
      <c r="TWW29" s="60"/>
      <c r="TWX29" s="60"/>
      <c r="TWY29" s="60"/>
      <c r="TWZ29" s="60"/>
      <c r="TXA29" s="60"/>
      <c r="TXB29" s="60"/>
      <c r="TXC29" s="60"/>
      <c r="TXD29" s="60"/>
      <c r="TXE29" s="60"/>
      <c r="TXF29" s="60"/>
      <c r="TXG29" s="60"/>
      <c r="TXH29" s="60"/>
      <c r="TXI29" s="60"/>
      <c r="TXJ29" s="60"/>
      <c r="TXK29" s="60"/>
      <c r="TXL29" s="60"/>
      <c r="TXM29" s="60"/>
      <c r="TXN29" s="60"/>
      <c r="TXO29" s="60"/>
      <c r="TXP29" s="60"/>
      <c r="TXQ29" s="60"/>
      <c r="TXR29" s="60"/>
      <c r="TXS29" s="60"/>
      <c r="TXT29" s="60"/>
      <c r="TXU29" s="60"/>
      <c r="TXV29" s="60"/>
      <c r="TXW29" s="60"/>
      <c r="TXX29" s="60"/>
      <c r="TXY29" s="60"/>
      <c r="TXZ29" s="60"/>
      <c r="TYA29" s="60"/>
      <c r="TYB29" s="60"/>
      <c r="TYC29" s="60"/>
      <c r="TYD29" s="60"/>
      <c r="TYE29" s="60"/>
      <c r="TYF29" s="60"/>
      <c r="TYG29" s="60"/>
      <c r="TYH29" s="60"/>
      <c r="TYI29" s="60"/>
      <c r="TYJ29" s="60"/>
      <c r="TYK29" s="60"/>
      <c r="TYL29" s="60"/>
      <c r="TYM29" s="60"/>
      <c r="TYN29" s="60"/>
      <c r="TYO29" s="60"/>
      <c r="TYP29" s="60"/>
      <c r="TYQ29" s="60"/>
      <c r="TYR29" s="60"/>
      <c r="TYS29" s="60"/>
      <c r="TYT29" s="60"/>
      <c r="TYU29" s="60"/>
      <c r="TYV29" s="60"/>
      <c r="TYW29" s="60"/>
      <c r="TYX29" s="60"/>
      <c r="TYY29" s="60"/>
      <c r="TYZ29" s="60"/>
      <c r="TZA29" s="60"/>
      <c r="TZB29" s="60"/>
      <c r="TZC29" s="60"/>
      <c r="TZD29" s="60"/>
      <c r="TZE29" s="60"/>
      <c r="TZF29" s="60"/>
      <c r="TZG29" s="60"/>
      <c r="TZH29" s="60"/>
      <c r="TZI29" s="60"/>
      <c r="TZJ29" s="60"/>
      <c r="TZK29" s="60"/>
      <c r="TZL29" s="60"/>
      <c r="TZM29" s="60"/>
      <c r="TZN29" s="60"/>
      <c r="TZO29" s="60"/>
      <c r="TZP29" s="60"/>
      <c r="TZQ29" s="60"/>
      <c r="TZR29" s="60"/>
      <c r="TZS29" s="60"/>
      <c r="TZT29" s="60"/>
      <c r="TZU29" s="60"/>
      <c r="TZV29" s="60"/>
      <c r="TZW29" s="60"/>
      <c r="TZX29" s="60"/>
      <c r="TZY29" s="60"/>
      <c r="TZZ29" s="60"/>
      <c r="UAA29" s="60"/>
      <c r="UAB29" s="60"/>
      <c r="UAC29" s="60"/>
      <c r="UAD29" s="60"/>
      <c r="UAE29" s="60"/>
      <c r="UAF29" s="60"/>
      <c r="UAG29" s="60"/>
      <c r="UAH29" s="60"/>
      <c r="UAI29" s="60"/>
      <c r="UAJ29" s="60"/>
      <c r="UAK29" s="60"/>
      <c r="UAL29" s="60"/>
      <c r="UAM29" s="60"/>
      <c r="UAN29" s="60"/>
      <c r="UAO29" s="60"/>
      <c r="UAP29" s="60"/>
      <c r="UAQ29" s="60"/>
      <c r="UAR29" s="60"/>
      <c r="UAS29" s="60"/>
      <c r="UAT29" s="60"/>
      <c r="UAU29" s="60"/>
      <c r="UAV29" s="60"/>
      <c r="UAW29" s="60"/>
      <c r="UAX29" s="60"/>
      <c r="UAY29" s="60"/>
      <c r="UAZ29" s="60"/>
      <c r="UBA29" s="60"/>
      <c r="UBB29" s="60"/>
      <c r="UBC29" s="60"/>
      <c r="UBD29" s="60"/>
      <c r="UBE29" s="60"/>
      <c r="UBF29" s="60"/>
      <c r="UBG29" s="60"/>
      <c r="UBH29" s="60"/>
      <c r="UBI29" s="60"/>
      <c r="UBJ29" s="60"/>
      <c r="UBK29" s="60"/>
      <c r="UBL29" s="60"/>
      <c r="UBM29" s="60"/>
      <c r="UBN29" s="60"/>
      <c r="UBO29" s="60"/>
      <c r="UBP29" s="60"/>
      <c r="UBQ29" s="60"/>
      <c r="UBR29" s="60"/>
      <c r="UBS29" s="60"/>
      <c r="UBT29" s="60"/>
      <c r="UBU29" s="60"/>
      <c r="UBV29" s="60"/>
      <c r="UBW29" s="60"/>
      <c r="UBX29" s="60"/>
      <c r="UBY29" s="60"/>
      <c r="UBZ29" s="60"/>
      <c r="UCA29" s="60"/>
      <c r="UCB29" s="60"/>
      <c r="UCC29" s="60"/>
      <c r="UCD29" s="60"/>
      <c r="UCE29" s="60"/>
      <c r="UCF29" s="60"/>
      <c r="UCG29" s="60"/>
      <c r="UCH29" s="60"/>
      <c r="UCI29" s="60"/>
      <c r="UCJ29" s="60"/>
      <c r="UCK29" s="60"/>
      <c r="UCL29" s="60"/>
      <c r="UCM29" s="60"/>
      <c r="UCN29" s="60"/>
      <c r="UCO29" s="60"/>
      <c r="UCP29" s="60"/>
      <c r="UCQ29" s="60"/>
      <c r="UCR29" s="60"/>
      <c r="UCS29" s="60"/>
      <c r="UCT29" s="60"/>
      <c r="UCU29" s="60"/>
      <c r="UCV29" s="60"/>
      <c r="UCW29" s="60"/>
      <c r="UCX29" s="60"/>
      <c r="UCY29" s="60"/>
      <c r="UCZ29" s="60"/>
      <c r="UDA29" s="60"/>
      <c r="UDB29" s="60"/>
      <c r="UDC29" s="60"/>
      <c r="UDD29" s="60"/>
      <c r="UDE29" s="60"/>
      <c r="UDF29" s="60"/>
      <c r="UDG29" s="60"/>
      <c r="UDH29" s="60"/>
      <c r="UDI29" s="60"/>
      <c r="UDJ29" s="60"/>
      <c r="UDK29" s="60"/>
      <c r="UDL29" s="60"/>
      <c r="UDM29" s="60"/>
      <c r="UDN29" s="60"/>
      <c r="UDO29" s="60"/>
      <c r="UDP29" s="60"/>
      <c r="UDQ29" s="60"/>
      <c r="UDR29" s="60"/>
      <c r="UDS29" s="60"/>
      <c r="UDT29" s="60"/>
      <c r="UDU29" s="60"/>
      <c r="UDV29" s="60"/>
      <c r="UDW29" s="60"/>
      <c r="UDX29" s="60"/>
      <c r="UDY29" s="60"/>
      <c r="UDZ29" s="60"/>
      <c r="UEA29" s="60"/>
      <c r="UEB29" s="60"/>
      <c r="UEC29" s="60"/>
      <c r="UED29" s="60"/>
      <c r="UEE29" s="60"/>
      <c r="UEF29" s="60"/>
      <c r="UEG29" s="60"/>
      <c r="UEH29" s="60"/>
      <c r="UEI29" s="60"/>
      <c r="UEJ29" s="60"/>
      <c r="UEK29" s="60"/>
      <c r="UEL29" s="60"/>
      <c r="UEM29" s="60"/>
      <c r="UEN29" s="60"/>
      <c r="UEO29" s="60"/>
      <c r="UEP29" s="60"/>
      <c r="UEQ29" s="60"/>
      <c r="UER29" s="60"/>
      <c r="UES29" s="60"/>
      <c r="UET29" s="60"/>
      <c r="UEU29" s="60"/>
      <c r="UEV29" s="60"/>
      <c r="UEW29" s="60"/>
      <c r="UEX29" s="60"/>
      <c r="UEY29" s="60"/>
      <c r="UEZ29" s="60"/>
      <c r="UFA29" s="60"/>
      <c r="UFB29" s="60"/>
      <c r="UFC29" s="60"/>
      <c r="UFD29" s="60"/>
      <c r="UFE29" s="60"/>
      <c r="UFF29" s="60"/>
      <c r="UFG29" s="60"/>
      <c r="UFH29" s="60"/>
      <c r="UFI29" s="60"/>
      <c r="UFJ29" s="60"/>
      <c r="UFK29" s="60"/>
      <c r="UFL29" s="60"/>
      <c r="UFM29" s="60"/>
      <c r="UFN29" s="60"/>
      <c r="UFO29" s="60"/>
      <c r="UFP29" s="60"/>
      <c r="UFQ29" s="60"/>
      <c r="UFR29" s="60"/>
      <c r="UFS29" s="60"/>
      <c r="UFT29" s="60"/>
      <c r="UFU29" s="60"/>
      <c r="UFV29" s="60"/>
      <c r="UFW29" s="60"/>
      <c r="UFX29" s="60"/>
      <c r="UFY29" s="60"/>
      <c r="UFZ29" s="60"/>
      <c r="UGA29" s="60"/>
      <c r="UGB29" s="60"/>
      <c r="UGC29" s="60"/>
      <c r="UGD29" s="60"/>
      <c r="UGE29" s="60"/>
      <c r="UGF29" s="60"/>
      <c r="UGG29" s="60"/>
      <c r="UGH29" s="60"/>
      <c r="UGI29" s="60"/>
      <c r="UGJ29" s="60"/>
      <c r="UGK29" s="60"/>
      <c r="UGL29" s="60"/>
      <c r="UGM29" s="60"/>
      <c r="UGN29" s="60"/>
      <c r="UGO29" s="60"/>
      <c r="UGP29" s="60"/>
      <c r="UGQ29" s="60"/>
      <c r="UGR29" s="60"/>
      <c r="UGS29" s="60"/>
      <c r="UGT29" s="60"/>
      <c r="UGU29" s="60"/>
      <c r="UGV29" s="60"/>
      <c r="UGW29" s="60"/>
      <c r="UGX29" s="60"/>
      <c r="UGY29" s="60"/>
      <c r="UGZ29" s="60"/>
      <c r="UHA29" s="60"/>
      <c r="UHB29" s="60"/>
      <c r="UHC29" s="60"/>
      <c r="UHD29" s="60"/>
      <c r="UHE29" s="60"/>
      <c r="UHF29" s="60"/>
      <c r="UHG29" s="60"/>
      <c r="UHH29" s="60"/>
      <c r="UHI29" s="60"/>
      <c r="UHJ29" s="60"/>
      <c r="UHK29" s="60"/>
      <c r="UHL29" s="60"/>
      <c r="UHM29" s="60"/>
      <c r="UHN29" s="60"/>
      <c r="UHO29" s="60"/>
      <c r="UHP29" s="60"/>
      <c r="UHQ29" s="60"/>
      <c r="UHR29" s="60"/>
      <c r="UHS29" s="60"/>
      <c r="UHT29" s="60"/>
      <c r="UHU29" s="60"/>
      <c r="UHV29" s="60"/>
      <c r="UHW29" s="60"/>
      <c r="UHX29" s="60"/>
      <c r="UHY29" s="60"/>
      <c r="UHZ29" s="60"/>
      <c r="UIA29" s="60"/>
      <c r="UIB29" s="60"/>
      <c r="UIC29" s="60"/>
      <c r="UID29" s="60"/>
      <c r="UIE29" s="60"/>
      <c r="UIF29" s="60"/>
      <c r="UIG29" s="60"/>
      <c r="UIH29" s="60"/>
      <c r="UII29" s="60"/>
      <c r="UIJ29" s="60"/>
      <c r="UIK29" s="60"/>
      <c r="UIL29" s="60"/>
      <c r="UIM29" s="60"/>
      <c r="UIN29" s="60"/>
      <c r="UIO29" s="60"/>
      <c r="UIP29" s="60"/>
      <c r="UIQ29" s="60"/>
      <c r="UIR29" s="60"/>
      <c r="UIS29" s="60"/>
      <c r="UIT29" s="60"/>
      <c r="UIU29" s="60"/>
      <c r="UIV29" s="60"/>
      <c r="UIW29" s="60"/>
      <c r="UIX29" s="60"/>
      <c r="UIY29" s="60"/>
      <c r="UIZ29" s="60"/>
      <c r="UJA29" s="60"/>
      <c r="UJB29" s="60"/>
      <c r="UJC29" s="60"/>
      <c r="UJD29" s="60"/>
      <c r="UJE29" s="60"/>
      <c r="UJF29" s="60"/>
      <c r="UJG29" s="60"/>
      <c r="UJH29" s="60"/>
      <c r="UJI29" s="60"/>
      <c r="UJJ29" s="60"/>
      <c r="UJK29" s="60"/>
      <c r="UJL29" s="60"/>
      <c r="UJM29" s="60"/>
      <c r="UJN29" s="60"/>
      <c r="UJO29" s="60"/>
      <c r="UJP29" s="60"/>
      <c r="UJQ29" s="60"/>
      <c r="UJR29" s="60"/>
      <c r="UJS29" s="60"/>
      <c r="UJT29" s="60"/>
      <c r="UJU29" s="60"/>
      <c r="UJV29" s="60"/>
      <c r="UJW29" s="60"/>
      <c r="UJX29" s="60"/>
      <c r="UJY29" s="60"/>
      <c r="UJZ29" s="60"/>
      <c r="UKA29" s="60"/>
      <c r="UKB29" s="60"/>
      <c r="UKC29" s="60"/>
      <c r="UKD29" s="60"/>
      <c r="UKE29" s="60"/>
      <c r="UKF29" s="60"/>
      <c r="UKG29" s="60"/>
      <c r="UKH29" s="60"/>
      <c r="UKI29" s="60"/>
      <c r="UKJ29" s="60"/>
      <c r="UKK29" s="60"/>
      <c r="UKL29" s="60"/>
      <c r="UKM29" s="60"/>
      <c r="UKN29" s="60"/>
      <c r="UKO29" s="60"/>
      <c r="UKP29" s="60"/>
      <c r="UKQ29" s="60"/>
      <c r="UKR29" s="60"/>
      <c r="UKS29" s="60"/>
      <c r="UKT29" s="60"/>
      <c r="UKU29" s="60"/>
      <c r="UKV29" s="60"/>
      <c r="UKW29" s="60"/>
      <c r="UKX29" s="60"/>
      <c r="UKY29" s="60"/>
      <c r="UKZ29" s="60"/>
      <c r="ULA29" s="60"/>
      <c r="ULB29" s="60"/>
      <c r="ULC29" s="60"/>
      <c r="ULD29" s="60"/>
      <c r="ULE29" s="60"/>
      <c r="ULF29" s="60"/>
      <c r="ULG29" s="60"/>
      <c r="ULH29" s="60"/>
      <c r="ULI29" s="60"/>
      <c r="ULJ29" s="60"/>
      <c r="ULK29" s="60"/>
      <c r="ULL29" s="60"/>
      <c r="ULM29" s="60"/>
      <c r="ULN29" s="60"/>
      <c r="ULO29" s="60"/>
      <c r="ULP29" s="60"/>
      <c r="ULQ29" s="60"/>
      <c r="ULR29" s="60"/>
      <c r="ULS29" s="60"/>
      <c r="ULT29" s="60"/>
      <c r="ULU29" s="60"/>
      <c r="ULV29" s="60"/>
      <c r="ULW29" s="60"/>
      <c r="ULX29" s="60"/>
      <c r="ULY29" s="60"/>
      <c r="ULZ29" s="60"/>
      <c r="UMA29" s="60"/>
      <c r="UMB29" s="60"/>
      <c r="UMC29" s="60"/>
      <c r="UMD29" s="60"/>
      <c r="UME29" s="60"/>
      <c r="UMF29" s="60"/>
      <c r="UMG29" s="60"/>
      <c r="UMH29" s="60"/>
      <c r="UMI29" s="60"/>
      <c r="UMJ29" s="60"/>
      <c r="UMK29" s="60"/>
      <c r="UML29" s="60"/>
      <c r="UMM29" s="60"/>
      <c r="UMN29" s="60"/>
      <c r="UMO29" s="60"/>
      <c r="UMP29" s="60"/>
      <c r="UMQ29" s="60"/>
      <c r="UMR29" s="60"/>
      <c r="UMS29" s="60"/>
      <c r="UMT29" s="60"/>
      <c r="UMU29" s="60"/>
      <c r="UMV29" s="60"/>
      <c r="UMW29" s="60"/>
      <c r="UMX29" s="60"/>
      <c r="UMY29" s="60"/>
      <c r="UMZ29" s="60"/>
      <c r="UNA29" s="60"/>
      <c r="UNB29" s="60"/>
      <c r="UNC29" s="60"/>
      <c r="UND29" s="60"/>
      <c r="UNE29" s="60"/>
      <c r="UNF29" s="60"/>
      <c r="UNG29" s="60"/>
      <c r="UNH29" s="60"/>
      <c r="UNI29" s="60"/>
      <c r="UNJ29" s="60"/>
      <c r="UNK29" s="60"/>
      <c r="UNL29" s="60"/>
      <c r="UNM29" s="60"/>
      <c r="UNN29" s="60"/>
      <c r="UNO29" s="60"/>
      <c r="UNP29" s="60"/>
      <c r="UNQ29" s="60"/>
      <c r="UNR29" s="60"/>
      <c r="UNS29" s="60"/>
      <c r="UNT29" s="60"/>
      <c r="UNU29" s="60"/>
      <c r="UNV29" s="60"/>
      <c r="UNW29" s="60"/>
      <c r="UNX29" s="60"/>
      <c r="UNY29" s="60"/>
      <c r="UNZ29" s="60"/>
      <c r="UOA29" s="60"/>
      <c r="UOB29" s="60"/>
      <c r="UOC29" s="60"/>
      <c r="UOD29" s="60"/>
      <c r="UOE29" s="60"/>
      <c r="UOF29" s="60"/>
      <c r="UOG29" s="60"/>
      <c r="UOH29" s="60"/>
      <c r="UOI29" s="60"/>
      <c r="UOJ29" s="60"/>
      <c r="UOK29" s="60"/>
      <c r="UOL29" s="60"/>
      <c r="UOM29" s="60"/>
      <c r="UON29" s="60"/>
      <c r="UOO29" s="60"/>
      <c r="UOP29" s="60"/>
      <c r="UOQ29" s="60"/>
      <c r="UOR29" s="60"/>
      <c r="UOS29" s="60"/>
      <c r="UOT29" s="60"/>
      <c r="UOU29" s="60"/>
      <c r="UOV29" s="60"/>
      <c r="UOW29" s="60"/>
      <c r="UOX29" s="60"/>
      <c r="UOY29" s="60"/>
      <c r="UOZ29" s="60"/>
      <c r="UPA29" s="60"/>
      <c r="UPB29" s="60"/>
      <c r="UPC29" s="60"/>
      <c r="UPD29" s="60"/>
      <c r="UPE29" s="60"/>
      <c r="UPF29" s="60"/>
      <c r="UPG29" s="60"/>
      <c r="UPH29" s="60"/>
      <c r="UPI29" s="60"/>
      <c r="UPJ29" s="60"/>
      <c r="UPK29" s="60"/>
      <c r="UPL29" s="60"/>
      <c r="UPM29" s="60"/>
      <c r="UPN29" s="60"/>
      <c r="UPO29" s="60"/>
      <c r="UPP29" s="60"/>
      <c r="UPQ29" s="60"/>
      <c r="UPR29" s="60"/>
      <c r="UPS29" s="60"/>
      <c r="UPT29" s="60"/>
      <c r="UPU29" s="60"/>
      <c r="UPV29" s="60"/>
      <c r="UPW29" s="60"/>
      <c r="UPX29" s="60"/>
      <c r="UPY29" s="60"/>
      <c r="UPZ29" s="60"/>
      <c r="UQA29" s="60"/>
      <c r="UQB29" s="60"/>
      <c r="UQC29" s="60"/>
      <c r="UQD29" s="60"/>
      <c r="UQE29" s="60"/>
      <c r="UQF29" s="60"/>
      <c r="UQG29" s="60"/>
      <c r="UQH29" s="60"/>
      <c r="UQI29" s="60"/>
      <c r="UQJ29" s="60"/>
      <c r="UQK29" s="60"/>
      <c r="UQL29" s="60"/>
      <c r="UQM29" s="60"/>
      <c r="UQN29" s="60"/>
      <c r="UQO29" s="60"/>
      <c r="UQP29" s="60"/>
      <c r="UQQ29" s="60"/>
      <c r="UQR29" s="60"/>
      <c r="UQS29" s="60"/>
      <c r="UQT29" s="60"/>
      <c r="UQU29" s="60"/>
      <c r="UQV29" s="60"/>
      <c r="UQW29" s="60"/>
      <c r="UQX29" s="60"/>
      <c r="UQY29" s="60"/>
      <c r="UQZ29" s="60"/>
      <c r="URA29" s="60"/>
      <c r="URB29" s="60"/>
      <c r="URC29" s="60"/>
      <c r="URD29" s="60"/>
      <c r="URE29" s="60"/>
      <c r="URF29" s="60"/>
      <c r="URG29" s="60"/>
      <c r="URH29" s="60"/>
      <c r="URI29" s="60"/>
      <c r="URJ29" s="60"/>
      <c r="URK29" s="60"/>
      <c r="URL29" s="60"/>
      <c r="URM29" s="60"/>
      <c r="URN29" s="60"/>
      <c r="URO29" s="60"/>
      <c r="URP29" s="60"/>
      <c r="URQ29" s="60"/>
      <c r="URR29" s="60"/>
      <c r="URS29" s="60"/>
      <c r="URT29" s="60"/>
      <c r="URU29" s="60"/>
      <c r="URV29" s="60"/>
      <c r="URW29" s="60"/>
      <c r="URX29" s="60"/>
      <c r="URY29" s="60"/>
      <c r="URZ29" s="60"/>
      <c r="USA29" s="60"/>
      <c r="USB29" s="60"/>
      <c r="USC29" s="60"/>
      <c r="USD29" s="60"/>
      <c r="USE29" s="60"/>
      <c r="USF29" s="60"/>
      <c r="USG29" s="60"/>
      <c r="USH29" s="60"/>
      <c r="USI29" s="60"/>
      <c r="USJ29" s="60"/>
      <c r="USK29" s="60"/>
      <c r="USL29" s="60"/>
      <c r="USM29" s="60"/>
      <c r="USN29" s="60"/>
      <c r="USO29" s="60"/>
      <c r="USP29" s="60"/>
      <c r="USQ29" s="60"/>
      <c r="USR29" s="60"/>
      <c r="USS29" s="60"/>
      <c r="UST29" s="60"/>
      <c r="USU29" s="60"/>
      <c r="USV29" s="60"/>
      <c r="USW29" s="60"/>
      <c r="USX29" s="60"/>
      <c r="USY29" s="60"/>
      <c r="USZ29" s="60"/>
      <c r="UTA29" s="60"/>
      <c r="UTB29" s="60"/>
      <c r="UTC29" s="60"/>
      <c r="UTD29" s="60"/>
      <c r="UTE29" s="60"/>
      <c r="UTF29" s="60"/>
      <c r="UTG29" s="60"/>
      <c r="UTH29" s="60"/>
      <c r="UTI29" s="60"/>
      <c r="UTJ29" s="60"/>
      <c r="UTK29" s="60"/>
      <c r="UTL29" s="60"/>
      <c r="UTM29" s="60"/>
      <c r="UTN29" s="60"/>
      <c r="UTO29" s="60"/>
      <c r="UTP29" s="60"/>
      <c r="UTQ29" s="60"/>
      <c r="UTR29" s="60"/>
      <c r="UTS29" s="60"/>
      <c r="UTT29" s="60"/>
      <c r="UTU29" s="60"/>
      <c r="UTV29" s="60"/>
      <c r="UTW29" s="60"/>
      <c r="UTX29" s="60"/>
      <c r="UTY29" s="60"/>
      <c r="UTZ29" s="60"/>
      <c r="UUA29" s="60"/>
      <c r="UUB29" s="60"/>
      <c r="UUC29" s="60"/>
      <c r="UUD29" s="60"/>
      <c r="UUE29" s="60"/>
      <c r="UUF29" s="60"/>
      <c r="UUG29" s="60"/>
      <c r="UUH29" s="60"/>
      <c r="UUI29" s="60"/>
      <c r="UUJ29" s="60"/>
      <c r="UUK29" s="60"/>
      <c r="UUL29" s="60"/>
      <c r="UUM29" s="60"/>
      <c r="UUN29" s="60"/>
      <c r="UUO29" s="60"/>
      <c r="UUP29" s="60"/>
      <c r="UUQ29" s="60"/>
      <c r="UUR29" s="60"/>
      <c r="UUS29" s="60"/>
      <c r="UUT29" s="60"/>
      <c r="UUU29" s="60"/>
      <c r="UUV29" s="60"/>
      <c r="UUW29" s="60"/>
      <c r="UUX29" s="60"/>
      <c r="UUY29" s="60"/>
      <c r="UUZ29" s="60"/>
      <c r="UVA29" s="60"/>
      <c r="UVB29" s="60"/>
      <c r="UVC29" s="60"/>
      <c r="UVD29" s="60"/>
      <c r="UVE29" s="60"/>
      <c r="UVF29" s="60"/>
      <c r="UVG29" s="60"/>
      <c r="UVH29" s="60"/>
      <c r="UVI29" s="60"/>
      <c r="UVJ29" s="60"/>
      <c r="UVK29" s="60"/>
      <c r="UVL29" s="60"/>
      <c r="UVM29" s="60"/>
      <c r="UVN29" s="60"/>
      <c r="UVO29" s="60"/>
      <c r="UVP29" s="60"/>
      <c r="UVQ29" s="60"/>
      <c r="UVR29" s="60"/>
      <c r="UVS29" s="60"/>
      <c r="UVT29" s="60"/>
      <c r="UVU29" s="60"/>
      <c r="UVV29" s="60"/>
      <c r="UVW29" s="60"/>
      <c r="UVX29" s="60"/>
      <c r="UVY29" s="60"/>
      <c r="UVZ29" s="60"/>
      <c r="UWA29" s="60"/>
      <c r="UWB29" s="60"/>
      <c r="UWC29" s="60"/>
      <c r="UWD29" s="60"/>
      <c r="UWE29" s="60"/>
      <c r="UWF29" s="60"/>
      <c r="UWG29" s="60"/>
      <c r="UWH29" s="60"/>
      <c r="UWI29" s="60"/>
      <c r="UWJ29" s="60"/>
      <c r="UWK29" s="60"/>
      <c r="UWL29" s="60"/>
      <c r="UWM29" s="60"/>
      <c r="UWN29" s="60"/>
      <c r="UWO29" s="60"/>
      <c r="UWP29" s="60"/>
      <c r="UWQ29" s="60"/>
      <c r="UWR29" s="60"/>
      <c r="UWS29" s="60"/>
      <c r="UWT29" s="60"/>
      <c r="UWU29" s="60"/>
      <c r="UWV29" s="60"/>
      <c r="UWW29" s="60"/>
      <c r="UWX29" s="60"/>
      <c r="UWY29" s="60"/>
      <c r="UWZ29" s="60"/>
      <c r="UXA29" s="60"/>
      <c r="UXB29" s="60"/>
      <c r="UXC29" s="60"/>
      <c r="UXD29" s="60"/>
      <c r="UXE29" s="60"/>
      <c r="UXF29" s="60"/>
      <c r="UXG29" s="60"/>
      <c r="UXH29" s="60"/>
      <c r="UXI29" s="60"/>
      <c r="UXJ29" s="60"/>
      <c r="UXK29" s="60"/>
      <c r="UXL29" s="60"/>
      <c r="UXM29" s="60"/>
      <c r="UXN29" s="60"/>
      <c r="UXO29" s="60"/>
      <c r="UXP29" s="60"/>
      <c r="UXQ29" s="60"/>
      <c r="UXR29" s="60"/>
      <c r="UXS29" s="60"/>
      <c r="UXT29" s="60"/>
      <c r="UXU29" s="60"/>
      <c r="UXV29" s="60"/>
      <c r="UXW29" s="60"/>
      <c r="UXX29" s="60"/>
      <c r="UXY29" s="60"/>
      <c r="UXZ29" s="60"/>
      <c r="UYA29" s="60"/>
      <c r="UYB29" s="60"/>
      <c r="UYC29" s="60"/>
      <c r="UYD29" s="60"/>
      <c r="UYE29" s="60"/>
      <c r="UYF29" s="60"/>
      <c r="UYG29" s="60"/>
      <c r="UYH29" s="60"/>
      <c r="UYI29" s="60"/>
      <c r="UYJ29" s="60"/>
      <c r="UYK29" s="60"/>
      <c r="UYL29" s="60"/>
      <c r="UYM29" s="60"/>
      <c r="UYN29" s="60"/>
      <c r="UYO29" s="60"/>
      <c r="UYP29" s="60"/>
      <c r="UYQ29" s="60"/>
      <c r="UYR29" s="60"/>
      <c r="UYS29" s="60"/>
      <c r="UYT29" s="60"/>
      <c r="UYU29" s="60"/>
      <c r="UYV29" s="60"/>
      <c r="UYW29" s="60"/>
      <c r="UYX29" s="60"/>
      <c r="UYY29" s="60"/>
      <c r="UYZ29" s="60"/>
      <c r="UZA29" s="60"/>
      <c r="UZB29" s="60"/>
      <c r="UZC29" s="60"/>
      <c r="UZD29" s="60"/>
      <c r="UZE29" s="60"/>
      <c r="UZF29" s="60"/>
      <c r="UZG29" s="60"/>
      <c r="UZH29" s="60"/>
      <c r="UZI29" s="60"/>
      <c r="UZJ29" s="60"/>
      <c r="UZK29" s="60"/>
      <c r="UZL29" s="60"/>
      <c r="UZM29" s="60"/>
      <c r="UZN29" s="60"/>
      <c r="UZO29" s="60"/>
      <c r="UZP29" s="60"/>
      <c r="UZQ29" s="60"/>
      <c r="UZR29" s="60"/>
      <c r="UZS29" s="60"/>
      <c r="UZT29" s="60"/>
      <c r="UZU29" s="60"/>
      <c r="UZV29" s="60"/>
      <c r="UZW29" s="60"/>
      <c r="UZX29" s="60"/>
      <c r="UZY29" s="60"/>
      <c r="UZZ29" s="60"/>
      <c r="VAA29" s="60"/>
      <c r="VAB29" s="60"/>
      <c r="VAC29" s="60"/>
      <c r="VAD29" s="60"/>
      <c r="VAE29" s="60"/>
      <c r="VAF29" s="60"/>
      <c r="VAG29" s="60"/>
      <c r="VAH29" s="60"/>
      <c r="VAI29" s="60"/>
      <c r="VAJ29" s="60"/>
      <c r="VAK29" s="60"/>
      <c r="VAL29" s="60"/>
      <c r="VAM29" s="60"/>
      <c r="VAN29" s="60"/>
      <c r="VAO29" s="60"/>
      <c r="VAP29" s="60"/>
      <c r="VAQ29" s="60"/>
      <c r="VAR29" s="60"/>
      <c r="VAS29" s="60"/>
      <c r="VAT29" s="60"/>
      <c r="VAU29" s="60"/>
      <c r="VAV29" s="60"/>
      <c r="VAW29" s="60"/>
      <c r="VAX29" s="60"/>
      <c r="VAY29" s="60"/>
      <c r="VAZ29" s="60"/>
      <c r="VBA29" s="60"/>
      <c r="VBB29" s="60"/>
      <c r="VBC29" s="60"/>
      <c r="VBD29" s="60"/>
      <c r="VBE29" s="60"/>
      <c r="VBF29" s="60"/>
      <c r="VBG29" s="60"/>
      <c r="VBH29" s="60"/>
      <c r="VBI29" s="60"/>
      <c r="VBJ29" s="60"/>
      <c r="VBK29" s="60"/>
      <c r="VBL29" s="60"/>
      <c r="VBM29" s="60"/>
      <c r="VBN29" s="60"/>
      <c r="VBO29" s="60"/>
      <c r="VBP29" s="60"/>
      <c r="VBQ29" s="60"/>
      <c r="VBR29" s="60"/>
      <c r="VBS29" s="60"/>
      <c r="VBT29" s="60"/>
      <c r="VBU29" s="60"/>
      <c r="VBV29" s="60"/>
      <c r="VBW29" s="60"/>
      <c r="VBX29" s="60"/>
      <c r="VBY29" s="60"/>
      <c r="VBZ29" s="60"/>
      <c r="VCA29" s="60"/>
      <c r="VCB29" s="60"/>
      <c r="VCC29" s="60"/>
      <c r="VCD29" s="60"/>
      <c r="VCE29" s="60"/>
      <c r="VCF29" s="60"/>
      <c r="VCG29" s="60"/>
      <c r="VCH29" s="60"/>
      <c r="VCI29" s="60"/>
      <c r="VCJ29" s="60"/>
      <c r="VCK29" s="60"/>
      <c r="VCL29" s="60"/>
      <c r="VCM29" s="60"/>
      <c r="VCN29" s="60"/>
      <c r="VCO29" s="60"/>
      <c r="VCP29" s="60"/>
      <c r="VCQ29" s="60"/>
      <c r="VCR29" s="60"/>
      <c r="VCS29" s="60"/>
      <c r="VCT29" s="60"/>
      <c r="VCU29" s="60"/>
      <c r="VCV29" s="60"/>
      <c r="VCW29" s="60"/>
      <c r="VCX29" s="60"/>
      <c r="VCY29" s="60"/>
      <c r="VCZ29" s="60"/>
      <c r="VDA29" s="60"/>
      <c r="VDB29" s="60"/>
      <c r="VDC29" s="60"/>
      <c r="VDD29" s="60"/>
      <c r="VDE29" s="60"/>
      <c r="VDF29" s="60"/>
      <c r="VDG29" s="60"/>
      <c r="VDH29" s="60"/>
      <c r="VDI29" s="60"/>
      <c r="VDJ29" s="60"/>
      <c r="VDK29" s="60"/>
      <c r="VDL29" s="60"/>
      <c r="VDM29" s="60"/>
      <c r="VDN29" s="60"/>
      <c r="VDO29" s="60"/>
      <c r="VDP29" s="60"/>
      <c r="VDQ29" s="60"/>
      <c r="VDR29" s="60"/>
      <c r="VDS29" s="60"/>
      <c r="VDT29" s="60"/>
      <c r="VDU29" s="60"/>
      <c r="VDV29" s="60"/>
      <c r="VDW29" s="60"/>
      <c r="VDX29" s="60"/>
      <c r="VDY29" s="60"/>
      <c r="VDZ29" s="60"/>
      <c r="VEA29" s="60"/>
      <c r="VEB29" s="60"/>
      <c r="VEC29" s="60"/>
      <c r="VED29" s="60"/>
      <c r="VEE29" s="60"/>
      <c r="VEF29" s="60"/>
      <c r="VEG29" s="60"/>
      <c r="VEH29" s="60"/>
      <c r="VEI29" s="60"/>
      <c r="VEJ29" s="60"/>
      <c r="VEK29" s="60"/>
      <c r="VEL29" s="60"/>
      <c r="VEM29" s="60"/>
      <c r="VEN29" s="60"/>
      <c r="VEO29" s="60"/>
      <c r="VEP29" s="60"/>
      <c r="VEQ29" s="60"/>
      <c r="VER29" s="60"/>
      <c r="VES29" s="60"/>
      <c r="VET29" s="60"/>
      <c r="VEU29" s="60"/>
      <c r="VEV29" s="60"/>
      <c r="VEW29" s="60"/>
      <c r="VEX29" s="60"/>
      <c r="VEY29" s="60"/>
      <c r="VEZ29" s="60"/>
      <c r="VFA29" s="60"/>
      <c r="VFB29" s="60"/>
      <c r="VFC29" s="60"/>
      <c r="VFD29" s="60"/>
      <c r="VFE29" s="60"/>
      <c r="VFF29" s="60"/>
      <c r="VFG29" s="60"/>
      <c r="VFH29" s="60"/>
      <c r="VFI29" s="60"/>
      <c r="VFJ29" s="60"/>
      <c r="VFK29" s="60"/>
      <c r="VFL29" s="60"/>
      <c r="VFM29" s="60"/>
      <c r="VFN29" s="60"/>
      <c r="VFO29" s="60"/>
      <c r="VFP29" s="60"/>
      <c r="VFQ29" s="60"/>
      <c r="VFR29" s="60"/>
      <c r="VFS29" s="60"/>
      <c r="VFT29" s="60"/>
      <c r="VFU29" s="60"/>
      <c r="VFV29" s="60"/>
      <c r="VFW29" s="60"/>
      <c r="VFX29" s="60"/>
      <c r="VFY29" s="60"/>
      <c r="VFZ29" s="60"/>
      <c r="VGA29" s="60"/>
      <c r="VGB29" s="60"/>
      <c r="VGC29" s="60"/>
      <c r="VGD29" s="60"/>
      <c r="VGE29" s="60"/>
      <c r="VGF29" s="60"/>
      <c r="VGG29" s="60"/>
      <c r="VGH29" s="60"/>
      <c r="VGI29" s="60"/>
      <c r="VGJ29" s="60"/>
      <c r="VGK29" s="60"/>
      <c r="VGL29" s="60"/>
      <c r="VGM29" s="60"/>
      <c r="VGN29" s="60"/>
      <c r="VGO29" s="60"/>
      <c r="VGP29" s="60"/>
      <c r="VGQ29" s="60"/>
      <c r="VGR29" s="60"/>
      <c r="VGS29" s="60"/>
      <c r="VGT29" s="60"/>
      <c r="VGU29" s="60"/>
      <c r="VGV29" s="60"/>
      <c r="VGW29" s="60"/>
      <c r="VGX29" s="60"/>
      <c r="VGY29" s="60"/>
      <c r="VGZ29" s="60"/>
      <c r="VHA29" s="60"/>
      <c r="VHB29" s="60"/>
      <c r="VHC29" s="60"/>
      <c r="VHD29" s="60"/>
      <c r="VHE29" s="60"/>
      <c r="VHF29" s="60"/>
      <c r="VHG29" s="60"/>
      <c r="VHH29" s="60"/>
      <c r="VHI29" s="60"/>
      <c r="VHJ29" s="60"/>
      <c r="VHK29" s="60"/>
      <c r="VHL29" s="60"/>
      <c r="VHM29" s="60"/>
      <c r="VHN29" s="60"/>
      <c r="VHO29" s="60"/>
      <c r="VHP29" s="60"/>
      <c r="VHQ29" s="60"/>
      <c r="VHR29" s="60"/>
      <c r="VHS29" s="60"/>
      <c r="VHT29" s="60"/>
      <c r="VHU29" s="60"/>
      <c r="VHV29" s="60"/>
      <c r="VHW29" s="60"/>
      <c r="VHX29" s="60"/>
      <c r="VHY29" s="60"/>
      <c r="VHZ29" s="60"/>
      <c r="VIA29" s="60"/>
      <c r="VIB29" s="60"/>
      <c r="VIC29" s="60"/>
      <c r="VID29" s="60"/>
      <c r="VIE29" s="60"/>
      <c r="VIF29" s="60"/>
      <c r="VIG29" s="60"/>
      <c r="VIH29" s="60"/>
      <c r="VII29" s="60"/>
      <c r="VIJ29" s="60"/>
      <c r="VIK29" s="60"/>
      <c r="VIL29" s="60"/>
      <c r="VIM29" s="60"/>
      <c r="VIN29" s="60"/>
      <c r="VIO29" s="60"/>
      <c r="VIP29" s="60"/>
      <c r="VIQ29" s="60"/>
      <c r="VIR29" s="60"/>
      <c r="VIS29" s="60"/>
      <c r="VIT29" s="60"/>
      <c r="VIU29" s="60"/>
      <c r="VIV29" s="60"/>
      <c r="VIW29" s="60"/>
      <c r="VIX29" s="60"/>
      <c r="VIY29" s="60"/>
      <c r="VIZ29" s="60"/>
      <c r="VJA29" s="60"/>
      <c r="VJB29" s="60"/>
      <c r="VJC29" s="60"/>
      <c r="VJD29" s="60"/>
      <c r="VJE29" s="60"/>
      <c r="VJF29" s="60"/>
      <c r="VJG29" s="60"/>
      <c r="VJH29" s="60"/>
      <c r="VJI29" s="60"/>
      <c r="VJJ29" s="60"/>
      <c r="VJK29" s="60"/>
      <c r="VJL29" s="60"/>
      <c r="VJM29" s="60"/>
      <c r="VJN29" s="60"/>
      <c r="VJO29" s="60"/>
      <c r="VJP29" s="60"/>
      <c r="VJQ29" s="60"/>
      <c r="VJR29" s="60"/>
      <c r="VJS29" s="60"/>
      <c r="VJT29" s="60"/>
      <c r="VJU29" s="60"/>
      <c r="VJV29" s="60"/>
      <c r="VJW29" s="60"/>
      <c r="VJX29" s="60"/>
      <c r="VJY29" s="60"/>
      <c r="VJZ29" s="60"/>
      <c r="VKA29" s="60"/>
      <c r="VKB29" s="60"/>
      <c r="VKC29" s="60"/>
      <c r="VKD29" s="60"/>
      <c r="VKE29" s="60"/>
      <c r="VKF29" s="60"/>
      <c r="VKG29" s="60"/>
      <c r="VKH29" s="60"/>
      <c r="VKI29" s="60"/>
      <c r="VKJ29" s="60"/>
      <c r="VKK29" s="60"/>
      <c r="VKL29" s="60"/>
      <c r="VKM29" s="60"/>
      <c r="VKN29" s="60"/>
      <c r="VKO29" s="60"/>
      <c r="VKP29" s="60"/>
      <c r="VKQ29" s="60"/>
      <c r="VKR29" s="60"/>
      <c r="VKS29" s="60"/>
      <c r="VKT29" s="60"/>
      <c r="VKU29" s="60"/>
      <c r="VKV29" s="60"/>
      <c r="VKW29" s="60"/>
      <c r="VKX29" s="60"/>
      <c r="VKY29" s="60"/>
      <c r="VKZ29" s="60"/>
      <c r="VLA29" s="60"/>
      <c r="VLB29" s="60"/>
      <c r="VLC29" s="60"/>
      <c r="VLD29" s="60"/>
      <c r="VLE29" s="60"/>
      <c r="VLF29" s="60"/>
      <c r="VLG29" s="60"/>
      <c r="VLH29" s="60"/>
      <c r="VLI29" s="60"/>
      <c r="VLJ29" s="60"/>
      <c r="VLK29" s="60"/>
      <c r="VLL29" s="60"/>
      <c r="VLM29" s="60"/>
      <c r="VLN29" s="60"/>
      <c r="VLO29" s="60"/>
      <c r="VLP29" s="60"/>
      <c r="VLQ29" s="60"/>
      <c r="VLR29" s="60"/>
      <c r="VLS29" s="60"/>
      <c r="VLT29" s="60"/>
      <c r="VLU29" s="60"/>
      <c r="VLV29" s="60"/>
      <c r="VLW29" s="60"/>
      <c r="VLX29" s="60"/>
      <c r="VLY29" s="60"/>
      <c r="VLZ29" s="60"/>
      <c r="VMA29" s="60"/>
      <c r="VMB29" s="60"/>
      <c r="VMC29" s="60"/>
      <c r="VMD29" s="60"/>
      <c r="VME29" s="60"/>
      <c r="VMF29" s="60"/>
      <c r="VMG29" s="60"/>
      <c r="VMH29" s="60"/>
      <c r="VMI29" s="60"/>
      <c r="VMJ29" s="60"/>
      <c r="VMK29" s="60"/>
      <c r="VML29" s="60"/>
      <c r="VMM29" s="60"/>
      <c r="VMN29" s="60"/>
      <c r="VMO29" s="60"/>
      <c r="VMP29" s="60"/>
      <c r="VMQ29" s="60"/>
      <c r="VMR29" s="60"/>
      <c r="VMS29" s="60"/>
      <c r="VMT29" s="60"/>
      <c r="VMU29" s="60"/>
      <c r="VMV29" s="60"/>
      <c r="VMW29" s="60"/>
      <c r="VMX29" s="60"/>
      <c r="VMY29" s="60"/>
      <c r="VMZ29" s="60"/>
      <c r="VNA29" s="60"/>
      <c r="VNB29" s="60"/>
      <c r="VNC29" s="60"/>
      <c r="VND29" s="60"/>
      <c r="VNE29" s="60"/>
      <c r="VNF29" s="60"/>
      <c r="VNG29" s="60"/>
      <c r="VNH29" s="60"/>
      <c r="VNI29" s="60"/>
      <c r="VNJ29" s="60"/>
      <c r="VNK29" s="60"/>
      <c r="VNL29" s="60"/>
      <c r="VNM29" s="60"/>
      <c r="VNN29" s="60"/>
      <c r="VNO29" s="60"/>
      <c r="VNP29" s="60"/>
      <c r="VNQ29" s="60"/>
      <c r="VNR29" s="60"/>
      <c r="VNS29" s="60"/>
      <c r="VNT29" s="60"/>
      <c r="VNU29" s="60"/>
      <c r="VNV29" s="60"/>
      <c r="VNW29" s="60"/>
      <c r="VNX29" s="60"/>
      <c r="VNY29" s="60"/>
      <c r="VNZ29" s="60"/>
      <c r="VOA29" s="60"/>
      <c r="VOB29" s="60"/>
      <c r="VOC29" s="60"/>
      <c r="VOD29" s="60"/>
      <c r="VOE29" s="60"/>
      <c r="VOF29" s="60"/>
      <c r="VOG29" s="60"/>
      <c r="VOH29" s="60"/>
      <c r="VOI29" s="60"/>
      <c r="VOJ29" s="60"/>
      <c r="VOK29" s="60"/>
      <c r="VOL29" s="60"/>
      <c r="VOM29" s="60"/>
      <c r="VON29" s="60"/>
      <c r="VOO29" s="60"/>
      <c r="VOP29" s="60"/>
      <c r="VOQ29" s="60"/>
      <c r="VOR29" s="60"/>
      <c r="VOS29" s="60"/>
      <c r="VOT29" s="60"/>
      <c r="VOU29" s="60"/>
      <c r="VOV29" s="60"/>
      <c r="VOW29" s="60"/>
      <c r="VOX29" s="60"/>
      <c r="VOY29" s="60"/>
      <c r="VOZ29" s="60"/>
      <c r="VPA29" s="60"/>
      <c r="VPB29" s="60"/>
      <c r="VPC29" s="60"/>
      <c r="VPD29" s="60"/>
      <c r="VPE29" s="60"/>
      <c r="VPF29" s="60"/>
      <c r="VPG29" s="60"/>
      <c r="VPH29" s="60"/>
      <c r="VPI29" s="60"/>
      <c r="VPJ29" s="60"/>
      <c r="VPK29" s="60"/>
      <c r="VPL29" s="60"/>
      <c r="VPM29" s="60"/>
      <c r="VPN29" s="60"/>
      <c r="VPO29" s="60"/>
      <c r="VPP29" s="60"/>
      <c r="VPQ29" s="60"/>
      <c r="VPR29" s="60"/>
      <c r="VPS29" s="60"/>
      <c r="VPT29" s="60"/>
      <c r="VPU29" s="60"/>
      <c r="VPV29" s="60"/>
      <c r="VPW29" s="60"/>
      <c r="VPX29" s="60"/>
      <c r="VPY29" s="60"/>
      <c r="VPZ29" s="60"/>
      <c r="VQA29" s="60"/>
      <c r="VQB29" s="60"/>
      <c r="VQC29" s="60"/>
      <c r="VQD29" s="60"/>
      <c r="VQE29" s="60"/>
      <c r="VQF29" s="60"/>
      <c r="VQG29" s="60"/>
      <c r="VQH29" s="60"/>
      <c r="VQI29" s="60"/>
      <c r="VQJ29" s="60"/>
      <c r="VQK29" s="60"/>
      <c r="VQL29" s="60"/>
      <c r="VQM29" s="60"/>
      <c r="VQN29" s="60"/>
      <c r="VQO29" s="60"/>
      <c r="VQP29" s="60"/>
      <c r="VQQ29" s="60"/>
      <c r="VQR29" s="60"/>
      <c r="VQS29" s="60"/>
      <c r="VQT29" s="60"/>
      <c r="VQU29" s="60"/>
      <c r="VQV29" s="60"/>
      <c r="VQW29" s="60"/>
      <c r="VQX29" s="60"/>
      <c r="VQY29" s="60"/>
      <c r="VQZ29" s="60"/>
      <c r="VRA29" s="60"/>
      <c r="VRB29" s="60"/>
      <c r="VRC29" s="60"/>
      <c r="VRD29" s="60"/>
      <c r="VRE29" s="60"/>
      <c r="VRF29" s="60"/>
      <c r="VRG29" s="60"/>
      <c r="VRH29" s="60"/>
      <c r="VRI29" s="60"/>
      <c r="VRJ29" s="60"/>
      <c r="VRK29" s="60"/>
      <c r="VRL29" s="60"/>
      <c r="VRM29" s="60"/>
      <c r="VRN29" s="60"/>
      <c r="VRO29" s="60"/>
      <c r="VRP29" s="60"/>
      <c r="VRQ29" s="60"/>
      <c r="VRR29" s="60"/>
      <c r="VRS29" s="60"/>
      <c r="VRT29" s="60"/>
      <c r="VRU29" s="60"/>
      <c r="VRV29" s="60"/>
      <c r="VRW29" s="60"/>
      <c r="VRX29" s="60"/>
      <c r="VRY29" s="60"/>
      <c r="VRZ29" s="60"/>
      <c r="VSA29" s="60"/>
      <c r="VSB29" s="60"/>
      <c r="VSC29" s="60"/>
      <c r="VSD29" s="60"/>
      <c r="VSE29" s="60"/>
      <c r="VSF29" s="60"/>
      <c r="VSG29" s="60"/>
      <c r="VSH29" s="60"/>
      <c r="VSI29" s="60"/>
      <c r="VSJ29" s="60"/>
      <c r="VSK29" s="60"/>
      <c r="VSL29" s="60"/>
      <c r="VSM29" s="60"/>
      <c r="VSN29" s="60"/>
      <c r="VSO29" s="60"/>
      <c r="VSP29" s="60"/>
      <c r="VSQ29" s="60"/>
      <c r="VSR29" s="60"/>
      <c r="VSS29" s="60"/>
      <c r="VST29" s="60"/>
      <c r="VSU29" s="60"/>
      <c r="VSV29" s="60"/>
      <c r="VSW29" s="60"/>
      <c r="VSX29" s="60"/>
      <c r="VSY29" s="60"/>
      <c r="VSZ29" s="60"/>
      <c r="VTA29" s="60"/>
      <c r="VTB29" s="60"/>
      <c r="VTC29" s="60"/>
      <c r="VTD29" s="60"/>
      <c r="VTE29" s="60"/>
      <c r="VTF29" s="60"/>
      <c r="VTG29" s="60"/>
      <c r="VTH29" s="60"/>
      <c r="VTI29" s="60"/>
      <c r="VTJ29" s="60"/>
      <c r="VTK29" s="60"/>
      <c r="VTL29" s="60"/>
      <c r="VTM29" s="60"/>
      <c r="VTN29" s="60"/>
      <c r="VTO29" s="60"/>
      <c r="VTP29" s="60"/>
      <c r="VTQ29" s="60"/>
      <c r="VTR29" s="60"/>
      <c r="VTS29" s="60"/>
      <c r="VTT29" s="60"/>
      <c r="VTU29" s="60"/>
      <c r="VTV29" s="60"/>
      <c r="VTW29" s="60"/>
      <c r="VTX29" s="60"/>
      <c r="VTY29" s="60"/>
      <c r="VTZ29" s="60"/>
      <c r="VUA29" s="60"/>
      <c r="VUB29" s="60"/>
      <c r="VUC29" s="60"/>
      <c r="VUD29" s="60"/>
      <c r="VUE29" s="60"/>
      <c r="VUF29" s="60"/>
      <c r="VUG29" s="60"/>
      <c r="VUH29" s="60"/>
      <c r="VUI29" s="60"/>
      <c r="VUJ29" s="60"/>
      <c r="VUK29" s="60"/>
      <c r="VUL29" s="60"/>
      <c r="VUM29" s="60"/>
      <c r="VUN29" s="60"/>
      <c r="VUO29" s="60"/>
      <c r="VUP29" s="60"/>
      <c r="VUQ29" s="60"/>
      <c r="VUR29" s="60"/>
      <c r="VUS29" s="60"/>
      <c r="VUT29" s="60"/>
      <c r="VUU29" s="60"/>
      <c r="VUV29" s="60"/>
      <c r="VUW29" s="60"/>
      <c r="VUX29" s="60"/>
      <c r="VUY29" s="60"/>
      <c r="VUZ29" s="60"/>
      <c r="VVA29" s="60"/>
      <c r="VVB29" s="60"/>
      <c r="VVC29" s="60"/>
      <c r="VVD29" s="60"/>
      <c r="VVE29" s="60"/>
      <c r="VVF29" s="60"/>
      <c r="VVG29" s="60"/>
      <c r="VVH29" s="60"/>
      <c r="VVI29" s="60"/>
      <c r="VVJ29" s="60"/>
      <c r="VVK29" s="60"/>
      <c r="VVL29" s="60"/>
      <c r="VVM29" s="60"/>
      <c r="VVN29" s="60"/>
      <c r="VVO29" s="60"/>
      <c r="VVP29" s="60"/>
      <c r="VVQ29" s="60"/>
      <c r="VVR29" s="60"/>
      <c r="VVS29" s="60"/>
      <c r="VVT29" s="60"/>
      <c r="VVU29" s="60"/>
      <c r="VVV29" s="60"/>
      <c r="VVW29" s="60"/>
      <c r="VVX29" s="60"/>
      <c r="VVY29" s="60"/>
      <c r="VVZ29" s="60"/>
      <c r="VWA29" s="60"/>
      <c r="VWB29" s="60"/>
      <c r="VWC29" s="60"/>
      <c r="VWD29" s="60"/>
      <c r="VWE29" s="60"/>
      <c r="VWF29" s="60"/>
      <c r="VWG29" s="60"/>
      <c r="VWH29" s="60"/>
      <c r="VWI29" s="60"/>
      <c r="VWJ29" s="60"/>
      <c r="VWK29" s="60"/>
      <c r="VWL29" s="60"/>
      <c r="VWM29" s="60"/>
      <c r="VWN29" s="60"/>
      <c r="VWO29" s="60"/>
      <c r="VWP29" s="60"/>
      <c r="VWQ29" s="60"/>
      <c r="VWR29" s="60"/>
      <c r="VWS29" s="60"/>
      <c r="VWT29" s="60"/>
      <c r="VWU29" s="60"/>
      <c r="VWV29" s="60"/>
      <c r="VWW29" s="60"/>
      <c r="VWX29" s="60"/>
      <c r="VWY29" s="60"/>
      <c r="VWZ29" s="60"/>
      <c r="VXA29" s="60"/>
      <c r="VXB29" s="60"/>
      <c r="VXC29" s="60"/>
      <c r="VXD29" s="60"/>
      <c r="VXE29" s="60"/>
      <c r="VXF29" s="60"/>
      <c r="VXG29" s="60"/>
      <c r="VXH29" s="60"/>
      <c r="VXI29" s="60"/>
      <c r="VXJ29" s="60"/>
      <c r="VXK29" s="60"/>
      <c r="VXL29" s="60"/>
      <c r="VXM29" s="60"/>
      <c r="VXN29" s="60"/>
      <c r="VXO29" s="60"/>
      <c r="VXP29" s="60"/>
      <c r="VXQ29" s="60"/>
      <c r="VXR29" s="60"/>
      <c r="VXS29" s="60"/>
      <c r="VXT29" s="60"/>
      <c r="VXU29" s="60"/>
      <c r="VXV29" s="60"/>
      <c r="VXW29" s="60"/>
      <c r="VXX29" s="60"/>
      <c r="VXY29" s="60"/>
      <c r="VXZ29" s="60"/>
      <c r="VYA29" s="60"/>
      <c r="VYB29" s="60"/>
      <c r="VYC29" s="60"/>
      <c r="VYD29" s="60"/>
      <c r="VYE29" s="60"/>
      <c r="VYF29" s="60"/>
      <c r="VYG29" s="60"/>
      <c r="VYH29" s="60"/>
      <c r="VYI29" s="60"/>
      <c r="VYJ29" s="60"/>
      <c r="VYK29" s="60"/>
      <c r="VYL29" s="60"/>
      <c r="VYM29" s="60"/>
      <c r="VYN29" s="60"/>
      <c r="VYO29" s="60"/>
      <c r="VYP29" s="60"/>
      <c r="VYQ29" s="60"/>
      <c r="VYR29" s="60"/>
      <c r="VYS29" s="60"/>
      <c r="VYT29" s="60"/>
      <c r="VYU29" s="60"/>
      <c r="VYV29" s="60"/>
      <c r="VYW29" s="60"/>
      <c r="VYX29" s="60"/>
      <c r="VYY29" s="60"/>
      <c r="VYZ29" s="60"/>
      <c r="VZA29" s="60"/>
      <c r="VZB29" s="60"/>
      <c r="VZC29" s="60"/>
      <c r="VZD29" s="60"/>
      <c r="VZE29" s="60"/>
      <c r="VZF29" s="60"/>
      <c r="VZG29" s="60"/>
      <c r="VZH29" s="60"/>
      <c r="VZI29" s="60"/>
      <c r="VZJ29" s="60"/>
      <c r="VZK29" s="60"/>
      <c r="VZL29" s="60"/>
      <c r="VZM29" s="60"/>
      <c r="VZN29" s="60"/>
      <c r="VZO29" s="60"/>
      <c r="VZP29" s="60"/>
      <c r="VZQ29" s="60"/>
      <c r="VZR29" s="60"/>
      <c r="VZS29" s="60"/>
      <c r="VZT29" s="60"/>
      <c r="VZU29" s="60"/>
      <c r="VZV29" s="60"/>
      <c r="VZW29" s="60"/>
      <c r="VZX29" s="60"/>
      <c r="VZY29" s="60"/>
      <c r="VZZ29" s="60"/>
      <c r="WAA29" s="60"/>
      <c r="WAB29" s="60"/>
      <c r="WAC29" s="60"/>
      <c r="WAD29" s="60"/>
      <c r="WAE29" s="60"/>
      <c r="WAF29" s="60"/>
      <c r="WAG29" s="60"/>
      <c r="WAH29" s="60"/>
      <c r="WAI29" s="60"/>
      <c r="WAJ29" s="60"/>
      <c r="WAK29" s="60"/>
      <c r="WAL29" s="60"/>
      <c r="WAM29" s="60"/>
      <c r="WAN29" s="60"/>
      <c r="WAO29" s="60"/>
      <c r="WAP29" s="60"/>
      <c r="WAQ29" s="60"/>
      <c r="WAR29" s="60"/>
      <c r="WAS29" s="60"/>
      <c r="WAT29" s="60"/>
      <c r="WAU29" s="60"/>
      <c r="WAV29" s="60"/>
      <c r="WAW29" s="60"/>
      <c r="WAX29" s="60"/>
      <c r="WAY29" s="60"/>
      <c r="WAZ29" s="60"/>
      <c r="WBA29" s="60"/>
      <c r="WBB29" s="60"/>
      <c r="WBC29" s="60"/>
      <c r="WBD29" s="60"/>
      <c r="WBE29" s="60"/>
      <c r="WBF29" s="60"/>
      <c r="WBG29" s="60"/>
      <c r="WBH29" s="60"/>
      <c r="WBI29" s="60"/>
      <c r="WBJ29" s="60"/>
      <c r="WBK29" s="60"/>
      <c r="WBL29" s="60"/>
      <c r="WBM29" s="60"/>
      <c r="WBN29" s="60"/>
      <c r="WBO29" s="60"/>
      <c r="WBP29" s="60"/>
      <c r="WBQ29" s="60"/>
      <c r="WBR29" s="60"/>
      <c r="WBS29" s="60"/>
      <c r="WBT29" s="60"/>
      <c r="WBU29" s="60"/>
      <c r="WBV29" s="60"/>
      <c r="WBW29" s="60"/>
      <c r="WBX29" s="60"/>
      <c r="WBY29" s="60"/>
      <c r="WBZ29" s="60"/>
      <c r="WCA29" s="60"/>
      <c r="WCB29" s="60"/>
      <c r="WCC29" s="60"/>
      <c r="WCD29" s="60"/>
      <c r="WCE29" s="60"/>
      <c r="WCF29" s="60"/>
      <c r="WCG29" s="60"/>
      <c r="WCH29" s="60"/>
      <c r="WCI29" s="60"/>
      <c r="WCJ29" s="60"/>
      <c r="WCK29" s="60"/>
      <c r="WCL29" s="60"/>
      <c r="WCM29" s="60"/>
      <c r="WCN29" s="60"/>
      <c r="WCO29" s="60"/>
      <c r="WCP29" s="60"/>
      <c r="WCQ29" s="60"/>
      <c r="WCR29" s="60"/>
      <c r="WCS29" s="60"/>
      <c r="WCT29" s="60"/>
      <c r="WCU29" s="60"/>
      <c r="WCV29" s="60"/>
      <c r="WCW29" s="60"/>
      <c r="WCX29" s="60"/>
      <c r="WCY29" s="60"/>
      <c r="WCZ29" s="60"/>
      <c r="WDA29" s="60"/>
      <c r="WDB29" s="60"/>
      <c r="WDC29" s="60"/>
      <c r="WDD29" s="60"/>
      <c r="WDE29" s="60"/>
      <c r="WDF29" s="60"/>
      <c r="WDG29" s="60"/>
      <c r="WDH29" s="60"/>
      <c r="WDI29" s="60"/>
      <c r="WDJ29" s="60"/>
      <c r="WDK29" s="60"/>
      <c r="WDL29" s="60"/>
      <c r="WDM29" s="60"/>
      <c r="WDN29" s="60"/>
      <c r="WDO29" s="60"/>
      <c r="WDP29" s="60"/>
      <c r="WDQ29" s="60"/>
      <c r="WDR29" s="60"/>
      <c r="WDS29" s="60"/>
      <c r="WDT29" s="60"/>
      <c r="WDU29" s="60"/>
      <c r="WDV29" s="60"/>
      <c r="WDW29" s="60"/>
      <c r="WDX29" s="60"/>
      <c r="WDY29" s="60"/>
      <c r="WDZ29" s="60"/>
      <c r="WEA29" s="60"/>
      <c r="WEB29" s="60"/>
      <c r="WEC29" s="60"/>
      <c r="WED29" s="60"/>
      <c r="WEE29" s="60"/>
      <c r="WEF29" s="60"/>
      <c r="WEG29" s="60"/>
      <c r="WEH29" s="60"/>
      <c r="WEI29" s="60"/>
      <c r="WEJ29" s="60"/>
      <c r="WEK29" s="60"/>
      <c r="WEL29" s="60"/>
      <c r="WEM29" s="60"/>
      <c r="WEN29" s="60"/>
      <c r="WEO29" s="60"/>
      <c r="WEP29" s="60"/>
      <c r="WEQ29" s="60"/>
      <c r="WER29" s="60"/>
      <c r="WES29" s="60"/>
      <c r="WET29" s="60"/>
      <c r="WEU29" s="60"/>
      <c r="WEV29" s="60"/>
      <c r="WEW29" s="60"/>
      <c r="WEX29" s="60"/>
      <c r="WEY29" s="60"/>
      <c r="WEZ29" s="60"/>
      <c r="WFA29" s="60"/>
      <c r="WFB29" s="60"/>
      <c r="WFC29" s="60"/>
      <c r="WFD29" s="60"/>
      <c r="WFE29" s="60"/>
      <c r="WFF29" s="60"/>
      <c r="WFG29" s="60"/>
      <c r="WFH29" s="60"/>
      <c r="WFI29" s="60"/>
      <c r="WFJ29" s="60"/>
      <c r="WFK29" s="60"/>
      <c r="WFL29" s="60"/>
      <c r="WFM29" s="60"/>
      <c r="WFN29" s="60"/>
      <c r="WFO29" s="60"/>
      <c r="WFP29" s="60"/>
      <c r="WFQ29" s="60"/>
      <c r="WFR29" s="60"/>
      <c r="WFS29" s="60"/>
      <c r="WFT29" s="60"/>
      <c r="WFU29" s="60"/>
      <c r="WFV29" s="60"/>
      <c r="WFW29" s="60"/>
      <c r="WFX29" s="60"/>
      <c r="WFY29" s="60"/>
      <c r="WFZ29" s="60"/>
      <c r="WGA29" s="60"/>
      <c r="WGB29" s="60"/>
      <c r="WGC29" s="60"/>
      <c r="WGD29" s="60"/>
      <c r="WGE29" s="60"/>
      <c r="WGF29" s="60"/>
      <c r="WGG29" s="60"/>
      <c r="WGH29" s="60"/>
      <c r="WGI29" s="60"/>
      <c r="WGJ29" s="60"/>
      <c r="WGK29" s="60"/>
      <c r="WGL29" s="60"/>
      <c r="WGM29" s="60"/>
      <c r="WGN29" s="60"/>
      <c r="WGO29" s="60"/>
      <c r="WGP29" s="60"/>
      <c r="WGQ29" s="60"/>
      <c r="WGR29" s="60"/>
      <c r="WGS29" s="60"/>
      <c r="WGT29" s="60"/>
      <c r="WGU29" s="60"/>
      <c r="WGV29" s="60"/>
      <c r="WGW29" s="60"/>
      <c r="WGX29" s="60"/>
      <c r="WGY29" s="60"/>
      <c r="WGZ29" s="60"/>
      <c r="WHA29" s="60"/>
      <c r="WHB29" s="60"/>
      <c r="WHC29" s="60"/>
      <c r="WHD29" s="60"/>
      <c r="WHE29" s="60"/>
      <c r="WHF29" s="60"/>
      <c r="WHG29" s="60"/>
      <c r="WHH29" s="60"/>
      <c r="WHI29" s="60"/>
      <c r="WHJ29" s="60"/>
      <c r="WHK29" s="60"/>
      <c r="WHL29" s="60"/>
      <c r="WHM29" s="60"/>
      <c r="WHN29" s="60"/>
      <c r="WHO29" s="60"/>
      <c r="WHP29" s="60"/>
      <c r="WHQ29" s="60"/>
      <c r="WHR29" s="60"/>
      <c r="WHS29" s="60"/>
      <c r="WHT29" s="60"/>
      <c r="WHU29" s="60"/>
      <c r="WHV29" s="60"/>
      <c r="WHW29" s="60"/>
      <c r="WHX29" s="60"/>
      <c r="WHY29" s="60"/>
      <c r="WHZ29" s="60"/>
      <c r="WIA29" s="60"/>
      <c r="WIB29" s="60"/>
      <c r="WIC29" s="60"/>
      <c r="WID29" s="60"/>
      <c r="WIE29" s="60"/>
      <c r="WIF29" s="60"/>
      <c r="WIG29" s="60"/>
      <c r="WIH29" s="60"/>
      <c r="WII29" s="60"/>
      <c r="WIJ29" s="60"/>
      <c r="WIK29" s="60"/>
      <c r="WIL29" s="60"/>
      <c r="WIM29" s="60"/>
      <c r="WIN29" s="60"/>
      <c r="WIO29" s="60"/>
      <c r="WIP29" s="60"/>
      <c r="WIQ29" s="60"/>
      <c r="WIR29" s="60"/>
      <c r="WIS29" s="60"/>
      <c r="WIT29" s="60"/>
      <c r="WIU29" s="60"/>
      <c r="WIV29" s="60"/>
      <c r="WIW29" s="60"/>
      <c r="WIX29" s="60"/>
      <c r="WIY29" s="60"/>
      <c r="WIZ29" s="60"/>
      <c r="WJA29" s="60"/>
      <c r="WJB29" s="60"/>
      <c r="WJC29" s="60"/>
      <c r="WJD29" s="60"/>
      <c r="WJE29" s="60"/>
      <c r="WJF29" s="60"/>
      <c r="WJG29" s="60"/>
      <c r="WJH29" s="60"/>
      <c r="WJI29" s="60"/>
      <c r="WJJ29" s="60"/>
      <c r="WJK29" s="60"/>
      <c r="WJL29" s="60"/>
      <c r="WJM29" s="60"/>
      <c r="WJN29" s="60"/>
      <c r="WJO29" s="60"/>
      <c r="WJP29" s="60"/>
      <c r="WJQ29" s="60"/>
      <c r="WJR29" s="60"/>
      <c r="WJS29" s="60"/>
      <c r="WJT29" s="60"/>
      <c r="WJU29" s="60"/>
      <c r="WJV29" s="60"/>
      <c r="WJW29" s="60"/>
      <c r="WJX29" s="60"/>
      <c r="WJY29" s="60"/>
      <c r="WJZ29" s="60"/>
      <c r="WKA29" s="60"/>
      <c r="WKB29" s="60"/>
      <c r="WKC29" s="60"/>
      <c r="WKD29" s="60"/>
      <c r="WKE29" s="60"/>
      <c r="WKF29" s="60"/>
      <c r="WKG29" s="60"/>
      <c r="WKH29" s="60"/>
      <c r="WKI29" s="60"/>
      <c r="WKJ29" s="60"/>
      <c r="WKK29" s="60"/>
      <c r="WKL29" s="60"/>
      <c r="WKM29" s="60"/>
      <c r="WKN29" s="60"/>
      <c r="WKO29" s="60"/>
      <c r="WKP29" s="60"/>
      <c r="WKQ29" s="60"/>
      <c r="WKR29" s="60"/>
      <c r="WKS29" s="60"/>
      <c r="WKT29" s="60"/>
      <c r="WKU29" s="60"/>
      <c r="WKV29" s="60"/>
      <c r="WKW29" s="60"/>
      <c r="WKX29" s="60"/>
      <c r="WKY29" s="60"/>
      <c r="WKZ29" s="60"/>
      <c r="WLA29" s="60"/>
      <c r="WLB29" s="60"/>
      <c r="WLC29" s="60"/>
      <c r="WLD29" s="60"/>
      <c r="WLE29" s="60"/>
      <c r="WLF29" s="60"/>
      <c r="WLG29" s="60"/>
      <c r="WLH29" s="60"/>
      <c r="WLI29" s="60"/>
      <c r="WLJ29" s="60"/>
      <c r="WLK29" s="60"/>
      <c r="WLL29" s="60"/>
      <c r="WLM29" s="60"/>
      <c r="WLN29" s="60"/>
      <c r="WLO29" s="60"/>
      <c r="WLP29" s="60"/>
      <c r="WLQ29" s="60"/>
      <c r="WLR29" s="60"/>
      <c r="WLS29" s="60"/>
      <c r="WLT29" s="60"/>
      <c r="WLU29" s="60"/>
      <c r="WLV29" s="60"/>
      <c r="WLW29" s="60"/>
      <c r="WLX29" s="60"/>
      <c r="WLY29" s="60"/>
      <c r="WLZ29" s="60"/>
      <c r="WMA29" s="60"/>
      <c r="WMB29" s="60"/>
      <c r="WMC29" s="60"/>
      <c r="WMD29" s="60"/>
      <c r="WME29" s="60"/>
      <c r="WMF29" s="60"/>
      <c r="WMG29" s="60"/>
      <c r="WMH29" s="60"/>
      <c r="WMI29" s="60"/>
      <c r="WMJ29" s="60"/>
      <c r="WMK29" s="60"/>
      <c r="WML29" s="60"/>
      <c r="WMM29" s="60"/>
      <c r="WMN29" s="60"/>
      <c r="WMO29" s="60"/>
      <c r="WMP29" s="60"/>
      <c r="WMQ29" s="60"/>
      <c r="WMR29" s="60"/>
      <c r="WMS29" s="60"/>
      <c r="WMT29" s="60"/>
      <c r="WMU29" s="60"/>
      <c r="WMV29" s="60"/>
      <c r="WMW29" s="60"/>
      <c r="WMX29" s="60"/>
      <c r="WMY29" s="60"/>
      <c r="WMZ29" s="60"/>
      <c r="WNA29" s="60"/>
      <c r="WNB29" s="60"/>
      <c r="WNC29" s="60"/>
      <c r="WND29" s="60"/>
      <c r="WNE29" s="60"/>
      <c r="WNF29" s="60"/>
      <c r="WNG29" s="60"/>
      <c r="WNH29" s="60"/>
      <c r="WNI29" s="60"/>
      <c r="WNJ29" s="60"/>
      <c r="WNK29" s="60"/>
      <c r="WNL29" s="60"/>
      <c r="WNM29" s="60"/>
      <c r="WNN29" s="60"/>
      <c r="WNO29" s="60"/>
      <c r="WNP29" s="60"/>
      <c r="WNQ29" s="60"/>
      <c r="WNR29" s="60"/>
      <c r="WNS29" s="60"/>
      <c r="WNT29" s="60"/>
      <c r="WNU29" s="60"/>
      <c r="WNV29" s="60"/>
      <c r="WNW29" s="60"/>
      <c r="WNX29" s="60"/>
      <c r="WNY29" s="60"/>
      <c r="WNZ29" s="60"/>
      <c r="WOA29" s="60"/>
      <c r="WOB29" s="60"/>
      <c r="WOC29" s="60"/>
      <c r="WOD29" s="60"/>
      <c r="WOE29" s="60"/>
      <c r="WOF29" s="60"/>
      <c r="WOG29" s="60"/>
      <c r="WOH29" s="60"/>
      <c r="WOI29" s="60"/>
      <c r="WOJ29" s="60"/>
      <c r="WOK29" s="60"/>
      <c r="WOL29" s="60"/>
      <c r="WOM29" s="60"/>
      <c r="WON29" s="60"/>
      <c r="WOO29" s="60"/>
      <c r="WOP29" s="60"/>
      <c r="WOQ29" s="60"/>
      <c r="WOR29" s="60"/>
      <c r="WOS29" s="60"/>
      <c r="WOT29" s="60"/>
      <c r="WOU29" s="60"/>
      <c r="WOV29" s="60"/>
      <c r="WOW29" s="60"/>
      <c r="WOX29" s="60"/>
      <c r="WOY29" s="60"/>
      <c r="WOZ29" s="60"/>
      <c r="WPA29" s="60"/>
      <c r="WPB29" s="60"/>
      <c r="WPC29" s="60"/>
      <c r="WPD29" s="60"/>
      <c r="WPE29" s="60"/>
      <c r="WPF29" s="60"/>
      <c r="WPG29" s="60"/>
      <c r="WPH29" s="60"/>
      <c r="WPI29" s="60"/>
      <c r="WPJ29" s="60"/>
      <c r="WPK29" s="60"/>
      <c r="WPL29" s="60"/>
      <c r="WPM29" s="60"/>
      <c r="WPN29" s="60"/>
      <c r="WPO29" s="60"/>
      <c r="WPP29" s="60"/>
      <c r="WPQ29" s="60"/>
      <c r="WPR29" s="60"/>
      <c r="WPS29" s="60"/>
      <c r="WPT29" s="60"/>
      <c r="WPU29" s="60"/>
      <c r="WPV29" s="60"/>
      <c r="WPW29" s="60"/>
      <c r="WPX29" s="60"/>
      <c r="WPY29" s="60"/>
      <c r="WPZ29" s="60"/>
      <c r="WQA29" s="60"/>
      <c r="WQB29" s="60"/>
      <c r="WQC29" s="60"/>
      <c r="WQD29" s="60"/>
      <c r="WQE29" s="60"/>
      <c r="WQF29" s="60"/>
      <c r="WQG29" s="60"/>
      <c r="WQH29" s="60"/>
      <c r="WQI29" s="60"/>
      <c r="WQJ29" s="60"/>
      <c r="WQK29" s="60"/>
      <c r="WQL29" s="60"/>
      <c r="WQM29" s="60"/>
      <c r="WQN29" s="60"/>
      <c r="WQO29" s="60"/>
      <c r="WQP29" s="60"/>
      <c r="WQQ29" s="60"/>
      <c r="WQR29" s="60"/>
      <c r="WQS29" s="60"/>
      <c r="WQT29" s="60"/>
      <c r="WQU29" s="60"/>
      <c r="WQV29" s="60"/>
      <c r="WQW29" s="60"/>
      <c r="WQX29" s="60"/>
      <c r="WQY29" s="60"/>
      <c r="WQZ29" s="60"/>
      <c r="WRA29" s="60"/>
      <c r="WRB29" s="60"/>
      <c r="WRC29" s="60"/>
      <c r="WRD29" s="60"/>
      <c r="WRE29" s="60"/>
      <c r="WRF29" s="60"/>
      <c r="WRG29" s="60"/>
      <c r="WRH29" s="60"/>
      <c r="WRI29" s="60"/>
      <c r="WRJ29" s="60"/>
      <c r="WRK29" s="60"/>
      <c r="WRL29" s="60"/>
      <c r="WRM29" s="60"/>
      <c r="WRN29" s="60"/>
      <c r="WRO29" s="60"/>
      <c r="WRP29" s="60"/>
      <c r="WRQ29" s="60"/>
      <c r="WRR29" s="60"/>
      <c r="WRS29" s="60"/>
      <c r="WRT29" s="60"/>
      <c r="WRU29" s="60"/>
      <c r="WRV29" s="60"/>
      <c r="WRW29" s="60"/>
      <c r="WRX29" s="60"/>
      <c r="WRY29" s="60"/>
      <c r="WRZ29" s="60"/>
      <c r="WSA29" s="60"/>
      <c r="WSB29" s="60"/>
      <c r="WSC29" s="60"/>
      <c r="WSD29" s="60"/>
      <c r="WSE29" s="60"/>
      <c r="WSF29" s="60"/>
      <c r="WSG29" s="60"/>
      <c r="WSH29" s="60"/>
      <c r="WSI29" s="60"/>
      <c r="WSJ29" s="60"/>
      <c r="WSK29" s="60"/>
      <c r="WSL29" s="60"/>
      <c r="WSM29" s="60"/>
      <c r="WSN29" s="60"/>
      <c r="WSO29" s="60"/>
      <c r="WSP29" s="60"/>
      <c r="WSQ29" s="60"/>
      <c r="WSR29" s="60"/>
      <c r="WSS29" s="60"/>
      <c r="WST29" s="60"/>
      <c r="WSU29" s="60"/>
      <c r="WSV29" s="60"/>
      <c r="WSW29" s="60"/>
      <c r="WSX29" s="60"/>
      <c r="WSY29" s="60"/>
      <c r="WSZ29" s="60"/>
      <c r="WTA29" s="60"/>
      <c r="WTB29" s="60"/>
      <c r="WTC29" s="60"/>
      <c r="WTD29" s="60"/>
      <c r="WTE29" s="60"/>
      <c r="WTF29" s="60"/>
      <c r="WTG29" s="60"/>
      <c r="WTH29" s="60"/>
      <c r="WTI29" s="60"/>
      <c r="WTJ29" s="60"/>
      <c r="WTK29" s="60"/>
      <c r="WTL29" s="60"/>
      <c r="WTM29" s="60"/>
      <c r="WTN29" s="60"/>
      <c r="WTO29" s="60"/>
      <c r="WTP29" s="60"/>
      <c r="WTQ29" s="60"/>
      <c r="WTR29" s="60"/>
      <c r="WTS29" s="60"/>
      <c r="WTT29" s="60"/>
      <c r="WTU29" s="60"/>
      <c r="WTV29" s="60"/>
      <c r="WTW29" s="60"/>
      <c r="WTX29" s="60"/>
      <c r="WTY29" s="60"/>
      <c r="WTZ29" s="60"/>
      <c r="WUA29" s="60"/>
      <c r="WUB29" s="60"/>
      <c r="WUC29" s="60"/>
      <c r="WUD29" s="60"/>
      <c r="WUE29" s="60"/>
      <c r="WUF29" s="60"/>
      <c r="WUG29" s="60"/>
      <c r="WUH29" s="60"/>
      <c r="WUI29" s="60"/>
      <c r="WUJ29" s="60"/>
      <c r="WUK29" s="60"/>
      <c r="WUL29" s="60"/>
      <c r="WUM29" s="60"/>
      <c r="WUN29" s="60"/>
      <c r="WUO29" s="60"/>
      <c r="WUP29" s="60"/>
      <c r="WUQ29" s="60"/>
      <c r="WUR29" s="60"/>
      <c r="WUS29" s="60"/>
      <c r="WUT29" s="60"/>
      <c r="WUU29" s="60"/>
      <c r="WUV29" s="60"/>
      <c r="WUW29" s="60"/>
      <c r="WUX29" s="60"/>
      <c r="WUY29" s="60"/>
      <c r="WUZ29" s="60"/>
      <c r="WVA29" s="60"/>
      <c r="WVB29" s="60"/>
      <c r="WVC29" s="60"/>
      <c r="WVD29" s="60"/>
      <c r="WVE29" s="60"/>
      <c r="WVF29" s="60"/>
      <c r="WVG29" s="60"/>
      <c r="WVH29" s="60"/>
      <c r="WVI29" s="60"/>
      <c r="WVJ29" s="60"/>
      <c r="WVK29" s="60"/>
      <c r="WVL29" s="60"/>
      <c r="WVM29" s="60"/>
      <c r="WVN29" s="60"/>
      <c r="WVO29" s="60"/>
      <c r="WVP29" s="60"/>
      <c r="WVQ29" s="60"/>
      <c r="WVR29" s="60"/>
      <c r="WVS29" s="60"/>
      <c r="WVT29" s="60"/>
      <c r="WVU29" s="60"/>
      <c r="WVV29" s="60"/>
      <c r="WVW29" s="60"/>
      <c r="WVX29" s="60"/>
      <c r="WVY29" s="60"/>
      <c r="WVZ29" s="60"/>
      <c r="WWA29" s="60"/>
      <c r="WWB29" s="60"/>
      <c r="WWC29" s="60"/>
      <c r="WWD29" s="60"/>
      <c r="WWE29" s="60"/>
      <c r="WWF29" s="60"/>
      <c r="WWG29" s="60"/>
      <c r="WWH29" s="60"/>
      <c r="WWI29" s="60"/>
      <c r="WWJ29" s="60"/>
      <c r="WWK29" s="60"/>
      <c r="WWL29" s="60"/>
      <c r="WWM29" s="60"/>
      <c r="WWN29" s="60"/>
      <c r="WWO29" s="60"/>
      <c r="WWP29" s="60"/>
      <c r="WWQ29" s="60"/>
      <c r="WWR29" s="60"/>
      <c r="WWS29" s="60"/>
      <c r="WWT29" s="60"/>
      <c r="WWU29" s="60"/>
      <c r="WWV29" s="60"/>
      <c r="WWW29" s="60"/>
      <c r="WWX29" s="60"/>
      <c r="WWY29" s="60"/>
      <c r="WWZ29" s="60"/>
      <c r="WXA29" s="60"/>
      <c r="WXB29" s="60"/>
      <c r="WXC29" s="60"/>
      <c r="WXD29" s="60"/>
      <c r="WXE29" s="60"/>
      <c r="WXF29" s="60"/>
      <c r="WXG29" s="60"/>
      <c r="WXH29" s="60"/>
      <c r="WXI29" s="60"/>
      <c r="WXJ29" s="60"/>
      <c r="WXK29" s="60"/>
      <c r="WXL29" s="60"/>
      <c r="WXM29" s="60"/>
      <c r="WXN29" s="60"/>
      <c r="WXO29" s="60"/>
      <c r="WXP29" s="60"/>
      <c r="WXQ29" s="60"/>
      <c r="WXR29" s="60"/>
      <c r="WXS29" s="60"/>
      <c r="WXT29" s="60"/>
      <c r="WXU29" s="60"/>
      <c r="WXV29" s="60"/>
      <c r="WXW29" s="60"/>
      <c r="WXX29" s="60"/>
      <c r="WXY29" s="60"/>
      <c r="WXZ29" s="60"/>
      <c r="WYA29" s="60"/>
      <c r="WYB29" s="60"/>
      <c r="WYC29" s="60"/>
      <c r="WYD29" s="60"/>
      <c r="WYE29" s="60"/>
      <c r="WYF29" s="60"/>
      <c r="WYG29" s="60"/>
      <c r="WYH29" s="60"/>
      <c r="WYI29" s="60"/>
      <c r="WYJ29" s="60"/>
      <c r="WYK29" s="60"/>
      <c r="WYL29" s="60"/>
      <c r="WYM29" s="60"/>
      <c r="WYN29" s="60"/>
      <c r="WYO29" s="60"/>
      <c r="WYP29" s="60"/>
      <c r="WYQ29" s="60"/>
      <c r="WYR29" s="60"/>
      <c r="WYS29" s="60"/>
      <c r="WYT29" s="60"/>
      <c r="WYU29" s="60"/>
      <c r="WYV29" s="60"/>
      <c r="WYW29" s="60"/>
      <c r="WYX29" s="60"/>
      <c r="WYY29" s="60"/>
      <c r="WYZ29" s="60"/>
      <c r="WZA29" s="60"/>
      <c r="WZB29" s="60"/>
      <c r="WZC29" s="60"/>
      <c r="WZD29" s="60"/>
      <c r="WZE29" s="60"/>
      <c r="WZF29" s="60"/>
      <c r="WZG29" s="60"/>
      <c r="WZH29" s="60"/>
      <c r="WZI29" s="60"/>
      <c r="WZJ29" s="60"/>
      <c r="WZK29" s="60"/>
      <c r="WZL29" s="60"/>
      <c r="WZM29" s="60"/>
      <c r="WZN29" s="60"/>
      <c r="WZO29" s="60"/>
      <c r="WZP29" s="60"/>
      <c r="WZQ29" s="60"/>
      <c r="WZR29" s="60"/>
      <c r="WZS29" s="60"/>
      <c r="WZT29" s="60"/>
      <c r="WZU29" s="60"/>
      <c r="WZV29" s="60"/>
      <c r="WZW29" s="60"/>
      <c r="WZX29" s="60"/>
      <c r="WZY29" s="60"/>
      <c r="WZZ29" s="60"/>
      <c r="XAA29" s="60"/>
      <c r="XAB29" s="60"/>
      <c r="XAC29" s="60"/>
      <c r="XAD29" s="60"/>
      <c r="XAE29" s="60"/>
      <c r="XAF29" s="60"/>
      <c r="XAG29" s="60"/>
      <c r="XAH29" s="60"/>
      <c r="XAI29" s="60"/>
      <c r="XAJ29" s="60"/>
      <c r="XAK29" s="60"/>
      <c r="XAL29" s="60"/>
      <c r="XAM29" s="60"/>
      <c r="XAN29" s="60"/>
      <c r="XAO29" s="60"/>
      <c r="XAP29" s="60"/>
      <c r="XAQ29" s="60"/>
      <c r="XAR29" s="60"/>
      <c r="XAS29" s="60"/>
      <c r="XAT29" s="60"/>
      <c r="XAU29" s="60"/>
      <c r="XAV29" s="60"/>
      <c r="XAW29" s="60"/>
      <c r="XAX29" s="60"/>
      <c r="XAY29" s="60"/>
      <c r="XAZ29" s="60"/>
      <c r="XBA29" s="60"/>
      <c r="XBB29" s="60"/>
      <c r="XBC29" s="60"/>
      <c r="XBD29" s="60"/>
      <c r="XBE29" s="60"/>
      <c r="XBF29" s="60"/>
      <c r="XBG29" s="60"/>
      <c r="XBH29" s="60"/>
      <c r="XBI29" s="60"/>
      <c r="XBJ29" s="60"/>
      <c r="XBK29" s="60"/>
      <c r="XBL29" s="60"/>
      <c r="XBM29" s="60"/>
      <c r="XBN29" s="60"/>
      <c r="XBO29" s="60"/>
      <c r="XBP29" s="60"/>
      <c r="XBQ29" s="60"/>
      <c r="XBR29" s="60"/>
      <c r="XBS29" s="60"/>
      <c r="XBT29" s="60"/>
      <c r="XBU29" s="60"/>
      <c r="XBV29" s="60"/>
      <c r="XBW29" s="60"/>
      <c r="XBX29" s="60"/>
    </row>
    <row r="30" s="53" customFormat="1" ht="18" customHeight="1" spans="1:16300">
      <c r="A30" s="67">
        <v>26</v>
      </c>
      <c r="B30" s="71" t="s">
        <v>57</v>
      </c>
      <c r="C30" s="68">
        <f t="shared" si="0"/>
        <v>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/>
      <c r="JB30" s="60"/>
      <c r="JC30" s="60"/>
      <c r="JD30" s="60"/>
      <c r="JE30" s="60"/>
      <c r="JF30" s="60"/>
      <c r="JG30" s="60"/>
      <c r="JH30" s="60"/>
      <c r="JI30" s="60"/>
      <c r="JJ30" s="60"/>
      <c r="JK30" s="60"/>
      <c r="JL30" s="60"/>
      <c r="JM30" s="60"/>
      <c r="JN30" s="60"/>
      <c r="JO30" s="60"/>
      <c r="JP30" s="60"/>
      <c r="JQ30" s="60"/>
      <c r="JR30" s="60"/>
      <c r="JS30" s="60"/>
      <c r="JT30" s="60"/>
      <c r="JU30" s="60"/>
      <c r="JV30" s="60"/>
      <c r="JW30" s="60"/>
      <c r="JX30" s="60"/>
      <c r="JY30" s="60"/>
      <c r="JZ30" s="60"/>
      <c r="KA30" s="60"/>
      <c r="KB30" s="60"/>
      <c r="KC30" s="60"/>
      <c r="KD30" s="60"/>
      <c r="KE30" s="60"/>
      <c r="KF30" s="60"/>
      <c r="KG30" s="60"/>
      <c r="KH30" s="60"/>
      <c r="KI30" s="60"/>
      <c r="KJ30" s="60"/>
      <c r="KK30" s="60"/>
      <c r="KL30" s="60"/>
      <c r="KM30" s="60"/>
      <c r="KN30" s="60"/>
      <c r="KO30" s="60"/>
      <c r="KP30" s="60"/>
      <c r="KQ30" s="60"/>
      <c r="KR30" s="60"/>
      <c r="KS30" s="60"/>
      <c r="KT30" s="60"/>
      <c r="KU30" s="60"/>
      <c r="KV30" s="60"/>
      <c r="KW30" s="60"/>
      <c r="KX30" s="60"/>
      <c r="KY30" s="60"/>
      <c r="KZ30" s="60"/>
      <c r="LA30" s="60"/>
      <c r="LB30" s="60"/>
      <c r="LC30" s="60"/>
      <c r="LD30" s="60"/>
      <c r="LE30" s="60"/>
      <c r="LF30" s="60"/>
      <c r="LG30" s="60"/>
      <c r="LH30" s="60"/>
      <c r="LI30" s="60"/>
      <c r="LJ30" s="60"/>
      <c r="LK30" s="60"/>
      <c r="LL30" s="60"/>
      <c r="LM30" s="60"/>
      <c r="LN30" s="60"/>
      <c r="LO30" s="60"/>
      <c r="LP30" s="60"/>
      <c r="LQ30" s="60"/>
      <c r="LR30" s="60"/>
      <c r="LS30" s="60"/>
      <c r="LT30" s="60"/>
      <c r="LU30" s="60"/>
      <c r="LV30" s="60"/>
      <c r="LW30" s="60"/>
      <c r="LX30" s="60"/>
      <c r="LY30" s="60"/>
      <c r="LZ30" s="60"/>
      <c r="MA30" s="60"/>
      <c r="MB30" s="60"/>
      <c r="MC30" s="60"/>
      <c r="MD30" s="60"/>
      <c r="ME30" s="60"/>
      <c r="MF30" s="60"/>
      <c r="MG30" s="60"/>
      <c r="MH30" s="60"/>
      <c r="MI30" s="60"/>
      <c r="MJ30" s="60"/>
      <c r="MK30" s="60"/>
      <c r="ML30" s="60"/>
      <c r="MM30" s="60"/>
      <c r="MN30" s="60"/>
      <c r="MO30" s="60"/>
      <c r="MP30" s="60"/>
      <c r="MQ30" s="60"/>
      <c r="MR30" s="60"/>
      <c r="MS30" s="60"/>
      <c r="MT30" s="60"/>
      <c r="MU30" s="60"/>
      <c r="MV30" s="60"/>
      <c r="MW30" s="60"/>
      <c r="MX30" s="60"/>
      <c r="MY30" s="60"/>
      <c r="MZ30" s="60"/>
      <c r="NA30" s="60"/>
      <c r="NB30" s="60"/>
      <c r="NC30" s="60"/>
      <c r="ND30" s="60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0"/>
      <c r="NS30" s="60"/>
      <c r="NT30" s="60"/>
      <c r="NU30" s="60"/>
      <c r="NV30" s="60"/>
      <c r="NW30" s="60"/>
      <c r="NX30" s="60"/>
      <c r="NY30" s="60"/>
      <c r="NZ30" s="60"/>
      <c r="OA30" s="60"/>
      <c r="OB30" s="60"/>
      <c r="OC30" s="60"/>
      <c r="OD30" s="60"/>
      <c r="OE30" s="60"/>
      <c r="OF30" s="60"/>
      <c r="OG30" s="60"/>
      <c r="OH30" s="60"/>
      <c r="OI30" s="60"/>
      <c r="OJ30" s="60"/>
      <c r="OK30" s="60"/>
      <c r="OL30" s="60"/>
      <c r="OM30" s="60"/>
      <c r="ON30" s="60"/>
      <c r="OO30" s="60"/>
      <c r="OP30" s="60"/>
      <c r="OQ30" s="60"/>
      <c r="OR30" s="60"/>
      <c r="OS30" s="60"/>
      <c r="OT30" s="60"/>
      <c r="OU30" s="60"/>
      <c r="OV30" s="60"/>
      <c r="OW30" s="60"/>
      <c r="OX30" s="60"/>
      <c r="OY30" s="60"/>
      <c r="OZ30" s="60"/>
      <c r="PA30" s="60"/>
      <c r="PB30" s="60"/>
      <c r="PC30" s="60"/>
      <c r="PD30" s="60"/>
      <c r="PE30" s="60"/>
      <c r="PF30" s="60"/>
      <c r="PG30" s="60"/>
      <c r="PH30" s="60"/>
      <c r="PI30" s="60"/>
      <c r="PJ30" s="60"/>
      <c r="PK30" s="60"/>
      <c r="PL30" s="60"/>
      <c r="PM30" s="60"/>
      <c r="PN30" s="60"/>
      <c r="PO30" s="60"/>
      <c r="PP30" s="60"/>
      <c r="PQ30" s="60"/>
      <c r="PR30" s="60"/>
      <c r="PS30" s="60"/>
      <c r="PT30" s="60"/>
      <c r="PU30" s="60"/>
      <c r="PV30" s="60"/>
      <c r="PW30" s="60"/>
      <c r="PX30" s="60"/>
      <c r="PY30" s="60"/>
      <c r="PZ30" s="60"/>
      <c r="QA30" s="60"/>
      <c r="QB30" s="60"/>
      <c r="QC30" s="60"/>
      <c r="QD30" s="60"/>
      <c r="QE30" s="60"/>
      <c r="QF30" s="60"/>
      <c r="QG30" s="60"/>
      <c r="QH30" s="60"/>
      <c r="QI30" s="60"/>
      <c r="QJ30" s="60"/>
      <c r="QK30" s="60"/>
      <c r="QL30" s="60"/>
      <c r="QM30" s="60"/>
      <c r="QN30" s="60"/>
      <c r="QO30" s="60"/>
      <c r="QP30" s="60"/>
      <c r="QQ30" s="60"/>
      <c r="QR30" s="60"/>
      <c r="QS30" s="60"/>
      <c r="QT30" s="60"/>
      <c r="QU30" s="60"/>
      <c r="QV30" s="60"/>
      <c r="QW30" s="60"/>
      <c r="QX30" s="60"/>
      <c r="QY30" s="60"/>
      <c r="QZ30" s="60"/>
      <c r="RA30" s="60"/>
      <c r="RB30" s="60"/>
      <c r="RC30" s="60"/>
      <c r="RD30" s="60"/>
      <c r="RE30" s="60"/>
      <c r="RF30" s="60"/>
      <c r="RG30" s="60"/>
      <c r="RH30" s="60"/>
      <c r="RI30" s="60"/>
      <c r="RJ30" s="60"/>
      <c r="RK30" s="60"/>
      <c r="RL30" s="60"/>
      <c r="RM30" s="60"/>
      <c r="RN30" s="60"/>
      <c r="RO30" s="60"/>
      <c r="RP30" s="60"/>
      <c r="RQ30" s="60"/>
      <c r="RR30" s="60"/>
      <c r="RS30" s="60"/>
      <c r="RT30" s="60"/>
      <c r="RU30" s="60"/>
      <c r="RV30" s="60"/>
      <c r="RW30" s="60"/>
      <c r="RX30" s="60"/>
      <c r="RY30" s="60"/>
      <c r="RZ30" s="60"/>
      <c r="SA30" s="60"/>
      <c r="SB30" s="60"/>
      <c r="SC30" s="60"/>
      <c r="SD30" s="60"/>
      <c r="SE30" s="60"/>
      <c r="SF30" s="60"/>
      <c r="SG30" s="60"/>
      <c r="SH30" s="60"/>
      <c r="SI30" s="60"/>
      <c r="SJ30" s="60"/>
      <c r="SK30" s="60"/>
      <c r="SL30" s="60"/>
      <c r="SM30" s="60"/>
      <c r="SN30" s="60"/>
      <c r="SO30" s="60"/>
      <c r="SP30" s="60"/>
      <c r="SQ30" s="60"/>
      <c r="SR30" s="60"/>
      <c r="SS30" s="60"/>
      <c r="ST30" s="60"/>
      <c r="SU30" s="60"/>
      <c r="SV30" s="60"/>
      <c r="SW30" s="60"/>
      <c r="SX30" s="60"/>
      <c r="SY30" s="60"/>
      <c r="SZ30" s="60"/>
      <c r="TA30" s="60"/>
      <c r="TB30" s="60"/>
      <c r="TC30" s="60"/>
      <c r="TD30" s="60"/>
      <c r="TE30" s="60"/>
      <c r="TF30" s="60"/>
      <c r="TG30" s="60"/>
      <c r="TH30" s="60"/>
      <c r="TI30" s="60"/>
      <c r="TJ30" s="60"/>
      <c r="TK30" s="60"/>
      <c r="TL30" s="60"/>
      <c r="TM30" s="60"/>
      <c r="TN30" s="60"/>
      <c r="TO30" s="60"/>
      <c r="TP30" s="60"/>
      <c r="TQ30" s="60"/>
      <c r="TR30" s="60"/>
      <c r="TS30" s="60"/>
      <c r="TT30" s="60"/>
      <c r="TU30" s="60"/>
      <c r="TV30" s="60"/>
      <c r="TW30" s="60"/>
      <c r="TX30" s="60"/>
      <c r="TY30" s="60"/>
      <c r="TZ30" s="60"/>
      <c r="UA30" s="60"/>
      <c r="UB30" s="60"/>
      <c r="UC30" s="60"/>
      <c r="UD30" s="60"/>
      <c r="UE30" s="60"/>
      <c r="UF30" s="60"/>
      <c r="UG30" s="60"/>
      <c r="UH30" s="60"/>
      <c r="UI30" s="60"/>
      <c r="UJ30" s="60"/>
      <c r="UK30" s="60"/>
      <c r="UL30" s="60"/>
      <c r="UM30" s="60"/>
      <c r="UN30" s="60"/>
      <c r="UO30" s="60"/>
      <c r="UP30" s="60"/>
      <c r="UQ30" s="60"/>
      <c r="UR30" s="60"/>
      <c r="US30" s="60"/>
      <c r="UT30" s="60"/>
      <c r="UU30" s="60"/>
      <c r="UV30" s="60"/>
      <c r="UW30" s="60"/>
      <c r="UX30" s="60"/>
      <c r="UY30" s="60"/>
      <c r="UZ30" s="60"/>
      <c r="VA30" s="60"/>
      <c r="VB30" s="60"/>
      <c r="VC30" s="60"/>
      <c r="VD30" s="60"/>
      <c r="VE30" s="60"/>
      <c r="VF30" s="60"/>
      <c r="VG30" s="60"/>
      <c r="VH30" s="60"/>
      <c r="VI30" s="60"/>
      <c r="VJ30" s="60"/>
      <c r="VK30" s="60"/>
      <c r="VL30" s="60"/>
      <c r="VM30" s="60"/>
      <c r="VN30" s="60"/>
      <c r="VO30" s="60"/>
      <c r="VP30" s="60"/>
      <c r="VQ30" s="60"/>
      <c r="VR30" s="60"/>
      <c r="VS30" s="60"/>
      <c r="VT30" s="60"/>
      <c r="VU30" s="60"/>
      <c r="VV30" s="60"/>
      <c r="VW30" s="60"/>
      <c r="VX30" s="60"/>
      <c r="VY30" s="60"/>
      <c r="VZ30" s="60"/>
      <c r="WA30" s="60"/>
      <c r="WB30" s="60"/>
      <c r="WC30" s="60"/>
      <c r="WD30" s="60"/>
      <c r="WE30" s="60"/>
      <c r="WF30" s="60"/>
      <c r="WG30" s="60"/>
      <c r="WH30" s="60"/>
      <c r="WI30" s="60"/>
      <c r="WJ30" s="60"/>
      <c r="WK30" s="60"/>
      <c r="WL30" s="60"/>
      <c r="WM30" s="60"/>
      <c r="WN30" s="60"/>
      <c r="WO30" s="60"/>
      <c r="WP30" s="60"/>
      <c r="WQ30" s="60"/>
      <c r="WR30" s="60"/>
      <c r="WS30" s="60"/>
      <c r="WT30" s="60"/>
      <c r="WU30" s="60"/>
      <c r="WV30" s="60"/>
      <c r="WW30" s="60"/>
      <c r="WX30" s="60"/>
      <c r="WY30" s="60"/>
      <c r="WZ30" s="60"/>
      <c r="XA30" s="60"/>
      <c r="XB30" s="60"/>
      <c r="XC30" s="60"/>
      <c r="XD30" s="60"/>
      <c r="XE30" s="60"/>
      <c r="XF30" s="60"/>
      <c r="XG30" s="60"/>
      <c r="XH30" s="60"/>
      <c r="XI30" s="60"/>
      <c r="XJ30" s="60"/>
      <c r="XK30" s="60"/>
      <c r="XL30" s="60"/>
      <c r="XM30" s="60"/>
      <c r="XN30" s="60"/>
      <c r="XO30" s="60"/>
      <c r="XP30" s="60"/>
      <c r="XQ30" s="60"/>
      <c r="XR30" s="60"/>
      <c r="XS30" s="60"/>
      <c r="XT30" s="60"/>
      <c r="XU30" s="60"/>
      <c r="XV30" s="60"/>
      <c r="XW30" s="60"/>
      <c r="XX30" s="60"/>
      <c r="XY30" s="60"/>
      <c r="XZ30" s="60"/>
      <c r="YA30" s="60"/>
      <c r="YB30" s="60"/>
      <c r="YC30" s="60"/>
      <c r="YD30" s="60"/>
      <c r="YE30" s="60"/>
      <c r="YF30" s="60"/>
      <c r="YG30" s="60"/>
      <c r="YH30" s="60"/>
      <c r="YI30" s="60"/>
      <c r="YJ30" s="60"/>
      <c r="YK30" s="60"/>
      <c r="YL30" s="60"/>
      <c r="YM30" s="60"/>
      <c r="YN30" s="60"/>
      <c r="YO30" s="60"/>
      <c r="YP30" s="60"/>
      <c r="YQ30" s="60"/>
      <c r="YR30" s="60"/>
      <c r="YS30" s="60"/>
      <c r="YT30" s="60"/>
      <c r="YU30" s="60"/>
      <c r="YV30" s="60"/>
      <c r="YW30" s="60"/>
      <c r="YX30" s="60"/>
      <c r="YY30" s="60"/>
      <c r="YZ30" s="60"/>
      <c r="ZA30" s="60"/>
      <c r="ZB30" s="60"/>
      <c r="ZC30" s="60"/>
      <c r="ZD30" s="60"/>
      <c r="ZE30" s="60"/>
      <c r="ZF30" s="60"/>
      <c r="ZG30" s="60"/>
      <c r="ZH30" s="60"/>
      <c r="ZI30" s="60"/>
      <c r="ZJ30" s="60"/>
      <c r="ZK30" s="60"/>
      <c r="ZL30" s="60"/>
      <c r="ZM30" s="60"/>
      <c r="ZN30" s="60"/>
      <c r="ZO30" s="60"/>
      <c r="ZP30" s="60"/>
      <c r="ZQ30" s="60"/>
      <c r="ZR30" s="60"/>
      <c r="ZS30" s="60"/>
      <c r="ZT30" s="60"/>
      <c r="ZU30" s="60"/>
      <c r="ZV30" s="60"/>
      <c r="ZW30" s="60"/>
      <c r="ZX30" s="60"/>
      <c r="ZY30" s="60"/>
      <c r="ZZ30" s="60"/>
      <c r="AAA30" s="60"/>
      <c r="AAB30" s="60"/>
      <c r="AAC30" s="60"/>
      <c r="AAD30" s="60"/>
      <c r="AAE30" s="60"/>
      <c r="AAF30" s="60"/>
      <c r="AAG30" s="60"/>
      <c r="AAH30" s="60"/>
      <c r="AAI30" s="60"/>
      <c r="AAJ30" s="60"/>
      <c r="AAK30" s="60"/>
      <c r="AAL30" s="60"/>
      <c r="AAM30" s="60"/>
      <c r="AAN30" s="60"/>
      <c r="AAO30" s="60"/>
      <c r="AAP30" s="60"/>
      <c r="AAQ30" s="60"/>
      <c r="AAR30" s="60"/>
      <c r="AAS30" s="60"/>
      <c r="AAT30" s="60"/>
      <c r="AAU30" s="60"/>
      <c r="AAV30" s="60"/>
      <c r="AAW30" s="60"/>
      <c r="AAX30" s="60"/>
      <c r="AAY30" s="60"/>
      <c r="AAZ30" s="60"/>
      <c r="ABA30" s="60"/>
      <c r="ABB30" s="60"/>
      <c r="ABC30" s="60"/>
      <c r="ABD30" s="60"/>
      <c r="ABE30" s="60"/>
      <c r="ABF30" s="60"/>
      <c r="ABG30" s="60"/>
      <c r="ABH30" s="60"/>
      <c r="ABI30" s="60"/>
      <c r="ABJ30" s="60"/>
      <c r="ABK30" s="60"/>
      <c r="ABL30" s="60"/>
      <c r="ABM30" s="60"/>
      <c r="ABN30" s="60"/>
      <c r="ABO30" s="60"/>
      <c r="ABP30" s="60"/>
      <c r="ABQ30" s="60"/>
      <c r="ABR30" s="60"/>
      <c r="ABS30" s="60"/>
      <c r="ABT30" s="60"/>
      <c r="ABU30" s="60"/>
      <c r="ABV30" s="60"/>
      <c r="ABW30" s="60"/>
      <c r="ABX30" s="60"/>
      <c r="ABY30" s="60"/>
      <c r="ABZ30" s="60"/>
      <c r="ACA30" s="60"/>
      <c r="ACB30" s="60"/>
      <c r="ACC30" s="60"/>
      <c r="ACD30" s="60"/>
      <c r="ACE30" s="60"/>
      <c r="ACF30" s="60"/>
      <c r="ACG30" s="60"/>
      <c r="ACH30" s="60"/>
      <c r="ACI30" s="60"/>
      <c r="ACJ30" s="60"/>
      <c r="ACK30" s="60"/>
      <c r="ACL30" s="60"/>
      <c r="ACM30" s="60"/>
      <c r="ACN30" s="60"/>
      <c r="ACO30" s="60"/>
      <c r="ACP30" s="60"/>
      <c r="ACQ30" s="60"/>
      <c r="ACR30" s="60"/>
      <c r="ACS30" s="60"/>
      <c r="ACT30" s="60"/>
      <c r="ACU30" s="60"/>
      <c r="ACV30" s="60"/>
      <c r="ACW30" s="60"/>
      <c r="ACX30" s="60"/>
      <c r="ACY30" s="60"/>
      <c r="ACZ30" s="60"/>
      <c r="ADA30" s="60"/>
      <c r="ADB30" s="60"/>
      <c r="ADC30" s="60"/>
      <c r="ADD30" s="60"/>
      <c r="ADE30" s="60"/>
      <c r="ADF30" s="60"/>
      <c r="ADG30" s="60"/>
      <c r="ADH30" s="60"/>
      <c r="ADI30" s="60"/>
      <c r="ADJ30" s="60"/>
      <c r="ADK30" s="60"/>
      <c r="ADL30" s="60"/>
      <c r="ADM30" s="60"/>
      <c r="ADN30" s="60"/>
      <c r="ADO30" s="60"/>
      <c r="ADP30" s="60"/>
      <c r="ADQ30" s="60"/>
      <c r="ADR30" s="60"/>
      <c r="ADS30" s="60"/>
      <c r="ADT30" s="60"/>
      <c r="ADU30" s="60"/>
      <c r="ADV30" s="60"/>
      <c r="ADW30" s="60"/>
      <c r="ADX30" s="60"/>
      <c r="ADY30" s="60"/>
      <c r="ADZ30" s="60"/>
      <c r="AEA30" s="60"/>
      <c r="AEB30" s="60"/>
      <c r="AEC30" s="60"/>
      <c r="AED30" s="60"/>
      <c r="AEE30" s="60"/>
      <c r="AEF30" s="60"/>
      <c r="AEG30" s="60"/>
      <c r="AEH30" s="60"/>
      <c r="AEI30" s="60"/>
      <c r="AEJ30" s="60"/>
      <c r="AEK30" s="60"/>
      <c r="AEL30" s="60"/>
      <c r="AEM30" s="60"/>
      <c r="AEN30" s="60"/>
      <c r="AEO30" s="60"/>
      <c r="AEP30" s="60"/>
      <c r="AEQ30" s="60"/>
      <c r="AER30" s="60"/>
      <c r="AES30" s="60"/>
      <c r="AET30" s="60"/>
      <c r="AEU30" s="60"/>
      <c r="AEV30" s="60"/>
      <c r="AEW30" s="60"/>
      <c r="AEX30" s="60"/>
      <c r="AEY30" s="60"/>
      <c r="AEZ30" s="60"/>
      <c r="AFA30" s="60"/>
      <c r="AFB30" s="60"/>
      <c r="AFC30" s="60"/>
      <c r="AFD30" s="60"/>
      <c r="AFE30" s="60"/>
      <c r="AFF30" s="60"/>
      <c r="AFG30" s="60"/>
      <c r="AFH30" s="60"/>
      <c r="AFI30" s="60"/>
      <c r="AFJ30" s="60"/>
      <c r="AFK30" s="60"/>
      <c r="AFL30" s="60"/>
      <c r="AFM30" s="60"/>
      <c r="AFN30" s="60"/>
      <c r="AFO30" s="60"/>
      <c r="AFP30" s="60"/>
      <c r="AFQ30" s="60"/>
      <c r="AFR30" s="60"/>
      <c r="AFS30" s="60"/>
      <c r="AFT30" s="60"/>
      <c r="AFU30" s="60"/>
      <c r="AFV30" s="60"/>
      <c r="AFW30" s="60"/>
      <c r="AFX30" s="60"/>
      <c r="AFY30" s="60"/>
      <c r="AFZ30" s="60"/>
      <c r="AGA30" s="60"/>
      <c r="AGB30" s="60"/>
      <c r="AGC30" s="60"/>
      <c r="AGD30" s="60"/>
      <c r="AGE30" s="60"/>
      <c r="AGF30" s="60"/>
      <c r="AGG30" s="60"/>
      <c r="AGH30" s="60"/>
      <c r="AGI30" s="60"/>
      <c r="AGJ30" s="60"/>
      <c r="AGK30" s="60"/>
      <c r="AGL30" s="60"/>
      <c r="AGM30" s="60"/>
      <c r="AGN30" s="60"/>
      <c r="AGO30" s="60"/>
      <c r="AGP30" s="60"/>
      <c r="AGQ30" s="60"/>
      <c r="AGR30" s="60"/>
      <c r="AGS30" s="60"/>
      <c r="AGT30" s="60"/>
      <c r="AGU30" s="60"/>
      <c r="AGV30" s="60"/>
      <c r="AGW30" s="60"/>
      <c r="AGX30" s="60"/>
      <c r="AGY30" s="60"/>
      <c r="AGZ30" s="60"/>
      <c r="AHA30" s="60"/>
      <c r="AHB30" s="60"/>
      <c r="AHC30" s="60"/>
      <c r="AHD30" s="60"/>
      <c r="AHE30" s="60"/>
      <c r="AHF30" s="60"/>
      <c r="AHG30" s="60"/>
      <c r="AHH30" s="60"/>
      <c r="AHI30" s="60"/>
      <c r="AHJ30" s="60"/>
      <c r="AHK30" s="60"/>
      <c r="AHL30" s="60"/>
      <c r="AHM30" s="60"/>
      <c r="AHN30" s="60"/>
      <c r="AHO30" s="60"/>
      <c r="AHP30" s="60"/>
      <c r="AHQ30" s="60"/>
      <c r="AHR30" s="60"/>
      <c r="AHS30" s="60"/>
      <c r="AHT30" s="60"/>
      <c r="AHU30" s="60"/>
      <c r="AHV30" s="60"/>
      <c r="AHW30" s="60"/>
      <c r="AHX30" s="60"/>
      <c r="AHY30" s="60"/>
      <c r="AHZ30" s="60"/>
      <c r="AIA30" s="60"/>
      <c r="AIB30" s="60"/>
      <c r="AIC30" s="60"/>
      <c r="AID30" s="60"/>
      <c r="AIE30" s="60"/>
      <c r="AIF30" s="60"/>
      <c r="AIG30" s="60"/>
      <c r="AIH30" s="60"/>
      <c r="AII30" s="60"/>
      <c r="AIJ30" s="60"/>
      <c r="AIK30" s="60"/>
      <c r="AIL30" s="60"/>
      <c r="AIM30" s="60"/>
      <c r="AIN30" s="60"/>
      <c r="AIO30" s="60"/>
      <c r="AIP30" s="60"/>
      <c r="AIQ30" s="60"/>
      <c r="AIR30" s="60"/>
      <c r="AIS30" s="60"/>
      <c r="AIT30" s="60"/>
      <c r="AIU30" s="60"/>
      <c r="AIV30" s="60"/>
      <c r="AIW30" s="60"/>
      <c r="AIX30" s="60"/>
      <c r="AIY30" s="60"/>
      <c r="AIZ30" s="60"/>
      <c r="AJA30" s="60"/>
      <c r="AJB30" s="60"/>
      <c r="AJC30" s="60"/>
      <c r="AJD30" s="60"/>
      <c r="AJE30" s="60"/>
      <c r="AJF30" s="60"/>
      <c r="AJG30" s="60"/>
      <c r="AJH30" s="60"/>
      <c r="AJI30" s="60"/>
      <c r="AJJ30" s="60"/>
      <c r="AJK30" s="60"/>
      <c r="AJL30" s="60"/>
      <c r="AJM30" s="60"/>
      <c r="AJN30" s="60"/>
      <c r="AJO30" s="60"/>
      <c r="AJP30" s="60"/>
      <c r="AJQ30" s="60"/>
      <c r="AJR30" s="60"/>
      <c r="AJS30" s="60"/>
      <c r="AJT30" s="60"/>
      <c r="AJU30" s="60"/>
      <c r="AJV30" s="60"/>
      <c r="AJW30" s="60"/>
      <c r="AJX30" s="60"/>
      <c r="AJY30" s="60"/>
      <c r="AJZ30" s="60"/>
      <c r="AKA30" s="60"/>
      <c r="AKB30" s="60"/>
      <c r="AKC30" s="60"/>
      <c r="AKD30" s="60"/>
      <c r="AKE30" s="60"/>
      <c r="AKF30" s="60"/>
      <c r="AKG30" s="60"/>
      <c r="AKH30" s="60"/>
      <c r="AKI30" s="60"/>
      <c r="AKJ30" s="60"/>
      <c r="AKK30" s="60"/>
      <c r="AKL30" s="60"/>
      <c r="AKM30" s="60"/>
      <c r="AKN30" s="60"/>
      <c r="AKO30" s="60"/>
      <c r="AKP30" s="60"/>
      <c r="AKQ30" s="60"/>
      <c r="AKR30" s="60"/>
      <c r="AKS30" s="60"/>
      <c r="AKT30" s="60"/>
      <c r="AKU30" s="60"/>
      <c r="AKV30" s="60"/>
      <c r="AKW30" s="60"/>
      <c r="AKX30" s="60"/>
      <c r="AKY30" s="60"/>
      <c r="AKZ30" s="60"/>
      <c r="ALA30" s="60"/>
      <c r="ALB30" s="60"/>
      <c r="ALC30" s="60"/>
      <c r="ALD30" s="60"/>
      <c r="ALE30" s="60"/>
      <c r="ALF30" s="60"/>
      <c r="ALG30" s="60"/>
      <c r="ALH30" s="60"/>
      <c r="ALI30" s="60"/>
      <c r="ALJ30" s="60"/>
      <c r="ALK30" s="60"/>
      <c r="ALL30" s="60"/>
      <c r="ALM30" s="60"/>
      <c r="ALN30" s="60"/>
      <c r="ALO30" s="60"/>
      <c r="ALP30" s="60"/>
      <c r="ALQ30" s="60"/>
      <c r="ALR30" s="60"/>
      <c r="ALS30" s="60"/>
      <c r="ALT30" s="60"/>
      <c r="ALU30" s="60"/>
      <c r="ALV30" s="60"/>
      <c r="ALW30" s="60"/>
      <c r="ALX30" s="60"/>
      <c r="ALY30" s="60"/>
      <c r="ALZ30" s="60"/>
      <c r="AMA30" s="60"/>
      <c r="AMB30" s="60"/>
      <c r="AMC30" s="60"/>
      <c r="AMD30" s="60"/>
      <c r="AME30" s="60"/>
      <c r="AMF30" s="60"/>
      <c r="AMG30" s="60"/>
      <c r="AMH30" s="60"/>
      <c r="AMI30" s="60"/>
      <c r="AMJ30" s="60"/>
      <c r="AMK30" s="60"/>
      <c r="AML30" s="60"/>
      <c r="AMM30" s="60"/>
      <c r="AMN30" s="60"/>
      <c r="AMO30" s="60"/>
      <c r="AMP30" s="60"/>
      <c r="AMQ30" s="60"/>
      <c r="AMR30" s="60"/>
      <c r="AMS30" s="60"/>
      <c r="AMT30" s="60"/>
      <c r="AMU30" s="60"/>
      <c r="AMV30" s="60"/>
      <c r="AMW30" s="60"/>
      <c r="AMX30" s="60"/>
      <c r="AMY30" s="60"/>
      <c r="AMZ30" s="60"/>
      <c r="ANA30" s="60"/>
      <c r="ANB30" s="60"/>
      <c r="ANC30" s="60"/>
      <c r="AND30" s="60"/>
      <c r="ANE30" s="60"/>
      <c r="ANF30" s="60"/>
      <c r="ANG30" s="60"/>
      <c r="ANH30" s="60"/>
      <c r="ANI30" s="60"/>
      <c r="ANJ30" s="60"/>
      <c r="ANK30" s="60"/>
      <c r="ANL30" s="60"/>
      <c r="ANM30" s="60"/>
      <c r="ANN30" s="60"/>
      <c r="ANO30" s="60"/>
      <c r="ANP30" s="60"/>
      <c r="ANQ30" s="60"/>
      <c r="ANR30" s="60"/>
      <c r="ANS30" s="60"/>
      <c r="ANT30" s="60"/>
      <c r="ANU30" s="60"/>
      <c r="ANV30" s="60"/>
      <c r="ANW30" s="60"/>
      <c r="ANX30" s="60"/>
      <c r="ANY30" s="60"/>
      <c r="ANZ30" s="60"/>
      <c r="AOA30" s="60"/>
      <c r="AOB30" s="60"/>
      <c r="AOC30" s="60"/>
      <c r="AOD30" s="60"/>
      <c r="AOE30" s="60"/>
      <c r="AOF30" s="60"/>
      <c r="AOG30" s="60"/>
      <c r="AOH30" s="60"/>
      <c r="AOI30" s="60"/>
      <c r="AOJ30" s="60"/>
      <c r="AOK30" s="60"/>
      <c r="AOL30" s="60"/>
      <c r="AOM30" s="60"/>
      <c r="AON30" s="60"/>
      <c r="AOO30" s="60"/>
      <c r="AOP30" s="60"/>
      <c r="AOQ30" s="60"/>
      <c r="AOR30" s="60"/>
      <c r="AOS30" s="60"/>
      <c r="AOT30" s="60"/>
      <c r="AOU30" s="60"/>
      <c r="AOV30" s="60"/>
      <c r="AOW30" s="60"/>
      <c r="AOX30" s="60"/>
      <c r="AOY30" s="60"/>
      <c r="AOZ30" s="60"/>
      <c r="APA30" s="60"/>
      <c r="APB30" s="60"/>
      <c r="APC30" s="60"/>
      <c r="APD30" s="60"/>
      <c r="APE30" s="60"/>
      <c r="APF30" s="60"/>
      <c r="APG30" s="60"/>
      <c r="APH30" s="60"/>
      <c r="API30" s="60"/>
      <c r="APJ30" s="60"/>
      <c r="APK30" s="60"/>
      <c r="APL30" s="60"/>
      <c r="APM30" s="60"/>
      <c r="APN30" s="60"/>
      <c r="APO30" s="60"/>
      <c r="APP30" s="60"/>
      <c r="APQ30" s="60"/>
      <c r="APR30" s="60"/>
      <c r="APS30" s="60"/>
      <c r="APT30" s="60"/>
      <c r="APU30" s="60"/>
      <c r="APV30" s="60"/>
      <c r="APW30" s="60"/>
      <c r="APX30" s="60"/>
      <c r="APY30" s="60"/>
      <c r="APZ30" s="60"/>
      <c r="AQA30" s="60"/>
      <c r="AQB30" s="60"/>
      <c r="AQC30" s="60"/>
      <c r="AQD30" s="60"/>
      <c r="AQE30" s="60"/>
      <c r="AQF30" s="60"/>
      <c r="AQG30" s="60"/>
      <c r="AQH30" s="60"/>
      <c r="AQI30" s="60"/>
      <c r="AQJ30" s="60"/>
      <c r="AQK30" s="60"/>
      <c r="AQL30" s="60"/>
      <c r="AQM30" s="60"/>
      <c r="AQN30" s="60"/>
      <c r="AQO30" s="60"/>
      <c r="AQP30" s="60"/>
      <c r="AQQ30" s="60"/>
      <c r="AQR30" s="60"/>
      <c r="AQS30" s="60"/>
      <c r="AQT30" s="60"/>
      <c r="AQU30" s="60"/>
      <c r="AQV30" s="60"/>
      <c r="AQW30" s="60"/>
      <c r="AQX30" s="60"/>
      <c r="AQY30" s="60"/>
      <c r="AQZ30" s="60"/>
      <c r="ARA30" s="60"/>
      <c r="ARB30" s="60"/>
      <c r="ARC30" s="60"/>
      <c r="ARD30" s="60"/>
      <c r="ARE30" s="60"/>
      <c r="ARF30" s="60"/>
      <c r="ARG30" s="60"/>
      <c r="ARH30" s="60"/>
      <c r="ARI30" s="60"/>
      <c r="ARJ30" s="60"/>
      <c r="ARK30" s="60"/>
      <c r="ARL30" s="60"/>
      <c r="ARM30" s="60"/>
      <c r="ARN30" s="60"/>
      <c r="ARO30" s="60"/>
      <c r="ARP30" s="60"/>
      <c r="ARQ30" s="60"/>
      <c r="ARR30" s="60"/>
      <c r="ARS30" s="60"/>
      <c r="ART30" s="60"/>
      <c r="ARU30" s="60"/>
      <c r="ARV30" s="60"/>
      <c r="ARW30" s="60"/>
      <c r="ARX30" s="60"/>
      <c r="ARY30" s="60"/>
      <c r="ARZ30" s="60"/>
      <c r="ASA30" s="60"/>
      <c r="ASB30" s="60"/>
      <c r="ASC30" s="60"/>
      <c r="ASD30" s="60"/>
      <c r="ASE30" s="60"/>
      <c r="ASF30" s="60"/>
      <c r="ASG30" s="60"/>
      <c r="ASH30" s="60"/>
      <c r="ASI30" s="60"/>
      <c r="ASJ30" s="60"/>
      <c r="ASK30" s="60"/>
      <c r="ASL30" s="60"/>
      <c r="ASM30" s="60"/>
      <c r="ASN30" s="60"/>
      <c r="ASO30" s="60"/>
      <c r="ASP30" s="60"/>
      <c r="ASQ30" s="60"/>
      <c r="ASR30" s="60"/>
      <c r="ASS30" s="60"/>
      <c r="AST30" s="60"/>
      <c r="ASU30" s="60"/>
      <c r="ASV30" s="60"/>
      <c r="ASW30" s="60"/>
      <c r="ASX30" s="60"/>
      <c r="ASY30" s="60"/>
      <c r="ASZ30" s="60"/>
      <c r="ATA30" s="60"/>
      <c r="ATB30" s="60"/>
      <c r="ATC30" s="60"/>
      <c r="ATD30" s="60"/>
      <c r="ATE30" s="60"/>
      <c r="ATF30" s="60"/>
      <c r="ATG30" s="60"/>
      <c r="ATH30" s="60"/>
      <c r="ATI30" s="60"/>
      <c r="ATJ30" s="60"/>
      <c r="ATK30" s="60"/>
      <c r="ATL30" s="60"/>
      <c r="ATM30" s="60"/>
      <c r="ATN30" s="60"/>
      <c r="ATO30" s="60"/>
      <c r="ATP30" s="60"/>
      <c r="ATQ30" s="60"/>
      <c r="ATR30" s="60"/>
      <c r="ATS30" s="60"/>
      <c r="ATT30" s="60"/>
      <c r="ATU30" s="60"/>
      <c r="ATV30" s="60"/>
      <c r="ATW30" s="60"/>
      <c r="ATX30" s="60"/>
      <c r="ATY30" s="60"/>
      <c r="ATZ30" s="60"/>
      <c r="AUA30" s="60"/>
      <c r="AUB30" s="60"/>
      <c r="AUC30" s="60"/>
      <c r="AUD30" s="60"/>
      <c r="AUE30" s="60"/>
      <c r="AUF30" s="60"/>
      <c r="AUG30" s="60"/>
      <c r="AUH30" s="60"/>
      <c r="AUI30" s="60"/>
      <c r="AUJ30" s="60"/>
      <c r="AUK30" s="60"/>
      <c r="AUL30" s="60"/>
      <c r="AUM30" s="60"/>
      <c r="AUN30" s="60"/>
      <c r="AUO30" s="60"/>
      <c r="AUP30" s="60"/>
      <c r="AUQ30" s="60"/>
      <c r="AUR30" s="60"/>
      <c r="AUS30" s="60"/>
      <c r="AUT30" s="60"/>
      <c r="AUU30" s="60"/>
      <c r="AUV30" s="60"/>
      <c r="AUW30" s="60"/>
      <c r="AUX30" s="60"/>
      <c r="AUY30" s="60"/>
      <c r="AUZ30" s="60"/>
      <c r="AVA30" s="60"/>
      <c r="AVB30" s="60"/>
      <c r="AVC30" s="60"/>
      <c r="AVD30" s="60"/>
      <c r="AVE30" s="60"/>
      <c r="AVF30" s="60"/>
      <c r="AVG30" s="60"/>
      <c r="AVH30" s="60"/>
      <c r="AVI30" s="60"/>
      <c r="AVJ30" s="60"/>
      <c r="AVK30" s="60"/>
      <c r="AVL30" s="60"/>
      <c r="AVM30" s="60"/>
      <c r="AVN30" s="60"/>
      <c r="AVO30" s="60"/>
      <c r="AVP30" s="60"/>
      <c r="AVQ30" s="60"/>
      <c r="AVR30" s="60"/>
      <c r="AVS30" s="60"/>
      <c r="AVT30" s="60"/>
      <c r="AVU30" s="60"/>
      <c r="AVV30" s="60"/>
      <c r="AVW30" s="60"/>
      <c r="AVX30" s="60"/>
      <c r="AVY30" s="60"/>
      <c r="AVZ30" s="60"/>
      <c r="AWA30" s="60"/>
      <c r="AWB30" s="60"/>
      <c r="AWC30" s="60"/>
      <c r="AWD30" s="60"/>
      <c r="AWE30" s="60"/>
      <c r="AWF30" s="60"/>
      <c r="AWG30" s="60"/>
      <c r="AWH30" s="60"/>
      <c r="AWI30" s="60"/>
      <c r="AWJ30" s="60"/>
      <c r="AWK30" s="60"/>
      <c r="AWL30" s="60"/>
      <c r="AWM30" s="60"/>
      <c r="AWN30" s="60"/>
      <c r="AWO30" s="60"/>
      <c r="AWP30" s="60"/>
      <c r="AWQ30" s="60"/>
      <c r="AWR30" s="60"/>
      <c r="AWS30" s="60"/>
      <c r="AWT30" s="60"/>
      <c r="AWU30" s="60"/>
      <c r="AWV30" s="60"/>
      <c r="AWW30" s="60"/>
      <c r="AWX30" s="60"/>
      <c r="AWY30" s="60"/>
      <c r="AWZ30" s="60"/>
      <c r="AXA30" s="60"/>
      <c r="AXB30" s="60"/>
      <c r="AXC30" s="60"/>
      <c r="AXD30" s="60"/>
      <c r="AXE30" s="60"/>
      <c r="AXF30" s="60"/>
      <c r="AXG30" s="60"/>
      <c r="AXH30" s="60"/>
      <c r="AXI30" s="60"/>
      <c r="AXJ30" s="60"/>
      <c r="AXK30" s="60"/>
      <c r="AXL30" s="60"/>
      <c r="AXM30" s="60"/>
      <c r="AXN30" s="60"/>
      <c r="AXO30" s="60"/>
      <c r="AXP30" s="60"/>
      <c r="AXQ30" s="60"/>
      <c r="AXR30" s="60"/>
      <c r="AXS30" s="60"/>
      <c r="AXT30" s="60"/>
      <c r="AXU30" s="60"/>
      <c r="AXV30" s="60"/>
      <c r="AXW30" s="60"/>
      <c r="AXX30" s="60"/>
      <c r="AXY30" s="60"/>
      <c r="AXZ30" s="60"/>
      <c r="AYA30" s="60"/>
      <c r="AYB30" s="60"/>
      <c r="AYC30" s="60"/>
      <c r="AYD30" s="60"/>
      <c r="AYE30" s="60"/>
      <c r="AYF30" s="60"/>
      <c r="AYG30" s="60"/>
      <c r="AYH30" s="60"/>
      <c r="AYI30" s="60"/>
      <c r="AYJ30" s="60"/>
      <c r="AYK30" s="60"/>
      <c r="AYL30" s="60"/>
      <c r="AYM30" s="60"/>
      <c r="AYN30" s="60"/>
      <c r="AYO30" s="60"/>
      <c r="AYP30" s="60"/>
      <c r="AYQ30" s="60"/>
      <c r="AYR30" s="60"/>
      <c r="AYS30" s="60"/>
      <c r="AYT30" s="60"/>
      <c r="AYU30" s="60"/>
      <c r="AYV30" s="60"/>
      <c r="AYW30" s="60"/>
      <c r="AYX30" s="60"/>
      <c r="AYY30" s="60"/>
      <c r="AYZ30" s="60"/>
      <c r="AZA30" s="60"/>
      <c r="AZB30" s="60"/>
      <c r="AZC30" s="60"/>
      <c r="AZD30" s="60"/>
      <c r="AZE30" s="60"/>
      <c r="AZF30" s="60"/>
      <c r="AZG30" s="60"/>
      <c r="AZH30" s="60"/>
      <c r="AZI30" s="60"/>
      <c r="AZJ30" s="60"/>
      <c r="AZK30" s="60"/>
      <c r="AZL30" s="60"/>
      <c r="AZM30" s="60"/>
      <c r="AZN30" s="60"/>
      <c r="AZO30" s="60"/>
      <c r="AZP30" s="60"/>
      <c r="AZQ30" s="60"/>
      <c r="AZR30" s="60"/>
      <c r="AZS30" s="60"/>
      <c r="AZT30" s="60"/>
      <c r="AZU30" s="60"/>
      <c r="AZV30" s="60"/>
      <c r="AZW30" s="60"/>
      <c r="AZX30" s="60"/>
      <c r="AZY30" s="60"/>
      <c r="AZZ30" s="60"/>
      <c r="BAA30" s="60"/>
      <c r="BAB30" s="60"/>
      <c r="BAC30" s="60"/>
      <c r="BAD30" s="60"/>
      <c r="BAE30" s="60"/>
      <c r="BAF30" s="60"/>
      <c r="BAG30" s="60"/>
      <c r="BAH30" s="60"/>
      <c r="BAI30" s="60"/>
      <c r="BAJ30" s="60"/>
      <c r="BAK30" s="60"/>
      <c r="BAL30" s="60"/>
      <c r="BAM30" s="60"/>
      <c r="BAN30" s="60"/>
      <c r="BAO30" s="60"/>
      <c r="BAP30" s="60"/>
      <c r="BAQ30" s="60"/>
      <c r="BAR30" s="60"/>
      <c r="BAS30" s="60"/>
      <c r="BAT30" s="60"/>
      <c r="BAU30" s="60"/>
      <c r="BAV30" s="60"/>
      <c r="BAW30" s="60"/>
      <c r="BAX30" s="60"/>
      <c r="BAY30" s="60"/>
      <c r="BAZ30" s="60"/>
      <c r="BBA30" s="60"/>
      <c r="BBB30" s="60"/>
      <c r="BBC30" s="60"/>
      <c r="BBD30" s="60"/>
      <c r="BBE30" s="60"/>
      <c r="BBF30" s="60"/>
      <c r="BBG30" s="60"/>
      <c r="BBH30" s="60"/>
      <c r="BBI30" s="60"/>
      <c r="BBJ30" s="60"/>
      <c r="BBK30" s="60"/>
      <c r="BBL30" s="60"/>
      <c r="BBM30" s="60"/>
      <c r="BBN30" s="60"/>
      <c r="BBO30" s="60"/>
      <c r="BBP30" s="60"/>
      <c r="BBQ30" s="60"/>
      <c r="BBR30" s="60"/>
      <c r="BBS30" s="60"/>
      <c r="BBT30" s="60"/>
      <c r="BBU30" s="60"/>
      <c r="BBV30" s="60"/>
      <c r="BBW30" s="60"/>
      <c r="BBX30" s="60"/>
      <c r="BBY30" s="60"/>
      <c r="BBZ30" s="60"/>
      <c r="BCA30" s="60"/>
      <c r="BCB30" s="60"/>
      <c r="BCC30" s="60"/>
      <c r="BCD30" s="60"/>
      <c r="BCE30" s="60"/>
      <c r="BCF30" s="60"/>
      <c r="BCG30" s="60"/>
      <c r="BCH30" s="60"/>
      <c r="BCI30" s="60"/>
      <c r="BCJ30" s="60"/>
      <c r="BCK30" s="60"/>
      <c r="BCL30" s="60"/>
      <c r="BCM30" s="60"/>
      <c r="BCN30" s="60"/>
      <c r="BCO30" s="60"/>
      <c r="BCP30" s="60"/>
      <c r="BCQ30" s="60"/>
      <c r="BCR30" s="60"/>
      <c r="BCS30" s="60"/>
      <c r="BCT30" s="60"/>
      <c r="BCU30" s="60"/>
      <c r="BCV30" s="60"/>
      <c r="BCW30" s="60"/>
      <c r="BCX30" s="60"/>
      <c r="BCY30" s="60"/>
      <c r="BCZ30" s="60"/>
      <c r="BDA30" s="60"/>
      <c r="BDB30" s="60"/>
      <c r="BDC30" s="60"/>
      <c r="BDD30" s="60"/>
      <c r="BDE30" s="60"/>
      <c r="BDF30" s="60"/>
      <c r="BDG30" s="60"/>
      <c r="BDH30" s="60"/>
      <c r="BDI30" s="60"/>
      <c r="BDJ30" s="60"/>
      <c r="BDK30" s="60"/>
      <c r="BDL30" s="60"/>
      <c r="BDM30" s="60"/>
      <c r="BDN30" s="60"/>
      <c r="BDO30" s="60"/>
      <c r="BDP30" s="60"/>
      <c r="BDQ30" s="60"/>
      <c r="BDR30" s="60"/>
      <c r="BDS30" s="60"/>
      <c r="BDT30" s="60"/>
      <c r="BDU30" s="60"/>
      <c r="BDV30" s="60"/>
      <c r="BDW30" s="60"/>
      <c r="BDX30" s="60"/>
      <c r="BDY30" s="60"/>
      <c r="BDZ30" s="60"/>
      <c r="BEA30" s="60"/>
      <c r="BEB30" s="60"/>
      <c r="BEC30" s="60"/>
      <c r="BED30" s="60"/>
      <c r="BEE30" s="60"/>
      <c r="BEF30" s="60"/>
      <c r="BEG30" s="60"/>
      <c r="BEH30" s="60"/>
      <c r="BEI30" s="60"/>
      <c r="BEJ30" s="60"/>
      <c r="BEK30" s="60"/>
      <c r="BEL30" s="60"/>
      <c r="BEM30" s="60"/>
      <c r="BEN30" s="60"/>
      <c r="BEO30" s="60"/>
      <c r="BEP30" s="60"/>
      <c r="BEQ30" s="60"/>
      <c r="BER30" s="60"/>
      <c r="BES30" s="60"/>
      <c r="BET30" s="60"/>
      <c r="BEU30" s="60"/>
      <c r="BEV30" s="60"/>
      <c r="BEW30" s="60"/>
      <c r="BEX30" s="60"/>
      <c r="BEY30" s="60"/>
      <c r="BEZ30" s="60"/>
      <c r="BFA30" s="60"/>
      <c r="BFB30" s="60"/>
      <c r="BFC30" s="60"/>
      <c r="BFD30" s="60"/>
      <c r="BFE30" s="60"/>
      <c r="BFF30" s="60"/>
      <c r="BFG30" s="60"/>
      <c r="BFH30" s="60"/>
      <c r="BFI30" s="60"/>
      <c r="BFJ30" s="60"/>
      <c r="BFK30" s="60"/>
      <c r="BFL30" s="60"/>
      <c r="BFM30" s="60"/>
      <c r="BFN30" s="60"/>
      <c r="BFO30" s="60"/>
      <c r="BFP30" s="60"/>
      <c r="BFQ30" s="60"/>
      <c r="BFR30" s="60"/>
      <c r="BFS30" s="60"/>
      <c r="BFT30" s="60"/>
      <c r="BFU30" s="60"/>
      <c r="BFV30" s="60"/>
      <c r="BFW30" s="60"/>
      <c r="BFX30" s="60"/>
      <c r="BFY30" s="60"/>
      <c r="BFZ30" s="60"/>
      <c r="BGA30" s="60"/>
      <c r="BGB30" s="60"/>
      <c r="BGC30" s="60"/>
      <c r="BGD30" s="60"/>
      <c r="BGE30" s="60"/>
      <c r="BGF30" s="60"/>
      <c r="BGG30" s="60"/>
      <c r="BGH30" s="60"/>
      <c r="BGI30" s="60"/>
      <c r="BGJ30" s="60"/>
      <c r="BGK30" s="60"/>
      <c r="BGL30" s="60"/>
      <c r="BGM30" s="60"/>
      <c r="BGN30" s="60"/>
      <c r="BGO30" s="60"/>
      <c r="BGP30" s="60"/>
      <c r="BGQ30" s="60"/>
      <c r="BGR30" s="60"/>
      <c r="BGS30" s="60"/>
      <c r="BGT30" s="60"/>
      <c r="BGU30" s="60"/>
      <c r="BGV30" s="60"/>
      <c r="BGW30" s="60"/>
      <c r="BGX30" s="60"/>
      <c r="BGY30" s="60"/>
      <c r="BGZ30" s="60"/>
      <c r="BHA30" s="60"/>
      <c r="BHB30" s="60"/>
      <c r="BHC30" s="60"/>
      <c r="BHD30" s="60"/>
      <c r="BHE30" s="60"/>
      <c r="BHF30" s="60"/>
      <c r="BHG30" s="60"/>
      <c r="BHH30" s="60"/>
      <c r="BHI30" s="60"/>
      <c r="BHJ30" s="60"/>
      <c r="BHK30" s="60"/>
      <c r="BHL30" s="60"/>
      <c r="BHM30" s="60"/>
      <c r="BHN30" s="60"/>
      <c r="BHO30" s="60"/>
      <c r="BHP30" s="60"/>
      <c r="BHQ30" s="60"/>
      <c r="BHR30" s="60"/>
      <c r="BHS30" s="60"/>
      <c r="BHT30" s="60"/>
      <c r="BHU30" s="60"/>
      <c r="BHV30" s="60"/>
      <c r="BHW30" s="60"/>
      <c r="BHX30" s="60"/>
      <c r="BHY30" s="60"/>
      <c r="BHZ30" s="60"/>
      <c r="BIA30" s="60"/>
      <c r="BIB30" s="60"/>
      <c r="BIC30" s="60"/>
      <c r="BID30" s="60"/>
      <c r="BIE30" s="60"/>
      <c r="BIF30" s="60"/>
      <c r="BIG30" s="60"/>
      <c r="BIH30" s="60"/>
      <c r="BII30" s="60"/>
      <c r="BIJ30" s="60"/>
      <c r="BIK30" s="60"/>
      <c r="BIL30" s="60"/>
      <c r="BIM30" s="60"/>
      <c r="BIN30" s="60"/>
      <c r="BIO30" s="60"/>
      <c r="BIP30" s="60"/>
      <c r="BIQ30" s="60"/>
      <c r="BIR30" s="60"/>
      <c r="BIS30" s="60"/>
      <c r="BIT30" s="60"/>
      <c r="BIU30" s="60"/>
      <c r="BIV30" s="60"/>
      <c r="BIW30" s="60"/>
      <c r="BIX30" s="60"/>
      <c r="BIY30" s="60"/>
      <c r="BIZ30" s="60"/>
      <c r="BJA30" s="60"/>
      <c r="BJB30" s="60"/>
      <c r="BJC30" s="60"/>
      <c r="BJD30" s="60"/>
      <c r="BJE30" s="60"/>
      <c r="BJF30" s="60"/>
      <c r="BJG30" s="60"/>
      <c r="BJH30" s="60"/>
      <c r="BJI30" s="60"/>
      <c r="BJJ30" s="60"/>
      <c r="BJK30" s="60"/>
      <c r="BJL30" s="60"/>
      <c r="BJM30" s="60"/>
      <c r="BJN30" s="60"/>
      <c r="BJO30" s="60"/>
      <c r="BJP30" s="60"/>
      <c r="BJQ30" s="60"/>
      <c r="BJR30" s="60"/>
      <c r="BJS30" s="60"/>
      <c r="BJT30" s="60"/>
      <c r="BJU30" s="60"/>
      <c r="BJV30" s="60"/>
      <c r="BJW30" s="60"/>
      <c r="BJX30" s="60"/>
      <c r="BJY30" s="60"/>
      <c r="BJZ30" s="60"/>
      <c r="BKA30" s="60"/>
      <c r="BKB30" s="60"/>
      <c r="BKC30" s="60"/>
      <c r="BKD30" s="60"/>
      <c r="BKE30" s="60"/>
      <c r="BKF30" s="60"/>
      <c r="BKG30" s="60"/>
      <c r="BKH30" s="60"/>
      <c r="BKI30" s="60"/>
      <c r="BKJ30" s="60"/>
      <c r="BKK30" s="60"/>
      <c r="BKL30" s="60"/>
      <c r="BKM30" s="60"/>
      <c r="BKN30" s="60"/>
      <c r="BKO30" s="60"/>
      <c r="BKP30" s="60"/>
      <c r="BKQ30" s="60"/>
      <c r="BKR30" s="60"/>
      <c r="BKS30" s="60"/>
      <c r="BKT30" s="60"/>
      <c r="BKU30" s="60"/>
      <c r="BKV30" s="60"/>
      <c r="BKW30" s="60"/>
      <c r="BKX30" s="60"/>
      <c r="BKY30" s="60"/>
      <c r="BKZ30" s="60"/>
      <c r="BLA30" s="60"/>
      <c r="BLB30" s="60"/>
      <c r="BLC30" s="60"/>
      <c r="BLD30" s="60"/>
      <c r="BLE30" s="60"/>
      <c r="BLF30" s="60"/>
      <c r="BLG30" s="60"/>
      <c r="BLH30" s="60"/>
      <c r="BLI30" s="60"/>
      <c r="BLJ30" s="60"/>
      <c r="BLK30" s="60"/>
      <c r="BLL30" s="60"/>
      <c r="BLM30" s="60"/>
      <c r="BLN30" s="60"/>
      <c r="BLO30" s="60"/>
      <c r="BLP30" s="60"/>
      <c r="BLQ30" s="60"/>
      <c r="BLR30" s="60"/>
      <c r="BLS30" s="60"/>
      <c r="BLT30" s="60"/>
      <c r="BLU30" s="60"/>
      <c r="BLV30" s="60"/>
      <c r="BLW30" s="60"/>
      <c r="BLX30" s="60"/>
      <c r="BLY30" s="60"/>
      <c r="BLZ30" s="60"/>
      <c r="BMA30" s="60"/>
      <c r="BMB30" s="60"/>
      <c r="BMC30" s="60"/>
      <c r="BMD30" s="60"/>
      <c r="BME30" s="60"/>
      <c r="BMF30" s="60"/>
      <c r="BMG30" s="60"/>
      <c r="BMH30" s="60"/>
      <c r="BMI30" s="60"/>
      <c r="BMJ30" s="60"/>
      <c r="BMK30" s="60"/>
      <c r="BML30" s="60"/>
      <c r="BMM30" s="60"/>
      <c r="BMN30" s="60"/>
      <c r="BMO30" s="60"/>
      <c r="BMP30" s="60"/>
      <c r="BMQ30" s="60"/>
      <c r="BMR30" s="60"/>
      <c r="BMS30" s="60"/>
      <c r="BMT30" s="60"/>
      <c r="BMU30" s="60"/>
      <c r="BMV30" s="60"/>
      <c r="BMW30" s="60"/>
      <c r="BMX30" s="60"/>
      <c r="BMY30" s="60"/>
      <c r="BMZ30" s="60"/>
      <c r="BNA30" s="60"/>
      <c r="BNB30" s="60"/>
      <c r="BNC30" s="60"/>
      <c r="BND30" s="60"/>
      <c r="BNE30" s="60"/>
      <c r="BNF30" s="60"/>
      <c r="BNG30" s="60"/>
      <c r="BNH30" s="60"/>
      <c r="BNI30" s="60"/>
      <c r="BNJ30" s="60"/>
      <c r="BNK30" s="60"/>
      <c r="BNL30" s="60"/>
      <c r="BNM30" s="60"/>
      <c r="BNN30" s="60"/>
      <c r="BNO30" s="60"/>
      <c r="BNP30" s="60"/>
      <c r="BNQ30" s="60"/>
      <c r="BNR30" s="60"/>
      <c r="BNS30" s="60"/>
      <c r="BNT30" s="60"/>
      <c r="BNU30" s="60"/>
      <c r="BNV30" s="60"/>
      <c r="BNW30" s="60"/>
      <c r="BNX30" s="60"/>
      <c r="BNY30" s="60"/>
      <c r="BNZ30" s="60"/>
      <c r="BOA30" s="60"/>
      <c r="BOB30" s="60"/>
      <c r="BOC30" s="60"/>
      <c r="BOD30" s="60"/>
      <c r="BOE30" s="60"/>
      <c r="BOF30" s="60"/>
      <c r="BOG30" s="60"/>
      <c r="BOH30" s="60"/>
      <c r="BOI30" s="60"/>
      <c r="BOJ30" s="60"/>
      <c r="BOK30" s="60"/>
      <c r="BOL30" s="60"/>
      <c r="BOM30" s="60"/>
      <c r="BON30" s="60"/>
      <c r="BOO30" s="60"/>
      <c r="BOP30" s="60"/>
      <c r="BOQ30" s="60"/>
      <c r="BOR30" s="60"/>
      <c r="BOS30" s="60"/>
      <c r="BOT30" s="60"/>
      <c r="BOU30" s="60"/>
      <c r="BOV30" s="60"/>
      <c r="BOW30" s="60"/>
      <c r="BOX30" s="60"/>
      <c r="BOY30" s="60"/>
      <c r="BOZ30" s="60"/>
      <c r="BPA30" s="60"/>
      <c r="BPB30" s="60"/>
      <c r="BPC30" s="60"/>
      <c r="BPD30" s="60"/>
      <c r="BPE30" s="60"/>
      <c r="BPF30" s="60"/>
      <c r="BPG30" s="60"/>
      <c r="BPH30" s="60"/>
      <c r="BPI30" s="60"/>
      <c r="BPJ30" s="60"/>
      <c r="BPK30" s="60"/>
      <c r="BPL30" s="60"/>
      <c r="BPM30" s="60"/>
      <c r="BPN30" s="60"/>
      <c r="BPO30" s="60"/>
      <c r="BPP30" s="60"/>
      <c r="BPQ30" s="60"/>
      <c r="BPR30" s="60"/>
      <c r="BPS30" s="60"/>
      <c r="BPT30" s="60"/>
      <c r="BPU30" s="60"/>
      <c r="BPV30" s="60"/>
      <c r="BPW30" s="60"/>
      <c r="BPX30" s="60"/>
      <c r="BPY30" s="60"/>
      <c r="BPZ30" s="60"/>
      <c r="BQA30" s="60"/>
      <c r="BQB30" s="60"/>
      <c r="BQC30" s="60"/>
      <c r="BQD30" s="60"/>
      <c r="BQE30" s="60"/>
      <c r="BQF30" s="60"/>
      <c r="BQG30" s="60"/>
      <c r="BQH30" s="60"/>
      <c r="BQI30" s="60"/>
      <c r="BQJ30" s="60"/>
      <c r="BQK30" s="60"/>
      <c r="BQL30" s="60"/>
      <c r="BQM30" s="60"/>
      <c r="BQN30" s="60"/>
      <c r="BQO30" s="60"/>
      <c r="BQP30" s="60"/>
      <c r="BQQ30" s="60"/>
      <c r="BQR30" s="60"/>
      <c r="BQS30" s="60"/>
      <c r="BQT30" s="60"/>
      <c r="BQU30" s="60"/>
      <c r="BQV30" s="60"/>
      <c r="BQW30" s="60"/>
      <c r="BQX30" s="60"/>
      <c r="BQY30" s="60"/>
      <c r="BQZ30" s="60"/>
      <c r="BRA30" s="60"/>
      <c r="BRB30" s="60"/>
      <c r="BRC30" s="60"/>
      <c r="BRD30" s="60"/>
      <c r="BRE30" s="60"/>
      <c r="BRF30" s="60"/>
      <c r="BRG30" s="60"/>
      <c r="BRH30" s="60"/>
      <c r="BRI30" s="60"/>
      <c r="BRJ30" s="60"/>
      <c r="BRK30" s="60"/>
      <c r="BRL30" s="60"/>
      <c r="BRM30" s="60"/>
      <c r="BRN30" s="60"/>
      <c r="BRO30" s="60"/>
      <c r="BRP30" s="60"/>
      <c r="BRQ30" s="60"/>
      <c r="BRR30" s="60"/>
      <c r="BRS30" s="60"/>
      <c r="BRT30" s="60"/>
      <c r="BRU30" s="60"/>
      <c r="BRV30" s="60"/>
      <c r="BRW30" s="60"/>
      <c r="BRX30" s="60"/>
      <c r="BRY30" s="60"/>
      <c r="BRZ30" s="60"/>
      <c r="BSA30" s="60"/>
      <c r="BSB30" s="60"/>
      <c r="BSC30" s="60"/>
      <c r="BSD30" s="60"/>
      <c r="BSE30" s="60"/>
      <c r="BSF30" s="60"/>
      <c r="BSG30" s="60"/>
      <c r="BSH30" s="60"/>
      <c r="BSI30" s="60"/>
      <c r="BSJ30" s="60"/>
      <c r="BSK30" s="60"/>
      <c r="BSL30" s="60"/>
      <c r="BSM30" s="60"/>
      <c r="BSN30" s="60"/>
      <c r="BSO30" s="60"/>
      <c r="BSP30" s="60"/>
      <c r="BSQ30" s="60"/>
      <c r="BSR30" s="60"/>
      <c r="BSS30" s="60"/>
      <c r="BST30" s="60"/>
      <c r="BSU30" s="60"/>
      <c r="BSV30" s="60"/>
      <c r="BSW30" s="60"/>
      <c r="BSX30" s="60"/>
      <c r="BSY30" s="60"/>
      <c r="BSZ30" s="60"/>
      <c r="BTA30" s="60"/>
      <c r="BTB30" s="60"/>
      <c r="BTC30" s="60"/>
      <c r="BTD30" s="60"/>
      <c r="BTE30" s="60"/>
      <c r="BTF30" s="60"/>
      <c r="BTG30" s="60"/>
      <c r="BTH30" s="60"/>
      <c r="BTI30" s="60"/>
      <c r="BTJ30" s="60"/>
      <c r="BTK30" s="60"/>
      <c r="BTL30" s="60"/>
      <c r="BTM30" s="60"/>
      <c r="BTN30" s="60"/>
      <c r="BTO30" s="60"/>
      <c r="BTP30" s="60"/>
      <c r="BTQ30" s="60"/>
      <c r="BTR30" s="60"/>
      <c r="BTS30" s="60"/>
      <c r="BTT30" s="60"/>
      <c r="BTU30" s="60"/>
      <c r="BTV30" s="60"/>
      <c r="BTW30" s="60"/>
      <c r="BTX30" s="60"/>
      <c r="BTY30" s="60"/>
      <c r="BTZ30" s="60"/>
      <c r="BUA30" s="60"/>
      <c r="BUB30" s="60"/>
      <c r="BUC30" s="60"/>
      <c r="BUD30" s="60"/>
      <c r="BUE30" s="60"/>
      <c r="BUF30" s="60"/>
      <c r="BUG30" s="60"/>
      <c r="BUH30" s="60"/>
      <c r="BUI30" s="60"/>
      <c r="BUJ30" s="60"/>
      <c r="BUK30" s="60"/>
      <c r="BUL30" s="60"/>
      <c r="BUM30" s="60"/>
      <c r="BUN30" s="60"/>
      <c r="BUO30" s="60"/>
      <c r="BUP30" s="60"/>
      <c r="BUQ30" s="60"/>
      <c r="BUR30" s="60"/>
      <c r="BUS30" s="60"/>
      <c r="BUT30" s="60"/>
      <c r="BUU30" s="60"/>
      <c r="BUV30" s="60"/>
      <c r="BUW30" s="60"/>
      <c r="BUX30" s="60"/>
      <c r="BUY30" s="60"/>
      <c r="BUZ30" s="60"/>
      <c r="BVA30" s="60"/>
      <c r="BVB30" s="60"/>
      <c r="BVC30" s="60"/>
      <c r="BVD30" s="60"/>
      <c r="BVE30" s="60"/>
      <c r="BVF30" s="60"/>
      <c r="BVG30" s="60"/>
      <c r="BVH30" s="60"/>
      <c r="BVI30" s="60"/>
      <c r="BVJ30" s="60"/>
      <c r="BVK30" s="60"/>
      <c r="BVL30" s="60"/>
      <c r="BVM30" s="60"/>
      <c r="BVN30" s="60"/>
      <c r="BVO30" s="60"/>
      <c r="BVP30" s="60"/>
      <c r="BVQ30" s="60"/>
      <c r="BVR30" s="60"/>
      <c r="BVS30" s="60"/>
      <c r="BVT30" s="60"/>
      <c r="BVU30" s="60"/>
      <c r="BVV30" s="60"/>
      <c r="BVW30" s="60"/>
      <c r="BVX30" s="60"/>
      <c r="BVY30" s="60"/>
      <c r="BVZ30" s="60"/>
      <c r="BWA30" s="60"/>
      <c r="BWB30" s="60"/>
      <c r="BWC30" s="60"/>
      <c r="BWD30" s="60"/>
      <c r="BWE30" s="60"/>
      <c r="BWF30" s="60"/>
      <c r="BWG30" s="60"/>
      <c r="BWH30" s="60"/>
      <c r="BWI30" s="60"/>
      <c r="BWJ30" s="60"/>
      <c r="BWK30" s="60"/>
      <c r="BWL30" s="60"/>
      <c r="BWM30" s="60"/>
      <c r="BWN30" s="60"/>
      <c r="BWO30" s="60"/>
      <c r="BWP30" s="60"/>
      <c r="BWQ30" s="60"/>
      <c r="BWR30" s="60"/>
      <c r="BWS30" s="60"/>
      <c r="BWT30" s="60"/>
      <c r="BWU30" s="60"/>
      <c r="BWV30" s="60"/>
      <c r="BWW30" s="60"/>
      <c r="BWX30" s="60"/>
      <c r="BWY30" s="60"/>
      <c r="BWZ30" s="60"/>
      <c r="BXA30" s="60"/>
      <c r="BXB30" s="60"/>
      <c r="BXC30" s="60"/>
      <c r="BXD30" s="60"/>
      <c r="BXE30" s="60"/>
      <c r="BXF30" s="60"/>
      <c r="BXG30" s="60"/>
      <c r="BXH30" s="60"/>
      <c r="BXI30" s="60"/>
      <c r="BXJ30" s="60"/>
      <c r="BXK30" s="60"/>
      <c r="BXL30" s="60"/>
      <c r="BXM30" s="60"/>
      <c r="BXN30" s="60"/>
      <c r="BXO30" s="60"/>
      <c r="BXP30" s="60"/>
      <c r="BXQ30" s="60"/>
      <c r="BXR30" s="60"/>
      <c r="BXS30" s="60"/>
      <c r="BXT30" s="60"/>
      <c r="BXU30" s="60"/>
      <c r="BXV30" s="60"/>
      <c r="BXW30" s="60"/>
      <c r="BXX30" s="60"/>
      <c r="BXY30" s="60"/>
      <c r="BXZ30" s="60"/>
      <c r="BYA30" s="60"/>
      <c r="BYB30" s="60"/>
      <c r="BYC30" s="60"/>
      <c r="BYD30" s="60"/>
      <c r="BYE30" s="60"/>
      <c r="BYF30" s="60"/>
      <c r="BYG30" s="60"/>
      <c r="BYH30" s="60"/>
      <c r="BYI30" s="60"/>
      <c r="BYJ30" s="60"/>
      <c r="BYK30" s="60"/>
      <c r="BYL30" s="60"/>
      <c r="BYM30" s="60"/>
      <c r="BYN30" s="60"/>
      <c r="BYO30" s="60"/>
      <c r="BYP30" s="60"/>
      <c r="BYQ30" s="60"/>
      <c r="BYR30" s="60"/>
      <c r="BYS30" s="60"/>
      <c r="BYT30" s="60"/>
      <c r="BYU30" s="60"/>
      <c r="BYV30" s="60"/>
      <c r="BYW30" s="60"/>
      <c r="BYX30" s="60"/>
      <c r="BYY30" s="60"/>
      <c r="BYZ30" s="60"/>
      <c r="BZA30" s="60"/>
      <c r="BZB30" s="60"/>
      <c r="BZC30" s="60"/>
      <c r="BZD30" s="60"/>
      <c r="BZE30" s="60"/>
      <c r="BZF30" s="60"/>
      <c r="BZG30" s="60"/>
      <c r="BZH30" s="60"/>
      <c r="BZI30" s="60"/>
      <c r="BZJ30" s="60"/>
      <c r="BZK30" s="60"/>
      <c r="BZL30" s="60"/>
      <c r="BZM30" s="60"/>
      <c r="BZN30" s="60"/>
      <c r="BZO30" s="60"/>
      <c r="BZP30" s="60"/>
      <c r="BZQ30" s="60"/>
      <c r="BZR30" s="60"/>
      <c r="BZS30" s="60"/>
      <c r="BZT30" s="60"/>
      <c r="BZU30" s="60"/>
      <c r="BZV30" s="60"/>
      <c r="BZW30" s="60"/>
      <c r="BZX30" s="60"/>
      <c r="BZY30" s="60"/>
      <c r="BZZ30" s="60"/>
      <c r="CAA30" s="60"/>
      <c r="CAB30" s="60"/>
      <c r="CAC30" s="60"/>
      <c r="CAD30" s="60"/>
      <c r="CAE30" s="60"/>
      <c r="CAF30" s="60"/>
      <c r="CAG30" s="60"/>
      <c r="CAH30" s="60"/>
      <c r="CAI30" s="60"/>
      <c r="CAJ30" s="60"/>
      <c r="CAK30" s="60"/>
      <c r="CAL30" s="60"/>
      <c r="CAM30" s="60"/>
      <c r="CAN30" s="60"/>
      <c r="CAO30" s="60"/>
      <c r="CAP30" s="60"/>
      <c r="CAQ30" s="60"/>
      <c r="CAR30" s="60"/>
      <c r="CAS30" s="60"/>
      <c r="CAT30" s="60"/>
      <c r="CAU30" s="60"/>
      <c r="CAV30" s="60"/>
      <c r="CAW30" s="60"/>
      <c r="CAX30" s="60"/>
      <c r="CAY30" s="60"/>
      <c r="CAZ30" s="60"/>
      <c r="CBA30" s="60"/>
      <c r="CBB30" s="60"/>
      <c r="CBC30" s="60"/>
      <c r="CBD30" s="60"/>
      <c r="CBE30" s="60"/>
      <c r="CBF30" s="60"/>
      <c r="CBG30" s="60"/>
      <c r="CBH30" s="60"/>
      <c r="CBI30" s="60"/>
      <c r="CBJ30" s="60"/>
      <c r="CBK30" s="60"/>
      <c r="CBL30" s="60"/>
      <c r="CBM30" s="60"/>
      <c r="CBN30" s="60"/>
      <c r="CBO30" s="60"/>
      <c r="CBP30" s="60"/>
      <c r="CBQ30" s="60"/>
      <c r="CBR30" s="60"/>
      <c r="CBS30" s="60"/>
      <c r="CBT30" s="60"/>
      <c r="CBU30" s="60"/>
      <c r="CBV30" s="60"/>
      <c r="CBW30" s="60"/>
      <c r="CBX30" s="60"/>
      <c r="CBY30" s="60"/>
      <c r="CBZ30" s="60"/>
      <c r="CCA30" s="60"/>
      <c r="CCB30" s="60"/>
      <c r="CCC30" s="60"/>
      <c r="CCD30" s="60"/>
      <c r="CCE30" s="60"/>
      <c r="CCF30" s="60"/>
      <c r="CCG30" s="60"/>
      <c r="CCH30" s="60"/>
      <c r="CCI30" s="60"/>
      <c r="CCJ30" s="60"/>
      <c r="CCK30" s="60"/>
      <c r="CCL30" s="60"/>
      <c r="CCM30" s="60"/>
      <c r="CCN30" s="60"/>
      <c r="CCO30" s="60"/>
      <c r="CCP30" s="60"/>
      <c r="CCQ30" s="60"/>
      <c r="CCR30" s="60"/>
      <c r="CCS30" s="60"/>
      <c r="CCT30" s="60"/>
      <c r="CCU30" s="60"/>
      <c r="CCV30" s="60"/>
      <c r="CCW30" s="60"/>
      <c r="CCX30" s="60"/>
      <c r="CCY30" s="60"/>
      <c r="CCZ30" s="60"/>
      <c r="CDA30" s="60"/>
      <c r="CDB30" s="60"/>
      <c r="CDC30" s="60"/>
      <c r="CDD30" s="60"/>
      <c r="CDE30" s="60"/>
      <c r="CDF30" s="60"/>
      <c r="CDG30" s="60"/>
      <c r="CDH30" s="60"/>
      <c r="CDI30" s="60"/>
      <c r="CDJ30" s="60"/>
      <c r="CDK30" s="60"/>
      <c r="CDL30" s="60"/>
      <c r="CDM30" s="60"/>
      <c r="CDN30" s="60"/>
      <c r="CDO30" s="60"/>
      <c r="CDP30" s="60"/>
      <c r="CDQ30" s="60"/>
      <c r="CDR30" s="60"/>
      <c r="CDS30" s="60"/>
      <c r="CDT30" s="60"/>
      <c r="CDU30" s="60"/>
      <c r="CDV30" s="60"/>
      <c r="CDW30" s="60"/>
      <c r="CDX30" s="60"/>
      <c r="CDY30" s="60"/>
      <c r="CDZ30" s="60"/>
      <c r="CEA30" s="60"/>
      <c r="CEB30" s="60"/>
      <c r="CEC30" s="60"/>
      <c r="CED30" s="60"/>
      <c r="CEE30" s="60"/>
      <c r="CEF30" s="60"/>
      <c r="CEG30" s="60"/>
      <c r="CEH30" s="60"/>
      <c r="CEI30" s="60"/>
      <c r="CEJ30" s="60"/>
      <c r="CEK30" s="60"/>
      <c r="CEL30" s="60"/>
      <c r="CEM30" s="60"/>
      <c r="CEN30" s="60"/>
      <c r="CEO30" s="60"/>
      <c r="CEP30" s="60"/>
      <c r="CEQ30" s="60"/>
      <c r="CER30" s="60"/>
      <c r="CES30" s="60"/>
      <c r="CET30" s="60"/>
      <c r="CEU30" s="60"/>
      <c r="CEV30" s="60"/>
      <c r="CEW30" s="60"/>
      <c r="CEX30" s="60"/>
      <c r="CEY30" s="60"/>
      <c r="CEZ30" s="60"/>
      <c r="CFA30" s="60"/>
      <c r="CFB30" s="60"/>
      <c r="CFC30" s="60"/>
      <c r="CFD30" s="60"/>
      <c r="CFE30" s="60"/>
      <c r="CFF30" s="60"/>
      <c r="CFG30" s="60"/>
      <c r="CFH30" s="60"/>
      <c r="CFI30" s="60"/>
      <c r="CFJ30" s="60"/>
      <c r="CFK30" s="60"/>
      <c r="CFL30" s="60"/>
      <c r="CFM30" s="60"/>
      <c r="CFN30" s="60"/>
      <c r="CFO30" s="60"/>
      <c r="CFP30" s="60"/>
      <c r="CFQ30" s="60"/>
      <c r="CFR30" s="60"/>
      <c r="CFS30" s="60"/>
      <c r="CFT30" s="60"/>
      <c r="CFU30" s="60"/>
      <c r="CFV30" s="60"/>
      <c r="CFW30" s="60"/>
      <c r="CFX30" s="60"/>
      <c r="CFY30" s="60"/>
      <c r="CFZ30" s="60"/>
      <c r="CGA30" s="60"/>
      <c r="CGB30" s="60"/>
      <c r="CGC30" s="60"/>
      <c r="CGD30" s="60"/>
      <c r="CGE30" s="60"/>
      <c r="CGF30" s="60"/>
      <c r="CGG30" s="60"/>
      <c r="CGH30" s="60"/>
      <c r="CGI30" s="60"/>
      <c r="CGJ30" s="60"/>
      <c r="CGK30" s="60"/>
      <c r="CGL30" s="60"/>
      <c r="CGM30" s="60"/>
      <c r="CGN30" s="60"/>
      <c r="CGO30" s="60"/>
      <c r="CGP30" s="60"/>
      <c r="CGQ30" s="60"/>
      <c r="CGR30" s="60"/>
      <c r="CGS30" s="60"/>
      <c r="CGT30" s="60"/>
      <c r="CGU30" s="60"/>
      <c r="CGV30" s="60"/>
      <c r="CGW30" s="60"/>
      <c r="CGX30" s="60"/>
      <c r="CGY30" s="60"/>
      <c r="CGZ30" s="60"/>
      <c r="CHA30" s="60"/>
      <c r="CHB30" s="60"/>
      <c r="CHC30" s="60"/>
      <c r="CHD30" s="60"/>
      <c r="CHE30" s="60"/>
      <c r="CHF30" s="60"/>
      <c r="CHG30" s="60"/>
      <c r="CHH30" s="60"/>
      <c r="CHI30" s="60"/>
      <c r="CHJ30" s="60"/>
      <c r="CHK30" s="60"/>
      <c r="CHL30" s="60"/>
      <c r="CHM30" s="60"/>
      <c r="CHN30" s="60"/>
      <c r="CHO30" s="60"/>
      <c r="CHP30" s="60"/>
      <c r="CHQ30" s="60"/>
      <c r="CHR30" s="60"/>
      <c r="CHS30" s="60"/>
      <c r="CHT30" s="60"/>
      <c r="CHU30" s="60"/>
      <c r="CHV30" s="60"/>
      <c r="CHW30" s="60"/>
      <c r="CHX30" s="60"/>
      <c r="CHY30" s="60"/>
      <c r="CHZ30" s="60"/>
      <c r="CIA30" s="60"/>
      <c r="CIB30" s="60"/>
      <c r="CIC30" s="60"/>
      <c r="CID30" s="60"/>
      <c r="CIE30" s="60"/>
      <c r="CIF30" s="60"/>
      <c r="CIG30" s="60"/>
      <c r="CIH30" s="60"/>
      <c r="CII30" s="60"/>
      <c r="CIJ30" s="60"/>
      <c r="CIK30" s="60"/>
      <c r="CIL30" s="60"/>
      <c r="CIM30" s="60"/>
      <c r="CIN30" s="60"/>
      <c r="CIO30" s="60"/>
      <c r="CIP30" s="60"/>
      <c r="CIQ30" s="60"/>
      <c r="CIR30" s="60"/>
      <c r="CIS30" s="60"/>
      <c r="CIT30" s="60"/>
      <c r="CIU30" s="60"/>
      <c r="CIV30" s="60"/>
      <c r="CIW30" s="60"/>
      <c r="CIX30" s="60"/>
      <c r="CIY30" s="60"/>
      <c r="CIZ30" s="60"/>
      <c r="CJA30" s="60"/>
      <c r="CJB30" s="60"/>
      <c r="CJC30" s="60"/>
      <c r="CJD30" s="60"/>
      <c r="CJE30" s="60"/>
      <c r="CJF30" s="60"/>
      <c r="CJG30" s="60"/>
      <c r="CJH30" s="60"/>
      <c r="CJI30" s="60"/>
      <c r="CJJ30" s="60"/>
      <c r="CJK30" s="60"/>
      <c r="CJL30" s="60"/>
      <c r="CJM30" s="60"/>
      <c r="CJN30" s="60"/>
      <c r="CJO30" s="60"/>
      <c r="CJP30" s="60"/>
      <c r="CJQ30" s="60"/>
      <c r="CJR30" s="60"/>
      <c r="CJS30" s="60"/>
      <c r="CJT30" s="60"/>
      <c r="CJU30" s="60"/>
      <c r="CJV30" s="60"/>
      <c r="CJW30" s="60"/>
      <c r="CJX30" s="60"/>
      <c r="CJY30" s="60"/>
      <c r="CJZ30" s="60"/>
      <c r="CKA30" s="60"/>
      <c r="CKB30" s="60"/>
      <c r="CKC30" s="60"/>
      <c r="CKD30" s="60"/>
      <c r="CKE30" s="60"/>
      <c r="CKF30" s="60"/>
      <c r="CKG30" s="60"/>
      <c r="CKH30" s="60"/>
      <c r="CKI30" s="60"/>
      <c r="CKJ30" s="60"/>
      <c r="CKK30" s="60"/>
      <c r="CKL30" s="60"/>
      <c r="CKM30" s="60"/>
      <c r="CKN30" s="60"/>
      <c r="CKO30" s="60"/>
      <c r="CKP30" s="60"/>
      <c r="CKQ30" s="60"/>
      <c r="CKR30" s="60"/>
      <c r="CKS30" s="60"/>
      <c r="CKT30" s="60"/>
      <c r="CKU30" s="60"/>
      <c r="CKV30" s="60"/>
      <c r="CKW30" s="60"/>
      <c r="CKX30" s="60"/>
      <c r="CKY30" s="60"/>
      <c r="CKZ30" s="60"/>
      <c r="CLA30" s="60"/>
      <c r="CLB30" s="60"/>
      <c r="CLC30" s="60"/>
      <c r="CLD30" s="60"/>
      <c r="CLE30" s="60"/>
      <c r="CLF30" s="60"/>
      <c r="CLG30" s="60"/>
      <c r="CLH30" s="60"/>
      <c r="CLI30" s="60"/>
      <c r="CLJ30" s="60"/>
      <c r="CLK30" s="60"/>
      <c r="CLL30" s="60"/>
      <c r="CLM30" s="60"/>
      <c r="CLN30" s="60"/>
      <c r="CLO30" s="60"/>
      <c r="CLP30" s="60"/>
      <c r="CLQ30" s="60"/>
      <c r="CLR30" s="60"/>
      <c r="CLS30" s="60"/>
      <c r="CLT30" s="60"/>
      <c r="CLU30" s="60"/>
      <c r="CLV30" s="60"/>
      <c r="CLW30" s="60"/>
      <c r="CLX30" s="60"/>
      <c r="CLY30" s="60"/>
      <c r="CLZ30" s="60"/>
      <c r="CMA30" s="60"/>
      <c r="CMB30" s="60"/>
      <c r="CMC30" s="60"/>
      <c r="CMD30" s="60"/>
      <c r="CME30" s="60"/>
      <c r="CMF30" s="60"/>
      <c r="CMG30" s="60"/>
      <c r="CMH30" s="60"/>
      <c r="CMI30" s="60"/>
      <c r="CMJ30" s="60"/>
      <c r="CMK30" s="60"/>
      <c r="CML30" s="60"/>
      <c r="CMM30" s="60"/>
      <c r="CMN30" s="60"/>
      <c r="CMO30" s="60"/>
      <c r="CMP30" s="60"/>
      <c r="CMQ30" s="60"/>
      <c r="CMR30" s="60"/>
      <c r="CMS30" s="60"/>
      <c r="CMT30" s="60"/>
      <c r="CMU30" s="60"/>
      <c r="CMV30" s="60"/>
      <c r="CMW30" s="60"/>
      <c r="CMX30" s="60"/>
      <c r="CMY30" s="60"/>
      <c r="CMZ30" s="60"/>
      <c r="CNA30" s="60"/>
      <c r="CNB30" s="60"/>
      <c r="CNC30" s="60"/>
      <c r="CND30" s="60"/>
      <c r="CNE30" s="60"/>
      <c r="CNF30" s="60"/>
      <c r="CNG30" s="60"/>
      <c r="CNH30" s="60"/>
      <c r="CNI30" s="60"/>
      <c r="CNJ30" s="60"/>
      <c r="CNK30" s="60"/>
      <c r="CNL30" s="60"/>
      <c r="CNM30" s="60"/>
      <c r="CNN30" s="60"/>
      <c r="CNO30" s="60"/>
      <c r="CNP30" s="60"/>
      <c r="CNQ30" s="60"/>
      <c r="CNR30" s="60"/>
      <c r="CNS30" s="60"/>
      <c r="CNT30" s="60"/>
      <c r="CNU30" s="60"/>
      <c r="CNV30" s="60"/>
      <c r="CNW30" s="60"/>
      <c r="CNX30" s="60"/>
      <c r="CNY30" s="60"/>
      <c r="CNZ30" s="60"/>
      <c r="COA30" s="60"/>
      <c r="COB30" s="60"/>
      <c r="COC30" s="60"/>
      <c r="COD30" s="60"/>
      <c r="COE30" s="60"/>
      <c r="COF30" s="60"/>
      <c r="COG30" s="60"/>
      <c r="COH30" s="60"/>
      <c r="COI30" s="60"/>
      <c r="COJ30" s="60"/>
      <c r="COK30" s="60"/>
      <c r="COL30" s="60"/>
      <c r="COM30" s="60"/>
      <c r="CON30" s="60"/>
      <c r="COO30" s="60"/>
      <c r="COP30" s="60"/>
      <c r="COQ30" s="60"/>
      <c r="COR30" s="60"/>
      <c r="COS30" s="60"/>
      <c r="COT30" s="60"/>
      <c r="COU30" s="60"/>
      <c r="COV30" s="60"/>
      <c r="COW30" s="60"/>
      <c r="COX30" s="60"/>
      <c r="COY30" s="60"/>
      <c r="COZ30" s="60"/>
      <c r="CPA30" s="60"/>
      <c r="CPB30" s="60"/>
      <c r="CPC30" s="60"/>
      <c r="CPD30" s="60"/>
      <c r="CPE30" s="60"/>
      <c r="CPF30" s="60"/>
      <c r="CPG30" s="60"/>
      <c r="CPH30" s="60"/>
      <c r="CPI30" s="60"/>
      <c r="CPJ30" s="60"/>
      <c r="CPK30" s="60"/>
      <c r="CPL30" s="60"/>
      <c r="CPM30" s="60"/>
      <c r="CPN30" s="60"/>
      <c r="CPO30" s="60"/>
      <c r="CPP30" s="60"/>
      <c r="CPQ30" s="60"/>
      <c r="CPR30" s="60"/>
      <c r="CPS30" s="60"/>
      <c r="CPT30" s="60"/>
      <c r="CPU30" s="60"/>
      <c r="CPV30" s="60"/>
      <c r="CPW30" s="60"/>
      <c r="CPX30" s="60"/>
      <c r="CPY30" s="60"/>
      <c r="CPZ30" s="60"/>
      <c r="CQA30" s="60"/>
      <c r="CQB30" s="60"/>
      <c r="CQC30" s="60"/>
      <c r="CQD30" s="60"/>
      <c r="CQE30" s="60"/>
      <c r="CQF30" s="60"/>
      <c r="CQG30" s="60"/>
      <c r="CQH30" s="60"/>
      <c r="CQI30" s="60"/>
      <c r="CQJ30" s="60"/>
      <c r="CQK30" s="60"/>
      <c r="CQL30" s="60"/>
      <c r="CQM30" s="60"/>
      <c r="CQN30" s="60"/>
      <c r="CQO30" s="60"/>
      <c r="CQP30" s="60"/>
      <c r="CQQ30" s="60"/>
      <c r="CQR30" s="60"/>
      <c r="CQS30" s="60"/>
      <c r="CQT30" s="60"/>
      <c r="CQU30" s="60"/>
      <c r="CQV30" s="60"/>
      <c r="CQW30" s="60"/>
      <c r="CQX30" s="60"/>
      <c r="CQY30" s="60"/>
      <c r="CQZ30" s="60"/>
      <c r="CRA30" s="60"/>
      <c r="CRB30" s="60"/>
      <c r="CRC30" s="60"/>
      <c r="CRD30" s="60"/>
      <c r="CRE30" s="60"/>
      <c r="CRF30" s="60"/>
      <c r="CRG30" s="60"/>
      <c r="CRH30" s="60"/>
      <c r="CRI30" s="60"/>
      <c r="CRJ30" s="60"/>
      <c r="CRK30" s="60"/>
      <c r="CRL30" s="60"/>
      <c r="CRM30" s="60"/>
      <c r="CRN30" s="60"/>
      <c r="CRO30" s="60"/>
      <c r="CRP30" s="60"/>
      <c r="CRQ30" s="60"/>
      <c r="CRR30" s="60"/>
      <c r="CRS30" s="60"/>
      <c r="CRT30" s="60"/>
      <c r="CRU30" s="60"/>
      <c r="CRV30" s="60"/>
      <c r="CRW30" s="60"/>
      <c r="CRX30" s="60"/>
      <c r="CRY30" s="60"/>
      <c r="CRZ30" s="60"/>
      <c r="CSA30" s="60"/>
      <c r="CSB30" s="60"/>
      <c r="CSC30" s="60"/>
      <c r="CSD30" s="60"/>
      <c r="CSE30" s="60"/>
      <c r="CSF30" s="60"/>
      <c r="CSG30" s="60"/>
      <c r="CSH30" s="60"/>
      <c r="CSI30" s="60"/>
      <c r="CSJ30" s="60"/>
      <c r="CSK30" s="60"/>
      <c r="CSL30" s="60"/>
      <c r="CSM30" s="60"/>
      <c r="CSN30" s="60"/>
      <c r="CSO30" s="60"/>
      <c r="CSP30" s="60"/>
      <c r="CSQ30" s="60"/>
      <c r="CSR30" s="60"/>
      <c r="CSS30" s="60"/>
      <c r="CST30" s="60"/>
      <c r="CSU30" s="60"/>
      <c r="CSV30" s="60"/>
      <c r="CSW30" s="60"/>
      <c r="CSX30" s="60"/>
      <c r="CSY30" s="60"/>
      <c r="CSZ30" s="60"/>
      <c r="CTA30" s="60"/>
      <c r="CTB30" s="60"/>
      <c r="CTC30" s="60"/>
      <c r="CTD30" s="60"/>
      <c r="CTE30" s="60"/>
      <c r="CTF30" s="60"/>
      <c r="CTG30" s="60"/>
      <c r="CTH30" s="60"/>
      <c r="CTI30" s="60"/>
      <c r="CTJ30" s="60"/>
      <c r="CTK30" s="60"/>
      <c r="CTL30" s="60"/>
      <c r="CTM30" s="60"/>
      <c r="CTN30" s="60"/>
      <c r="CTO30" s="60"/>
      <c r="CTP30" s="60"/>
      <c r="CTQ30" s="60"/>
      <c r="CTR30" s="60"/>
      <c r="CTS30" s="60"/>
      <c r="CTT30" s="60"/>
      <c r="CTU30" s="60"/>
      <c r="CTV30" s="60"/>
      <c r="CTW30" s="60"/>
      <c r="CTX30" s="60"/>
      <c r="CTY30" s="60"/>
      <c r="CTZ30" s="60"/>
      <c r="CUA30" s="60"/>
      <c r="CUB30" s="60"/>
      <c r="CUC30" s="60"/>
      <c r="CUD30" s="60"/>
      <c r="CUE30" s="60"/>
      <c r="CUF30" s="60"/>
      <c r="CUG30" s="60"/>
      <c r="CUH30" s="60"/>
      <c r="CUI30" s="60"/>
      <c r="CUJ30" s="60"/>
      <c r="CUK30" s="60"/>
      <c r="CUL30" s="60"/>
      <c r="CUM30" s="60"/>
      <c r="CUN30" s="60"/>
      <c r="CUO30" s="60"/>
      <c r="CUP30" s="60"/>
      <c r="CUQ30" s="60"/>
      <c r="CUR30" s="60"/>
      <c r="CUS30" s="60"/>
      <c r="CUT30" s="60"/>
      <c r="CUU30" s="60"/>
      <c r="CUV30" s="60"/>
      <c r="CUW30" s="60"/>
      <c r="CUX30" s="60"/>
      <c r="CUY30" s="60"/>
      <c r="CUZ30" s="60"/>
      <c r="CVA30" s="60"/>
      <c r="CVB30" s="60"/>
      <c r="CVC30" s="60"/>
      <c r="CVD30" s="60"/>
      <c r="CVE30" s="60"/>
      <c r="CVF30" s="60"/>
      <c r="CVG30" s="60"/>
      <c r="CVH30" s="60"/>
      <c r="CVI30" s="60"/>
      <c r="CVJ30" s="60"/>
      <c r="CVK30" s="60"/>
      <c r="CVL30" s="60"/>
      <c r="CVM30" s="60"/>
      <c r="CVN30" s="60"/>
      <c r="CVO30" s="60"/>
      <c r="CVP30" s="60"/>
      <c r="CVQ30" s="60"/>
      <c r="CVR30" s="60"/>
      <c r="CVS30" s="60"/>
      <c r="CVT30" s="60"/>
      <c r="CVU30" s="60"/>
      <c r="CVV30" s="60"/>
      <c r="CVW30" s="60"/>
      <c r="CVX30" s="60"/>
      <c r="CVY30" s="60"/>
      <c r="CVZ30" s="60"/>
      <c r="CWA30" s="60"/>
      <c r="CWB30" s="60"/>
      <c r="CWC30" s="60"/>
      <c r="CWD30" s="60"/>
      <c r="CWE30" s="60"/>
      <c r="CWF30" s="60"/>
      <c r="CWG30" s="60"/>
      <c r="CWH30" s="60"/>
      <c r="CWI30" s="60"/>
      <c r="CWJ30" s="60"/>
      <c r="CWK30" s="60"/>
      <c r="CWL30" s="60"/>
      <c r="CWM30" s="60"/>
      <c r="CWN30" s="60"/>
      <c r="CWO30" s="60"/>
      <c r="CWP30" s="60"/>
      <c r="CWQ30" s="60"/>
      <c r="CWR30" s="60"/>
      <c r="CWS30" s="60"/>
      <c r="CWT30" s="60"/>
      <c r="CWU30" s="60"/>
      <c r="CWV30" s="60"/>
      <c r="CWW30" s="60"/>
      <c r="CWX30" s="60"/>
      <c r="CWY30" s="60"/>
      <c r="CWZ30" s="60"/>
      <c r="CXA30" s="60"/>
      <c r="CXB30" s="60"/>
      <c r="CXC30" s="60"/>
      <c r="CXD30" s="60"/>
      <c r="CXE30" s="60"/>
      <c r="CXF30" s="60"/>
      <c r="CXG30" s="60"/>
      <c r="CXH30" s="60"/>
      <c r="CXI30" s="60"/>
      <c r="CXJ30" s="60"/>
      <c r="CXK30" s="60"/>
      <c r="CXL30" s="60"/>
      <c r="CXM30" s="60"/>
      <c r="CXN30" s="60"/>
      <c r="CXO30" s="60"/>
      <c r="CXP30" s="60"/>
      <c r="CXQ30" s="60"/>
      <c r="CXR30" s="60"/>
      <c r="CXS30" s="60"/>
      <c r="CXT30" s="60"/>
      <c r="CXU30" s="60"/>
      <c r="CXV30" s="60"/>
      <c r="CXW30" s="60"/>
      <c r="CXX30" s="60"/>
      <c r="CXY30" s="60"/>
      <c r="CXZ30" s="60"/>
      <c r="CYA30" s="60"/>
      <c r="CYB30" s="60"/>
      <c r="CYC30" s="60"/>
      <c r="CYD30" s="60"/>
      <c r="CYE30" s="60"/>
      <c r="CYF30" s="60"/>
      <c r="CYG30" s="60"/>
      <c r="CYH30" s="60"/>
      <c r="CYI30" s="60"/>
      <c r="CYJ30" s="60"/>
      <c r="CYK30" s="60"/>
      <c r="CYL30" s="60"/>
      <c r="CYM30" s="60"/>
      <c r="CYN30" s="60"/>
      <c r="CYO30" s="60"/>
      <c r="CYP30" s="60"/>
      <c r="CYQ30" s="60"/>
      <c r="CYR30" s="60"/>
      <c r="CYS30" s="60"/>
      <c r="CYT30" s="60"/>
      <c r="CYU30" s="60"/>
      <c r="CYV30" s="60"/>
      <c r="CYW30" s="60"/>
      <c r="CYX30" s="60"/>
      <c r="CYY30" s="60"/>
      <c r="CYZ30" s="60"/>
      <c r="CZA30" s="60"/>
      <c r="CZB30" s="60"/>
      <c r="CZC30" s="60"/>
      <c r="CZD30" s="60"/>
      <c r="CZE30" s="60"/>
      <c r="CZF30" s="60"/>
      <c r="CZG30" s="60"/>
      <c r="CZH30" s="60"/>
      <c r="CZI30" s="60"/>
      <c r="CZJ30" s="60"/>
      <c r="CZK30" s="60"/>
      <c r="CZL30" s="60"/>
      <c r="CZM30" s="60"/>
      <c r="CZN30" s="60"/>
      <c r="CZO30" s="60"/>
      <c r="CZP30" s="60"/>
      <c r="CZQ30" s="60"/>
      <c r="CZR30" s="60"/>
      <c r="CZS30" s="60"/>
      <c r="CZT30" s="60"/>
      <c r="CZU30" s="60"/>
      <c r="CZV30" s="60"/>
      <c r="CZW30" s="60"/>
      <c r="CZX30" s="60"/>
      <c r="CZY30" s="60"/>
      <c r="CZZ30" s="60"/>
      <c r="DAA30" s="60"/>
      <c r="DAB30" s="60"/>
      <c r="DAC30" s="60"/>
      <c r="DAD30" s="60"/>
      <c r="DAE30" s="60"/>
      <c r="DAF30" s="60"/>
      <c r="DAG30" s="60"/>
      <c r="DAH30" s="60"/>
      <c r="DAI30" s="60"/>
      <c r="DAJ30" s="60"/>
      <c r="DAK30" s="60"/>
      <c r="DAL30" s="60"/>
      <c r="DAM30" s="60"/>
      <c r="DAN30" s="60"/>
      <c r="DAO30" s="60"/>
      <c r="DAP30" s="60"/>
      <c r="DAQ30" s="60"/>
      <c r="DAR30" s="60"/>
      <c r="DAS30" s="60"/>
      <c r="DAT30" s="60"/>
      <c r="DAU30" s="60"/>
      <c r="DAV30" s="60"/>
      <c r="DAW30" s="60"/>
      <c r="DAX30" s="60"/>
      <c r="DAY30" s="60"/>
      <c r="DAZ30" s="60"/>
      <c r="DBA30" s="60"/>
      <c r="DBB30" s="60"/>
      <c r="DBC30" s="60"/>
      <c r="DBD30" s="60"/>
      <c r="DBE30" s="60"/>
      <c r="DBF30" s="60"/>
      <c r="DBG30" s="60"/>
      <c r="DBH30" s="60"/>
      <c r="DBI30" s="60"/>
      <c r="DBJ30" s="60"/>
      <c r="DBK30" s="60"/>
      <c r="DBL30" s="60"/>
      <c r="DBM30" s="60"/>
      <c r="DBN30" s="60"/>
      <c r="DBO30" s="60"/>
      <c r="DBP30" s="60"/>
      <c r="DBQ30" s="60"/>
      <c r="DBR30" s="60"/>
      <c r="DBS30" s="60"/>
      <c r="DBT30" s="60"/>
      <c r="DBU30" s="60"/>
      <c r="DBV30" s="60"/>
      <c r="DBW30" s="60"/>
      <c r="DBX30" s="60"/>
      <c r="DBY30" s="60"/>
      <c r="DBZ30" s="60"/>
      <c r="DCA30" s="60"/>
      <c r="DCB30" s="60"/>
      <c r="DCC30" s="60"/>
      <c r="DCD30" s="60"/>
      <c r="DCE30" s="60"/>
      <c r="DCF30" s="60"/>
      <c r="DCG30" s="60"/>
      <c r="DCH30" s="60"/>
      <c r="DCI30" s="60"/>
      <c r="DCJ30" s="60"/>
      <c r="DCK30" s="60"/>
      <c r="DCL30" s="60"/>
      <c r="DCM30" s="60"/>
      <c r="DCN30" s="60"/>
      <c r="DCO30" s="60"/>
      <c r="DCP30" s="60"/>
      <c r="DCQ30" s="60"/>
      <c r="DCR30" s="60"/>
      <c r="DCS30" s="60"/>
      <c r="DCT30" s="60"/>
      <c r="DCU30" s="60"/>
      <c r="DCV30" s="60"/>
      <c r="DCW30" s="60"/>
      <c r="DCX30" s="60"/>
      <c r="DCY30" s="60"/>
      <c r="DCZ30" s="60"/>
      <c r="DDA30" s="60"/>
      <c r="DDB30" s="60"/>
      <c r="DDC30" s="60"/>
      <c r="DDD30" s="60"/>
      <c r="DDE30" s="60"/>
      <c r="DDF30" s="60"/>
      <c r="DDG30" s="60"/>
      <c r="DDH30" s="60"/>
      <c r="DDI30" s="60"/>
      <c r="DDJ30" s="60"/>
      <c r="DDK30" s="60"/>
      <c r="DDL30" s="60"/>
      <c r="DDM30" s="60"/>
      <c r="DDN30" s="60"/>
      <c r="DDO30" s="60"/>
      <c r="DDP30" s="60"/>
      <c r="DDQ30" s="60"/>
      <c r="DDR30" s="60"/>
      <c r="DDS30" s="60"/>
      <c r="DDT30" s="60"/>
      <c r="DDU30" s="60"/>
      <c r="DDV30" s="60"/>
      <c r="DDW30" s="60"/>
      <c r="DDX30" s="60"/>
      <c r="DDY30" s="60"/>
      <c r="DDZ30" s="60"/>
      <c r="DEA30" s="60"/>
      <c r="DEB30" s="60"/>
      <c r="DEC30" s="60"/>
      <c r="DED30" s="60"/>
      <c r="DEE30" s="60"/>
      <c r="DEF30" s="60"/>
      <c r="DEG30" s="60"/>
      <c r="DEH30" s="60"/>
      <c r="DEI30" s="60"/>
      <c r="DEJ30" s="60"/>
      <c r="DEK30" s="60"/>
      <c r="DEL30" s="60"/>
      <c r="DEM30" s="60"/>
      <c r="DEN30" s="60"/>
      <c r="DEO30" s="60"/>
      <c r="DEP30" s="60"/>
      <c r="DEQ30" s="60"/>
      <c r="DER30" s="60"/>
      <c r="DES30" s="60"/>
      <c r="DET30" s="60"/>
      <c r="DEU30" s="60"/>
      <c r="DEV30" s="60"/>
      <c r="DEW30" s="60"/>
      <c r="DEX30" s="60"/>
      <c r="DEY30" s="60"/>
      <c r="DEZ30" s="60"/>
      <c r="DFA30" s="60"/>
      <c r="DFB30" s="60"/>
      <c r="DFC30" s="60"/>
      <c r="DFD30" s="60"/>
      <c r="DFE30" s="60"/>
      <c r="DFF30" s="60"/>
      <c r="DFG30" s="60"/>
      <c r="DFH30" s="60"/>
      <c r="DFI30" s="60"/>
      <c r="DFJ30" s="60"/>
      <c r="DFK30" s="60"/>
      <c r="DFL30" s="60"/>
      <c r="DFM30" s="60"/>
      <c r="DFN30" s="60"/>
      <c r="DFO30" s="60"/>
      <c r="DFP30" s="60"/>
      <c r="DFQ30" s="60"/>
      <c r="DFR30" s="60"/>
      <c r="DFS30" s="60"/>
      <c r="DFT30" s="60"/>
      <c r="DFU30" s="60"/>
      <c r="DFV30" s="60"/>
      <c r="DFW30" s="60"/>
      <c r="DFX30" s="60"/>
      <c r="DFY30" s="60"/>
      <c r="DFZ30" s="60"/>
      <c r="DGA30" s="60"/>
      <c r="DGB30" s="60"/>
      <c r="DGC30" s="60"/>
      <c r="DGD30" s="60"/>
      <c r="DGE30" s="60"/>
      <c r="DGF30" s="60"/>
      <c r="DGG30" s="60"/>
      <c r="DGH30" s="60"/>
      <c r="DGI30" s="60"/>
      <c r="DGJ30" s="60"/>
      <c r="DGK30" s="60"/>
      <c r="DGL30" s="60"/>
      <c r="DGM30" s="60"/>
      <c r="DGN30" s="60"/>
      <c r="DGO30" s="60"/>
      <c r="DGP30" s="60"/>
      <c r="DGQ30" s="60"/>
      <c r="DGR30" s="60"/>
      <c r="DGS30" s="60"/>
      <c r="DGT30" s="60"/>
      <c r="DGU30" s="60"/>
      <c r="DGV30" s="60"/>
      <c r="DGW30" s="60"/>
      <c r="DGX30" s="60"/>
      <c r="DGY30" s="60"/>
      <c r="DGZ30" s="60"/>
      <c r="DHA30" s="60"/>
      <c r="DHB30" s="60"/>
      <c r="DHC30" s="60"/>
      <c r="DHD30" s="60"/>
      <c r="DHE30" s="60"/>
      <c r="DHF30" s="60"/>
      <c r="DHG30" s="60"/>
      <c r="DHH30" s="60"/>
      <c r="DHI30" s="60"/>
      <c r="DHJ30" s="60"/>
      <c r="DHK30" s="60"/>
      <c r="DHL30" s="60"/>
      <c r="DHM30" s="60"/>
      <c r="DHN30" s="60"/>
      <c r="DHO30" s="60"/>
      <c r="DHP30" s="60"/>
      <c r="DHQ30" s="60"/>
      <c r="DHR30" s="60"/>
      <c r="DHS30" s="60"/>
      <c r="DHT30" s="60"/>
      <c r="DHU30" s="60"/>
      <c r="DHV30" s="60"/>
      <c r="DHW30" s="60"/>
      <c r="DHX30" s="60"/>
      <c r="DHY30" s="60"/>
      <c r="DHZ30" s="60"/>
      <c r="DIA30" s="60"/>
      <c r="DIB30" s="60"/>
      <c r="DIC30" s="60"/>
      <c r="DID30" s="60"/>
      <c r="DIE30" s="60"/>
      <c r="DIF30" s="60"/>
      <c r="DIG30" s="60"/>
      <c r="DIH30" s="60"/>
      <c r="DII30" s="60"/>
      <c r="DIJ30" s="60"/>
      <c r="DIK30" s="60"/>
      <c r="DIL30" s="60"/>
      <c r="DIM30" s="60"/>
      <c r="DIN30" s="60"/>
      <c r="DIO30" s="60"/>
      <c r="DIP30" s="60"/>
      <c r="DIQ30" s="60"/>
      <c r="DIR30" s="60"/>
      <c r="DIS30" s="60"/>
      <c r="DIT30" s="60"/>
      <c r="DIU30" s="60"/>
      <c r="DIV30" s="60"/>
      <c r="DIW30" s="60"/>
      <c r="DIX30" s="60"/>
      <c r="DIY30" s="60"/>
      <c r="DIZ30" s="60"/>
      <c r="DJA30" s="60"/>
      <c r="DJB30" s="60"/>
      <c r="DJC30" s="60"/>
      <c r="DJD30" s="60"/>
      <c r="DJE30" s="60"/>
      <c r="DJF30" s="60"/>
      <c r="DJG30" s="60"/>
      <c r="DJH30" s="60"/>
      <c r="DJI30" s="60"/>
      <c r="DJJ30" s="60"/>
      <c r="DJK30" s="60"/>
      <c r="DJL30" s="60"/>
      <c r="DJM30" s="60"/>
      <c r="DJN30" s="60"/>
      <c r="DJO30" s="60"/>
      <c r="DJP30" s="60"/>
      <c r="DJQ30" s="60"/>
      <c r="DJR30" s="60"/>
      <c r="DJS30" s="60"/>
      <c r="DJT30" s="60"/>
      <c r="DJU30" s="60"/>
      <c r="DJV30" s="60"/>
      <c r="DJW30" s="60"/>
      <c r="DJX30" s="60"/>
      <c r="DJY30" s="60"/>
      <c r="DJZ30" s="60"/>
      <c r="DKA30" s="60"/>
      <c r="DKB30" s="60"/>
      <c r="DKC30" s="60"/>
      <c r="DKD30" s="60"/>
      <c r="DKE30" s="60"/>
      <c r="DKF30" s="60"/>
      <c r="DKG30" s="60"/>
      <c r="DKH30" s="60"/>
      <c r="DKI30" s="60"/>
      <c r="DKJ30" s="60"/>
      <c r="DKK30" s="60"/>
      <c r="DKL30" s="60"/>
      <c r="DKM30" s="60"/>
      <c r="DKN30" s="60"/>
      <c r="DKO30" s="60"/>
      <c r="DKP30" s="60"/>
      <c r="DKQ30" s="60"/>
      <c r="DKR30" s="60"/>
      <c r="DKS30" s="60"/>
      <c r="DKT30" s="60"/>
      <c r="DKU30" s="60"/>
      <c r="DKV30" s="60"/>
      <c r="DKW30" s="60"/>
      <c r="DKX30" s="60"/>
      <c r="DKY30" s="60"/>
      <c r="DKZ30" s="60"/>
      <c r="DLA30" s="60"/>
      <c r="DLB30" s="60"/>
      <c r="DLC30" s="60"/>
      <c r="DLD30" s="60"/>
      <c r="DLE30" s="60"/>
      <c r="DLF30" s="60"/>
      <c r="DLG30" s="60"/>
      <c r="DLH30" s="60"/>
      <c r="DLI30" s="60"/>
      <c r="DLJ30" s="60"/>
      <c r="DLK30" s="60"/>
      <c r="DLL30" s="60"/>
      <c r="DLM30" s="60"/>
      <c r="DLN30" s="60"/>
      <c r="DLO30" s="60"/>
      <c r="DLP30" s="60"/>
      <c r="DLQ30" s="60"/>
      <c r="DLR30" s="60"/>
      <c r="DLS30" s="60"/>
      <c r="DLT30" s="60"/>
      <c r="DLU30" s="60"/>
      <c r="DLV30" s="60"/>
      <c r="DLW30" s="60"/>
      <c r="DLX30" s="60"/>
      <c r="DLY30" s="60"/>
      <c r="DLZ30" s="60"/>
      <c r="DMA30" s="60"/>
      <c r="DMB30" s="60"/>
      <c r="DMC30" s="60"/>
      <c r="DMD30" s="60"/>
      <c r="DME30" s="60"/>
      <c r="DMF30" s="60"/>
      <c r="DMG30" s="60"/>
      <c r="DMH30" s="60"/>
      <c r="DMI30" s="60"/>
      <c r="DMJ30" s="60"/>
      <c r="DMK30" s="60"/>
      <c r="DML30" s="60"/>
      <c r="DMM30" s="60"/>
      <c r="DMN30" s="60"/>
      <c r="DMO30" s="60"/>
      <c r="DMP30" s="60"/>
      <c r="DMQ30" s="60"/>
      <c r="DMR30" s="60"/>
      <c r="DMS30" s="60"/>
      <c r="DMT30" s="60"/>
      <c r="DMU30" s="60"/>
      <c r="DMV30" s="60"/>
      <c r="DMW30" s="60"/>
      <c r="DMX30" s="60"/>
      <c r="DMY30" s="60"/>
      <c r="DMZ30" s="60"/>
      <c r="DNA30" s="60"/>
      <c r="DNB30" s="60"/>
      <c r="DNC30" s="60"/>
      <c r="DND30" s="60"/>
      <c r="DNE30" s="60"/>
      <c r="DNF30" s="60"/>
      <c r="DNG30" s="60"/>
      <c r="DNH30" s="60"/>
      <c r="DNI30" s="60"/>
      <c r="DNJ30" s="60"/>
      <c r="DNK30" s="60"/>
      <c r="DNL30" s="60"/>
      <c r="DNM30" s="60"/>
      <c r="DNN30" s="60"/>
      <c r="DNO30" s="60"/>
      <c r="DNP30" s="60"/>
      <c r="DNQ30" s="60"/>
      <c r="DNR30" s="60"/>
      <c r="DNS30" s="60"/>
      <c r="DNT30" s="60"/>
      <c r="DNU30" s="60"/>
      <c r="DNV30" s="60"/>
      <c r="DNW30" s="60"/>
      <c r="DNX30" s="60"/>
      <c r="DNY30" s="60"/>
      <c r="DNZ30" s="60"/>
      <c r="DOA30" s="60"/>
      <c r="DOB30" s="60"/>
      <c r="DOC30" s="60"/>
      <c r="DOD30" s="60"/>
      <c r="DOE30" s="60"/>
      <c r="DOF30" s="60"/>
      <c r="DOG30" s="60"/>
      <c r="DOH30" s="60"/>
      <c r="DOI30" s="60"/>
      <c r="DOJ30" s="60"/>
      <c r="DOK30" s="60"/>
      <c r="DOL30" s="60"/>
      <c r="DOM30" s="60"/>
      <c r="DON30" s="60"/>
      <c r="DOO30" s="60"/>
      <c r="DOP30" s="60"/>
      <c r="DOQ30" s="60"/>
      <c r="DOR30" s="60"/>
      <c r="DOS30" s="60"/>
      <c r="DOT30" s="60"/>
      <c r="DOU30" s="60"/>
      <c r="DOV30" s="60"/>
      <c r="DOW30" s="60"/>
      <c r="DOX30" s="60"/>
      <c r="DOY30" s="60"/>
      <c r="DOZ30" s="60"/>
      <c r="DPA30" s="60"/>
      <c r="DPB30" s="60"/>
      <c r="DPC30" s="60"/>
      <c r="DPD30" s="60"/>
      <c r="DPE30" s="60"/>
      <c r="DPF30" s="60"/>
      <c r="DPG30" s="60"/>
      <c r="DPH30" s="60"/>
      <c r="DPI30" s="60"/>
      <c r="DPJ30" s="60"/>
      <c r="DPK30" s="60"/>
      <c r="DPL30" s="60"/>
      <c r="DPM30" s="60"/>
      <c r="DPN30" s="60"/>
      <c r="DPO30" s="60"/>
      <c r="DPP30" s="60"/>
      <c r="DPQ30" s="60"/>
      <c r="DPR30" s="60"/>
      <c r="DPS30" s="60"/>
      <c r="DPT30" s="60"/>
      <c r="DPU30" s="60"/>
      <c r="DPV30" s="60"/>
      <c r="DPW30" s="60"/>
      <c r="DPX30" s="60"/>
      <c r="DPY30" s="60"/>
      <c r="DPZ30" s="60"/>
      <c r="DQA30" s="60"/>
      <c r="DQB30" s="60"/>
      <c r="DQC30" s="60"/>
      <c r="DQD30" s="60"/>
      <c r="DQE30" s="60"/>
      <c r="DQF30" s="60"/>
      <c r="DQG30" s="60"/>
      <c r="DQH30" s="60"/>
      <c r="DQI30" s="60"/>
      <c r="DQJ30" s="60"/>
      <c r="DQK30" s="60"/>
      <c r="DQL30" s="60"/>
      <c r="DQM30" s="60"/>
      <c r="DQN30" s="60"/>
      <c r="DQO30" s="60"/>
      <c r="DQP30" s="60"/>
      <c r="DQQ30" s="60"/>
      <c r="DQR30" s="60"/>
      <c r="DQS30" s="60"/>
      <c r="DQT30" s="60"/>
      <c r="DQU30" s="60"/>
      <c r="DQV30" s="60"/>
      <c r="DQW30" s="60"/>
      <c r="DQX30" s="60"/>
      <c r="DQY30" s="60"/>
      <c r="DQZ30" s="60"/>
      <c r="DRA30" s="60"/>
      <c r="DRB30" s="60"/>
      <c r="DRC30" s="60"/>
      <c r="DRD30" s="60"/>
      <c r="DRE30" s="60"/>
      <c r="DRF30" s="60"/>
      <c r="DRG30" s="60"/>
      <c r="DRH30" s="60"/>
      <c r="DRI30" s="60"/>
      <c r="DRJ30" s="60"/>
      <c r="DRK30" s="60"/>
      <c r="DRL30" s="60"/>
      <c r="DRM30" s="60"/>
      <c r="DRN30" s="60"/>
      <c r="DRO30" s="60"/>
      <c r="DRP30" s="60"/>
      <c r="DRQ30" s="60"/>
      <c r="DRR30" s="60"/>
      <c r="DRS30" s="60"/>
      <c r="DRT30" s="60"/>
      <c r="DRU30" s="60"/>
      <c r="DRV30" s="60"/>
      <c r="DRW30" s="60"/>
      <c r="DRX30" s="60"/>
      <c r="DRY30" s="60"/>
      <c r="DRZ30" s="60"/>
      <c r="DSA30" s="60"/>
      <c r="DSB30" s="60"/>
      <c r="DSC30" s="60"/>
      <c r="DSD30" s="60"/>
      <c r="DSE30" s="60"/>
      <c r="DSF30" s="60"/>
      <c r="DSG30" s="60"/>
      <c r="DSH30" s="60"/>
      <c r="DSI30" s="60"/>
      <c r="DSJ30" s="60"/>
      <c r="DSK30" s="60"/>
      <c r="DSL30" s="60"/>
      <c r="DSM30" s="60"/>
      <c r="DSN30" s="60"/>
      <c r="DSO30" s="60"/>
      <c r="DSP30" s="60"/>
      <c r="DSQ30" s="60"/>
      <c r="DSR30" s="60"/>
      <c r="DSS30" s="60"/>
      <c r="DST30" s="60"/>
      <c r="DSU30" s="60"/>
      <c r="DSV30" s="60"/>
      <c r="DSW30" s="60"/>
      <c r="DSX30" s="60"/>
      <c r="DSY30" s="60"/>
      <c r="DSZ30" s="60"/>
      <c r="DTA30" s="60"/>
      <c r="DTB30" s="60"/>
      <c r="DTC30" s="60"/>
      <c r="DTD30" s="60"/>
      <c r="DTE30" s="60"/>
      <c r="DTF30" s="60"/>
      <c r="DTG30" s="60"/>
      <c r="DTH30" s="60"/>
      <c r="DTI30" s="60"/>
      <c r="DTJ30" s="60"/>
      <c r="DTK30" s="60"/>
      <c r="DTL30" s="60"/>
      <c r="DTM30" s="60"/>
      <c r="DTN30" s="60"/>
      <c r="DTO30" s="60"/>
      <c r="DTP30" s="60"/>
      <c r="DTQ30" s="60"/>
      <c r="DTR30" s="60"/>
      <c r="DTS30" s="60"/>
      <c r="DTT30" s="60"/>
      <c r="DTU30" s="60"/>
      <c r="DTV30" s="60"/>
      <c r="DTW30" s="60"/>
      <c r="DTX30" s="60"/>
      <c r="DTY30" s="60"/>
      <c r="DTZ30" s="60"/>
      <c r="DUA30" s="60"/>
      <c r="DUB30" s="60"/>
      <c r="DUC30" s="60"/>
      <c r="DUD30" s="60"/>
      <c r="DUE30" s="60"/>
      <c r="DUF30" s="60"/>
      <c r="DUG30" s="60"/>
      <c r="DUH30" s="60"/>
      <c r="DUI30" s="60"/>
      <c r="DUJ30" s="60"/>
      <c r="DUK30" s="60"/>
      <c r="DUL30" s="60"/>
      <c r="DUM30" s="60"/>
      <c r="DUN30" s="60"/>
      <c r="DUO30" s="60"/>
      <c r="DUP30" s="60"/>
      <c r="DUQ30" s="60"/>
      <c r="DUR30" s="60"/>
      <c r="DUS30" s="60"/>
      <c r="DUT30" s="60"/>
      <c r="DUU30" s="60"/>
      <c r="DUV30" s="60"/>
      <c r="DUW30" s="60"/>
      <c r="DUX30" s="60"/>
      <c r="DUY30" s="60"/>
      <c r="DUZ30" s="60"/>
      <c r="DVA30" s="60"/>
      <c r="DVB30" s="60"/>
      <c r="DVC30" s="60"/>
      <c r="DVD30" s="60"/>
      <c r="DVE30" s="60"/>
      <c r="DVF30" s="60"/>
      <c r="DVG30" s="60"/>
      <c r="DVH30" s="60"/>
      <c r="DVI30" s="60"/>
      <c r="DVJ30" s="60"/>
      <c r="DVK30" s="60"/>
      <c r="DVL30" s="60"/>
      <c r="DVM30" s="60"/>
      <c r="DVN30" s="60"/>
      <c r="DVO30" s="60"/>
      <c r="DVP30" s="60"/>
      <c r="DVQ30" s="60"/>
      <c r="DVR30" s="60"/>
      <c r="DVS30" s="60"/>
      <c r="DVT30" s="60"/>
      <c r="DVU30" s="60"/>
      <c r="DVV30" s="60"/>
      <c r="DVW30" s="60"/>
      <c r="DVX30" s="60"/>
      <c r="DVY30" s="60"/>
      <c r="DVZ30" s="60"/>
      <c r="DWA30" s="60"/>
      <c r="DWB30" s="60"/>
      <c r="DWC30" s="60"/>
      <c r="DWD30" s="60"/>
      <c r="DWE30" s="60"/>
      <c r="DWF30" s="60"/>
      <c r="DWG30" s="60"/>
      <c r="DWH30" s="60"/>
      <c r="DWI30" s="60"/>
      <c r="DWJ30" s="60"/>
      <c r="DWK30" s="60"/>
      <c r="DWL30" s="60"/>
      <c r="DWM30" s="60"/>
      <c r="DWN30" s="60"/>
      <c r="DWO30" s="60"/>
      <c r="DWP30" s="60"/>
      <c r="DWQ30" s="60"/>
      <c r="DWR30" s="60"/>
      <c r="DWS30" s="60"/>
      <c r="DWT30" s="60"/>
      <c r="DWU30" s="60"/>
      <c r="DWV30" s="60"/>
      <c r="DWW30" s="60"/>
      <c r="DWX30" s="60"/>
      <c r="DWY30" s="60"/>
      <c r="DWZ30" s="60"/>
      <c r="DXA30" s="60"/>
      <c r="DXB30" s="60"/>
      <c r="DXC30" s="60"/>
      <c r="DXD30" s="60"/>
      <c r="DXE30" s="60"/>
      <c r="DXF30" s="60"/>
      <c r="DXG30" s="60"/>
      <c r="DXH30" s="60"/>
      <c r="DXI30" s="60"/>
      <c r="DXJ30" s="60"/>
      <c r="DXK30" s="60"/>
      <c r="DXL30" s="60"/>
      <c r="DXM30" s="60"/>
      <c r="DXN30" s="60"/>
      <c r="DXO30" s="60"/>
      <c r="DXP30" s="60"/>
      <c r="DXQ30" s="60"/>
      <c r="DXR30" s="60"/>
      <c r="DXS30" s="60"/>
      <c r="DXT30" s="60"/>
      <c r="DXU30" s="60"/>
      <c r="DXV30" s="60"/>
      <c r="DXW30" s="60"/>
      <c r="DXX30" s="60"/>
      <c r="DXY30" s="60"/>
      <c r="DXZ30" s="60"/>
      <c r="DYA30" s="60"/>
      <c r="DYB30" s="60"/>
      <c r="DYC30" s="60"/>
      <c r="DYD30" s="60"/>
      <c r="DYE30" s="60"/>
      <c r="DYF30" s="60"/>
      <c r="DYG30" s="60"/>
      <c r="DYH30" s="60"/>
      <c r="DYI30" s="60"/>
      <c r="DYJ30" s="60"/>
      <c r="DYK30" s="60"/>
      <c r="DYL30" s="60"/>
      <c r="DYM30" s="60"/>
      <c r="DYN30" s="60"/>
      <c r="DYO30" s="60"/>
      <c r="DYP30" s="60"/>
      <c r="DYQ30" s="60"/>
      <c r="DYR30" s="60"/>
      <c r="DYS30" s="60"/>
      <c r="DYT30" s="60"/>
      <c r="DYU30" s="60"/>
      <c r="DYV30" s="60"/>
      <c r="DYW30" s="60"/>
      <c r="DYX30" s="60"/>
      <c r="DYY30" s="60"/>
      <c r="DYZ30" s="60"/>
      <c r="DZA30" s="60"/>
      <c r="DZB30" s="60"/>
      <c r="DZC30" s="60"/>
      <c r="DZD30" s="60"/>
      <c r="DZE30" s="60"/>
      <c r="DZF30" s="60"/>
      <c r="DZG30" s="60"/>
      <c r="DZH30" s="60"/>
      <c r="DZI30" s="60"/>
      <c r="DZJ30" s="60"/>
      <c r="DZK30" s="60"/>
      <c r="DZL30" s="60"/>
      <c r="DZM30" s="60"/>
      <c r="DZN30" s="60"/>
      <c r="DZO30" s="60"/>
      <c r="DZP30" s="60"/>
      <c r="DZQ30" s="60"/>
      <c r="DZR30" s="60"/>
      <c r="DZS30" s="60"/>
      <c r="DZT30" s="60"/>
      <c r="DZU30" s="60"/>
      <c r="DZV30" s="60"/>
      <c r="DZW30" s="60"/>
      <c r="DZX30" s="60"/>
      <c r="DZY30" s="60"/>
      <c r="DZZ30" s="60"/>
      <c r="EAA30" s="60"/>
      <c r="EAB30" s="60"/>
      <c r="EAC30" s="60"/>
      <c r="EAD30" s="60"/>
      <c r="EAE30" s="60"/>
      <c r="EAF30" s="60"/>
      <c r="EAG30" s="60"/>
      <c r="EAH30" s="60"/>
      <c r="EAI30" s="60"/>
      <c r="EAJ30" s="60"/>
      <c r="EAK30" s="60"/>
      <c r="EAL30" s="60"/>
      <c r="EAM30" s="60"/>
      <c r="EAN30" s="60"/>
      <c r="EAO30" s="60"/>
      <c r="EAP30" s="60"/>
      <c r="EAQ30" s="60"/>
      <c r="EAR30" s="60"/>
      <c r="EAS30" s="60"/>
      <c r="EAT30" s="60"/>
      <c r="EAU30" s="60"/>
      <c r="EAV30" s="60"/>
      <c r="EAW30" s="60"/>
      <c r="EAX30" s="60"/>
      <c r="EAY30" s="60"/>
      <c r="EAZ30" s="60"/>
      <c r="EBA30" s="60"/>
      <c r="EBB30" s="60"/>
      <c r="EBC30" s="60"/>
      <c r="EBD30" s="60"/>
      <c r="EBE30" s="60"/>
      <c r="EBF30" s="60"/>
      <c r="EBG30" s="60"/>
      <c r="EBH30" s="60"/>
      <c r="EBI30" s="60"/>
      <c r="EBJ30" s="60"/>
      <c r="EBK30" s="60"/>
      <c r="EBL30" s="60"/>
      <c r="EBM30" s="60"/>
      <c r="EBN30" s="60"/>
      <c r="EBO30" s="60"/>
      <c r="EBP30" s="60"/>
      <c r="EBQ30" s="60"/>
      <c r="EBR30" s="60"/>
      <c r="EBS30" s="60"/>
      <c r="EBT30" s="60"/>
      <c r="EBU30" s="60"/>
      <c r="EBV30" s="60"/>
      <c r="EBW30" s="60"/>
      <c r="EBX30" s="60"/>
      <c r="EBY30" s="60"/>
      <c r="EBZ30" s="60"/>
      <c r="ECA30" s="60"/>
      <c r="ECB30" s="60"/>
      <c r="ECC30" s="60"/>
      <c r="ECD30" s="60"/>
      <c r="ECE30" s="60"/>
      <c r="ECF30" s="60"/>
      <c r="ECG30" s="60"/>
      <c r="ECH30" s="60"/>
      <c r="ECI30" s="60"/>
      <c r="ECJ30" s="60"/>
      <c r="ECK30" s="60"/>
      <c r="ECL30" s="60"/>
      <c r="ECM30" s="60"/>
      <c r="ECN30" s="60"/>
      <c r="ECO30" s="60"/>
      <c r="ECP30" s="60"/>
      <c r="ECQ30" s="60"/>
      <c r="ECR30" s="60"/>
      <c r="ECS30" s="60"/>
      <c r="ECT30" s="60"/>
      <c r="ECU30" s="60"/>
      <c r="ECV30" s="60"/>
      <c r="ECW30" s="60"/>
      <c r="ECX30" s="60"/>
      <c r="ECY30" s="60"/>
      <c r="ECZ30" s="60"/>
      <c r="EDA30" s="60"/>
      <c r="EDB30" s="60"/>
      <c r="EDC30" s="60"/>
      <c r="EDD30" s="60"/>
      <c r="EDE30" s="60"/>
      <c r="EDF30" s="60"/>
      <c r="EDG30" s="60"/>
      <c r="EDH30" s="60"/>
      <c r="EDI30" s="60"/>
      <c r="EDJ30" s="60"/>
      <c r="EDK30" s="60"/>
      <c r="EDL30" s="60"/>
      <c r="EDM30" s="60"/>
      <c r="EDN30" s="60"/>
      <c r="EDO30" s="60"/>
      <c r="EDP30" s="60"/>
      <c r="EDQ30" s="60"/>
      <c r="EDR30" s="60"/>
      <c r="EDS30" s="60"/>
      <c r="EDT30" s="60"/>
      <c r="EDU30" s="60"/>
      <c r="EDV30" s="60"/>
      <c r="EDW30" s="60"/>
      <c r="EDX30" s="60"/>
      <c r="EDY30" s="60"/>
      <c r="EDZ30" s="60"/>
      <c r="EEA30" s="60"/>
      <c r="EEB30" s="60"/>
      <c r="EEC30" s="60"/>
      <c r="EED30" s="60"/>
      <c r="EEE30" s="60"/>
      <c r="EEF30" s="60"/>
      <c r="EEG30" s="60"/>
      <c r="EEH30" s="60"/>
      <c r="EEI30" s="60"/>
      <c r="EEJ30" s="60"/>
      <c r="EEK30" s="60"/>
      <c r="EEL30" s="60"/>
      <c r="EEM30" s="60"/>
      <c r="EEN30" s="60"/>
      <c r="EEO30" s="60"/>
      <c r="EEP30" s="60"/>
      <c r="EEQ30" s="60"/>
      <c r="EER30" s="60"/>
      <c r="EES30" s="60"/>
      <c r="EET30" s="60"/>
      <c r="EEU30" s="60"/>
      <c r="EEV30" s="60"/>
      <c r="EEW30" s="60"/>
      <c r="EEX30" s="60"/>
      <c r="EEY30" s="60"/>
      <c r="EEZ30" s="60"/>
      <c r="EFA30" s="60"/>
      <c r="EFB30" s="60"/>
      <c r="EFC30" s="60"/>
      <c r="EFD30" s="60"/>
      <c r="EFE30" s="60"/>
      <c r="EFF30" s="60"/>
      <c r="EFG30" s="60"/>
      <c r="EFH30" s="60"/>
      <c r="EFI30" s="60"/>
      <c r="EFJ30" s="60"/>
      <c r="EFK30" s="60"/>
      <c r="EFL30" s="60"/>
      <c r="EFM30" s="60"/>
      <c r="EFN30" s="60"/>
      <c r="EFO30" s="60"/>
      <c r="EFP30" s="60"/>
      <c r="EFQ30" s="60"/>
      <c r="EFR30" s="60"/>
      <c r="EFS30" s="60"/>
      <c r="EFT30" s="60"/>
      <c r="EFU30" s="60"/>
      <c r="EFV30" s="60"/>
      <c r="EFW30" s="60"/>
      <c r="EFX30" s="60"/>
      <c r="EFY30" s="60"/>
      <c r="EFZ30" s="60"/>
      <c r="EGA30" s="60"/>
      <c r="EGB30" s="60"/>
      <c r="EGC30" s="60"/>
      <c r="EGD30" s="60"/>
      <c r="EGE30" s="60"/>
      <c r="EGF30" s="60"/>
      <c r="EGG30" s="60"/>
      <c r="EGH30" s="60"/>
      <c r="EGI30" s="60"/>
      <c r="EGJ30" s="60"/>
      <c r="EGK30" s="60"/>
      <c r="EGL30" s="60"/>
      <c r="EGM30" s="60"/>
      <c r="EGN30" s="60"/>
      <c r="EGO30" s="60"/>
      <c r="EGP30" s="60"/>
      <c r="EGQ30" s="60"/>
      <c r="EGR30" s="60"/>
      <c r="EGS30" s="60"/>
      <c r="EGT30" s="60"/>
      <c r="EGU30" s="60"/>
      <c r="EGV30" s="60"/>
      <c r="EGW30" s="60"/>
      <c r="EGX30" s="60"/>
      <c r="EGY30" s="60"/>
      <c r="EGZ30" s="60"/>
      <c r="EHA30" s="60"/>
      <c r="EHB30" s="60"/>
      <c r="EHC30" s="60"/>
      <c r="EHD30" s="60"/>
      <c r="EHE30" s="60"/>
      <c r="EHF30" s="60"/>
      <c r="EHG30" s="60"/>
      <c r="EHH30" s="60"/>
      <c r="EHI30" s="60"/>
      <c r="EHJ30" s="60"/>
      <c r="EHK30" s="60"/>
      <c r="EHL30" s="60"/>
      <c r="EHM30" s="60"/>
      <c r="EHN30" s="60"/>
      <c r="EHO30" s="60"/>
      <c r="EHP30" s="60"/>
      <c r="EHQ30" s="60"/>
      <c r="EHR30" s="60"/>
      <c r="EHS30" s="60"/>
      <c r="EHT30" s="60"/>
      <c r="EHU30" s="60"/>
      <c r="EHV30" s="60"/>
      <c r="EHW30" s="60"/>
      <c r="EHX30" s="60"/>
      <c r="EHY30" s="60"/>
      <c r="EHZ30" s="60"/>
      <c r="EIA30" s="60"/>
      <c r="EIB30" s="60"/>
      <c r="EIC30" s="60"/>
      <c r="EID30" s="60"/>
      <c r="EIE30" s="60"/>
      <c r="EIF30" s="60"/>
      <c r="EIG30" s="60"/>
      <c r="EIH30" s="60"/>
      <c r="EII30" s="60"/>
      <c r="EIJ30" s="60"/>
      <c r="EIK30" s="60"/>
      <c r="EIL30" s="60"/>
      <c r="EIM30" s="60"/>
      <c r="EIN30" s="60"/>
      <c r="EIO30" s="60"/>
      <c r="EIP30" s="60"/>
      <c r="EIQ30" s="60"/>
      <c r="EIR30" s="60"/>
      <c r="EIS30" s="60"/>
      <c r="EIT30" s="60"/>
      <c r="EIU30" s="60"/>
      <c r="EIV30" s="60"/>
      <c r="EIW30" s="60"/>
      <c r="EIX30" s="60"/>
      <c r="EIY30" s="60"/>
      <c r="EIZ30" s="60"/>
      <c r="EJA30" s="60"/>
      <c r="EJB30" s="60"/>
      <c r="EJC30" s="60"/>
      <c r="EJD30" s="60"/>
      <c r="EJE30" s="60"/>
      <c r="EJF30" s="60"/>
      <c r="EJG30" s="60"/>
      <c r="EJH30" s="60"/>
      <c r="EJI30" s="60"/>
      <c r="EJJ30" s="60"/>
      <c r="EJK30" s="60"/>
      <c r="EJL30" s="60"/>
      <c r="EJM30" s="60"/>
      <c r="EJN30" s="60"/>
      <c r="EJO30" s="60"/>
      <c r="EJP30" s="60"/>
      <c r="EJQ30" s="60"/>
      <c r="EJR30" s="60"/>
      <c r="EJS30" s="60"/>
      <c r="EJT30" s="60"/>
      <c r="EJU30" s="60"/>
      <c r="EJV30" s="60"/>
      <c r="EJW30" s="60"/>
      <c r="EJX30" s="60"/>
      <c r="EJY30" s="60"/>
      <c r="EJZ30" s="60"/>
      <c r="EKA30" s="60"/>
      <c r="EKB30" s="60"/>
      <c r="EKC30" s="60"/>
      <c r="EKD30" s="60"/>
      <c r="EKE30" s="60"/>
      <c r="EKF30" s="60"/>
      <c r="EKG30" s="60"/>
      <c r="EKH30" s="60"/>
      <c r="EKI30" s="60"/>
      <c r="EKJ30" s="60"/>
      <c r="EKK30" s="60"/>
      <c r="EKL30" s="60"/>
      <c r="EKM30" s="60"/>
      <c r="EKN30" s="60"/>
      <c r="EKO30" s="60"/>
      <c r="EKP30" s="60"/>
      <c r="EKQ30" s="60"/>
      <c r="EKR30" s="60"/>
      <c r="EKS30" s="60"/>
      <c r="EKT30" s="60"/>
      <c r="EKU30" s="60"/>
      <c r="EKV30" s="60"/>
      <c r="EKW30" s="60"/>
      <c r="EKX30" s="60"/>
      <c r="EKY30" s="60"/>
      <c r="EKZ30" s="60"/>
      <c r="ELA30" s="60"/>
      <c r="ELB30" s="60"/>
      <c r="ELC30" s="60"/>
      <c r="ELD30" s="60"/>
      <c r="ELE30" s="60"/>
      <c r="ELF30" s="60"/>
      <c r="ELG30" s="60"/>
      <c r="ELH30" s="60"/>
      <c r="ELI30" s="60"/>
      <c r="ELJ30" s="60"/>
      <c r="ELK30" s="60"/>
      <c r="ELL30" s="60"/>
      <c r="ELM30" s="60"/>
      <c r="ELN30" s="60"/>
      <c r="ELO30" s="60"/>
      <c r="ELP30" s="60"/>
      <c r="ELQ30" s="60"/>
      <c r="ELR30" s="60"/>
      <c r="ELS30" s="60"/>
      <c r="ELT30" s="60"/>
      <c r="ELU30" s="60"/>
      <c r="ELV30" s="60"/>
      <c r="ELW30" s="60"/>
      <c r="ELX30" s="60"/>
      <c r="ELY30" s="60"/>
      <c r="ELZ30" s="60"/>
      <c r="EMA30" s="60"/>
      <c r="EMB30" s="60"/>
      <c r="EMC30" s="60"/>
      <c r="EMD30" s="60"/>
      <c r="EME30" s="60"/>
      <c r="EMF30" s="60"/>
      <c r="EMG30" s="60"/>
      <c r="EMH30" s="60"/>
      <c r="EMI30" s="60"/>
      <c r="EMJ30" s="60"/>
      <c r="EMK30" s="60"/>
      <c r="EML30" s="60"/>
      <c r="EMM30" s="60"/>
      <c r="EMN30" s="60"/>
      <c r="EMO30" s="60"/>
      <c r="EMP30" s="60"/>
      <c r="EMQ30" s="60"/>
      <c r="EMR30" s="60"/>
      <c r="EMS30" s="60"/>
      <c r="EMT30" s="60"/>
      <c r="EMU30" s="60"/>
      <c r="EMV30" s="60"/>
      <c r="EMW30" s="60"/>
      <c r="EMX30" s="60"/>
      <c r="EMY30" s="60"/>
      <c r="EMZ30" s="60"/>
      <c r="ENA30" s="60"/>
      <c r="ENB30" s="60"/>
      <c r="ENC30" s="60"/>
      <c r="END30" s="60"/>
      <c r="ENE30" s="60"/>
      <c r="ENF30" s="60"/>
      <c r="ENG30" s="60"/>
      <c r="ENH30" s="60"/>
      <c r="ENI30" s="60"/>
      <c r="ENJ30" s="60"/>
      <c r="ENK30" s="60"/>
      <c r="ENL30" s="60"/>
      <c r="ENM30" s="60"/>
      <c r="ENN30" s="60"/>
      <c r="ENO30" s="60"/>
      <c r="ENP30" s="60"/>
      <c r="ENQ30" s="60"/>
      <c r="ENR30" s="60"/>
      <c r="ENS30" s="60"/>
      <c r="ENT30" s="60"/>
      <c r="ENU30" s="60"/>
      <c r="ENV30" s="60"/>
      <c r="ENW30" s="60"/>
      <c r="ENX30" s="60"/>
      <c r="ENY30" s="60"/>
      <c r="ENZ30" s="60"/>
      <c r="EOA30" s="60"/>
      <c r="EOB30" s="60"/>
      <c r="EOC30" s="60"/>
      <c r="EOD30" s="60"/>
      <c r="EOE30" s="60"/>
      <c r="EOF30" s="60"/>
      <c r="EOG30" s="60"/>
      <c r="EOH30" s="60"/>
      <c r="EOI30" s="60"/>
      <c r="EOJ30" s="60"/>
      <c r="EOK30" s="60"/>
      <c r="EOL30" s="60"/>
      <c r="EOM30" s="60"/>
      <c r="EON30" s="60"/>
      <c r="EOO30" s="60"/>
      <c r="EOP30" s="60"/>
      <c r="EOQ30" s="60"/>
      <c r="EOR30" s="60"/>
      <c r="EOS30" s="60"/>
      <c r="EOT30" s="60"/>
      <c r="EOU30" s="60"/>
      <c r="EOV30" s="60"/>
      <c r="EOW30" s="60"/>
      <c r="EOX30" s="60"/>
      <c r="EOY30" s="60"/>
      <c r="EOZ30" s="60"/>
      <c r="EPA30" s="60"/>
      <c r="EPB30" s="60"/>
      <c r="EPC30" s="60"/>
      <c r="EPD30" s="60"/>
      <c r="EPE30" s="60"/>
      <c r="EPF30" s="60"/>
      <c r="EPG30" s="60"/>
      <c r="EPH30" s="60"/>
      <c r="EPI30" s="60"/>
      <c r="EPJ30" s="60"/>
      <c r="EPK30" s="60"/>
      <c r="EPL30" s="60"/>
      <c r="EPM30" s="60"/>
      <c r="EPN30" s="60"/>
      <c r="EPO30" s="60"/>
      <c r="EPP30" s="60"/>
      <c r="EPQ30" s="60"/>
      <c r="EPR30" s="60"/>
      <c r="EPS30" s="60"/>
      <c r="EPT30" s="60"/>
      <c r="EPU30" s="60"/>
      <c r="EPV30" s="60"/>
      <c r="EPW30" s="60"/>
      <c r="EPX30" s="60"/>
      <c r="EPY30" s="60"/>
      <c r="EPZ30" s="60"/>
      <c r="EQA30" s="60"/>
      <c r="EQB30" s="60"/>
      <c r="EQC30" s="60"/>
      <c r="EQD30" s="60"/>
      <c r="EQE30" s="60"/>
      <c r="EQF30" s="60"/>
      <c r="EQG30" s="60"/>
      <c r="EQH30" s="60"/>
      <c r="EQI30" s="60"/>
      <c r="EQJ30" s="60"/>
      <c r="EQK30" s="60"/>
      <c r="EQL30" s="60"/>
      <c r="EQM30" s="60"/>
      <c r="EQN30" s="60"/>
      <c r="EQO30" s="60"/>
      <c r="EQP30" s="60"/>
      <c r="EQQ30" s="60"/>
      <c r="EQR30" s="60"/>
      <c r="EQS30" s="60"/>
      <c r="EQT30" s="60"/>
      <c r="EQU30" s="60"/>
      <c r="EQV30" s="60"/>
      <c r="EQW30" s="60"/>
      <c r="EQX30" s="60"/>
      <c r="EQY30" s="60"/>
      <c r="EQZ30" s="60"/>
      <c r="ERA30" s="60"/>
      <c r="ERB30" s="60"/>
      <c r="ERC30" s="60"/>
      <c r="ERD30" s="60"/>
      <c r="ERE30" s="60"/>
      <c r="ERF30" s="60"/>
      <c r="ERG30" s="60"/>
      <c r="ERH30" s="60"/>
      <c r="ERI30" s="60"/>
      <c r="ERJ30" s="60"/>
      <c r="ERK30" s="60"/>
      <c r="ERL30" s="60"/>
      <c r="ERM30" s="60"/>
      <c r="ERN30" s="60"/>
      <c r="ERO30" s="60"/>
      <c r="ERP30" s="60"/>
      <c r="ERQ30" s="60"/>
      <c r="ERR30" s="60"/>
      <c r="ERS30" s="60"/>
      <c r="ERT30" s="60"/>
      <c r="ERU30" s="60"/>
      <c r="ERV30" s="60"/>
      <c r="ERW30" s="60"/>
      <c r="ERX30" s="60"/>
      <c r="ERY30" s="60"/>
      <c r="ERZ30" s="60"/>
      <c r="ESA30" s="60"/>
      <c r="ESB30" s="60"/>
      <c r="ESC30" s="60"/>
      <c r="ESD30" s="60"/>
      <c r="ESE30" s="60"/>
      <c r="ESF30" s="60"/>
      <c r="ESG30" s="60"/>
      <c r="ESH30" s="60"/>
      <c r="ESI30" s="60"/>
      <c r="ESJ30" s="60"/>
      <c r="ESK30" s="60"/>
      <c r="ESL30" s="60"/>
      <c r="ESM30" s="60"/>
      <c r="ESN30" s="60"/>
      <c r="ESO30" s="60"/>
      <c r="ESP30" s="60"/>
      <c r="ESQ30" s="60"/>
      <c r="ESR30" s="60"/>
      <c r="ESS30" s="60"/>
      <c r="EST30" s="60"/>
      <c r="ESU30" s="60"/>
      <c r="ESV30" s="60"/>
      <c r="ESW30" s="60"/>
      <c r="ESX30" s="60"/>
      <c r="ESY30" s="60"/>
      <c r="ESZ30" s="60"/>
      <c r="ETA30" s="60"/>
      <c r="ETB30" s="60"/>
      <c r="ETC30" s="60"/>
      <c r="ETD30" s="60"/>
      <c r="ETE30" s="60"/>
      <c r="ETF30" s="60"/>
      <c r="ETG30" s="60"/>
      <c r="ETH30" s="60"/>
      <c r="ETI30" s="60"/>
      <c r="ETJ30" s="60"/>
      <c r="ETK30" s="60"/>
      <c r="ETL30" s="60"/>
      <c r="ETM30" s="60"/>
      <c r="ETN30" s="60"/>
      <c r="ETO30" s="60"/>
      <c r="ETP30" s="60"/>
      <c r="ETQ30" s="60"/>
      <c r="ETR30" s="60"/>
      <c r="ETS30" s="60"/>
      <c r="ETT30" s="60"/>
      <c r="ETU30" s="60"/>
      <c r="ETV30" s="60"/>
      <c r="ETW30" s="60"/>
      <c r="ETX30" s="60"/>
      <c r="ETY30" s="60"/>
      <c r="ETZ30" s="60"/>
      <c r="EUA30" s="60"/>
      <c r="EUB30" s="60"/>
      <c r="EUC30" s="60"/>
      <c r="EUD30" s="60"/>
      <c r="EUE30" s="60"/>
      <c r="EUF30" s="60"/>
      <c r="EUG30" s="60"/>
      <c r="EUH30" s="60"/>
      <c r="EUI30" s="60"/>
      <c r="EUJ30" s="60"/>
      <c r="EUK30" s="60"/>
      <c r="EUL30" s="60"/>
      <c r="EUM30" s="60"/>
      <c r="EUN30" s="60"/>
      <c r="EUO30" s="60"/>
      <c r="EUP30" s="60"/>
      <c r="EUQ30" s="60"/>
      <c r="EUR30" s="60"/>
      <c r="EUS30" s="60"/>
      <c r="EUT30" s="60"/>
      <c r="EUU30" s="60"/>
      <c r="EUV30" s="60"/>
      <c r="EUW30" s="60"/>
      <c r="EUX30" s="60"/>
      <c r="EUY30" s="60"/>
      <c r="EUZ30" s="60"/>
      <c r="EVA30" s="60"/>
      <c r="EVB30" s="60"/>
      <c r="EVC30" s="60"/>
      <c r="EVD30" s="60"/>
      <c r="EVE30" s="60"/>
      <c r="EVF30" s="60"/>
      <c r="EVG30" s="60"/>
      <c r="EVH30" s="60"/>
      <c r="EVI30" s="60"/>
      <c r="EVJ30" s="60"/>
      <c r="EVK30" s="60"/>
      <c r="EVL30" s="60"/>
      <c r="EVM30" s="60"/>
      <c r="EVN30" s="60"/>
      <c r="EVO30" s="60"/>
      <c r="EVP30" s="60"/>
      <c r="EVQ30" s="60"/>
      <c r="EVR30" s="60"/>
      <c r="EVS30" s="60"/>
      <c r="EVT30" s="60"/>
      <c r="EVU30" s="60"/>
      <c r="EVV30" s="60"/>
      <c r="EVW30" s="60"/>
      <c r="EVX30" s="60"/>
      <c r="EVY30" s="60"/>
      <c r="EVZ30" s="60"/>
      <c r="EWA30" s="60"/>
      <c r="EWB30" s="60"/>
      <c r="EWC30" s="60"/>
      <c r="EWD30" s="60"/>
      <c r="EWE30" s="60"/>
      <c r="EWF30" s="60"/>
      <c r="EWG30" s="60"/>
      <c r="EWH30" s="60"/>
      <c r="EWI30" s="60"/>
      <c r="EWJ30" s="60"/>
      <c r="EWK30" s="60"/>
      <c r="EWL30" s="60"/>
      <c r="EWM30" s="60"/>
      <c r="EWN30" s="60"/>
      <c r="EWO30" s="60"/>
      <c r="EWP30" s="60"/>
      <c r="EWQ30" s="60"/>
      <c r="EWR30" s="60"/>
      <c r="EWS30" s="60"/>
      <c r="EWT30" s="60"/>
      <c r="EWU30" s="60"/>
      <c r="EWV30" s="60"/>
      <c r="EWW30" s="60"/>
      <c r="EWX30" s="60"/>
      <c r="EWY30" s="60"/>
      <c r="EWZ30" s="60"/>
      <c r="EXA30" s="60"/>
      <c r="EXB30" s="60"/>
      <c r="EXC30" s="60"/>
      <c r="EXD30" s="60"/>
      <c r="EXE30" s="60"/>
      <c r="EXF30" s="60"/>
      <c r="EXG30" s="60"/>
      <c r="EXH30" s="60"/>
      <c r="EXI30" s="60"/>
      <c r="EXJ30" s="60"/>
      <c r="EXK30" s="60"/>
      <c r="EXL30" s="60"/>
      <c r="EXM30" s="60"/>
      <c r="EXN30" s="60"/>
      <c r="EXO30" s="60"/>
      <c r="EXP30" s="60"/>
      <c r="EXQ30" s="60"/>
      <c r="EXR30" s="60"/>
      <c r="EXS30" s="60"/>
      <c r="EXT30" s="60"/>
      <c r="EXU30" s="60"/>
      <c r="EXV30" s="60"/>
      <c r="EXW30" s="60"/>
      <c r="EXX30" s="60"/>
      <c r="EXY30" s="60"/>
      <c r="EXZ30" s="60"/>
      <c r="EYA30" s="60"/>
      <c r="EYB30" s="60"/>
      <c r="EYC30" s="60"/>
      <c r="EYD30" s="60"/>
      <c r="EYE30" s="60"/>
      <c r="EYF30" s="60"/>
      <c r="EYG30" s="60"/>
      <c r="EYH30" s="60"/>
      <c r="EYI30" s="60"/>
      <c r="EYJ30" s="60"/>
      <c r="EYK30" s="60"/>
      <c r="EYL30" s="60"/>
      <c r="EYM30" s="60"/>
      <c r="EYN30" s="60"/>
      <c r="EYO30" s="60"/>
      <c r="EYP30" s="60"/>
      <c r="EYQ30" s="60"/>
      <c r="EYR30" s="60"/>
      <c r="EYS30" s="60"/>
      <c r="EYT30" s="60"/>
      <c r="EYU30" s="60"/>
      <c r="EYV30" s="60"/>
      <c r="EYW30" s="60"/>
      <c r="EYX30" s="60"/>
      <c r="EYY30" s="60"/>
      <c r="EYZ30" s="60"/>
      <c r="EZA30" s="60"/>
      <c r="EZB30" s="60"/>
      <c r="EZC30" s="60"/>
      <c r="EZD30" s="60"/>
      <c r="EZE30" s="60"/>
      <c r="EZF30" s="60"/>
      <c r="EZG30" s="60"/>
      <c r="EZH30" s="60"/>
      <c r="EZI30" s="60"/>
      <c r="EZJ30" s="60"/>
      <c r="EZK30" s="60"/>
      <c r="EZL30" s="60"/>
      <c r="EZM30" s="60"/>
      <c r="EZN30" s="60"/>
      <c r="EZO30" s="60"/>
      <c r="EZP30" s="60"/>
      <c r="EZQ30" s="60"/>
      <c r="EZR30" s="60"/>
      <c r="EZS30" s="60"/>
      <c r="EZT30" s="60"/>
      <c r="EZU30" s="60"/>
      <c r="EZV30" s="60"/>
      <c r="EZW30" s="60"/>
      <c r="EZX30" s="60"/>
      <c r="EZY30" s="60"/>
      <c r="EZZ30" s="60"/>
      <c r="FAA30" s="60"/>
      <c r="FAB30" s="60"/>
      <c r="FAC30" s="60"/>
      <c r="FAD30" s="60"/>
      <c r="FAE30" s="60"/>
      <c r="FAF30" s="60"/>
      <c r="FAG30" s="60"/>
      <c r="FAH30" s="60"/>
      <c r="FAI30" s="60"/>
      <c r="FAJ30" s="60"/>
      <c r="FAK30" s="60"/>
      <c r="FAL30" s="60"/>
      <c r="FAM30" s="60"/>
      <c r="FAN30" s="60"/>
      <c r="FAO30" s="60"/>
      <c r="FAP30" s="60"/>
      <c r="FAQ30" s="60"/>
      <c r="FAR30" s="60"/>
      <c r="FAS30" s="60"/>
      <c r="FAT30" s="60"/>
      <c r="FAU30" s="60"/>
      <c r="FAV30" s="60"/>
      <c r="FAW30" s="60"/>
      <c r="FAX30" s="60"/>
      <c r="FAY30" s="60"/>
      <c r="FAZ30" s="60"/>
      <c r="FBA30" s="60"/>
      <c r="FBB30" s="60"/>
      <c r="FBC30" s="60"/>
      <c r="FBD30" s="60"/>
      <c r="FBE30" s="60"/>
      <c r="FBF30" s="60"/>
      <c r="FBG30" s="60"/>
      <c r="FBH30" s="60"/>
      <c r="FBI30" s="60"/>
      <c r="FBJ30" s="60"/>
      <c r="FBK30" s="60"/>
      <c r="FBL30" s="60"/>
      <c r="FBM30" s="60"/>
      <c r="FBN30" s="60"/>
      <c r="FBO30" s="60"/>
      <c r="FBP30" s="60"/>
      <c r="FBQ30" s="60"/>
      <c r="FBR30" s="60"/>
      <c r="FBS30" s="60"/>
      <c r="FBT30" s="60"/>
      <c r="FBU30" s="60"/>
      <c r="FBV30" s="60"/>
      <c r="FBW30" s="60"/>
      <c r="FBX30" s="60"/>
      <c r="FBY30" s="60"/>
      <c r="FBZ30" s="60"/>
      <c r="FCA30" s="60"/>
      <c r="FCB30" s="60"/>
      <c r="FCC30" s="60"/>
      <c r="FCD30" s="60"/>
      <c r="FCE30" s="60"/>
      <c r="FCF30" s="60"/>
      <c r="FCG30" s="60"/>
      <c r="FCH30" s="60"/>
      <c r="FCI30" s="60"/>
      <c r="FCJ30" s="60"/>
      <c r="FCK30" s="60"/>
      <c r="FCL30" s="60"/>
      <c r="FCM30" s="60"/>
      <c r="FCN30" s="60"/>
      <c r="FCO30" s="60"/>
      <c r="FCP30" s="60"/>
      <c r="FCQ30" s="60"/>
      <c r="FCR30" s="60"/>
      <c r="FCS30" s="60"/>
      <c r="FCT30" s="60"/>
      <c r="FCU30" s="60"/>
      <c r="FCV30" s="60"/>
      <c r="FCW30" s="60"/>
      <c r="FCX30" s="60"/>
      <c r="FCY30" s="60"/>
      <c r="FCZ30" s="60"/>
      <c r="FDA30" s="60"/>
      <c r="FDB30" s="60"/>
      <c r="FDC30" s="60"/>
      <c r="FDD30" s="60"/>
      <c r="FDE30" s="60"/>
      <c r="FDF30" s="60"/>
      <c r="FDG30" s="60"/>
      <c r="FDH30" s="60"/>
      <c r="FDI30" s="60"/>
      <c r="FDJ30" s="60"/>
      <c r="FDK30" s="60"/>
      <c r="FDL30" s="60"/>
      <c r="FDM30" s="60"/>
      <c r="FDN30" s="60"/>
      <c r="FDO30" s="60"/>
      <c r="FDP30" s="60"/>
      <c r="FDQ30" s="60"/>
      <c r="FDR30" s="60"/>
      <c r="FDS30" s="60"/>
      <c r="FDT30" s="60"/>
      <c r="FDU30" s="60"/>
      <c r="FDV30" s="60"/>
      <c r="FDW30" s="60"/>
      <c r="FDX30" s="60"/>
      <c r="FDY30" s="60"/>
      <c r="FDZ30" s="60"/>
      <c r="FEA30" s="60"/>
      <c r="FEB30" s="60"/>
      <c r="FEC30" s="60"/>
      <c r="FED30" s="60"/>
      <c r="FEE30" s="60"/>
      <c r="FEF30" s="60"/>
      <c r="FEG30" s="60"/>
      <c r="FEH30" s="60"/>
      <c r="FEI30" s="60"/>
      <c r="FEJ30" s="60"/>
      <c r="FEK30" s="60"/>
      <c r="FEL30" s="60"/>
      <c r="FEM30" s="60"/>
      <c r="FEN30" s="60"/>
      <c r="FEO30" s="60"/>
      <c r="FEP30" s="60"/>
      <c r="FEQ30" s="60"/>
      <c r="FER30" s="60"/>
      <c r="FES30" s="60"/>
      <c r="FET30" s="60"/>
      <c r="FEU30" s="60"/>
      <c r="FEV30" s="60"/>
      <c r="FEW30" s="60"/>
      <c r="FEX30" s="60"/>
      <c r="FEY30" s="60"/>
      <c r="FEZ30" s="60"/>
      <c r="FFA30" s="60"/>
      <c r="FFB30" s="60"/>
      <c r="FFC30" s="60"/>
      <c r="FFD30" s="60"/>
      <c r="FFE30" s="60"/>
      <c r="FFF30" s="60"/>
      <c r="FFG30" s="60"/>
      <c r="FFH30" s="60"/>
      <c r="FFI30" s="60"/>
      <c r="FFJ30" s="60"/>
      <c r="FFK30" s="60"/>
      <c r="FFL30" s="60"/>
      <c r="FFM30" s="60"/>
      <c r="FFN30" s="60"/>
      <c r="FFO30" s="60"/>
      <c r="FFP30" s="60"/>
      <c r="FFQ30" s="60"/>
      <c r="FFR30" s="60"/>
      <c r="FFS30" s="60"/>
      <c r="FFT30" s="60"/>
      <c r="FFU30" s="60"/>
      <c r="FFV30" s="60"/>
      <c r="FFW30" s="60"/>
      <c r="FFX30" s="60"/>
      <c r="FFY30" s="60"/>
      <c r="FFZ30" s="60"/>
      <c r="FGA30" s="60"/>
      <c r="FGB30" s="60"/>
      <c r="FGC30" s="60"/>
      <c r="FGD30" s="60"/>
      <c r="FGE30" s="60"/>
      <c r="FGF30" s="60"/>
      <c r="FGG30" s="60"/>
      <c r="FGH30" s="60"/>
      <c r="FGI30" s="60"/>
      <c r="FGJ30" s="60"/>
      <c r="FGK30" s="60"/>
      <c r="FGL30" s="60"/>
      <c r="FGM30" s="60"/>
      <c r="FGN30" s="60"/>
      <c r="FGO30" s="60"/>
      <c r="FGP30" s="60"/>
      <c r="FGQ30" s="60"/>
      <c r="FGR30" s="60"/>
      <c r="FGS30" s="60"/>
      <c r="FGT30" s="60"/>
      <c r="FGU30" s="60"/>
      <c r="FGV30" s="60"/>
      <c r="FGW30" s="60"/>
      <c r="FGX30" s="60"/>
      <c r="FGY30" s="60"/>
      <c r="FGZ30" s="60"/>
      <c r="FHA30" s="60"/>
      <c r="FHB30" s="60"/>
      <c r="FHC30" s="60"/>
      <c r="FHD30" s="60"/>
      <c r="FHE30" s="60"/>
      <c r="FHF30" s="60"/>
      <c r="FHG30" s="60"/>
      <c r="FHH30" s="60"/>
      <c r="FHI30" s="60"/>
      <c r="FHJ30" s="60"/>
      <c r="FHK30" s="60"/>
      <c r="FHL30" s="60"/>
      <c r="FHM30" s="60"/>
      <c r="FHN30" s="60"/>
      <c r="FHO30" s="60"/>
      <c r="FHP30" s="60"/>
      <c r="FHQ30" s="60"/>
      <c r="FHR30" s="60"/>
      <c r="FHS30" s="60"/>
      <c r="FHT30" s="60"/>
      <c r="FHU30" s="60"/>
      <c r="FHV30" s="60"/>
      <c r="FHW30" s="60"/>
      <c r="FHX30" s="60"/>
      <c r="FHY30" s="60"/>
      <c r="FHZ30" s="60"/>
      <c r="FIA30" s="60"/>
      <c r="FIB30" s="60"/>
      <c r="FIC30" s="60"/>
      <c r="FID30" s="60"/>
      <c r="FIE30" s="60"/>
      <c r="FIF30" s="60"/>
      <c r="FIG30" s="60"/>
      <c r="FIH30" s="60"/>
      <c r="FII30" s="60"/>
      <c r="FIJ30" s="60"/>
      <c r="FIK30" s="60"/>
      <c r="FIL30" s="60"/>
      <c r="FIM30" s="60"/>
      <c r="FIN30" s="60"/>
      <c r="FIO30" s="60"/>
      <c r="FIP30" s="60"/>
      <c r="FIQ30" s="60"/>
      <c r="FIR30" s="60"/>
      <c r="FIS30" s="60"/>
      <c r="FIT30" s="60"/>
      <c r="FIU30" s="60"/>
      <c r="FIV30" s="60"/>
      <c r="FIW30" s="60"/>
      <c r="FIX30" s="60"/>
      <c r="FIY30" s="60"/>
      <c r="FIZ30" s="60"/>
      <c r="FJA30" s="60"/>
      <c r="FJB30" s="60"/>
      <c r="FJC30" s="60"/>
      <c r="FJD30" s="60"/>
      <c r="FJE30" s="60"/>
      <c r="FJF30" s="60"/>
      <c r="FJG30" s="60"/>
      <c r="FJH30" s="60"/>
      <c r="FJI30" s="60"/>
      <c r="FJJ30" s="60"/>
      <c r="FJK30" s="60"/>
      <c r="FJL30" s="60"/>
      <c r="FJM30" s="60"/>
      <c r="FJN30" s="60"/>
      <c r="FJO30" s="60"/>
      <c r="FJP30" s="60"/>
      <c r="FJQ30" s="60"/>
      <c r="FJR30" s="60"/>
      <c r="FJS30" s="60"/>
      <c r="FJT30" s="60"/>
      <c r="FJU30" s="60"/>
      <c r="FJV30" s="60"/>
      <c r="FJW30" s="60"/>
      <c r="FJX30" s="60"/>
      <c r="FJY30" s="60"/>
      <c r="FJZ30" s="60"/>
      <c r="FKA30" s="60"/>
      <c r="FKB30" s="60"/>
      <c r="FKC30" s="60"/>
      <c r="FKD30" s="60"/>
      <c r="FKE30" s="60"/>
      <c r="FKF30" s="60"/>
      <c r="FKG30" s="60"/>
      <c r="FKH30" s="60"/>
      <c r="FKI30" s="60"/>
      <c r="FKJ30" s="60"/>
      <c r="FKK30" s="60"/>
      <c r="FKL30" s="60"/>
      <c r="FKM30" s="60"/>
      <c r="FKN30" s="60"/>
      <c r="FKO30" s="60"/>
      <c r="FKP30" s="60"/>
      <c r="FKQ30" s="60"/>
      <c r="FKR30" s="60"/>
      <c r="FKS30" s="60"/>
      <c r="FKT30" s="60"/>
      <c r="FKU30" s="60"/>
      <c r="FKV30" s="60"/>
      <c r="FKW30" s="60"/>
      <c r="FKX30" s="60"/>
      <c r="FKY30" s="60"/>
      <c r="FKZ30" s="60"/>
      <c r="FLA30" s="60"/>
      <c r="FLB30" s="60"/>
      <c r="FLC30" s="60"/>
      <c r="FLD30" s="60"/>
      <c r="FLE30" s="60"/>
      <c r="FLF30" s="60"/>
      <c r="FLG30" s="60"/>
      <c r="FLH30" s="60"/>
      <c r="FLI30" s="60"/>
      <c r="FLJ30" s="60"/>
      <c r="FLK30" s="60"/>
      <c r="FLL30" s="60"/>
      <c r="FLM30" s="60"/>
      <c r="FLN30" s="60"/>
      <c r="FLO30" s="60"/>
      <c r="FLP30" s="60"/>
      <c r="FLQ30" s="60"/>
      <c r="FLR30" s="60"/>
      <c r="FLS30" s="60"/>
      <c r="FLT30" s="60"/>
      <c r="FLU30" s="60"/>
      <c r="FLV30" s="60"/>
      <c r="FLW30" s="60"/>
      <c r="FLX30" s="60"/>
      <c r="FLY30" s="60"/>
      <c r="FLZ30" s="60"/>
      <c r="FMA30" s="60"/>
      <c r="FMB30" s="60"/>
      <c r="FMC30" s="60"/>
      <c r="FMD30" s="60"/>
      <c r="FME30" s="60"/>
      <c r="FMF30" s="60"/>
      <c r="FMG30" s="60"/>
      <c r="FMH30" s="60"/>
      <c r="FMI30" s="60"/>
      <c r="FMJ30" s="60"/>
      <c r="FMK30" s="60"/>
      <c r="FML30" s="60"/>
      <c r="FMM30" s="60"/>
      <c r="FMN30" s="60"/>
      <c r="FMO30" s="60"/>
      <c r="FMP30" s="60"/>
      <c r="FMQ30" s="60"/>
      <c r="FMR30" s="60"/>
      <c r="FMS30" s="60"/>
      <c r="FMT30" s="60"/>
      <c r="FMU30" s="60"/>
      <c r="FMV30" s="60"/>
      <c r="FMW30" s="60"/>
      <c r="FMX30" s="60"/>
      <c r="FMY30" s="60"/>
      <c r="FMZ30" s="60"/>
      <c r="FNA30" s="60"/>
      <c r="FNB30" s="60"/>
      <c r="FNC30" s="60"/>
      <c r="FND30" s="60"/>
      <c r="FNE30" s="60"/>
      <c r="FNF30" s="60"/>
      <c r="FNG30" s="60"/>
      <c r="FNH30" s="60"/>
      <c r="FNI30" s="60"/>
      <c r="FNJ30" s="60"/>
      <c r="FNK30" s="60"/>
      <c r="FNL30" s="60"/>
      <c r="FNM30" s="60"/>
      <c r="FNN30" s="60"/>
      <c r="FNO30" s="60"/>
      <c r="FNP30" s="60"/>
      <c r="FNQ30" s="60"/>
      <c r="FNR30" s="60"/>
      <c r="FNS30" s="60"/>
      <c r="FNT30" s="60"/>
      <c r="FNU30" s="60"/>
      <c r="FNV30" s="60"/>
      <c r="FNW30" s="60"/>
      <c r="FNX30" s="60"/>
      <c r="FNY30" s="60"/>
      <c r="FNZ30" s="60"/>
      <c r="FOA30" s="60"/>
      <c r="FOB30" s="60"/>
      <c r="FOC30" s="60"/>
      <c r="FOD30" s="60"/>
      <c r="FOE30" s="60"/>
      <c r="FOF30" s="60"/>
      <c r="FOG30" s="60"/>
      <c r="FOH30" s="60"/>
      <c r="FOI30" s="60"/>
      <c r="FOJ30" s="60"/>
      <c r="FOK30" s="60"/>
      <c r="FOL30" s="60"/>
      <c r="FOM30" s="60"/>
      <c r="FON30" s="60"/>
      <c r="FOO30" s="60"/>
      <c r="FOP30" s="60"/>
      <c r="FOQ30" s="60"/>
      <c r="FOR30" s="60"/>
      <c r="FOS30" s="60"/>
      <c r="FOT30" s="60"/>
      <c r="FOU30" s="60"/>
      <c r="FOV30" s="60"/>
      <c r="FOW30" s="60"/>
      <c r="FOX30" s="60"/>
      <c r="FOY30" s="60"/>
      <c r="FOZ30" s="60"/>
      <c r="FPA30" s="60"/>
      <c r="FPB30" s="60"/>
      <c r="FPC30" s="60"/>
      <c r="FPD30" s="60"/>
      <c r="FPE30" s="60"/>
      <c r="FPF30" s="60"/>
      <c r="FPG30" s="60"/>
      <c r="FPH30" s="60"/>
      <c r="FPI30" s="60"/>
      <c r="FPJ30" s="60"/>
      <c r="FPK30" s="60"/>
      <c r="FPL30" s="60"/>
      <c r="FPM30" s="60"/>
      <c r="FPN30" s="60"/>
      <c r="FPO30" s="60"/>
      <c r="FPP30" s="60"/>
      <c r="FPQ30" s="60"/>
      <c r="FPR30" s="60"/>
      <c r="FPS30" s="60"/>
      <c r="FPT30" s="60"/>
      <c r="FPU30" s="60"/>
      <c r="FPV30" s="60"/>
      <c r="FPW30" s="60"/>
      <c r="FPX30" s="60"/>
      <c r="FPY30" s="60"/>
      <c r="FPZ30" s="60"/>
      <c r="FQA30" s="60"/>
      <c r="FQB30" s="60"/>
      <c r="FQC30" s="60"/>
      <c r="FQD30" s="60"/>
      <c r="FQE30" s="60"/>
      <c r="FQF30" s="60"/>
      <c r="FQG30" s="60"/>
      <c r="FQH30" s="60"/>
      <c r="FQI30" s="60"/>
      <c r="FQJ30" s="60"/>
      <c r="FQK30" s="60"/>
      <c r="FQL30" s="60"/>
      <c r="FQM30" s="60"/>
      <c r="FQN30" s="60"/>
      <c r="FQO30" s="60"/>
      <c r="FQP30" s="60"/>
      <c r="FQQ30" s="60"/>
      <c r="FQR30" s="60"/>
      <c r="FQS30" s="60"/>
      <c r="FQT30" s="60"/>
      <c r="FQU30" s="60"/>
      <c r="FQV30" s="60"/>
      <c r="FQW30" s="60"/>
      <c r="FQX30" s="60"/>
      <c r="FQY30" s="60"/>
      <c r="FQZ30" s="60"/>
      <c r="FRA30" s="60"/>
      <c r="FRB30" s="60"/>
      <c r="FRC30" s="60"/>
      <c r="FRD30" s="60"/>
      <c r="FRE30" s="60"/>
      <c r="FRF30" s="60"/>
      <c r="FRG30" s="60"/>
      <c r="FRH30" s="60"/>
      <c r="FRI30" s="60"/>
      <c r="FRJ30" s="60"/>
      <c r="FRK30" s="60"/>
      <c r="FRL30" s="60"/>
      <c r="FRM30" s="60"/>
      <c r="FRN30" s="60"/>
      <c r="FRO30" s="60"/>
      <c r="FRP30" s="60"/>
      <c r="FRQ30" s="60"/>
      <c r="FRR30" s="60"/>
      <c r="FRS30" s="60"/>
      <c r="FRT30" s="60"/>
      <c r="FRU30" s="60"/>
      <c r="FRV30" s="60"/>
      <c r="FRW30" s="60"/>
      <c r="FRX30" s="60"/>
      <c r="FRY30" s="60"/>
      <c r="FRZ30" s="60"/>
      <c r="FSA30" s="60"/>
      <c r="FSB30" s="60"/>
      <c r="FSC30" s="60"/>
      <c r="FSD30" s="60"/>
      <c r="FSE30" s="60"/>
      <c r="FSF30" s="60"/>
      <c r="FSG30" s="60"/>
      <c r="FSH30" s="60"/>
      <c r="FSI30" s="60"/>
      <c r="FSJ30" s="60"/>
      <c r="FSK30" s="60"/>
      <c r="FSL30" s="60"/>
      <c r="FSM30" s="60"/>
      <c r="FSN30" s="60"/>
      <c r="FSO30" s="60"/>
      <c r="FSP30" s="60"/>
      <c r="FSQ30" s="60"/>
      <c r="FSR30" s="60"/>
      <c r="FSS30" s="60"/>
      <c r="FST30" s="60"/>
      <c r="FSU30" s="60"/>
      <c r="FSV30" s="60"/>
      <c r="FSW30" s="60"/>
      <c r="FSX30" s="60"/>
      <c r="FSY30" s="60"/>
      <c r="FSZ30" s="60"/>
      <c r="FTA30" s="60"/>
      <c r="FTB30" s="60"/>
      <c r="FTC30" s="60"/>
      <c r="FTD30" s="60"/>
      <c r="FTE30" s="60"/>
      <c r="FTF30" s="60"/>
      <c r="FTG30" s="60"/>
      <c r="FTH30" s="60"/>
      <c r="FTI30" s="60"/>
      <c r="FTJ30" s="60"/>
      <c r="FTK30" s="60"/>
      <c r="FTL30" s="60"/>
      <c r="FTM30" s="60"/>
      <c r="FTN30" s="60"/>
      <c r="FTO30" s="60"/>
      <c r="FTP30" s="60"/>
      <c r="FTQ30" s="60"/>
      <c r="FTR30" s="60"/>
      <c r="FTS30" s="60"/>
      <c r="FTT30" s="60"/>
      <c r="FTU30" s="60"/>
      <c r="FTV30" s="60"/>
      <c r="FTW30" s="60"/>
      <c r="FTX30" s="60"/>
      <c r="FTY30" s="60"/>
      <c r="FTZ30" s="60"/>
      <c r="FUA30" s="60"/>
      <c r="FUB30" s="60"/>
      <c r="FUC30" s="60"/>
      <c r="FUD30" s="60"/>
      <c r="FUE30" s="60"/>
      <c r="FUF30" s="60"/>
      <c r="FUG30" s="60"/>
      <c r="FUH30" s="60"/>
      <c r="FUI30" s="60"/>
      <c r="FUJ30" s="60"/>
      <c r="FUK30" s="60"/>
      <c r="FUL30" s="60"/>
      <c r="FUM30" s="60"/>
      <c r="FUN30" s="60"/>
      <c r="FUO30" s="60"/>
      <c r="FUP30" s="60"/>
      <c r="FUQ30" s="60"/>
      <c r="FUR30" s="60"/>
      <c r="FUS30" s="60"/>
      <c r="FUT30" s="60"/>
      <c r="FUU30" s="60"/>
      <c r="FUV30" s="60"/>
      <c r="FUW30" s="60"/>
      <c r="FUX30" s="60"/>
      <c r="FUY30" s="60"/>
      <c r="FUZ30" s="60"/>
      <c r="FVA30" s="60"/>
      <c r="FVB30" s="60"/>
      <c r="FVC30" s="60"/>
      <c r="FVD30" s="60"/>
      <c r="FVE30" s="60"/>
      <c r="FVF30" s="60"/>
      <c r="FVG30" s="60"/>
      <c r="FVH30" s="60"/>
      <c r="FVI30" s="60"/>
      <c r="FVJ30" s="60"/>
      <c r="FVK30" s="60"/>
      <c r="FVL30" s="60"/>
      <c r="FVM30" s="60"/>
      <c r="FVN30" s="60"/>
      <c r="FVO30" s="60"/>
      <c r="FVP30" s="60"/>
      <c r="FVQ30" s="60"/>
      <c r="FVR30" s="60"/>
      <c r="FVS30" s="60"/>
      <c r="FVT30" s="60"/>
      <c r="FVU30" s="60"/>
      <c r="FVV30" s="60"/>
      <c r="FVW30" s="60"/>
      <c r="FVX30" s="60"/>
      <c r="FVY30" s="60"/>
      <c r="FVZ30" s="60"/>
      <c r="FWA30" s="60"/>
      <c r="FWB30" s="60"/>
      <c r="FWC30" s="60"/>
      <c r="FWD30" s="60"/>
      <c r="FWE30" s="60"/>
      <c r="FWF30" s="60"/>
      <c r="FWG30" s="60"/>
      <c r="FWH30" s="60"/>
      <c r="FWI30" s="60"/>
      <c r="FWJ30" s="60"/>
      <c r="FWK30" s="60"/>
      <c r="FWL30" s="60"/>
      <c r="FWM30" s="60"/>
      <c r="FWN30" s="60"/>
      <c r="FWO30" s="60"/>
      <c r="FWP30" s="60"/>
      <c r="FWQ30" s="60"/>
      <c r="FWR30" s="60"/>
      <c r="FWS30" s="60"/>
      <c r="FWT30" s="60"/>
      <c r="FWU30" s="60"/>
      <c r="FWV30" s="60"/>
      <c r="FWW30" s="60"/>
      <c r="FWX30" s="60"/>
      <c r="FWY30" s="60"/>
      <c r="FWZ30" s="60"/>
      <c r="FXA30" s="60"/>
      <c r="FXB30" s="60"/>
      <c r="FXC30" s="60"/>
      <c r="FXD30" s="60"/>
      <c r="FXE30" s="60"/>
      <c r="FXF30" s="60"/>
      <c r="FXG30" s="60"/>
      <c r="FXH30" s="60"/>
      <c r="FXI30" s="60"/>
      <c r="FXJ30" s="60"/>
      <c r="FXK30" s="60"/>
      <c r="FXL30" s="60"/>
      <c r="FXM30" s="60"/>
      <c r="FXN30" s="60"/>
      <c r="FXO30" s="60"/>
      <c r="FXP30" s="60"/>
      <c r="FXQ30" s="60"/>
      <c r="FXR30" s="60"/>
      <c r="FXS30" s="60"/>
      <c r="FXT30" s="60"/>
      <c r="FXU30" s="60"/>
      <c r="FXV30" s="60"/>
      <c r="FXW30" s="60"/>
      <c r="FXX30" s="60"/>
      <c r="FXY30" s="60"/>
      <c r="FXZ30" s="60"/>
      <c r="FYA30" s="60"/>
      <c r="FYB30" s="60"/>
      <c r="FYC30" s="60"/>
      <c r="FYD30" s="60"/>
      <c r="FYE30" s="60"/>
      <c r="FYF30" s="60"/>
      <c r="FYG30" s="60"/>
      <c r="FYH30" s="60"/>
      <c r="FYI30" s="60"/>
      <c r="FYJ30" s="60"/>
      <c r="FYK30" s="60"/>
      <c r="FYL30" s="60"/>
      <c r="FYM30" s="60"/>
      <c r="FYN30" s="60"/>
      <c r="FYO30" s="60"/>
      <c r="FYP30" s="60"/>
      <c r="FYQ30" s="60"/>
      <c r="FYR30" s="60"/>
      <c r="FYS30" s="60"/>
      <c r="FYT30" s="60"/>
      <c r="FYU30" s="60"/>
      <c r="FYV30" s="60"/>
      <c r="FYW30" s="60"/>
      <c r="FYX30" s="60"/>
      <c r="FYY30" s="60"/>
      <c r="FYZ30" s="60"/>
      <c r="FZA30" s="60"/>
      <c r="FZB30" s="60"/>
      <c r="FZC30" s="60"/>
      <c r="FZD30" s="60"/>
      <c r="FZE30" s="60"/>
      <c r="FZF30" s="60"/>
      <c r="FZG30" s="60"/>
      <c r="FZH30" s="60"/>
      <c r="FZI30" s="60"/>
      <c r="FZJ30" s="60"/>
      <c r="FZK30" s="60"/>
      <c r="FZL30" s="60"/>
      <c r="FZM30" s="60"/>
      <c r="FZN30" s="60"/>
      <c r="FZO30" s="60"/>
      <c r="FZP30" s="60"/>
      <c r="FZQ30" s="60"/>
      <c r="FZR30" s="60"/>
      <c r="FZS30" s="60"/>
      <c r="FZT30" s="60"/>
      <c r="FZU30" s="60"/>
      <c r="FZV30" s="60"/>
      <c r="FZW30" s="60"/>
      <c r="FZX30" s="60"/>
      <c r="FZY30" s="60"/>
      <c r="FZZ30" s="60"/>
      <c r="GAA30" s="60"/>
      <c r="GAB30" s="60"/>
      <c r="GAC30" s="60"/>
      <c r="GAD30" s="60"/>
      <c r="GAE30" s="60"/>
      <c r="GAF30" s="60"/>
      <c r="GAG30" s="60"/>
      <c r="GAH30" s="60"/>
      <c r="GAI30" s="60"/>
      <c r="GAJ30" s="60"/>
      <c r="GAK30" s="60"/>
      <c r="GAL30" s="60"/>
      <c r="GAM30" s="60"/>
      <c r="GAN30" s="60"/>
      <c r="GAO30" s="60"/>
      <c r="GAP30" s="60"/>
      <c r="GAQ30" s="60"/>
      <c r="GAR30" s="60"/>
      <c r="GAS30" s="60"/>
      <c r="GAT30" s="60"/>
      <c r="GAU30" s="60"/>
      <c r="GAV30" s="60"/>
      <c r="GAW30" s="60"/>
      <c r="GAX30" s="60"/>
      <c r="GAY30" s="60"/>
      <c r="GAZ30" s="60"/>
      <c r="GBA30" s="60"/>
      <c r="GBB30" s="60"/>
      <c r="GBC30" s="60"/>
      <c r="GBD30" s="60"/>
      <c r="GBE30" s="60"/>
      <c r="GBF30" s="60"/>
      <c r="GBG30" s="60"/>
      <c r="GBH30" s="60"/>
      <c r="GBI30" s="60"/>
      <c r="GBJ30" s="60"/>
      <c r="GBK30" s="60"/>
      <c r="GBL30" s="60"/>
      <c r="GBM30" s="60"/>
      <c r="GBN30" s="60"/>
      <c r="GBO30" s="60"/>
      <c r="GBP30" s="60"/>
      <c r="GBQ30" s="60"/>
      <c r="GBR30" s="60"/>
      <c r="GBS30" s="60"/>
      <c r="GBT30" s="60"/>
      <c r="GBU30" s="60"/>
      <c r="GBV30" s="60"/>
      <c r="GBW30" s="60"/>
      <c r="GBX30" s="60"/>
      <c r="GBY30" s="60"/>
      <c r="GBZ30" s="60"/>
      <c r="GCA30" s="60"/>
      <c r="GCB30" s="60"/>
      <c r="GCC30" s="60"/>
      <c r="GCD30" s="60"/>
      <c r="GCE30" s="60"/>
      <c r="GCF30" s="60"/>
      <c r="GCG30" s="60"/>
      <c r="GCH30" s="60"/>
      <c r="GCI30" s="60"/>
      <c r="GCJ30" s="60"/>
      <c r="GCK30" s="60"/>
      <c r="GCL30" s="60"/>
      <c r="GCM30" s="60"/>
      <c r="GCN30" s="60"/>
      <c r="GCO30" s="60"/>
      <c r="GCP30" s="60"/>
      <c r="GCQ30" s="60"/>
      <c r="GCR30" s="60"/>
      <c r="GCS30" s="60"/>
      <c r="GCT30" s="60"/>
      <c r="GCU30" s="60"/>
      <c r="GCV30" s="60"/>
      <c r="GCW30" s="60"/>
      <c r="GCX30" s="60"/>
      <c r="GCY30" s="60"/>
      <c r="GCZ30" s="60"/>
      <c r="GDA30" s="60"/>
      <c r="GDB30" s="60"/>
      <c r="GDC30" s="60"/>
      <c r="GDD30" s="60"/>
      <c r="GDE30" s="60"/>
      <c r="GDF30" s="60"/>
      <c r="GDG30" s="60"/>
      <c r="GDH30" s="60"/>
      <c r="GDI30" s="60"/>
      <c r="GDJ30" s="60"/>
      <c r="GDK30" s="60"/>
      <c r="GDL30" s="60"/>
      <c r="GDM30" s="60"/>
      <c r="GDN30" s="60"/>
      <c r="GDO30" s="60"/>
      <c r="GDP30" s="60"/>
      <c r="GDQ30" s="60"/>
      <c r="GDR30" s="60"/>
      <c r="GDS30" s="60"/>
      <c r="GDT30" s="60"/>
      <c r="GDU30" s="60"/>
      <c r="GDV30" s="60"/>
      <c r="GDW30" s="60"/>
      <c r="GDX30" s="60"/>
      <c r="GDY30" s="60"/>
      <c r="GDZ30" s="60"/>
      <c r="GEA30" s="60"/>
      <c r="GEB30" s="60"/>
      <c r="GEC30" s="60"/>
      <c r="GED30" s="60"/>
      <c r="GEE30" s="60"/>
      <c r="GEF30" s="60"/>
      <c r="GEG30" s="60"/>
      <c r="GEH30" s="60"/>
      <c r="GEI30" s="60"/>
      <c r="GEJ30" s="60"/>
      <c r="GEK30" s="60"/>
      <c r="GEL30" s="60"/>
      <c r="GEM30" s="60"/>
      <c r="GEN30" s="60"/>
      <c r="GEO30" s="60"/>
      <c r="GEP30" s="60"/>
      <c r="GEQ30" s="60"/>
      <c r="GER30" s="60"/>
      <c r="GES30" s="60"/>
      <c r="GET30" s="60"/>
      <c r="GEU30" s="60"/>
      <c r="GEV30" s="60"/>
      <c r="GEW30" s="60"/>
      <c r="GEX30" s="60"/>
      <c r="GEY30" s="60"/>
      <c r="GEZ30" s="60"/>
      <c r="GFA30" s="60"/>
      <c r="GFB30" s="60"/>
      <c r="GFC30" s="60"/>
      <c r="GFD30" s="60"/>
      <c r="GFE30" s="60"/>
      <c r="GFF30" s="60"/>
      <c r="GFG30" s="60"/>
      <c r="GFH30" s="60"/>
      <c r="GFI30" s="60"/>
      <c r="GFJ30" s="60"/>
      <c r="GFK30" s="60"/>
      <c r="GFL30" s="60"/>
      <c r="GFM30" s="60"/>
      <c r="GFN30" s="60"/>
      <c r="GFO30" s="60"/>
      <c r="GFP30" s="60"/>
      <c r="GFQ30" s="60"/>
      <c r="GFR30" s="60"/>
      <c r="GFS30" s="60"/>
      <c r="GFT30" s="60"/>
      <c r="GFU30" s="60"/>
      <c r="GFV30" s="60"/>
      <c r="GFW30" s="60"/>
      <c r="GFX30" s="60"/>
      <c r="GFY30" s="60"/>
      <c r="GFZ30" s="60"/>
      <c r="GGA30" s="60"/>
      <c r="GGB30" s="60"/>
      <c r="GGC30" s="60"/>
      <c r="GGD30" s="60"/>
      <c r="GGE30" s="60"/>
      <c r="GGF30" s="60"/>
      <c r="GGG30" s="60"/>
      <c r="GGH30" s="60"/>
      <c r="GGI30" s="60"/>
      <c r="GGJ30" s="60"/>
      <c r="GGK30" s="60"/>
      <c r="GGL30" s="60"/>
      <c r="GGM30" s="60"/>
      <c r="GGN30" s="60"/>
      <c r="GGO30" s="60"/>
      <c r="GGP30" s="60"/>
      <c r="GGQ30" s="60"/>
      <c r="GGR30" s="60"/>
      <c r="GGS30" s="60"/>
      <c r="GGT30" s="60"/>
      <c r="GGU30" s="60"/>
      <c r="GGV30" s="60"/>
      <c r="GGW30" s="60"/>
      <c r="GGX30" s="60"/>
      <c r="GGY30" s="60"/>
      <c r="GGZ30" s="60"/>
      <c r="GHA30" s="60"/>
      <c r="GHB30" s="60"/>
      <c r="GHC30" s="60"/>
      <c r="GHD30" s="60"/>
      <c r="GHE30" s="60"/>
      <c r="GHF30" s="60"/>
      <c r="GHG30" s="60"/>
      <c r="GHH30" s="60"/>
      <c r="GHI30" s="60"/>
      <c r="GHJ30" s="60"/>
      <c r="GHK30" s="60"/>
      <c r="GHL30" s="60"/>
      <c r="GHM30" s="60"/>
      <c r="GHN30" s="60"/>
      <c r="GHO30" s="60"/>
      <c r="GHP30" s="60"/>
      <c r="GHQ30" s="60"/>
      <c r="GHR30" s="60"/>
      <c r="GHS30" s="60"/>
      <c r="GHT30" s="60"/>
      <c r="GHU30" s="60"/>
      <c r="GHV30" s="60"/>
      <c r="GHW30" s="60"/>
      <c r="GHX30" s="60"/>
      <c r="GHY30" s="60"/>
      <c r="GHZ30" s="60"/>
      <c r="GIA30" s="60"/>
      <c r="GIB30" s="60"/>
      <c r="GIC30" s="60"/>
      <c r="GID30" s="60"/>
      <c r="GIE30" s="60"/>
      <c r="GIF30" s="60"/>
      <c r="GIG30" s="60"/>
      <c r="GIH30" s="60"/>
      <c r="GII30" s="60"/>
      <c r="GIJ30" s="60"/>
      <c r="GIK30" s="60"/>
      <c r="GIL30" s="60"/>
      <c r="GIM30" s="60"/>
      <c r="GIN30" s="60"/>
      <c r="GIO30" s="60"/>
      <c r="GIP30" s="60"/>
      <c r="GIQ30" s="60"/>
      <c r="GIR30" s="60"/>
      <c r="GIS30" s="60"/>
      <c r="GIT30" s="60"/>
      <c r="GIU30" s="60"/>
      <c r="GIV30" s="60"/>
      <c r="GIW30" s="60"/>
      <c r="GIX30" s="60"/>
      <c r="GIY30" s="60"/>
      <c r="GIZ30" s="60"/>
      <c r="GJA30" s="60"/>
      <c r="GJB30" s="60"/>
      <c r="GJC30" s="60"/>
      <c r="GJD30" s="60"/>
      <c r="GJE30" s="60"/>
      <c r="GJF30" s="60"/>
      <c r="GJG30" s="60"/>
      <c r="GJH30" s="60"/>
      <c r="GJI30" s="60"/>
      <c r="GJJ30" s="60"/>
      <c r="GJK30" s="60"/>
      <c r="GJL30" s="60"/>
      <c r="GJM30" s="60"/>
      <c r="GJN30" s="60"/>
      <c r="GJO30" s="60"/>
      <c r="GJP30" s="60"/>
      <c r="GJQ30" s="60"/>
      <c r="GJR30" s="60"/>
      <c r="GJS30" s="60"/>
      <c r="GJT30" s="60"/>
      <c r="GJU30" s="60"/>
      <c r="GJV30" s="60"/>
      <c r="GJW30" s="60"/>
      <c r="GJX30" s="60"/>
      <c r="GJY30" s="60"/>
      <c r="GJZ30" s="60"/>
      <c r="GKA30" s="60"/>
      <c r="GKB30" s="60"/>
      <c r="GKC30" s="60"/>
      <c r="GKD30" s="60"/>
      <c r="GKE30" s="60"/>
      <c r="GKF30" s="60"/>
      <c r="GKG30" s="60"/>
      <c r="GKH30" s="60"/>
      <c r="GKI30" s="60"/>
      <c r="GKJ30" s="60"/>
      <c r="GKK30" s="60"/>
      <c r="GKL30" s="60"/>
      <c r="GKM30" s="60"/>
      <c r="GKN30" s="60"/>
      <c r="GKO30" s="60"/>
      <c r="GKP30" s="60"/>
      <c r="GKQ30" s="60"/>
      <c r="GKR30" s="60"/>
      <c r="GKS30" s="60"/>
      <c r="GKT30" s="60"/>
      <c r="GKU30" s="60"/>
      <c r="GKV30" s="60"/>
      <c r="GKW30" s="60"/>
      <c r="GKX30" s="60"/>
      <c r="GKY30" s="60"/>
      <c r="GKZ30" s="60"/>
      <c r="GLA30" s="60"/>
      <c r="GLB30" s="60"/>
      <c r="GLC30" s="60"/>
      <c r="GLD30" s="60"/>
      <c r="GLE30" s="60"/>
      <c r="GLF30" s="60"/>
      <c r="GLG30" s="60"/>
      <c r="GLH30" s="60"/>
      <c r="GLI30" s="60"/>
      <c r="GLJ30" s="60"/>
      <c r="GLK30" s="60"/>
      <c r="GLL30" s="60"/>
      <c r="GLM30" s="60"/>
      <c r="GLN30" s="60"/>
      <c r="GLO30" s="60"/>
      <c r="GLP30" s="60"/>
      <c r="GLQ30" s="60"/>
      <c r="GLR30" s="60"/>
      <c r="GLS30" s="60"/>
      <c r="GLT30" s="60"/>
      <c r="GLU30" s="60"/>
      <c r="GLV30" s="60"/>
      <c r="GLW30" s="60"/>
      <c r="GLX30" s="60"/>
      <c r="GLY30" s="60"/>
      <c r="GLZ30" s="60"/>
      <c r="GMA30" s="60"/>
      <c r="GMB30" s="60"/>
      <c r="GMC30" s="60"/>
      <c r="GMD30" s="60"/>
      <c r="GME30" s="60"/>
      <c r="GMF30" s="60"/>
      <c r="GMG30" s="60"/>
      <c r="GMH30" s="60"/>
      <c r="GMI30" s="60"/>
      <c r="GMJ30" s="60"/>
      <c r="GMK30" s="60"/>
      <c r="GML30" s="60"/>
      <c r="GMM30" s="60"/>
      <c r="GMN30" s="60"/>
      <c r="GMO30" s="60"/>
      <c r="GMP30" s="60"/>
      <c r="GMQ30" s="60"/>
      <c r="GMR30" s="60"/>
      <c r="GMS30" s="60"/>
      <c r="GMT30" s="60"/>
      <c r="GMU30" s="60"/>
      <c r="GMV30" s="60"/>
      <c r="GMW30" s="60"/>
      <c r="GMX30" s="60"/>
      <c r="GMY30" s="60"/>
      <c r="GMZ30" s="60"/>
      <c r="GNA30" s="60"/>
      <c r="GNB30" s="60"/>
      <c r="GNC30" s="60"/>
      <c r="GND30" s="60"/>
      <c r="GNE30" s="60"/>
      <c r="GNF30" s="60"/>
      <c r="GNG30" s="60"/>
      <c r="GNH30" s="60"/>
      <c r="GNI30" s="60"/>
      <c r="GNJ30" s="60"/>
      <c r="GNK30" s="60"/>
      <c r="GNL30" s="60"/>
      <c r="GNM30" s="60"/>
      <c r="GNN30" s="60"/>
      <c r="GNO30" s="60"/>
      <c r="GNP30" s="60"/>
      <c r="GNQ30" s="60"/>
      <c r="GNR30" s="60"/>
      <c r="GNS30" s="60"/>
      <c r="GNT30" s="60"/>
      <c r="GNU30" s="60"/>
      <c r="GNV30" s="60"/>
      <c r="GNW30" s="60"/>
      <c r="GNX30" s="60"/>
      <c r="GNY30" s="60"/>
      <c r="GNZ30" s="60"/>
      <c r="GOA30" s="60"/>
      <c r="GOB30" s="60"/>
      <c r="GOC30" s="60"/>
      <c r="GOD30" s="60"/>
      <c r="GOE30" s="60"/>
      <c r="GOF30" s="60"/>
      <c r="GOG30" s="60"/>
      <c r="GOH30" s="60"/>
      <c r="GOI30" s="60"/>
      <c r="GOJ30" s="60"/>
      <c r="GOK30" s="60"/>
      <c r="GOL30" s="60"/>
      <c r="GOM30" s="60"/>
      <c r="GON30" s="60"/>
      <c r="GOO30" s="60"/>
      <c r="GOP30" s="60"/>
      <c r="GOQ30" s="60"/>
      <c r="GOR30" s="60"/>
      <c r="GOS30" s="60"/>
      <c r="GOT30" s="60"/>
      <c r="GOU30" s="60"/>
      <c r="GOV30" s="60"/>
      <c r="GOW30" s="60"/>
      <c r="GOX30" s="60"/>
      <c r="GOY30" s="60"/>
      <c r="GOZ30" s="60"/>
      <c r="GPA30" s="60"/>
      <c r="GPB30" s="60"/>
      <c r="GPC30" s="60"/>
      <c r="GPD30" s="60"/>
      <c r="GPE30" s="60"/>
      <c r="GPF30" s="60"/>
      <c r="GPG30" s="60"/>
      <c r="GPH30" s="60"/>
      <c r="GPI30" s="60"/>
      <c r="GPJ30" s="60"/>
      <c r="GPK30" s="60"/>
      <c r="GPL30" s="60"/>
      <c r="GPM30" s="60"/>
      <c r="GPN30" s="60"/>
      <c r="GPO30" s="60"/>
      <c r="GPP30" s="60"/>
      <c r="GPQ30" s="60"/>
      <c r="GPR30" s="60"/>
      <c r="GPS30" s="60"/>
      <c r="GPT30" s="60"/>
      <c r="GPU30" s="60"/>
      <c r="GPV30" s="60"/>
      <c r="GPW30" s="60"/>
      <c r="GPX30" s="60"/>
      <c r="GPY30" s="60"/>
      <c r="GPZ30" s="60"/>
      <c r="GQA30" s="60"/>
      <c r="GQB30" s="60"/>
      <c r="GQC30" s="60"/>
      <c r="GQD30" s="60"/>
      <c r="GQE30" s="60"/>
      <c r="GQF30" s="60"/>
      <c r="GQG30" s="60"/>
      <c r="GQH30" s="60"/>
      <c r="GQI30" s="60"/>
      <c r="GQJ30" s="60"/>
      <c r="GQK30" s="60"/>
      <c r="GQL30" s="60"/>
      <c r="GQM30" s="60"/>
      <c r="GQN30" s="60"/>
      <c r="GQO30" s="60"/>
      <c r="GQP30" s="60"/>
      <c r="GQQ30" s="60"/>
      <c r="GQR30" s="60"/>
      <c r="GQS30" s="60"/>
      <c r="GQT30" s="60"/>
      <c r="GQU30" s="60"/>
      <c r="GQV30" s="60"/>
      <c r="GQW30" s="60"/>
      <c r="GQX30" s="60"/>
      <c r="GQY30" s="60"/>
      <c r="GQZ30" s="60"/>
      <c r="GRA30" s="60"/>
      <c r="GRB30" s="60"/>
      <c r="GRC30" s="60"/>
      <c r="GRD30" s="60"/>
      <c r="GRE30" s="60"/>
      <c r="GRF30" s="60"/>
      <c r="GRG30" s="60"/>
      <c r="GRH30" s="60"/>
      <c r="GRI30" s="60"/>
      <c r="GRJ30" s="60"/>
      <c r="GRK30" s="60"/>
      <c r="GRL30" s="60"/>
      <c r="GRM30" s="60"/>
      <c r="GRN30" s="60"/>
      <c r="GRO30" s="60"/>
      <c r="GRP30" s="60"/>
      <c r="GRQ30" s="60"/>
      <c r="GRR30" s="60"/>
      <c r="GRS30" s="60"/>
      <c r="GRT30" s="60"/>
      <c r="GRU30" s="60"/>
      <c r="GRV30" s="60"/>
      <c r="GRW30" s="60"/>
      <c r="GRX30" s="60"/>
      <c r="GRY30" s="60"/>
      <c r="GRZ30" s="60"/>
      <c r="GSA30" s="60"/>
      <c r="GSB30" s="60"/>
      <c r="GSC30" s="60"/>
      <c r="GSD30" s="60"/>
      <c r="GSE30" s="60"/>
      <c r="GSF30" s="60"/>
      <c r="GSG30" s="60"/>
      <c r="GSH30" s="60"/>
      <c r="GSI30" s="60"/>
      <c r="GSJ30" s="60"/>
      <c r="GSK30" s="60"/>
      <c r="GSL30" s="60"/>
      <c r="GSM30" s="60"/>
      <c r="GSN30" s="60"/>
      <c r="GSO30" s="60"/>
      <c r="GSP30" s="60"/>
      <c r="GSQ30" s="60"/>
      <c r="GSR30" s="60"/>
      <c r="GSS30" s="60"/>
      <c r="GST30" s="60"/>
      <c r="GSU30" s="60"/>
      <c r="GSV30" s="60"/>
      <c r="GSW30" s="60"/>
      <c r="GSX30" s="60"/>
      <c r="GSY30" s="60"/>
      <c r="GSZ30" s="60"/>
      <c r="GTA30" s="60"/>
      <c r="GTB30" s="60"/>
      <c r="GTC30" s="60"/>
      <c r="GTD30" s="60"/>
      <c r="GTE30" s="60"/>
      <c r="GTF30" s="60"/>
      <c r="GTG30" s="60"/>
      <c r="GTH30" s="60"/>
      <c r="GTI30" s="60"/>
      <c r="GTJ30" s="60"/>
      <c r="GTK30" s="60"/>
      <c r="GTL30" s="60"/>
      <c r="GTM30" s="60"/>
      <c r="GTN30" s="60"/>
      <c r="GTO30" s="60"/>
      <c r="GTP30" s="60"/>
      <c r="GTQ30" s="60"/>
      <c r="GTR30" s="60"/>
      <c r="GTS30" s="60"/>
      <c r="GTT30" s="60"/>
      <c r="GTU30" s="60"/>
      <c r="GTV30" s="60"/>
      <c r="GTW30" s="60"/>
      <c r="GTX30" s="60"/>
      <c r="GTY30" s="60"/>
      <c r="GTZ30" s="60"/>
      <c r="GUA30" s="60"/>
      <c r="GUB30" s="60"/>
      <c r="GUC30" s="60"/>
      <c r="GUD30" s="60"/>
      <c r="GUE30" s="60"/>
      <c r="GUF30" s="60"/>
      <c r="GUG30" s="60"/>
      <c r="GUH30" s="60"/>
      <c r="GUI30" s="60"/>
      <c r="GUJ30" s="60"/>
      <c r="GUK30" s="60"/>
      <c r="GUL30" s="60"/>
      <c r="GUM30" s="60"/>
      <c r="GUN30" s="60"/>
      <c r="GUO30" s="60"/>
      <c r="GUP30" s="60"/>
      <c r="GUQ30" s="60"/>
      <c r="GUR30" s="60"/>
      <c r="GUS30" s="60"/>
      <c r="GUT30" s="60"/>
      <c r="GUU30" s="60"/>
      <c r="GUV30" s="60"/>
      <c r="GUW30" s="60"/>
      <c r="GUX30" s="60"/>
      <c r="GUY30" s="60"/>
      <c r="GUZ30" s="60"/>
      <c r="GVA30" s="60"/>
      <c r="GVB30" s="60"/>
      <c r="GVC30" s="60"/>
      <c r="GVD30" s="60"/>
      <c r="GVE30" s="60"/>
      <c r="GVF30" s="60"/>
      <c r="GVG30" s="60"/>
      <c r="GVH30" s="60"/>
      <c r="GVI30" s="60"/>
      <c r="GVJ30" s="60"/>
      <c r="GVK30" s="60"/>
      <c r="GVL30" s="60"/>
      <c r="GVM30" s="60"/>
      <c r="GVN30" s="60"/>
      <c r="GVO30" s="60"/>
      <c r="GVP30" s="60"/>
      <c r="GVQ30" s="60"/>
      <c r="GVR30" s="60"/>
      <c r="GVS30" s="60"/>
      <c r="GVT30" s="60"/>
      <c r="GVU30" s="60"/>
      <c r="GVV30" s="60"/>
      <c r="GVW30" s="60"/>
      <c r="GVX30" s="60"/>
      <c r="GVY30" s="60"/>
      <c r="GVZ30" s="60"/>
      <c r="GWA30" s="60"/>
      <c r="GWB30" s="60"/>
      <c r="GWC30" s="60"/>
      <c r="GWD30" s="60"/>
      <c r="GWE30" s="60"/>
      <c r="GWF30" s="60"/>
      <c r="GWG30" s="60"/>
      <c r="GWH30" s="60"/>
      <c r="GWI30" s="60"/>
      <c r="GWJ30" s="60"/>
      <c r="GWK30" s="60"/>
      <c r="GWL30" s="60"/>
      <c r="GWM30" s="60"/>
      <c r="GWN30" s="60"/>
      <c r="GWO30" s="60"/>
      <c r="GWP30" s="60"/>
      <c r="GWQ30" s="60"/>
      <c r="GWR30" s="60"/>
      <c r="GWS30" s="60"/>
      <c r="GWT30" s="60"/>
      <c r="GWU30" s="60"/>
      <c r="GWV30" s="60"/>
      <c r="GWW30" s="60"/>
      <c r="GWX30" s="60"/>
      <c r="GWY30" s="60"/>
      <c r="GWZ30" s="60"/>
      <c r="GXA30" s="60"/>
      <c r="GXB30" s="60"/>
      <c r="GXC30" s="60"/>
      <c r="GXD30" s="60"/>
      <c r="GXE30" s="60"/>
      <c r="GXF30" s="60"/>
      <c r="GXG30" s="60"/>
      <c r="GXH30" s="60"/>
      <c r="GXI30" s="60"/>
      <c r="GXJ30" s="60"/>
      <c r="GXK30" s="60"/>
      <c r="GXL30" s="60"/>
      <c r="GXM30" s="60"/>
      <c r="GXN30" s="60"/>
      <c r="GXO30" s="60"/>
      <c r="GXP30" s="60"/>
      <c r="GXQ30" s="60"/>
      <c r="GXR30" s="60"/>
      <c r="GXS30" s="60"/>
      <c r="GXT30" s="60"/>
      <c r="GXU30" s="60"/>
      <c r="GXV30" s="60"/>
      <c r="GXW30" s="60"/>
      <c r="GXX30" s="60"/>
      <c r="GXY30" s="60"/>
      <c r="GXZ30" s="60"/>
      <c r="GYA30" s="60"/>
      <c r="GYB30" s="60"/>
      <c r="GYC30" s="60"/>
      <c r="GYD30" s="60"/>
      <c r="GYE30" s="60"/>
      <c r="GYF30" s="60"/>
      <c r="GYG30" s="60"/>
      <c r="GYH30" s="60"/>
      <c r="GYI30" s="60"/>
      <c r="GYJ30" s="60"/>
      <c r="GYK30" s="60"/>
      <c r="GYL30" s="60"/>
      <c r="GYM30" s="60"/>
      <c r="GYN30" s="60"/>
      <c r="GYO30" s="60"/>
      <c r="GYP30" s="60"/>
      <c r="GYQ30" s="60"/>
      <c r="GYR30" s="60"/>
      <c r="GYS30" s="60"/>
      <c r="GYT30" s="60"/>
      <c r="GYU30" s="60"/>
      <c r="GYV30" s="60"/>
      <c r="GYW30" s="60"/>
      <c r="GYX30" s="60"/>
      <c r="GYY30" s="60"/>
      <c r="GYZ30" s="60"/>
      <c r="GZA30" s="60"/>
      <c r="GZB30" s="60"/>
      <c r="GZC30" s="60"/>
      <c r="GZD30" s="60"/>
      <c r="GZE30" s="60"/>
      <c r="GZF30" s="60"/>
      <c r="GZG30" s="60"/>
      <c r="GZH30" s="60"/>
      <c r="GZI30" s="60"/>
      <c r="GZJ30" s="60"/>
      <c r="GZK30" s="60"/>
      <c r="GZL30" s="60"/>
      <c r="GZM30" s="60"/>
      <c r="GZN30" s="60"/>
      <c r="GZO30" s="60"/>
      <c r="GZP30" s="60"/>
      <c r="GZQ30" s="60"/>
      <c r="GZR30" s="60"/>
      <c r="GZS30" s="60"/>
      <c r="GZT30" s="60"/>
      <c r="GZU30" s="60"/>
      <c r="GZV30" s="60"/>
      <c r="GZW30" s="60"/>
      <c r="GZX30" s="60"/>
      <c r="GZY30" s="60"/>
      <c r="GZZ30" s="60"/>
      <c r="HAA30" s="60"/>
      <c r="HAB30" s="60"/>
      <c r="HAC30" s="60"/>
      <c r="HAD30" s="60"/>
      <c r="HAE30" s="60"/>
      <c r="HAF30" s="60"/>
      <c r="HAG30" s="60"/>
      <c r="HAH30" s="60"/>
      <c r="HAI30" s="60"/>
      <c r="HAJ30" s="60"/>
      <c r="HAK30" s="60"/>
      <c r="HAL30" s="60"/>
      <c r="HAM30" s="60"/>
      <c r="HAN30" s="60"/>
      <c r="HAO30" s="60"/>
      <c r="HAP30" s="60"/>
      <c r="HAQ30" s="60"/>
      <c r="HAR30" s="60"/>
      <c r="HAS30" s="60"/>
      <c r="HAT30" s="60"/>
      <c r="HAU30" s="60"/>
      <c r="HAV30" s="60"/>
      <c r="HAW30" s="60"/>
      <c r="HAX30" s="60"/>
      <c r="HAY30" s="60"/>
      <c r="HAZ30" s="60"/>
      <c r="HBA30" s="60"/>
      <c r="HBB30" s="60"/>
      <c r="HBC30" s="60"/>
      <c r="HBD30" s="60"/>
      <c r="HBE30" s="60"/>
      <c r="HBF30" s="60"/>
      <c r="HBG30" s="60"/>
      <c r="HBH30" s="60"/>
      <c r="HBI30" s="60"/>
      <c r="HBJ30" s="60"/>
      <c r="HBK30" s="60"/>
      <c r="HBL30" s="60"/>
      <c r="HBM30" s="60"/>
      <c r="HBN30" s="60"/>
      <c r="HBO30" s="60"/>
      <c r="HBP30" s="60"/>
      <c r="HBQ30" s="60"/>
      <c r="HBR30" s="60"/>
      <c r="HBS30" s="60"/>
      <c r="HBT30" s="60"/>
      <c r="HBU30" s="60"/>
      <c r="HBV30" s="60"/>
      <c r="HBW30" s="60"/>
      <c r="HBX30" s="60"/>
      <c r="HBY30" s="60"/>
      <c r="HBZ30" s="60"/>
      <c r="HCA30" s="60"/>
      <c r="HCB30" s="60"/>
      <c r="HCC30" s="60"/>
      <c r="HCD30" s="60"/>
      <c r="HCE30" s="60"/>
      <c r="HCF30" s="60"/>
      <c r="HCG30" s="60"/>
      <c r="HCH30" s="60"/>
      <c r="HCI30" s="60"/>
      <c r="HCJ30" s="60"/>
      <c r="HCK30" s="60"/>
      <c r="HCL30" s="60"/>
      <c r="HCM30" s="60"/>
      <c r="HCN30" s="60"/>
      <c r="HCO30" s="60"/>
      <c r="HCP30" s="60"/>
      <c r="HCQ30" s="60"/>
      <c r="HCR30" s="60"/>
      <c r="HCS30" s="60"/>
      <c r="HCT30" s="60"/>
      <c r="HCU30" s="60"/>
      <c r="HCV30" s="60"/>
      <c r="HCW30" s="60"/>
      <c r="HCX30" s="60"/>
      <c r="HCY30" s="60"/>
      <c r="HCZ30" s="60"/>
      <c r="HDA30" s="60"/>
      <c r="HDB30" s="60"/>
      <c r="HDC30" s="60"/>
      <c r="HDD30" s="60"/>
      <c r="HDE30" s="60"/>
      <c r="HDF30" s="60"/>
      <c r="HDG30" s="60"/>
      <c r="HDH30" s="60"/>
      <c r="HDI30" s="60"/>
      <c r="HDJ30" s="60"/>
      <c r="HDK30" s="60"/>
      <c r="HDL30" s="60"/>
      <c r="HDM30" s="60"/>
      <c r="HDN30" s="60"/>
      <c r="HDO30" s="60"/>
      <c r="HDP30" s="60"/>
      <c r="HDQ30" s="60"/>
      <c r="HDR30" s="60"/>
      <c r="HDS30" s="60"/>
      <c r="HDT30" s="60"/>
      <c r="HDU30" s="60"/>
      <c r="HDV30" s="60"/>
      <c r="HDW30" s="60"/>
      <c r="HDX30" s="60"/>
      <c r="HDY30" s="60"/>
      <c r="HDZ30" s="60"/>
      <c r="HEA30" s="60"/>
      <c r="HEB30" s="60"/>
      <c r="HEC30" s="60"/>
      <c r="HED30" s="60"/>
      <c r="HEE30" s="60"/>
      <c r="HEF30" s="60"/>
      <c r="HEG30" s="60"/>
      <c r="HEH30" s="60"/>
      <c r="HEI30" s="60"/>
      <c r="HEJ30" s="60"/>
      <c r="HEK30" s="60"/>
      <c r="HEL30" s="60"/>
      <c r="HEM30" s="60"/>
      <c r="HEN30" s="60"/>
      <c r="HEO30" s="60"/>
      <c r="HEP30" s="60"/>
      <c r="HEQ30" s="60"/>
      <c r="HER30" s="60"/>
      <c r="HES30" s="60"/>
      <c r="HET30" s="60"/>
      <c r="HEU30" s="60"/>
      <c r="HEV30" s="60"/>
      <c r="HEW30" s="60"/>
      <c r="HEX30" s="60"/>
      <c r="HEY30" s="60"/>
      <c r="HEZ30" s="60"/>
      <c r="HFA30" s="60"/>
      <c r="HFB30" s="60"/>
      <c r="HFC30" s="60"/>
      <c r="HFD30" s="60"/>
      <c r="HFE30" s="60"/>
      <c r="HFF30" s="60"/>
      <c r="HFG30" s="60"/>
      <c r="HFH30" s="60"/>
      <c r="HFI30" s="60"/>
      <c r="HFJ30" s="60"/>
      <c r="HFK30" s="60"/>
      <c r="HFL30" s="60"/>
      <c r="HFM30" s="60"/>
      <c r="HFN30" s="60"/>
      <c r="HFO30" s="60"/>
      <c r="HFP30" s="60"/>
      <c r="HFQ30" s="60"/>
      <c r="HFR30" s="60"/>
      <c r="HFS30" s="60"/>
      <c r="HFT30" s="60"/>
      <c r="HFU30" s="60"/>
      <c r="HFV30" s="60"/>
      <c r="HFW30" s="60"/>
      <c r="HFX30" s="60"/>
      <c r="HFY30" s="60"/>
      <c r="HFZ30" s="60"/>
      <c r="HGA30" s="60"/>
      <c r="HGB30" s="60"/>
      <c r="HGC30" s="60"/>
      <c r="HGD30" s="60"/>
      <c r="HGE30" s="60"/>
      <c r="HGF30" s="60"/>
      <c r="HGG30" s="60"/>
      <c r="HGH30" s="60"/>
      <c r="HGI30" s="60"/>
      <c r="HGJ30" s="60"/>
      <c r="HGK30" s="60"/>
      <c r="HGL30" s="60"/>
      <c r="HGM30" s="60"/>
      <c r="HGN30" s="60"/>
      <c r="HGO30" s="60"/>
      <c r="HGP30" s="60"/>
      <c r="HGQ30" s="60"/>
      <c r="HGR30" s="60"/>
      <c r="HGS30" s="60"/>
      <c r="HGT30" s="60"/>
      <c r="HGU30" s="60"/>
      <c r="HGV30" s="60"/>
      <c r="HGW30" s="60"/>
      <c r="HGX30" s="60"/>
      <c r="HGY30" s="60"/>
      <c r="HGZ30" s="60"/>
      <c r="HHA30" s="60"/>
      <c r="HHB30" s="60"/>
      <c r="HHC30" s="60"/>
      <c r="HHD30" s="60"/>
      <c r="HHE30" s="60"/>
      <c r="HHF30" s="60"/>
      <c r="HHG30" s="60"/>
      <c r="HHH30" s="60"/>
      <c r="HHI30" s="60"/>
      <c r="HHJ30" s="60"/>
      <c r="HHK30" s="60"/>
      <c r="HHL30" s="60"/>
      <c r="HHM30" s="60"/>
      <c r="HHN30" s="60"/>
      <c r="HHO30" s="60"/>
      <c r="HHP30" s="60"/>
      <c r="HHQ30" s="60"/>
      <c r="HHR30" s="60"/>
      <c r="HHS30" s="60"/>
      <c r="HHT30" s="60"/>
      <c r="HHU30" s="60"/>
      <c r="HHV30" s="60"/>
      <c r="HHW30" s="60"/>
      <c r="HHX30" s="60"/>
      <c r="HHY30" s="60"/>
      <c r="HHZ30" s="60"/>
      <c r="HIA30" s="60"/>
      <c r="HIB30" s="60"/>
      <c r="HIC30" s="60"/>
      <c r="HID30" s="60"/>
      <c r="HIE30" s="60"/>
      <c r="HIF30" s="60"/>
      <c r="HIG30" s="60"/>
      <c r="HIH30" s="60"/>
      <c r="HII30" s="60"/>
      <c r="HIJ30" s="60"/>
      <c r="HIK30" s="60"/>
      <c r="HIL30" s="60"/>
      <c r="HIM30" s="60"/>
      <c r="HIN30" s="60"/>
      <c r="HIO30" s="60"/>
      <c r="HIP30" s="60"/>
      <c r="HIQ30" s="60"/>
      <c r="HIR30" s="60"/>
      <c r="HIS30" s="60"/>
      <c r="HIT30" s="60"/>
      <c r="HIU30" s="60"/>
      <c r="HIV30" s="60"/>
      <c r="HIW30" s="60"/>
      <c r="HIX30" s="60"/>
      <c r="HIY30" s="60"/>
      <c r="HIZ30" s="60"/>
      <c r="HJA30" s="60"/>
      <c r="HJB30" s="60"/>
      <c r="HJC30" s="60"/>
      <c r="HJD30" s="60"/>
      <c r="HJE30" s="60"/>
      <c r="HJF30" s="60"/>
      <c r="HJG30" s="60"/>
      <c r="HJH30" s="60"/>
      <c r="HJI30" s="60"/>
      <c r="HJJ30" s="60"/>
      <c r="HJK30" s="60"/>
      <c r="HJL30" s="60"/>
      <c r="HJM30" s="60"/>
      <c r="HJN30" s="60"/>
      <c r="HJO30" s="60"/>
      <c r="HJP30" s="60"/>
      <c r="HJQ30" s="60"/>
      <c r="HJR30" s="60"/>
      <c r="HJS30" s="60"/>
      <c r="HJT30" s="60"/>
      <c r="HJU30" s="60"/>
      <c r="HJV30" s="60"/>
      <c r="HJW30" s="60"/>
      <c r="HJX30" s="60"/>
      <c r="HJY30" s="60"/>
      <c r="HJZ30" s="60"/>
      <c r="HKA30" s="60"/>
      <c r="HKB30" s="60"/>
      <c r="HKC30" s="60"/>
      <c r="HKD30" s="60"/>
      <c r="HKE30" s="60"/>
      <c r="HKF30" s="60"/>
      <c r="HKG30" s="60"/>
      <c r="HKH30" s="60"/>
      <c r="HKI30" s="60"/>
      <c r="HKJ30" s="60"/>
      <c r="HKK30" s="60"/>
      <c r="HKL30" s="60"/>
      <c r="HKM30" s="60"/>
      <c r="HKN30" s="60"/>
      <c r="HKO30" s="60"/>
      <c r="HKP30" s="60"/>
      <c r="HKQ30" s="60"/>
      <c r="HKR30" s="60"/>
      <c r="HKS30" s="60"/>
      <c r="HKT30" s="60"/>
      <c r="HKU30" s="60"/>
      <c r="HKV30" s="60"/>
      <c r="HKW30" s="60"/>
      <c r="HKX30" s="60"/>
      <c r="HKY30" s="60"/>
      <c r="HKZ30" s="60"/>
      <c r="HLA30" s="60"/>
      <c r="HLB30" s="60"/>
      <c r="HLC30" s="60"/>
      <c r="HLD30" s="60"/>
      <c r="HLE30" s="60"/>
      <c r="HLF30" s="60"/>
      <c r="HLG30" s="60"/>
      <c r="HLH30" s="60"/>
      <c r="HLI30" s="60"/>
      <c r="HLJ30" s="60"/>
      <c r="HLK30" s="60"/>
      <c r="HLL30" s="60"/>
      <c r="HLM30" s="60"/>
      <c r="HLN30" s="60"/>
      <c r="HLO30" s="60"/>
      <c r="HLP30" s="60"/>
      <c r="HLQ30" s="60"/>
      <c r="HLR30" s="60"/>
      <c r="HLS30" s="60"/>
      <c r="HLT30" s="60"/>
      <c r="HLU30" s="60"/>
      <c r="HLV30" s="60"/>
      <c r="HLW30" s="60"/>
      <c r="HLX30" s="60"/>
      <c r="HLY30" s="60"/>
      <c r="HLZ30" s="60"/>
      <c r="HMA30" s="60"/>
      <c r="HMB30" s="60"/>
      <c r="HMC30" s="60"/>
      <c r="HMD30" s="60"/>
      <c r="HME30" s="60"/>
      <c r="HMF30" s="60"/>
      <c r="HMG30" s="60"/>
      <c r="HMH30" s="60"/>
      <c r="HMI30" s="60"/>
      <c r="HMJ30" s="60"/>
      <c r="HMK30" s="60"/>
      <c r="HML30" s="60"/>
      <c r="HMM30" s="60"/>
      <c r="HMN30" s="60"/>
      <c r="HMO30" s="60"/>
      <c r="HMP30" s="60"/>
      <c r="HMQ30" s="60"/>
      <c r="HMR30" s="60"/>
      <c r="HMS30" s="60"/>
      <c r="HMT30" s="60"/>
      <c r="HMU30" s="60"/>
      <c r="HMV30" s="60"/>
      <c r="HMW30" s="60"/>
      <c r="HMX30" s="60"/>
      <c r="HMY30" s="60"/>
      <c r="HMZ30" s="60"/>
      <c r="HNA30" s="60"/>
      <c r="HNB30" s="60"/>
      <c r="HNC30" s="60"/>
      <c r="HND30" s="60"/>
      <c r="HNE30" s="60"/>
      <c r="HNF30" s="60"/>
      <c r="HNG30" s="60"/>
      <c r="HNH30" s="60"/>
      <c r="HNI30" s="60"/>
      <c r="HNJ30" s="60"/>
      <c r="HNK30" s="60"/>
      <c r="HNL30" s="60"/>
      <c r="HNM30" s="60"/>
      <c r="HNN30" s="60"/>
      <c r="HNO30" s="60"/>
      <c r="HNP30" s="60"/>
      <c r="HNQ30" s="60"/>
      <c r="HNR30" s="60"/>
      <c r="HNS30" s="60"/>
      <c r="HNT30" s="60"/>
      <c r="HNU30" s="60"/>
      <c r="HNV30" s="60"/>
      <c r="HNW30" s="60"/>
      <c r="HNX30" s="60"/>
      <c r="HNY30" s="60"/>
      <c r="HNZ30" s="60"/>
      <c r="HOA30" s="60"/>
      <c r="HOB30" s="60"/>
      <c r="HOC30" s="60"/>
      <c r="HOD30" s="60"/>
      <c r="HOE30" s="60"/>
      <c r="HOF30" s="60"/>
      <c r="HOG30" s="60"/>
      <c r="HOH30" s="60"/>
      <c r="HOI30" s="60"/>
      <c r="HOJ30" s="60"/>
      <c r="HOK30" s="60"/>
      <c r="HOL30" s="60"/>
      <c r="HOM30" s="60"/>
      <c r="HON30" s="60"/>
      <c r="HOO30" s="60"/>
      <c r="HOP30" s="60"/>
      <c r="HOQ30" s="60"/>
      <c r="HOR30" s="60"/>
      <c r="HOS30" s="60"/>
      <c r="HOT30" s="60"/>
      <c r="HOU30" s="60"/>
      <c r="HOV30" s="60"/>
      <c r="HOW30" s="60"/>
      <c r="HOX30" s="60"/>
      <c r="HOY30" s="60"/>
      <c r="HOZ30" s="60"/>
      <c r="HPA30" s="60"/>
      <c r="HPB30" s="60"/>
      <c r="HPC30" s="60"/>
      <c r="HPD30" s="60"/>
      <c r="HPE30" s="60"/>
      <c r="HPF30" s="60"/>
      <c r="HPG30" s="60"/>
      <c r="HPH30" s="60"/>
      <c r="HPI30" s="60"/>
      <c r="HPJ30" s="60"/>
      <c r="HPK30" s="60"/>
      <c r="HPL30" s="60"/>
      <c r="HPM30" s="60"/>
      <c r="HPN30" s="60"/>
      <c r="HPO30" s="60"/>
      <c r="HPP30" s="60"/>
      <c r="HPQ30" s="60"/>
      <c r="HPR30" s="60"/>
      <c r="HPS30" s="60"/>
      <c r="HPT30" s="60"/>
      <c r="HPU30" s="60"/>
      <c r="HPV30" s="60"/>
      <c r="HPW30" s="60"/>
      <c r="HPX30" s="60"/>
      <c r="HPY30" s="60"/>
      <c r="HPZ30" s="60"/>
      <c r="HQA30" s="60"/>
      <c r="HQB30" s="60"/>
      <c r="HQC30" s="60"/>
      <c r="HQD30" s="60"/>
      <c r="HQE30" s="60"/>
      <c r="HQF30" s="60"/>
      <c r="HQG30" s="60"/>
      <c r="HQH30" s="60"/>
      <c r="HQI30" s="60"/>
      <c r="HQJ30" s="60"/>
      <c r="HQK30" s="60"/>
      <c r="HQL30" s="60"/>
      <c r="HQM30" s="60"/>
      <c r="HQN30" s="60"/>
      <c r="HQO30" s="60"/>
      <c r="HQP30" s="60"/>
      <c r="HQQ30" s="60"/>
      <c r="HQR30" s="60"/>
      <c r="HQS30" s="60"/>
      <c r="HQT30" s="60"/>
      <c r="HQU30" s="60"/>
      <c r="HQV30" s="60"/>
      <c r="HQW30" s="60"/>
      <c r="HQX30" s="60"/>
      <c r="HQY30" s="60"/>
      <c r="HQZ30" s="60"/>
      <c r="HRA30" s="60"/>
      <c r="HRB30" s="60"/>
      <c r="HRC30" s="60"/>
      <c r="HRD30" s="60"/>
      <c r="HRE30" s="60"/>
      <c r="HRF30" s="60"/>
      <c r="HRG30" s="60"/>
      <c r="HRH30" s="60"/>
      <c r="HRI30" s="60"/>
      <c r="HRJ30" s="60"/>
      <c r="HRK30" s="60"/>
      <c r="HRL30" s="60"/>
      <c r="HRM30" s="60"/>
      <c r="HRN30" s="60"/>
      <c r="HRO30" s="60"/>
      <c r="HRP30" s="60"/>
      <c r="HRQ30" s="60"/>
      <c r="HRR30" s="60"/>
      <c r="HRS30" s="60"/>
      <c r="HRT30" s="60"/>
      <c r="HRU30" s="60"/>
      <c r="HRV30" s="60"/>
      <c r="HRW30" s="60"/>
      <c r="HRX30" s="60"/>
      <c r="HRY30" s="60"/>
      <c r="HRZ30" s="60"/>
      <c r="HSA30" s="60"/>
      <c r="HSB30" s="60"/>
      <c r="HSC30" s="60"/>
      <c r="HSD30" s="60"/>
      <c r="HSE30" s="60"/>
      <c r="HSF30" s="60"/>
      <c r="HSG30" s="60"/>
      <c r="HSH30" s="60"/>
      <c r="HSI30" s="60"/>
      <c r="HSJ30" s="60"/>
      <c r="HSK30" s="60"/>
      <c r="HSL30" s="60"/>
      <c r="HSM30" s="60"/>
      <c r="HSN30" s="60"/>
      <c r="HSO30" s="60"/>
      <c r="HSP30" s="60"/>
      <c r="HSQ30" s="60"/>
      <c r="HSR30" s="60"/>
      <c r="HSS30" s="60"/>
      <c r="HST30" s="60"/>
      <c r="HSU30" s="60"/>
      <c r="HSV30" s="60"/>
      <c r="HSW30" s="60"/>
      <c r="HSX30" s="60"/>
      <c r="HSY30" s="60"/>
      <c r="HSZ30" s="60"/>
      <c r="HTA30" s="60"/>
      <c r="HTB30" s="60"/>
      <c r="HTC30" s="60"/>
      <c r="HTD30" s="60"/>
      <c r="HTE30" s="60"/>
      <c r="HTF30" s="60"/>
      <c r="HTG30" s="60"/>
      <c r="HTH30" s="60"/>
      <c r="HTI30" s="60"/>
      <c r="HTJ30" s="60"/>
      <c r="HTK30" s="60"/>
      <c r="HTL30" s="60"/>
      <c r="HTM30" s="60"/>
      <c r="HTN30" s="60"/>
      <c r="HTO30" s="60"/>
      <c r="HTP30" s="60"/>
      <c r="HTQ30" s="60"/>
      <c r="HTR30" s="60"/>
      <c r="HTS30" s="60"/>
      <c r="HTT30" s="60"/>
      <c r="HTU30" s="60"/>
      <c r="HTV30" s="60"/>
      <c r="HTW30" s="60"/>
      <c r="HTX30" s="60"/>
      <c r="HTY30" s="60"/>
      <c r="HTZ30" s="60"/>
      <c r="HUA30" s="60"/>
      <c r="HUB30" s="60"/>
      <c r="HUC30" s="60"/>
      <c r="HUD30" s="60"/>
      <c r="HUE30" s="60"/>
      <c r="HUF30" s="60"/>
      <c r="HUG30" s="60"/>
      <c r="HUH30" s="60"/>
      <c r="HUI30" s="60"/>
      <c r="HUJ30" s="60"/>
      <c r="HUK30" s="60"/>
      <c r="HUL30" s="60"/>
      <c r="HUM30" s="60"/>
      <c r="HUN30" s="60"/>
      <c r="HUO30" s="60"/>
      <c r="HUP30" s="60"/>
      <c r="HUQ30" s="60"/>
      <c r="HUR30" s="60"/>
      <c r="HUS30" s="60"/>
      <c r="HUT30" s="60"/>
      <c r="HUU30" s="60"/>
      <c r="HUV30" s="60"/>
      <c r="HUW30" s="60"/>
      <c r="HUX30" s="60"/>
      <c r="HUY30" s="60"/>
      <c r="HUZ30" s="60"/>
      <c r="HVA30" s="60"/>
      <c r="HVB30" s="60"/>
      <c r="HVC30" s="60"/>
      <c r="HVD30" s="60"/>
      <c r="HVE30" s="60"/>
      <c r="HVF30" s="60"/>
      <c r="HVG30" s="60"/>
      <c r="HVH30" s="60"/>
      <c r="HVI30" s="60"/>
      <c r="HVJ30" s="60"/>
      <c r="HVK30" s="60"/>
      <c r="HVL30" s="60"/>
      <c r="HVM30" s="60"/>
      <c r="HVN30" s="60"/>
      <c r="HVO30" s="60"/>
      <c r="HVP30" s="60"/>
      <c r="HVQ30" s="60"/>
      <c r="HVR30" s="60"/>
      <c r="HVS30" s="60"/>
      <c r="HVT30" s="60"/>
      <c r="HVU30" s="60"/>
      <c r="HVV30" s="60"/>
      <c r="HVW30" s="60"/>
      <c r="HVX30" s="60"/>
      <c r="HVY30" s="60"/>
      <c r="HVZ30" s="60"/>
      <c r="HWA30" s="60"/>
      <c r="HWB30" s="60"/>
      <c r="HWC30" s="60"/>
      <c r="HWD30" s="60"/>
      <c r="HWE30" s="60"/>
      <c r="HWF30" s="60"/>
      <c r="HWG30" s="60"/>
      <c r="HWH30" s="60"/>
      <c r="HWI30" s="60"/>
      <c r="HWJ30" s="60"/>
      <c r="HWK30" s="60"/>
      <c r="HWL30" s="60"/>
      <c r="HWM30" s="60"/>
      <c r="HWN30" s="60"/>
      <c r="HWO30" s="60"/>
      <c r="HWP30" s="60"/>
      <c r="HWQ30" s="60"/>
      <c r="HWR30" s="60"/>
      <c r="HWS30" s="60"/>
      <c r="HWT30" s="60"/>
      <c r="HWU30" s="60"/>
      <c r="HWV30" s="60"/>
      <c r="HWW30" s="60"/>
      <c r="HWX30" s="60"/>
      <c r="HWY30" s="60"/>
      <c r="HWZ30" s="60"/>
      <c r="HXA30" s="60"/>
      <c r="HXB30" s="60"/>
      <c r="HXC30" s="60"/>
      <c r="HXD30" s="60"/>
      <c r="HXE30" s="60"/>
      <c r="HXF30" s="60"/>
      <c r="HXG30" s="60"/>
      <c r="HXH30" s="60"/>
      <c r="HXI30" s="60"/>
      <c r="HXJ30" s="60"/>
      <c r="HXK30" s="60"/>
      <c r="HXL30" s="60"/>
      <c r="HXM30" s="60"/>
      <c r="HXN30" s="60"/>
      <c r="HXO30" s="60"/>
      <c r="HXP30" s="60"/>
      <c r="HXQ30" s="60"/>
      <c r="HXR30" s="60"/>
      <c r="HXS30" s="60"/>
      <c r="HXT30" s="60"/>
      <c r="HXU30" s="60"/>
      <c r="HXV30" s="60"/>
      <c r="HXW30" s="60"/>
      <c r="HXX30" s="60"/>
      <c r="HXY30" s="60"/>
      <c r="HXZ30" s="60"/>
      <c r="HYA30" s="60"/>
      <c r="HYB30" s="60"/>
      <c r="HYC30" s="60"/>
      <c r="HYD30" s="60"/>
      <c r="HYE30" s="60"/>
      <c r="HYF30" s="60"/>
      <c r="HYG30" s="60"/>
      <c r="HYH30" s="60"/>
      <c r="HYI30" s="60"/>
      <c r="HYJ30" s="60"/>
      <c r="HYK30" s="60"/>
      <c r="HYL30" s="60"/>
      <c r="HYM30" s="60"/>
      <c r="HYN30" s="60"/>
      <c r="HYO30" s="60"/>
      <c r="HYP30" s="60"/>
      <c r="HYQ30" s="60"/>
      <c r="HYR30" s="60"/>
      <c r="HYS30" s="60"/>
      <c r="HYT30" s="60"/>
      <c r="HYU30" s="60"/>
      <c r="HYV30" s="60"/>
      <c r="HYW30" s="60"/>
      <c r="HYX30" s="60"/>
      <c r="HYY30" s="60"/>
      <c r="HYZ30" s="60"/>
      <c r="HZA30" s="60"/>
      <c r="HZB30" s="60"/>
      <c r="HZC30" s="60"/>
      <c r="HZD30" s="60"/>
      <c r="HZE30" s="60"/>
      <c r="HZF30" s="60"/>
      <c r="HZG30" s="60"/>
      <c r="HZH30" s="60"/>
      <c r="HZI30" s="60"/>
      <c r="HZJ30" s="60"/>
      <c r="HZK30" s="60"/>
      <c r="HZL30" s="60"/>
      <c r="HZM30" s="60"/>
      <c r="HZN30" s="60"/>
      <c r="HZO30" s="60"/>
      <c r="HZP30" s="60"/>
      <c r="HZQ30" s="60"/>
      <c r="HZR30" s="60"/>
      <c r="HZS30" s="60"/>
      <c r="HZT30" s="60"/>
      <c r="HZU30" s="60"/>
      <c r="HZV30" s="60"/>
      <c r="HZW30" s="60"/>
      <c r="HZX30" s="60"/>
      <c r="HZY30" s="60"/>
      <c r="HZZ30" s="60"/>
      <c r="IAA30" s="60"/>
      <c r="IAB30" s="60"/>
      <c r="IAC30" s="60"/>
      <c r="IAD30" s="60"/>
      <c r="IAE30" s="60"/>
      <c r="IAF30" s="60"/>
      <c r="IAG30" s="60"/>
      <c r="IAH30" s="60"/>
      <c r="IAI30" s="60"/>
      <c r="IAJ30" s="60"/>
      <c r="IAK30" s="60"/>
      <c r="IAL30" s="60"/>
      <c r="IAM30" s="60"/>
      <c r="IAN30" s="60"/>
      <c r="IAO30" s="60"/>
      <c r="IAP30" s="60"/>
      <c r="IAQ30" s="60"/>
      <c r="IAR30" s="60"/>
      <c r="IAS30" s="60"/>
      <c r="IAT30" s="60"/>
      <c r="IAU30" s="60"/>
      <c r="IAV30" s="60"/>
      <c r="IAW30" s="60"/>
      <c r="IAX30" s="60"/>
      <c r="IAY30" s="60"/>
      <c r="IAZ30" s="60"/>
      <c r="IBA30" s="60"/>
      <c r="IBB30" s="60"/>
      <c r="IBC30" s="60"/>
      <c r="IBD30" s="60"/>
      <c r="IBE30" s="60"/>
      <c r="IBF30" s="60"/>
      <c r="IBG30" s="60"/>
      <c r="IBH30" s="60"/>
      <c r="IBI30" s="60"/>
      <c r="IBJ30" s="60"/>
      <c r="IBK30" s="60"/>
      <c r="IBL30" s="60"/>
      <c r="IBM30" s="60"/>
      <c r="IBN30" s="60"/>
      <c r="IBO30" s="60"/>
      <c r="IBP30" s="60"/>
      <c r="IBQ30" s="60"/>
      <c r="IBR30" s="60"/>
      <c r="IBS30" s="60"/>
      <c r="IBT30" s="60"/>
      <c r="IBU30" s="60"/>
      <c r="IBV30" s="60"/>
      <c r="IBW30" s="60"/>
      <c r="IBX30" s="60"/>
      <c r="IBY30" s="60"/>
      <c r="IBZ30" s="60"/>
      <c r="ICA30" s="60"/>
      <c r="ICB30" s="60"/>
      <c r="ICC30" s="60"/>
      <c r="ICD30" s="60"/>
      <c r="ICE30" s="60"/>
      <c r="ICF30" s="60"/>
      <c r="ICG30" s="60"/>
      <c r="ICH30" s="60"/>
      <c r="ICI30" s="60"/>
      <c r="ICJ30" s="60"/>
      <c r="ICK30" s="60"/>
      <c r="ICL30" s="60"/>
      <c r="ICM30" s="60"/>
      <c r="ICN30" s="60"/>
      <c r="ICO30" s="60"/>
      <c r="ICP30" s="60"/>
      <c r="ICQ30" s="60"/>
      <c r="ICR30" s="60"/>
      <c r="ICS30" s="60"/>
      <c r="ICT30" s="60"/>
      <c r="ICU30" s="60"/>
      <c r="ICV30" s="60"/>
      <c r="ICW30" s="60"/>
      <c r="ICX30" s="60"/>
      <c r="ICY30" s="60"/>
      <c r="ICZ30" s="60"/>
      <c r="IDA30" s="60"/>
      <c r="IDB30" s="60"/>
      <c r="IDC30" s="60"/>
      <c r="IDD30" s="60"/>
      <c r="IDE30" s="60"/>
      <c r="IDF30" s="60"/>
      <c r="IDG30" s="60"/>
      <c r="IDH30" s="60"/>
      <c r="IDI30" s="60"/>
      <c r="IDJ30" s="60"/>
      <c r="IDK30" s="60"/>
      <c r="IDL30" s="60"/>
      <c r="IDM30" s="60"/>
      <c r="IDN30" s="60"/>
      <c r="IDO30" s="60"/>
      <c r="IDP30" s="60"/>
      <c r="IDQ30" s="60"/>
      <c r="IDR30" s="60"/>
      <c r="IDS30" s="60"/>
      <c r="IDT30" s="60"/>
      <c r="IDU30" s="60"/>
      <c r="IDV30" s="60"/>
      <c r="IDW30" s="60"/>
      <c r="IDX30" s="60"/>
      <c r="IDY30" s="60"/>
      <c r="IDZ30" s="60"/>
      <c r="IEA30" s="60"/>
      <c r="IEB30" s="60"/>
      <c r="IEC30" s="60"/>
      <c r="IED30" s="60"/>
      <c r="IEE30" s="60"/>
      <c r="IEF30" s="60"/>
      <c r="IEG30" s="60"/>
      <c r="IEH30" s="60"/>
      <c r="IEI30" s="60"/>
      <c r="IEJ30" s="60"/>
      <c r="IEK30" s="60"/>
      <c r="IEL30" s="60"/>
      <c r="IEM30" s="60"/>
      <c r="IEN30" s="60"/>
      <c r="IEO30" s="60"/>
      <c r="IEP30" s="60"/>
      <c r="IEQ30" s="60"/>
      <c r="IER30" s="60"/>
      <c r="IES30" s="60"/>
      <c r="IET30" s="60"/>
      <c r="IEU30" s="60"/>
      <c r="IEV30" s="60"/>
      <c r="IEW30" s="60"/>
      <c r="IEX30" s="60"/>
      <c r="IEY30" s="60"/>
      <c r="IEZ30" s="60"/>
      <c r="IFA30" s="60"/>
      <c r="IFB30" s="60"/>
      <c r="IFC30" s="60"/>
      <c r="IFD30" s="60"/>
      <c r="IFE30" s="60"/>
      <c r="IFF30" s="60"/>
      <c r="IFG30" s="60"/>
      <c r="IFH30" s="60"/>
      <c r="IFI30" s="60"/>
      <c r="IFJ30" s="60"/>
      <c r="IFK30" s="60"/>
      <c r="IFL30" s="60"/>
      <c r="IFM30" s="60"/>
      <c r="IFN30" s="60"/>
      <c r="IFO30" s="60"/>
      <c r="IFP30" s="60"/>
      <c r="IFQ30" s="60"/>
      <c r="IFR30" s="60"/>
      <c r="IFS30" s="60"/>
      <c r="IFT30" s="60"/>
      <c r="IFU30" s="60"/>
      <c r="IFV30" s="60"/>
      <c r="IFW30" s="60"/>
      <c r="IFX30" s="60"/>
      <c r="IFY30" s="60"/>
      <c r="IFZ30" s="60"/>
      <c r="IGA30" s="60"/>
      <c r="IGB30" s="60"/>
      <c r="IGC30" s="60"/>
      <c r="IGD30" s="60"/>
      <c r="IGE30" s="60"/>
      <c r="IGF30" s="60"/>
      <c r="IGG30" s="60"/>
      <c r="IGH30" s="60"/>
      <c r="IGI30" s="60"/>
      <c r="IGJ30" s="60"/>
      <c r="IGK30" s="60"/>
      <c r="IGL30" s="60"/>
      <c r="IGM30" s="60"/>
      <c r="IGN30" s="60"/>
      <c r="IGO30" s="60"/>
      <c r="IGP30" s="60"/>
      <c r="IGQ30" s="60"/>
      <c r="IGR30" s="60"/>
      <c r="IGS30" s="60"/>
      <c r="IGT30" s="60"/>
      <c r="IGU30" s="60"/>
      <c r="IGV30" s="60"/>
      <c r="IGW30" s="60"/>
      <c r="IGX30" s="60"/>
      <c r="IGY30" s="60"/>
      <c r="IGZ30" s="60"/>
      <c r="IHA30" s="60"/>
      <c r="IHB30" s="60"/>
      <c r="IHC30" s="60"/>
      <c r="IHD30" s="60"/>
      <c r="IHE30" s="60"/>
      <c r="IHF30" s="60"/>
      <c r="IHG30" s="60"/>
      <c r="IHH30" s="60"/>
      <c r="IHI30" s="60"/>
      <c r="IHJ30" s="60"/>
      <c r="IHK30" s="60"/>
      <c r="IHL30" s="60"/>
      <c r="IHM30" s="60"/>
      <c r="IHN30" s="60"/>
      <c r="IHO30" s="60"/>
      <c r="IHP30" s="60"/>
      <c r="IHQ30" s="60"/>
      <c r="IHR30" s="60"/>
      <c r="IHS30" s="60"/>
      <c r="IHT30" s="60"/>
      <c r="IHU30" s="60"/>
      <c r="IHV30" s="60"/>
      <c r="IHW30" s="60"/>
      <c r="IHX30" s="60"/>
      <c r="IHY30" s="60"/>
      <c r="IHZ30" s="60"/>
      <c r="IIA30" s="60"/>
      <c r="IIB30" s="60"/>
      <c r="IIC30" s="60"/>
      <c r="IID30" s="60"/>
      <c r="IIE30" s="60"/>
      <c r="IIF30" s="60"/>
      <c r="IIG30" s="60"/>
      <c r="IIH30" s="60"/>
      <c r="III30" s="60"/>
      <c r="IIJ30" s="60"/>
      <c r="IIK30" s="60"/>
      <c r="IIL30" s="60"/>
      <c r="IIM30" s="60"/>
      <c r="IIN30" s="60"/>
      <c r="IIO30" s="60"/>
      <c r="IIP30" s="60"/>
      <c r="IIQ30" s="60"/>
      <c r="IIR30" s="60"/>
      <c r="IIS30" s="60"/>
      <c r="IIT30" s="60"/>
      <c r="IIU30" s="60"/>
      <c r="IIV30" s="60"/>
      <c r="IIW30" s="60"/>
      <c r="IIX30" s="60"/>
      <c r="IIY30" s="60"/>
      <c r="IIZ30" s="60"/>
      <c r="IJA30" s="60"/>
      <c r="IJB30" s="60"/>
      <c r="IJC30" s="60"/>
      <c r="IJD30" s="60"/>
      <c r="IJE30" s="60"/>
      <c r="IJF30" s="60"/>
      <c r="IJG30" s="60"/>
      <c r="IJH30" s="60"/>
      <c r="IJI30" s="60"/>
      <c r="IJJ30" s="60"/>
      <c r="IJK30" s="60"/>
      <c r="IJL30" s="60"/>
      <c r="IJM30" s="60"/>
      <c r="IJN30" s="60"/>
      <c r="IJO30" s="60"/>
      <c r="IJP30" s="60"/>
      <c r="IJQ30" s="60"/>
      <c r="IJR30" s="60"/>
      <c r="IJS30" s="60"/>
      <c r="IJT30" s="60"/>
      <c r="IJU30" s="60"/>
      <c r="IJV30" s="60"/>
      <c r="IJW30" s="60"/>
      <c r="IJX30" s="60"/>
      <c r="IJY30" s="60"/>
      <c r="IJZ30" s="60"/>
      <c r="IKA30" s="60"/>
      <c r="IKB30" s="60"/>
      <c r="IKC30" s="60"/>
      <c r="IKD30" s="60"/>
      <c r="IKE30" s="60"/>
      <c r="IKF30" s="60"/>
      <c r="IKG30" s="60"/>
      <c r="IKH30" s="60"/>
      <c r="IKI30" s="60"/>
      <c r="IKJ30" s="60"/>
      <c r="IKK30" s="60"/>
      <c r="IKL30" s="60"/>
      <c r="IKM30" s="60"/>
      <c r="IKN30" s="60"/>
      <c r="IKO30" s="60"/>
      <c r="IKP30" s="60"/>
      <c r="IKQ30" s="60"/>
      <c r="IKR30" s="60"/>
      <c r="IKS30" s="60"/>
      <c r="IKT30" s="60"/>
      <c r="IKU30" s="60"/>
      <c r="IKV30" s="60"/>
      <c r="IKW30" s="60"/>
      <c r="IKX30" s="60"/>
      <c r="IKY30" s="60"/>
      <c r="IKZ30" s="60"/>
      <c r="ILA30" s="60"/>
      <c r="ILB30" s="60"/>
      <c r="ILC30" s="60"/>
      <c r="ILD30" s="60"/>
      <c r="ILE30" s="60"/>
      <c r="ILF30" s="60"/>
      <c r="ILG30" s="60"/>
      <c r="ILH30" s="60"/>
      <c r="ILI30" s="60"/>
      <c r="ILJ30" s="60"/>
      <c r="ILK30" s="60"/>
      <c r="ILL30" s="60"/>
      <c r="ILM30" s="60"/>
      <c r="ILN30" s="60"/>
      <c r="ILO30" s="60"/>
      <c r="ILP30" s="60"/>
      <c r="ILQ30" s="60"/>
      <c r="ILR30" s="60"/>
      <c r="ILS30" s="60"/>
      <c r="ILT30" s="60"/>
      <c r="ILU30" s="60"/>
      <c r="ILV30" s="60"/>
      <c r="ILW30" s="60"/>
      <c r="ILX30" s="60"/>
      <c r="ILY30" s="60"/>
      <c r="ILZ30" s="60"/>
      <c r="IMA30" s="60"/>
      <c r="IMB30" s="60"/>
      <c r="IMC30" s="60"/>
      <c r="IMD30" s="60"/>
      <c r="IME30" s="60"/>
      <c r="IMF30" s="60"/>
      <c r="IMG30" s="60"/>
      <c r="IMH30" s="60"/>
      <c r="IMI30" s="60"/>
      <c r="IMJ30" s="60"/>
      <c r="IMK30" s="60"/>
      <c r="IML30" s="60"/>
      <c r="IMM30" s="60"/>
      <c r="IMN30" s="60"/>
      <c r="IMO30" s="60"/>
      <c r="IMP30" s="60"/>
      <c r="IMQ30" s="60"/>
      <c r="IMR30" s="60"/>
      <c r="IMS30" s="60"/>
      <c r="IMT30" s="60"/>
      <c r="IMU30" s="60"/>
      <c r="IMV30" s="60"/>
      <c r="IMW30" s="60"/>
      <c r="IMX30" s="60"/>
      <c r="IMY30" s="60"/>
      <c r="IMZ30" s="60"/>
      <c r="INA30" s="60"/>
      <c r="INB30" s="60"/>
      <c r="INC30" s="60"/>
      <c r="IND30" s="60"/>
      <c r="INE30" s="60"/>
      <c r="INF30" s="60"/>
      <c r="ING30" s="60"/>
      <c r="INH30" s="60"/>
      <c r="INI30" s="60"/>
      <c r="INJ30" s="60"/>
      <c r="INK30" s="60"/>
      <c r="INL30" s="60"/>
      <c r="INM30" s="60"/>
      <c r="INN30" s="60"/>
      <c r="INO30" s="60"/>
      <c r="INP30" s="60"/>
      <c r="INQ30" s="60"/>
      <c r="INR30" s="60"/>
      <c r="INS30" s="60"/>
      <c r="INT30" s="60"/>
      <c r="INU30" s="60"/>
      <c r="INV30" s="60"/>
      <c r="INW30" s="60"/>
      <c r="INX30" s="60"/>
      <c r="INY30" s="60"/>
      <c r="INZ30" s="60"/>
      <c r="IOA30" s="60"/>
      <c r="IOB30" s="60"/>
      <c r="IOC30" s="60"/>
      <c r="IOD30" s="60"/>
      <c r="IOE30" s="60"/>
      <c r="IOF30" s="60"/>
      <c r="IOG30" s="60"/>
      <c r="IOH30" s="60"/>
      <c r="IOI30" s="60"/>
      <c r="IOJ30" s="60"/>
      <c r="IOK30" s="60"/>
      <c r="IOL30" s="60"/>
      <c r="IOM30" s="60"/>
      <c r="ION30" s="60"/>
      <c r="IOO30" s="60"/>
      <c r="IOP30" s="60"/>
      <c r="IOQ30" s="60"/>
      <c r="IOR30" s="60"/>
      <c r="IOS30" s="60"/>
      <c r="IOT30" s="60"/>
      <c r="IOU30" s="60"/>
      <c r="IOV30" s="60"/>
      <c r="IOW30" s="60"/>
      <c r="IOX30" s="60"/>
      <c r="IOY30" s="60"/>
      <c r="IOZ30" s="60"/>
      <c r="IPA30" s="60"/>
      <c r="IPB30" s="60"/>
      <c r="IPC30" s="60"/>
      <c r="IPD30" s="60"/>
      <c r="IPE30" s="60"/>
      <c r="IPF30" s="60"/>
      <c r="IPG30" s="60"/>
      <c r="IPH30" s="60"/>
      <c r="IPI30" s="60"/>
      <c r="IPJ30" s="60"/>
      <c r="IPK30" s="60"/>
      <c r="IPL30" s="60"/>
      <c r="IPM30" s="60"/>
      <c r="IPN30" s="60"/>
      <c r="IPO30" s="60"/>
      <c r="IPP30" s="60"/>
      <c r="IPQ30" s="60"/>
      <c r="IPR30" s="60"/>
      <c r="IPS30" s="60"/>
      <c r="IPT30" s="60"/>
      <c r="IPU30" s="60"/>
      <c r="IPV30" s="60"/>
      <c r="IPW30" s="60"/>
      <c r="IPX30" s="60"/>
      <c r="IPY30" s="60"/>
      <c r="IPZ30" s="60"/>
      <c r="IQA30" s="60"/>
      <c r="IQB30" s="60"/>
      <c r="IQC30" s="60"/>
      <c r="IQD30" s="60"/>
      <c r="IQE30" s="60"/>
      <c r="IQF30" s="60"/>
      <c r="IQG30" s="60"/>
      <c r="IQH30" s="60"/>
      <c r="IQI30" s="60"/>
      <c r="IQJ30" s="60"/>
      <c r="IQK30" s="60"/>
      <c r="IQL30" s="60"/>
      <c r="IQM30" s="60"/>
      <c r="IQN30" s="60"/>
      <c r="IQO30" s="60"/>
      <c r="IQP30" s="60"/>
      <c r="IQQ30" s="60"/>
      <c r="IQR30" s="60"/>
      <c r="IQS30" s="60"/>
      <c r="IQT30" s="60"/>
      <c r="IQU30" s="60"/>
      <c r="IQV30" s="60"/>
      <c r="IQW30" s="60"/>
      <c r="IQX30" s="60"/>
      <c r="IQY30" s="60"/>
      <c r="IQZ30" s="60"/>
      <c r="IRA30" s="60"/>
      <c r="IRB30" s="60"/>
      <c r="IRC30" s="60"/>
      <c r="IRD30" s="60"/>
      <c r="IRE30" s="60"/>
      <c r="IRF30" s="60"/>
      <c r="IRG30" s="60"/>
      <c r="IRH30" s="60"/>
      <c r="IRI30" s="60"/>
      <c r="IRJ30" s="60"/>
      <c r="IRK30" s="60"/>
      <c r="IRL30" s="60"/>
      <c r="IRM30" s="60"/>
      <c r="IRN30" s="60"/>
      <c r="IRO30" s="60"/>
      <c r="IRP30" s="60"/>
      <c r="IRQ30" s="60"/>
      <c r="IRR30" s="60"/>
      <c r="IRS30" s="60"/>
      <c r="IRT30" s="60"/>
      <c r="IRU30" s="60"/>
      <c r="IRV30" s="60"/>
      <c r="IRW30" s="60"/>
      <c r="IRX30" s="60"/>
      <c r="IRY30" s="60"/>
      <c r="IRZ30" s="60"/>
      <c r="ISA30" s="60"/>
      <c r="ISB30" s="60"/>
      <c r="ISC30" s="60"/>
      <c r="ISD30" s="60"/>
      <c r="ISE30" s="60"/>
      <c r="ISF30" s="60"/>
      <c r="ISG30" s="60"/>
      <c r="ISH30" s="60"/>
      <c r="ISI30" s="60"/>
      <c r="ISJ30" s="60"/>
      <c r="ISK30" s="60"/>
      <c r="ISL30" s="60"/>
      <c r="ISM30" s="60"/>
      <c r="ISN30" s="60"/>
      <c r="ISO30" s="60"/>
      <c r="ISP30" s="60"/>
      <c r="ISQ30" s="60"/>
      <c r="ISR30" s="60"/>
      <c r="ISS30" s="60"/>
      <c r="IST30" s="60"/>
      <c r="ISU30" s="60"/>
      <c r="ISV30" s="60"/>
      <c r="ISW30" s="60"/>
      <c r="ISX30" s="60"/>
      <c r="ISY30" s="60"/>
      <c r="ISZ30" s="60"/>
      <c r="ITA30" s="60"/>
      <c r="ITB30" s="60"/>
      <c r="ITC30" s="60"/>
      <c r="ITD30" s="60"/>
      <c r="ITE30" s="60"/>
      <c r="ITF30" s="60"/>
      <c r="ITG30" s="60"/>
      <c r="ITH30" s="60"/>
      <c r="ITI30" s="60"/>
      <c r="ITJ30" s="60"/>
      <c r="ITK30" s="60"/>
      <c r="ITL30" s="60"/>
      <c r="ITM30" s="60"/>
      <c r="ITN30" s="60"/>
      <c r="ITO30" s="60"/>
      <c r="ITP30" s="60"/>
      <c r="ITQ30" s="60"/>
      <c r="ITR30" s="60"/>
      <c r="ITS30" s="60"/>
      <c r="ITT30" s="60"/>
      <c r="ITU30" s="60"/>
      <c r="ITV30" s="60"/>
      <c r="ITW30" s="60"/>
      <c r="ITX30" s="60"/>
      <c r="ITY30" s="60"/>
      <c r="ITZ30" s="60"/>
      <c r="IUA30" s="60"/>
      <c r="IUB30" s="60"/>
      <c r="IUC30" s="60"/>
      <c r="IUD30" s="60"/>
      <c r="IUE30" s="60"/>
      <c r="IUF30" s="60"/>
      <c r="IUG30" s="60"/>
      <c r="IUH30" s="60"/>
      <c r="IUI30" s="60"/>
      <c r="IUJ30" s="60"/>
      <c r="IUK30" s="60"/>
      <c r="IUL30" s="60"/>
      <c r="IUM30" s="60"/>
      <c r="IUN30" s="60"/>
      <c r="IUO30" s="60"/>
      <c r="IUP30" s="60"/>
      <c r="IUQ30" s="60"/>
      <c r="IUR30" s="60"/>
      <c r="IUS30" s="60"/>
      <c r="IUT30" s="60"/>
      <c r="IUU30" s="60"/>
      <c r="IUV30" s="60"/>
      <c r="IUW30" s="60"/>
      <c r="IUX30" s="60"/>
      <c r="IUY30" s="60"/>
      <c r="IUZ30" s="60"/>
      <c r="IVA30" s="60"/>
      <c r="IVB30" s="60"/>
      <c r="IVC30" s="60"/>
      <c r="IVD30" s="60"/>
      <c r="IVE30" s="60"/>
      <c r="IVF30" s="60"/>
      <c r="IVG30" s="60"/>
      <c r="IVH30" s="60"/>
      <c r="IVI30" s="60"/>
      <c r="IVJ30" s="60"/>
      <c r="IVK30" s="60"/>
      <c r="IVL30" s="60"/>
      <c r="IVM30" s="60"/>
      <c r="IVN30" s="60"/>
      <c r="IVO30" s="60"/>
      <c r="IVP30" s="60"/>
      <c r="IVQ30" s="60"/>
      <c r="IVR30" s="60"/>
      <c r="IVS30" s="60"/>
      <c r="IVT30" s="60"/>
      <c r="IVU30" s="60"/>
      <c r="IVV30" s="60"/>
      <c r="IVW30" s="60"/>
      <c r="IVX30" s="60"/>
      <c r="IVY30" s="60"/>
      <c r="IVZ30" s="60"/>
      <c r="IWA30" s="60"/>
      <c r="IWB30" s="60"/>
      <c r="IWC30" s="60"/>
      <c r="IWD30" s="60"/>
      <c r="IWE30" s="60"/>
      <c r="IWF30" s="60"/>
      <c r="IWG30" s="60"/>
      <c r="IWH30" s="60"/>
      <c r="IWI30" s="60"/>
      <c r="IWJ30" s="60"/>
      <c r="IWK30" s="60"/>
      <c r="IWL30" s="60"/>
      <c r="IWM30" s="60"/>
      <c r="IWN30" s="60"/>
      <c r="IWO30" s="60"/>
      <c r="IWP30" s="60"/>
      <c r="IWQ30" s="60"/>
      <c r="IWR30" s="60"/>
      <c r="IWS30" s="60"/>
      <c r="IWT30" s="60"/>
      <c r="IWU30" s="60"/>
      <c r="IWV30" s="60"/>
      <c r="IWW30" s="60"/>
      <c r="IWX30" s="60"/>
      <c r="IWY30" s="60"/>
      <c r="IWZ30" s="60"/>
      <c r="IXA30" s="60"/>
      <c r="IXB30" s="60"/>
      <c r="IXC30" s="60"/>
      <c r="IXD30" s="60"/>
      <c r="IXE30" s="60"/>
      <c r="IXF30" s="60"/>
      <c r="IXG30" s="60"/>
      <c r="IXH30" s="60"/>
      <c r="IXI30" s="60"/>
      <c r="IXJ30" s="60"/>
      <c r="IXK30" s="60"/>
      <c r="IXL30" s="60"/>
      <c r="IXM30" s="60"/>
      <c r="IXN30" s="60"/>
      <c r="IXO30" s="60"/>
      <c r="IXP30" s="60"/>
      <c r="IXQ30" s="60"/>
      <c r="IXR30" s="60"/>
      <c r="IXS30" s="60"/>
      <c r="IXT30" s="60"/>
      <c r="IXU30" s="60"/>
      <c r="IXV30" s="60"/>
      <c r="IXW30" s="60"/>
      <c r="IXX30" s="60"/>
      <c r="IXY30" s="60"/>
      <c r="IXZ30" s="60"/>
      <c r="IYA30" s="60"/>
      <c r="IYB30" s="60"/>
      <c r="IYC30" s="60"/>
      <c r="IYD30" s="60"/>
      <c r="IYE30" s="60"/>
      <c r="IYF30" s="60"/>
      <c r="IYG30" s="60"/>
      <c r="IYH30" s="60"/>
      <c r="IYI30" s="60"/>
      <c r="IYJ30" s="60"/>
      <c r="IYK30" s="60"/>
      <c r="IYL30" s="60"/>
      <c r="IYM30" s="60"/>
      <c r="IYN30" s="60"/>
      <c r="IYO30" s="60"/>
      <c r="IYP30" s="60"/>
      <c r="IYQ30" s="60"/>
      <c r="IYR30" s="60"/>
      <c r="IYS30" s="60"/>
      <c r="IYT30" s="60"/>
      <c r="IYU30" s="60"/>
      <c r="IYV30" s="60"/>
      <c r="IYW30" s="60"/>
      <c r="IYX30" s="60"/>
      <c r="IYY30" s="60"/>
      <c r="IYZ30" s="60"/>
      <c r="IZA30" s="60"/>
      <c r="IZB30" s="60"/>
      <c r="IZC30" s="60"/>
      <c r="IZD30" s="60"/>
      <c r="IZE30" s="60"/>
      <c r="IZF30" s="60"/>
      <c r="IZG30" s="60"/>
      <c r="IZH30" s="60"/>
      <c r="IZI30" s="60"/>
      <c r="IZJ30" s="60"/>
      <c r="IZK30" s="60"/>
      <c r="IZL30" s="60"/>
      <c r="IZM30" s="60"/>
      <c r="IZN30" s="60"/>
      <c r="IZO30" s="60"/>
      <c r="IZP30" s="60"/>
      <c r="IZQ30" s="60"/>
      <c r="IZR30" s="60"/>
      <c r="IZS30" s="60"/>
      <c r="IZT30" s="60"/>
      <c r="IZU30" s="60"/>
      <c r="IZV30" s="60"/>
      <c r="IZW30" s="60"/>
      <c r="IZX30" s="60"/>
      <c r="IZY30" s="60"/>
      <c r="IZZ30" s="60"/>
      <c r="JAA30" s="60"/>
      <c r="JAB30" s="60"/>
      <c r="JAC30" s="60"/>
      <c r="JAD30" s="60"/>
      <c r="JAE30" s="60"/>
      <c r="JAF30" s="60"/>
      <c r="JAG30" s="60"/>
      <c r="JAH30" s="60"/>
      <c r="JAI30" s="60"/>
      <c r="JAJ30" s="60"/>
      <c r="JAK30" s="60"/>
      <c r="JAL30" s="60"/>
      <c r="JAM30" s="60"/>
      <c r="JAN30" s="60"/>
      <c r="JAO30" s="60"/>
      <c r="JAP30" s="60"/>
      <c r="JAQ30" s="60"/>
      <c r="JAR30" s="60"/>
      <c r="JAS30" s="60"/>
      <c r="JAT30" s="60"/>
      <c r="JAU30" s="60"/>
      <c r="JAV30" s="60"/>
      <c r="JAW30" s="60"/>
      <c r="JAX30" s="60"/>
      <c r="JAY30" s="60"/>
      <c r="JAZ30" s="60"/>
      <c r="JBA30" s="60"/>
      <c r="JBB30" s="60"/>
      <c r="JBC30" s="60"/>
      <c r="JBD30" s="60"/>
      <c r="JBE30" s="60"/>
      <c r="JBF30" s="60"/>
      <c r="JBG30" s="60"/>
      <c r="JBH30" s="60"/>
      <c r="JBI30" s="60"/>
      <c r="JBJ30" s="60"/>
      <c r="JBK30" s="60"/>
      <c r="JBL30" s="60"/>
      <c r="JBM30" s="60"/>
      <c r="JBN30" s="60"/>
      <c r="JBO30" s="60"/>
      <c r="JBP30" s="60"/>
      <c r="JBQ30" s="60"/>
      <c r="JBR30" s="60"/>
      <c r="JBS30" s="60"/>
      <c r="JBT30" s="60"/>
      <c r="JBU30" s="60"/>
      <c r="JBV30" s="60"/>
      <c r="JBW30" s="60"/>
      <c r="JBX30" s="60"/>
      <c r="JBY30" s="60"/>
      <c r="JBZ30" s="60"/>
      <c r="JCA30" s="60"/>
      <c r="JCB30" s="60"/>
      <c r="JCC30" s="60"/>
      <c r="JCD30" s="60"/>
      <c r="JCE30" s="60"/>
      <c r="JCF30" s="60"/>
      <c r="JCG30" s="60"/>
      <c r="JCH30" s="60"/>
      <c r="JCI30" s="60"/>
      <c r="JCJ30" s="60"/>
      <c r="JCK30" s="60"/>
      <c r="JCL30" s="60"/>
      <c r="JCM30" s="60"/>
      <c r="JCN30" s="60"/>
      <c r="JCO30" s="60"/>
      <c r="JCP30" s="60"/>
      <c r="JCQ30" s="60"/>
      <c r="JCR30" s="60"/>
      <c r="JCS30" s="60"/>
      <c r="JCT30" s="60"/>
      <c r="JCU30" s="60"/>
      <c r="JCV30" s="60"/>
      <c r="JCW30" s="60"/>
      <c r="JCX30" s="60"/>
      <c r="JCY30" s="60"/>
      <c r="JCZ30" s="60"/>
      <c r="JDA30" s="60"/>
      <c r="JDB30" s="60"/>
      <c r="JDC30" s="60"/>
      <c r="JDD30" s="60"/>
      <c r="JDE30" s="60"/>
      <c r="JDF30" s="60"/>
      <c r="JDG30" s="60"/>
      <c r="JDH30" s="60"/>
      <c r="JDI30" s="60"/>
      <c r="JDJ30" s="60"/>
      <c r="JDK30" s="60"/>
      <c r="JDL30" s="60"/>
      <c r="JDM30" s="60"/>
      <c r="JDN30" s="60"/>
      <c r="JDO30" s="60"/>
      <c r="JDP30" s="60"/>
      <c r="JDQ30" s="60"/>
      <c r="JDR30" s="60"/>
      <c r="JDS30" s="60"/>
      <c r="JDT30" s="60"/>
      <c r="JDU30" s="60"/>
      <c r="JDV30" s="60"/>
      <c r="JDW30" s="60"/>
      <c r="JDX30" s="60"/>
      <c r="JDY30" s="60"/>
      <c r="JDZ30" s="60"/>
      <c r="JEA30" s="60"/>
      <c r="JEB30" s="60"/>
      <c r="JEC30" s="60"/>
      <c r="JED30" s="60"/>
      <c r="JEE30" s="60"/>
      <c r="JEF30" s="60"/>
      <c r="JEG30" s="60"/>
      <c r="JEH30" s="60"/>
      <c r="JEI30" s="60"/>
      <c r="JEJ30" s="60"/>
      <c r="JEK30" s="60"/>
      <c r="JEL30" s="60"/>
      <c r="JEM30" s="60"/>
      <c r="JEN30" s="60"/>
      <c r="JEO30" s="60"/>
      <c r="JEP30" s="60"/>
      <c r="JEQ30" s="60"/>
      <c r="JER30" s="60"/>
      <c r="JES30" s="60"/>
      <c r="JET30" s="60"/>
      <c r="JEU30" s="60"/>
      <c r="JEV30" s="60"/>
      <c r="JEW30" s="60"/>
      <c r="JEX30" s="60"/>
      <c r="JEY30" s="60"/>
      <c r="JEZ30" s="60"/>
      <c r="JFA30" s="60"/>
      <c r="JFB30" s="60"/>
      <c r="JFC30" s="60"/>
      <c r="JFD30" s="60"/>
      <c r="JFE30" s="60"/>
      <c r="JFF30" s="60"/>
      <c r="JFG30" s="60"/>
      <c r="JFH30" s="60"/>
      <c r="JFI30" s="60"/>
      <c r="JFJ30" s="60"/>
      <c r="JFK30" s="60"/>
      <c r="JFL30" s="60"/>
      <c r="JFM30" s="60"/>
      <c r="JFN30" s="60"/>
      <c r="JFO30" s="60"/>
      <c r="JFP30" s="60"/>
      <c r="JFQ30" s="60"/>
      <c r="JFR30" s="60"/>
      <c r="JFS30" s="60"/>
      <c r="JFT30" s="60"/>
      <c r="JFU30" s="60"/>
      <c r="JFV30" s="60"/>
      <c r="JFW30" s="60"/>
      <c r="JFX30" s="60"/>
      <c r="JFY30" s="60"/>
      <c r="JFZ30" s="60"/>
      <c r="JGA30" s="60"/>
      <c r="JGB30" s="60"/>
      <c r="JGC30" s="60"/>
      <c r="JGD30" s="60"/>
      <c r="JGE30" s="60"/>
      <c r="JGF30" s="60"/>
      <c r="JGG30" s="60"/>
      <c r="JGH30" s="60"/>
      <c r="JGI30" s="60"/>
      <c r="JGJ30" s="60"/>
      <c r="JGK30" s="60"/>
      <c r="JGL30" s="60"/>
      <c r="JGM30" s="60"/>
      <c r="JGN30" s="60"/>
      <c r="JGO30" s="60"/>
      <c r="JGP30" s="60"/>
      <c r="JGQ30" s="60"/>
      <c r="JGR30" s="60"/>
      <c r="JGS30" s="60"/>
      <c r="JGT30" s="60"/>
      <c r="JGU30" s="60"/>
      <c r="JGV30" s="60"/>
      <c r="JGW30" s="60"/>
      <c r="JGX30" s="60"/>
      <c r="JGY30" s="60"/>
      <c r="JGZ30" s="60"/>
      <c r="JHA30" s="60"/>
      <c r="JHB30" s="60"/>
      <c r="JHC30" s="60"/>
      <c r="JHD30" s="60"/>
      <c r="JHE30" s="60"/>
      <c r="JHF30" s="60"/>
      <c r="JHG30" s="60"/>
      <c r="JHH30" s="60"/>
      <c r="JHI30" s="60"/>
      <c r="JHJ30" s="60"/>
      <c r="JHK30" s="60"/>
      <c r="JHL30" s="60"/>
      <c r="JHM30" s="60"/>
      <c r="JHN30" s="60"/>
      <c r="JHO30" s="60"/>
      <c r="JHP30" s="60"/>
      <c r="JHQ30" s="60"/>
      <c r="JHR30" s="60"/>
      <c r="JHS30" s="60"/>
      <c r="JHT30" s="60"/>
      <c r="JHU30" s="60"/>
      <c r="JHV30" s="60"/>
      <c r="JHW30" s="60"/>
      <c r="JHX30" s="60"/>
      <c r="JHY30" s="60"/>
      <c r="JHZ30" s="60"/>
      <c r="JIA30" s="60"/>
      <c r="JIB30" s="60"/>
      <c r="JIC30" s="60"/>
      <c r="JID30" s="60"/>
      <c r="JIE30" s="60"/>
      <c r="JIF30" s="60"/>
      <c r="JIG30" s="60"/>
      <c r="JIH30" s="60"/>
      <c r="JII30" s="60"/>
      <c r="JIJ30" s="60"/>
      <c r="JIK30" s="60"/>
      <c r="JIL30" s="60"/>
      <c r="JIM30" s="60"/>
      <c r="JIN30" s="60"/>
      <c r="JIO30" s="60"/>
      <c r="JIP30" s="60"/>
      <c r="JIQ30" s="60"/>
      <c r="JIR30" s="60"/>
      <c r="JIS30" s="60"/>
      <c r="JIT30" s="60"/>
      <c r="JIU30" s="60"/>
      <c r="JIV30" s="60"/>
      <c r="JIW30" s="60"/>
      <c r="JIX30" s="60"/>
      <c r="JIY30" s="60"/>
      <c r="JIZ30" s="60"/>
      <c r="JJA30" s="60"/>
      <c r="JJB30" s="60"/>
      <c r="JJC30" s="60"/>
      <c r="JJD30" s="60"/>
      <c r="JJE30" s="60"/>
      <c r="JJF30" s="60"/>
      <c r="JJG30" s="60"/>
      <c r="JJH30" s="60"/>
      <c r="JJI30" s="60"/>
      <c r="JJJ30" s="60"/>
      <c r="JJK30" s="60"/>
      <c r="JJL30" s="60"/>
      <c r="JJM30" s="60"/>
      <c r="JJN30" s="60"/>
      <c r="JJO30" s="60"/>
      <c r="JJP30" s="60"/>
      <c r="JJQ30" s="60"/>
      <c r="JJR30" s="60"/>
      <c r="JJS30" s="60"/>
      <c r="JJT30" s="60"/>
      <c r="JJU30" s="60"/>
      <c r="JJV30" s="60"/>
      <c r="JJW30" s="60"/>
      <c r="JJX30" s="60"/>
      <c r="JJY30" s="60"/>
      <c r="JJZ30" s="60"/>
      <c r="JKA30" s="60"/>
      <c r="JKB30" s="60"/>
      <c r="JKC30" s="60"/>
      <c r="JKD30" s="60"/>
      <c r="JKE30" s="60"/>
      <c r="JKF30" s="60"/>
      <c r="JKG30" s="60"/>
      <c r="JKH30" s="60"/>
      <c r="JKI30" s="60"/>
      <c r="JKJ30" s="60"/>
      <c r="JKK30" s="60"/>
      <c r="JKL30" s="60"/>
      <c r="JKM30" s="60"/>
      <c r="JKN30" s="60"/>
      <c r="JKO30" s="60"/>
      <c r="JKP30" s="60"/>
      <c r="JKQ30" s="60"/>
      <c r="JKR30" s="60"/>
      <c r="JKS30" s="60"/>
      <c r="JKT30" s="60"/>
      <c r="JKU30" s="60"/>
      <c r="JKV30" s="60"/>
      <c r="JKW30" s="60"/>
      <c r="JKX30" s="60"/>
      <c r="JKY30" s="60"/>
      <c r="JKZ30" s="60"/>
      <c r="JLA30" s="60"/>
      <c r="JLB30" s="60"/>
      <c r="JLC30" s="60"/>
      <c r="JLD30" s="60"/>
      <c r="JLE30" s="60"/>
      <c r="JLF30" s="60"/>
      <c r="JLG30" s="60"/>
      <c r="JLH30" s="60"/>
      <c r="JLI30" s="60"/>
      <c r="JLJ30" s="60"/>
      <c r="JLK30" s="60"/>
      <c r="JLL30" s="60"/>
      <c r="JLM30" s="60"/>
      <c r="JLN30" s="60"/>
      <c r="JLO30" s="60"/>
      <c r="JLP30" s="60"/>
      <c r="JLQ30" s="60"/>
      <c r="JLR30" s="60"/>
      <c r="JLS30" s="60"/>
      <c r="JLT30" s="60"/>
      <c r="JLU30" s="60"/>
      <c r="JLV30" s="60"/>
      <c r="JLW30" s="60"/>
      <c r="JLX30" s="60"/>
      <c r="JLY30" s="60"/>
      <c r="JLZ30" s="60"/>
      <c r="JMA30" s="60"/>
      <c r="JMB30" s="60"/>
      <c r="JMC30" s="60"/>
      <c r="JMD30" s="60"/>
      <c r="JME30" s="60"/>
      <c r="JMF30" s="60"/>
      <c r="JMG30" s="60"/>
      <c r="JMH30" s="60"/>
      <c r="JMI30" s="60"/>
      <c r="JMJ30" s="60"/>
      <c r="JMK30" s="60"/>
      <c r="JML30" s="60"/>
      <c r="JMM30" s="60"/>
      <c r="JMN30" s="60"/>
      <c r="JMO30" s="60"/>
      <c r="JMP30" s="60"/>
      <c r="JMQ30" s="60"/>
      <c r="JMR30" s="60"/>
      <c r="JMS30" s="60"/>
      <c r="JMT30" s="60"/>
      <c r="JMU30" s="60"/>
      <c r="JMV30" s="60"/>
      <c r="JMW30" s="60"/>
      <c r="JMX30" s="60"/>
      <c r="JMY30" s="60"/>
      <c r="JMZ30" s="60"/>
      <c r="JNA30" s="60"/>
      <c r="JNB30" s="60"/>
      <c r="JNC30" s="60"/>
      <c r="JND30" s="60"/>
      <c r="JNE30" s="60"/>
      <c r="JNF30" s="60"/>
      <c r="JNG30" s="60"/>
      <c r="JNH30" s="60"/>
      <c r="JNI30" s="60"/>
      <c r="JNJ30" s="60"/>
      <c r="JNK30" s="60"/>
      <c r="JNL30" s="60"/>
      <c r="JNM30" s="60"/>
      <c r="JNN30" s="60"/>
      <c r="JNO30" s="60"/>
      <c r="JNP30" s="60"/>
      <c r="JNQ30" s="60"/>
      <c r="JNR30" s="60"/>
      <c r="JNS30" s="60"/>
      <c r="JNT30" s="60"/>
      <c r="JNU30" s="60"/>
      <c r="JNV30" s="60"/>
      <c r="JNW30" s="60"/>
      <c r="JNX30" s="60"/>
      <c r="JNY30" s="60"/>
      <c r="JNZ30" s="60"/>
      <c r="JOA30" s="60"/>
      <c r="JOB30" s="60"/>
      <c r="JOC30" s="60"/>
      <c r="JOD30" s="60"/>
      <c r="JOE30" s="60"/>
      <c r="JOF30" s="60"/>
      <c r="JOG30" s="60"/>
      <c r="JOH30" s="60"/>
      <c r="JOI30" s="60"/>
      <c r="JOJ30" s="60"/>
      <c r="JOK30" s="60"/>
      <c r="JOL30" s="60"/>
      <c r="JOM30" s="60"/>
      <c r="JON30" s="60"/>
      <c r="JOO30" s="60"/>
      <c r="JOP30" s="60"/>
      <c r="JOQ30" s="60"/>
      <c r="JOR30" s="60"/>
      <c r="JOS30" s="60"/>
      <c r="JOT30" s="60"/>
      <c r="JOU30" s="60"/>
      <c r="JOV30" s="60"/>
      <c r="JOW30" s="60"/>
      <c r="JOX30" s="60"/>
      <c r="JOY30" s="60"/>
      <c r="JOZ30" s="60"/>
      <c r="JPA30" s="60"/>
      <c r="JPB30" s="60"/>
      <c r="JPC30" s="60"/>
      <c r="JPD30" s="60"/>
      <c r="JPE30" s="60"/>
      <c r="JPF30" s="60"/>
      <c r="JPG30" s="60"/>
      <c r="JPH30" s="60"/>
      <c r="JPI30" s="60"/>
      <c r="JPJ30" s="60"/>
      <c r="JPK30" s="60"/>
      <c r="JPL30" s="60"/>
      <c r="JPM30" s="60"/>
      <c r="JPN30" s="60"/>
      <c r="JPO30" s="60"/>
      <c r="JPP30" s="60"/>
      <c r="JPQ30" s="60"/>
      <c r="JPR30" s="60"/>
      <c r="JPS30" s="60"/>
      <c r="JPT30" s="60"/>
      <c r="JPU30" s="60"/>
      <c r="JPV30" s="60"/>
      <c r="JPW30" s="60"/>
      <c r="JPX30" s="60"/>
      <c r="JPY30" s="60"/>
      <c r="JPZ30" s="60"/>
      <c r="JQA30" s="60"/>
      <c r="JQB30" s="60"/>
      <c r="JQC30" s="60"/>
      <c r="JQD30" s="60"/>
      <c r="JQE30" s="60"/>
      <c r="JQF30" s="60"/>
      <c r="JQG30" s="60"/>
      <c r="JQH30" s="60"/>
      <c r="JQI30" s="60"/>
      <c r="JQJ30" s="60"/>
      <c r="JQK30" s="60"/>
      <c r="JQL30" s="60"/>
      <c r="JQM30" s="60"/>
      <c r="JQN30" s="60"/>
      <c r="JQO30" s="60"/>
      <c r="JQP30" s="60"/>
      <c r="JQQ30" s="60"/>
      <c r="JQR30" s="60"/>
      <c r="JQS30" s="60"/>
      <c r="JQT30" s="60"/>
      <c r="JQU30" s="60"/>
      <c r="JQV30" s="60"/>
      <c r="JQW30" s="60"/>
      <c r="JQX30" s="60"/>
      <c r="JQY30" s="60"/>
      <c r="JQZ30" s="60"/>
      <c r="JRA30" s="60"/>
      <c r="JRB30" s="60"/>
      <c r="JRC30" s="60"/>
      <c r="JRD30" s="60"/>
      <c r="JRE30" s="60"/>
      <c r="JRF30" s="60"/>
      <c r="JRG30" s="60"/>
      <c r="JRH30" s="60"/>
      <c r="JRI30" s="60"/>
      <c r="JRJ30" s="60"/>
      <c r="JRK30" s="60"/>
      <c r="JRL30" s="60"/>
      <c r="JRM30" s="60"/>
      <c r="JRN30" s="60"/>
      <c r="JRO30" s="60"/>
      <c r="JRP30" s="60"/>
      <c r="JRQ30" s="60"/>
      <c r="JRR30" s="60"/>
      <c r="JRS30" s="60"/>
      <c r="JRT30" s="60"/>
      <c r="JRU30" s="60"/>
      <c r="JRV30" s="60"/>
      <c r="JRW30" s="60"/>
      <c r="JRX30" s="60"/>
      <c r="JRY30" s="60"/>
      <c r="JRZ30" s="60"/>
      <c r="JSA30" s="60"/>
      <c r="JSB30" s="60"/>
      <c r="JSC30" s="60"/>
      <c r="JSD30" s="60"/>
      <c r="JSE30" s="60"/>
      <c r="JSF30" s="60"/>
      <c r="JSG30" s="60"/>
      <c r="JSH30" s="60"/>
      <c r="JSI30" s="60"/>
      <c r="JSJ30" s="60"/>
      <c r="JSK30" s="60"/>
      <c r="JSL30" s="60"/>
      <c r="JSM30" s="60"/>
      <c r="JSN30" s="60"/>
      <c r="JSO30" s="60"/>
      <c r="JSP30" s="60"/>
      <c r="JSQ30" s="60"/>
      <c r="JSR30" s="60"/>
      <c r="JSS30" s="60"/>
      <c r="JST30" s="60"/>
      <c r="JSU30" s="60"/>
      <c r="JSV30" s="60"/>
      <c r="JSW30" s="60"/>
      <c r="JSX30" s="60"/>
      <c r="JSY30" s="60"/>
      <c r="JSZ30" s="60"/>
      <c r="JTA30" s="60"/>
      <c r="JTB30" s="60"/>
      <c r="JTC30" s="60"/>
      <c r="JTD30" s="60"/>
      <c r="JTE30" s="60"/>
      <c r="JTF30" s="60"/>
      <c r="JTG30" s="60"/>
      <c r="JTH30" s="60"/>
      <c r="JTI30" s="60"/>
      <c r="JTJ30" s="60"/>
      <c r="JTK30" s="60"/>
      <c r="JTL30" s="60"/>
      <c r="JTM30" s="60"/>
      <c r="JTN30" s="60"/>
      <c r="JTO30" s="60"/>
      <c r="JTP30" s="60"/>
      <c r="JTQ30" s="60"/>
      <c r="JTR30" s="60"/>
      <c r="JTS30" s="60"/>
      <c r="JTT30" s="60"/>
      <c r="JTU30" s="60"/>
      <c r="JTV30" s="60"/>
      <c r="JTW30" s="60"/>
      <c r="JTX30" s="60"/>
      <c r="JTY30" s="60"/>
      <c r="JTZ30" s="60"/>
      <c r="JUA30" s="60"/>
      <c r="JUB30" s="60"/>
      <c r="JUC30" s="60"/>
      <c r="JUD30" s="60"/>
      <c r="JUE30" s="60"/>
      <c r="JUF30" s="60"/>
      <c r="JUG30" s="60"/>
      <c r="JUH30" s="60"/>
      <c r="JUI30" s="60"/>
      <c r="JUJ30" s="60"/>
      <c r="JUK30" s="60"/>
      <c r="JUL30" s="60"/>
      <c r="JUM30" s="60"/>
      <c r="JUN30" s="60"/>
      <c r="JUO30" s="60"/>
      <c r="JUP30" s="60"/>
      <c r="JUQ30" s="60"/>
      <c r="JUR30" s="60"/>
      <c r="JUS30" s="60"/>
      <c r="JUT30" s="60"/>
      <c r="JUU30" s="60"/>
      <c r="JUV30" s="60"/>
      <c r="JUW30" s="60"/>
      <c r="JUX30" s="60"/>
      <c r="JUY30" s="60"/>
      <c r="JUZ30" s="60"/>
      <c r="JVA30" s="60"/>
      <c r="JVB30" s="60"/>
      <c r="JVC30" s="60"/>
      <c r="JVD30" s="60"/>
      <c r="JVE30" s="60"/>
      <c r="JVF30" s="60"/>
      <c r="JVG30" s="60"/>
      <c r="JVH30" s="60"/>
      <c r="JVI30" s="60"/>
      <c r="JVJ30" s="60"/>
      <c r="JVK30" s="60"/>
      <c r="JVL30" s="60"/>
      <c r="JVM30" s="60"/>
      <c r="JVN30" s="60"/>
      <c r="JVO30" s="60"/>
      <c r="JVP30" s="60"/>
      <c r="JVQ30" s="60"/>
      <c r="JVR30" s="60"/>
      <c r="JVS30" s="60"/>
      <c r="JVT30" s="60"/>
      <c r="JVU30" s="60"/>
      <c r="JVV30" s="60"/>
      <c r="JVW30" s="60"/>
      <c r="JVX30" s="60"/>
      <c r="JVY30" s="60"/>
      <c r="JVZ30" s="60"/>
      <c r="JWA30" s="60"/>
      <c r="JWB30" s="60"/>
      <c r="JWC30" s="60"/>
      <c r="JWD30" s="60"/>
      <c r="JWE30" s="60"/>
      <c r="JWF30" s="60"/>
      <c r="JWG30" s="60"/>
      <c r="JWH30" s="60"/>
      <c r="JWI30" s="60"/>
      <c r="JWJ30" s="60"/>
      <c r="JWK30" s="60"/>
      <c r="JWL30" s="60"/>
      <c r="JWM30" s="60"/>
      <c r="JWN30" s="60"/>
      <c r="JWO30" s="60"/>
      <c r="JWP30" s="60"/>
      <c r="JWQ30" s="60"/>
      <c r="JWR30" s="60"/>
      <c r="JWS30" s="60"/>
      <c r="JWT30" s="60"/>
      <c r="JWU30" s="60"/>
      <c r="JWV30" s="60"/>
      <c r="JWW30" s="60"/>
      <c r="JWX30" s="60"/>
      <c r="JWY30" s="60"/>
      <c r="JWZ30" s="60"/>
      <c r="JXA30" s="60"/>
      <c r="JXB30" s="60"/>
      <c r="JXC30" s="60"/>
      <c r="JXD30" s="60"/>
      <c r="JXE30" s="60"/>
      <c r="JXF30" s="60"/>
      <c r="JXG30" s="60"/>
      <c r="JXH30" s="60"/>
      <c r="JXI30" s="60"/>
      <c r="JXJ30" s="60"/>
      <c r="JXK30" s="60"/>
      <c r="JXL30" s="60"/>
      <c r="JXM30" s="60"/>
      <c r="JXN30" s="60"/>
      <c r="JXO30" s="60"/>
      <c r="JXP30" s="60"/>
      <c r="JXQ30" s="60"/>
      <c r="JXR30" s="60"/>
      <c r="JXS30" s="60"/>
      <c r="JXT30" s="60"/>
      <c r="JXU30" s="60"/>
      <c r="JXV30" s="60"/>
      <c r="JXW30" s="60"/>
      <c r="JXX30" s="60"/>
      <c r="JXY30" s="60"/>
      <c r="JXZ30" s="60"/>
      <c r="JYA30" s="60"/>
      <c r="JYB30" s="60"/>
      <c r="JYC30" s="60"/>
      <c r="JYD30" s="60"/>
      <c r="JYE30" s="60"/>
      <c r="JYF30" s="60"/>
      <c r="JYG30" s="60"/>
      <c r="JYH30" s="60"/>
      <c r="JYI30" s="60"/>
      <c r="JYJ30" s="60"/>
      <c r="JYK30" s="60"/>
      <c r="JYL30" s="60"/>
      <c r="JYM30" s="60"/>
      <c r="JYN30" s="60"/>
      <c r="JYO30" s="60"/>
      <c r="JYP30" s="60"/>
      <c r="JYQ30" s="60"/>
      <c r="JYR30" s="60"/>
      <c r="JYS30" s="60"/>
      <c r="JYT30" s="60"/>
      <c r="JYU30" s="60"/>
      <c r="JYV30" s="60"/>
      <c r="JYW30" s="60"/>
      <c r="JYX30" s="60"/>
      <c r="JYY30" s="60"/>
      <c r="JYZ30" s="60"/>
      <c r="JZA30" s="60"/>
      <c r="JZB30" s="60"/>
      <c r="JZC30" s="60"/>
      <c r="JZD30" s="60"/>
      <c r="JZE30" s="60"/>
      <c r="JZF30" s="60"/>
      <c r="JZG30" s="60"/>
      <c r="JZH30" s="60"/>
      <c r="JZI30" s="60"/>
      <c r="JZJ30" s="60"/>
      <c r="JZK30" s="60"/>
      <c r="JZL30" s="60"/>
      <c r="JZM30" s="60"/>
      <c r="JZN30" s="60"/>
      <c r="JZO30" s="60"/>
      <c r="JZP30" s="60"/>
      <c r="JZQ30" s="60"/>
      <c r="JZR30" s="60"/>
      <c r="JZS30" s="60"/>
      <c r="JZT30" s="60"/>
      <c r="JZU30" s="60"/>
      <c r="JZV30" s="60"/>
      <c r="JZW30" s="60"/>
      <c r="JZX30" s="60"/>
      <c r="JZY30" s="60"/>
      <c r="JZZ30" s="60"/>
      <c r="KAA30" s="60"/>
      <c r="KAB30" s="60"/>
      <c r="KAC30" s="60"/>
      <c r="KAD30" s="60"/>
      <c r="KAE30" s="60"/>
      <c r="KAF30" s="60"/>
      <c r="KAG30" s="60"/>
      <c r="KAH30" s="60"/>
      <c r="KAI30" s="60"/>
      <c r="KAJ30" s="60"/>
      <c r="KAK30" s="60"/>
      <c r="KAL30" s="60"/>
      <c r="KAM30" s="60"/>
      <c r="KAN30" s="60"/>
      <c r="KAO30" s="60"/>
      <c r="KAP30" s="60"/>
      <c r="KAQ30" s="60"/>
      <c r="KAR30" s="60"/>
      <c r="KAS30" s="60"/>
      <c r="KAT30" s="60"/>
      <c r="KAU30" s="60"/>
      <c r="KAV30" s="60"/>
      <c r="KAW30" s="60"/>
      <c r="KAX30" s="60"/>
      <c r="KAY30" s="60"/>
      <c r="KAZ30" s="60"/>
      <c r="KBA30" s="60"/>
      <c r="KBB30" s="60"/>
      <c r="KBC30" s="60"/>
      <c r="KBD30" s="60"/>
      <c r="KBE30" s="60"/>
      <c r="KBF30" s="60"/>
      <c r="KBG30" s="60"/>
      <c r="KBH30" s="60"/>
      <c r="KBI30" s="60"/>
      <c r="KBJ30" s="60"/>
      <c r="KBK30" s="60"/>
      <c r="KBL30" s="60"/>
      <c r="KBM30" s="60"/>
      <c r="KBN30" s="60"/>
      <c r="KBO30" s="60"/>
      <c r="KBP30" s="60"/>
      <c r="KBQ30" s="60"/>
      <c r="KBR30" s="60"/>
      <c r="KBS30" s="60"/>
      <c r="KBT30" s="60"/>
      <c r="KBU30" s="60"/>
      <c r="KBV30" s="60"/>
      <c r="KBW30" s="60"/>
      <c r="KBX30" s="60"/>
      <c r="KBY30" s="60"/>
      <c r="KBZ30" s="60"/>
      <c r="KCA30" s="60"/>
      <c r="KCB30" s="60"/>
      <c r="KCC30" s="60"/>
      <c r="KCD30" s="60"/>
      <c r="KCE30" s="60"/>
      <c r="KCF30" s="60"/>
      <c r="KCG30" s="60"/>
      <c r="KCH30" s="60"/>
      <c r="KCI30" s="60"/>
      <c r="KCJ30" s="60"/>
      <c r="KCK30" s="60"/>
      <c r="KCL30" s="60"/>
      <c r="KCM30" s="60"/>
      <c r="KCN30" s="60"/>
      <c r="KCO30" s="60"/>
      <c r="KCP30" s="60"/>
      <c r="KCQ30" s="60"/>
      <c r="KCR30" s="60"/>
      <c r="KCS30" s="60"/>
      <c r="KCT30" s="60"/>
      <c r="KCU30" s="60"/>
      <c r="KCV30" s="60"/>
      <c r="KCW30" s="60"/>
      <c r="KCX30" s="60"/>
      <c r="KCY30" s="60"/>
      <c r="KCZ30" s="60"/>
      <c r="KDA30" s="60"/>
      <c r="KDB30" s="60"/>
      <c r="KDC30" s="60"/>
      <c r="KDD30" s="60"/>
      <c r="KDE30" s="60"/>
      <c r="KDF30" s="60"/>
      <c r="KDG30" s="60"/>
      <c r="KDH30" s="60"/>
      <c r="KDI30" s="60"/>
      <c r="KDJ30" s="60"/>
      <c r="KDK30" s="60"/>
      <c r="KDL30" s="60"/>
      <c r="KDM30" s="60"/>
      <c r="KDN30" s="60"/>
      <c r="KDO30" s="60"/>
      <c r="KDP30" s="60"/>
      <c r="KDQ30" s="60"/>
      <c r="KDR30" s="60"/>
      <c r="KDS30" s="60"/>
      <c r="KDT30" s="60"/>
      <c r="KDU30" s="60"/>
      <c r="KDV30" s="60"/>
      <c r="KDW30" s="60"/>
      <c r="KDX30" s="60"/>
      <c r="KDY30" s="60"/>
      <c r="KDZ30" s="60"/>
      <c r="KEA30" s="60"/>
      <c r="KEB30" s="60"/>
      <c r="KEC30" s="60"/>
      <c r="KED30" s="60"/>
      <c r="KEE30" s="60"/>
      <c r="KEF30" s="60"/>
      <c r="KEG30" s="60"/>
      <c r="KEH30" s="60"/>
      <c r="KEI30" s="60"/>
      <c r="KEJ30" s="60"/>
      <c r="KEK30" s="60"/>
      <c r="KEL30" s="60"/>
      <c r="KEM30" s="60"/>
      <c r="KEN30" s="60"/>
      <c r="KEO30" s="60"/>
      <c r="KEP30" s="60"/>
      <c r="KEQ30" s="60"/>
      <c r="KER30" s="60"/>
      <c r="KES30" s="60"/>
      <c r="KET30" s="60"/>
      <c r="KEU30" s="60"/>
      <c r="KEV30" s="60"/>
      <c r="KEW30" s="60"/>
      <c r="KEX30" s="60"/>
      <c r="KEY30" s="60"/>
      <c r="KEZ30" s="60"/>
      <c r="KFA30" s="60"/>
      <c r="KFB30" s="60"/>
      <c r="KFC30" s="60"/>
      <c r="KFD30" s="60"/>
      <c r="KFE30" s="60"/>
      <c r="KFF30" s="60"/>
      <c r="KFG30" s="60"/>
      <c r="KFH30" s="60"/>
      <c r="KFI30" s="60"/>
      <c r="KFJ30" s="60"/>
      <c r="KFK30" s="60"/>
      <c r="KFL30" s="60"/>
      <c r="KFM30" s="60"/>
      <c r="KFN30" s="60"/>
      <c r="KFO30" s="60"/>
      <c r="KFP30" s="60"/>
      <c r="KFQ30" s="60"/>
      <c r="KFR30" s="60"/>
      <c r="KFS30" s="60"/>
      <c r="KFT30" s="60"/>
      <c r="KFU30" s="60"/>
      <c r="KFV30" s="60"/>
      <c r="KFW30" s="60"/>
      <c r="KFX30" s="60"/>
      <c r="KFY30" s="60"/>
      <c r="KFZ30" s="60"/>
      <c r="KGA30" s="60"/>
      <c r="KGB30" s="60"/>
      <c r="KGC30" s="60"/>
      <c r="KGD30" s="60"/>
      <c r="KGE30" s="60"/>
      <c r="KGF30" s="60"/>
      <c r="KGG30" s="60"/>
      <c r="KGH30" s="60"/>
      <c r="KGI30" s="60"/>
      <c r="KGJ30" s="60"/>
      <c r="KGK30" s="60"/>
      <c r="KGL30" s="60"/>
      <c r="KGM30" s="60"/>
      <c r="KGN30" s="60"/>
      <c r="KGO30" s="60"/>
      <c r="KGP30" s="60"/>
      <c r="KGQ30" s="60"/>
      <c r="KGR30" s="60"/>
      <c r="KGS30" s="60"/>
      <c r="KGT30" s="60"/>
      <c r="KGU30" s="60"/>
      <c r="KGV30" s="60"/>
      <c r="KGW30" s="60"/>
      <c r="KGX30" s="60"/>
      <c r="KGY30" s="60"/>
      <c r="KGZ30" s="60"/>
      <c r="KHA30" s="60"/>
      <c r="KHB30" s="60"/>
      <c r="KHC30" s="60"/>
      <c r="KHD30" s="60"/>
      <c r="KHE30" s="60"/>
      <c r="KHF30" s="60"/>
      <c r="KHG30" s="60"/>
      <c r="KHH30" s="60"/>
      <c r="KHI30" s="60"/>
      <c r="KHJ30" s="60"/>
      <c r="KHK30" s="60"/>
      <c r="KHL30" s="60"/>
      <c r="KHM30" s="60"/>
      <c r="KHN30" s="60"/>
      <c r="KHO30" s="60"/>
      <c r="KHP30" s="60"/>
      <c r="KHQ30" s="60"/>
      <c r="KHR30" s="60"/>
      <c r="KHS30" s="60"/>
      <c r="KHT30" s="60"/>
      <c r="KHU30" s="60"/>
      <c r="KHV30" s="60"/>
      <c r="KHW30" s="60"/>
      <c r="KHX30" s="60"/>
      <c r="KHY30" s="60"/>
      <c r="KHZ30" s="60"/>
      <c r="KIA30" s="60"/>
      <c r="KIB30" s="60"/>
      <c r="KIC30" s="60"/>
      <c r="KID30" s="60"/>
      <c r="KIE30" s="60"/>
      <c r="KIF30" s="60"/>
      <c r="KIG30" s="60"/>
      <c r="KIH30" s="60"/>
      <c r="KII30" s="60"/>
      <c r="KIJ30" s="60"/>
      <c r="KIK30" s="60"/>
      <c r="KIL30" s="60"/>
      <c r="KIM30" s="60"/>
      <c r="KIN30" s="60"/>
      <c r="KIO30" s="60"/>
      <c r="KIP30" s="60"/>
      <c r="KIQ30" s="60"/>
      <c r="KIR30" s="60"/>
      <c r="KIS30" s="60"/>
      <c r="KIT30" s="60"/>
      <c r="KIU30" s="60"/>
      <c r="KIV30" s="60"/>
      <c r="KIW30" s="60"/>
      <c r="KIX30" s="60"/>
      <c r="KIY30" s="60"/>
      <c r="KIZ30" s="60"/>
      <c r="KJA30" s="60"/>
      <c r="KJB30" s="60"/>
      <c r="KJC30" s="60"/>
      <c r="KJD30" s="60"/>
      <c r="KJE30" s="60"/>
      <c r="KJF30" s="60"/>
      <c r="KJG30" s="60"/>
      <c r="KJH30" s="60"/>
      <c r="KJI30" s="60"/>
      <c r="KJJ30" s="60"/>
      <c r="KJK30" s="60"/>
      <c r="KJL30" s="60"/>
      <c r="KJM30" s="60"/>
      <c r="KJN30" s="60"/>
      <c r="KJO30" s="60"/>
      <c r="KJP30" s="60"/>
      <c r="KJQ30" s="60"/>
      <c r="KJR30" s="60"/>
      <c r="KJS30" s="60"/>
      <c r="KJT30" s="60"/>
      <c r="KJU30" s="60"/>
      <c r="KJV30" s="60"/>
      <c r="KJW30" s="60"/>
      <c r="KJX30" s="60"/>
      <c r="KJY30" s="60"/>
      <c r="KJZ30" s="60"/>
      <c r="KKA30" s="60"/>
      <c r="KKB30" s="60"/>
      <c r="KKC30" s="60"/>
      <c r="KKD30" s="60"/>
      <c r="KKE30" s="60"/>
      <c r="KKF30" s="60"/>
      <c r="KKG30" s="60"/>
      <c r="KKH30" s="60"/>
      <c r="KKI30" s="60"/>
      <c r="KKJ30" s="60"/>
      <c r="KKK30" s="60"/>
      <c r="KKL30" s="60"/>
      <c r="KKM30" s="60"/>
      <c r="KKN30" s="60"/>
      <c r="KKO30" s="60"/>
      <c r="KKP30" s="60"/>
      <c r="KKQ30" s="60"/>
      <c r="KKR30" s="60"/>
      <c r="KKS30" s="60"/>
      <c r="KKT30" s="60"/>
      <c r="KKU30" s="60"/>
      <c r="KKV30" s="60"/>
      <c r="KKW30" s="60"/>
      <c r="KKX30" s="60"/>
      <c r="KKY30" s="60"/>
      <c r="KKZ30" s="60"/>
      <c r="KLA30" s="60"/>
      <c r="KLB30" s="60"/>
      <c r="KLC30" s="60"/>
      <c r="KLD30" s="60"/>
      <c r="KLE30" s="60"/>
      <c r="KLF30" s="60"/>
      <c r="KLG30" s="60"/>
      <c r="KLH30" s="60"/>
      <c r="KLI30" s="60"/>
      <c r="KLJ30" s="60"/>
      <c r="KLK30" s="60"/>
      <c r="KLL30" s="60"/>
      <c r="KLM30" s="60"/>
      <c r="KLN30" s="60"/>
      <c r="KLO30" s="60"/>
      <c r="KLP30" s="60"/>
      <c r="KLQ30" s="60"/>
      <c r="KLR30" s="60"/>
      <c r="KLS30" s="60"/>
      <c r="KLT30" s="60"/>
      <c r="KLU30" s="60"/>
      <c r="KLV30" s="60"/>
      <c r="KLW30" s="60"/>
      <c r="KLX30" s="60"/>
      <c r="KLY30" s="60"/>
      <c r="KLZ30" s="60"/>
      <c r="KMA30" s="60"/>
      <c r="KMB30" s="60"/>
      <c r="KMC30" s="60"/>
      <c r="KMD30" s="60"/>
      <c r="KME30" s="60"/>
      <c r="KMF30" s="60"/>
      <c r="KMG30" s="60"/>
      <c r="KMH30" s="60"/>
      <c r="KMI30" s="60"/>
      <c r="KMJ30" s="60"/>
      <c r="KMK30" s="60"/>
      <c r="KML30" s="60"/>
      <c r="KMM30" s="60"/>
      <c r="KMN30" s="60"/>
      <c r="KMO30" s="60"/>
      <c r="KMP30" s="60"/>
      <c r="KMQ30" s="60"/>
      <c r="KMR30" s="60"/>
      <c r="KMS30" s="60"/>
      <c r="KMT30" s="60"/>
      <c r="KMU30" s="60"/>
      <c r="KMV30" s="60"/>
      <c r="KMW30" s="60"/>
      <c r="KMX30" s="60"/>
      <c r="KMY30" s="60"/>
      <c r="KMZ30" s="60"/>
      <c r="KNA30" s="60"/>
      <c r="KNB30" s="60"/>
      <c r="KNC30" s="60"/>
      <c r="KND30" s="60"/>
      <c r="KNE30" s="60"/>
      <c r="KNF30" s="60"/>
      <c r="KNG30" s="60"/>
      <c r="KNH30" s="60"/>
      <c r="KNI30" s="60"/>
      <c r="KNJ30" s="60"/>
      <c r="KNK30" s="60"/>
      <c r="KNL30" s="60"/>
      <c r="KNM30" s="60"/>
      <c r="KNN30" s="60"/>
      <c r="KNO30" s="60"/>
      <c r="KNP30" s="60"/>
      <c r="KNQ30" s="60"/>
      <c r="KNR30" s="60"/>
      <c r="KNS30" s="60"/>
      <c r="KNT30" s="60"/>
      <c r="KNU30" s="60"/>
      <c r="KNV30" s="60"/>
      <c r="KNW30" s="60"/>
      <c r="KNX30" s="60"/>
      <c r="KNY30" s="60"/>
      <c r="KNZ30" s="60"/>
      <c r="KOA30" s="60"/>
      <c r="KOB30" s="60"/>
      <c r="KOC30" s="60"/>
      <c r="KOD30" s="60"/>
      <c r="KOE30" s="60"/>
      <c r="KOF30" s="60"/>
      <c r="KOG30" s="60"/>
      <c r="KOH30" s="60"/>
      <c r="KOI30" s="60"/>
      <c r="KOJ30" s="60"/>
      <c r="KOK30" s="60"/>
      <c r="KOL30" s="60"/>
      <c r="KOM30" s="60"/>
      <c r="KON30" s="60"/>
      <c r="KOO30" s="60"/>
      <c r="KOP30" s="60"/>
      <c r="KOQ30" s="60"/>
      <c r="KOR30" s="60"/>
      <c r="KOS30" s="60"/>
      <c r="KOT30" s="60"/>
      <c r="KOU30" s="60"/>
      <c r="KOV30" s="60"/>
      <c r="KOW30" s="60"/>
      <c r="KOX30" s="60"/>
      <c r="KOY30" s="60"/>
      <c r="KOZ30" s="60"/>
      <c r="KPA30" s="60"/>
      <c r="KPB30" s="60"/>
      <c r="KPC30" s="60"/>
      <c r="KPD30" s="60"/>
      <c r="KPE30" s="60"/>
      <c r="KPF30" s="60"/>
      <c r="KPG30" s="60"/>
      <c r="KPH30" s="60"/>
      <c r="KPI30" s="60"/>
      <c r="KPJ30" s="60"/>
      <c r="KPK30" s="60"/>
      <c r="KPL30" s="60"/>
      <c r="KPM30" s="60"/>
      <c r="KPN30" s="60"/>
      <c r="KPO30" s="60"/>
      <c r="KPP30" s="60"/>
      <c r="KPQ30" s="60"/>
      <c r="KPR30" s="60"/>
      <c r="KPS30" s="60"/>
      <c r="KPT30" s="60"/>
      <c r="KPU30" s="60"/>
      <c r="KPV30" s="60"/>
      <c r="KPW30" s="60"/>
      <c r="KPX30" s="60"/>
      <c r="KPY30" s="60"/>
      <c r="KPZ30" s="60"/>
      <c r="KQA30" s="60"/>
      <c r="KQB30" s="60"/>
      <c r="KQC30" s="60"/>
      <c r="KQD30" s="60"/>
      <c r="KQE30" s="60"/>
      <c r="KQF30" s="60"/>
      <c r="KQG30" s="60"/>
      <c r="KQH30" s="60"/>
      <c r="KQI30" s="60"/>
      <c r="KQJ30" s="60"/>
      <c r="KQK30" s="60"/>
      <c r="KQL30" s="60"/>
      <c r="KQM30" s="60"/>
      <c r="KQN30" s="60"/>
      <c r="KQO30" s="60"/>
      <c r="KQP30" s="60"/>
      <c r="KQQ30" s="60"/>
      <c r="KQR30" s="60"/>
      <c r="KQS30" s="60"/>
      <c r="KQT30" s="60"/>
      <c r="KQU30" s="60"/>
      <c r="KQV30" s="60"/>
      <c r="KQW30" s="60"/>
      <c r="KQX30" s="60"/>
      <c r="KQY30" s="60"/>
      <c r="KQZ30" s="60"/>
      <c r="KRA30" s="60"/>
      <c r="KRB30" s="60"/>
      <c r="KRC30" s="60"/>
      <c r="KRD30" s="60"/>
      <c r="KRE30" s="60"/>
      <c r="KRF30" s="60"/>
      <c r="KRG30" s="60"/>
      <c r="KRH30" s="60"/>
      <c r="KRI30" s="60"/>
      <c r="KRJ30" s="60"/>
      <c r="KRK30" s="60"/>
      <c r="KRL30" s="60"/>
      <c r="KRM30" s="60"/>
      <c r="KRN30" s="60"/>
      <c r="KRO30" s="60"/>
      <c r="KRP30" s="60"/>
      <c r="KRQ30" s="60"/>
      <c r="KRR30" s="60"/>
      <c r="KRS30" s="60"/>
      <c r="KRT30" s="60"/>
      <c r="KRU30" s="60"/>
      <c r="KRV30" s="60"/>
      <c r="KRW30" s="60"/>
      <c r="KRX30" s="60"/>
      <c r="KRY30" s="60"/>
      <c r="KRZ30" s="60"/>
      <c r="KSA30" s="60"/>
      <c r="KSB30" s="60"/>
      <c r="KSC30" s="60"/>
      <c r="KSD30" s="60"/>
      <c r="KSE30" s="60"/>
      <c r="KSF30" s="60"/>
      <c r="KSG30" s="60"/>
      <c r="KSH30" s="60"/>
      <c r="KSI30" s="60"/>
      <c r="KSJ30" s="60"/>
      <c r="KSK30" s="60"/>
      <c r="KSL30" s="60"/>
      <c r="KSM30" s="60"/>
      <c r="KSN30" s="60"/>
      <c r="KSO30" s="60"/>
      <c r="KSP30" s="60"/>
      <c r="KSQ30" s="60"/>
      <c r="KSR30" s="60"/>
      <c r="KSS30" s="60"/>
      <c r="KST30" s="60"/>
      <c r="KSU30" s="60"/>
      <c r="KSV30" s="60"/>
      <c r="KSW30" s="60"/>
      <c r="KSX30" s="60"/>
      <c r="KSY30" s="60"/>
      <c r="KSZ30" s="60"/>
      <c r="KTA30" s="60"/>
      <c r="KTB30" s="60"/>
      <c r="KTC30" s="60"/>
      <c r="KTD30" s="60"/>
      <c r="KTE30" s="60"/>
      <c r="KTF30" s="60"/>
      <c r="KTG30" s="60"/>
      <c r="KTH30" s="60"/>
      <c r="KTI30" s="60"/>
      <c r="KTJ30" s="60"/>
      <c r="KTK30" s="60"/>
      <c r="KTL30" s="60"/>
      <c r="KTM30" s="60"/>
      <c r="KTN30" s="60"/>
      <c r="KTO30" s="60"/>
      <c r="KTP30" s="60"/>
      <c r="KTQ30" s="60"/>
      <c r="KTR30" s="60"/>
      <c r="KTS30" s="60"/>
      <c r="KTT30" s="60"/>
      <c r="KTU30" s="60"/>
      <c r="KTV30" s="60"/>
      <c r="KTW30" s="60"/>
      <c r="KTX30" s="60"/>
      <c r="KTY30" s="60"/>
      <c r="KTZ30" s="60"/>
      <c r="KUA30" s="60"/>
      <c r="KUB30" s="60"/>
      <c r="KUC30" s="60"/>
      <c r="KUD30" s="60"/>
      <c r="KUE30" s="60"/>
      <c r="KUF30" s="60"/>
      <c r="KUG30" s="60"/>
      <c r="KUH30" s="60"/>
      <c r="KUI30" s="60"/>
      <c r="KUJ30" s="60"/>
      <c r="KUK30" s="60"/>
      <c r="KUL30" s="60"/>
      <c r="KUM30" s="60"/>
      <c r="KUN30" s="60"/>
      <c r="KUO30" s="60"/>
      <c r="KUP30" s="60"/>
      <c r="KUQ30" s="60"/>
      <c r="KUR30" s="60"/>
      <c r="KUS30" s="60"/>
      <c r="KUT30" s="60"/>
      <c r="KUU30" s="60"/>
      <c r="KUV30" s="60"/>
      <c r="KUW30" s="60"/>
      <c r="KUX30" s="60"/>
      <c r="KUY30" s="60"/>
      <c r="KUZ30" s="60"/>
      <c r="KVA30" s="60"/>
      <c r="KVB30" s="60"/>
      <c r="KVC30" s="60"/>
      <c r="KVD30" s="60"/>
      <c r="KVE30" s="60"/>
      <c r="KVF30" s="60"/>
      <c r="KVG30" s="60"/>
      <c r="KVH30" s="60"/>
      <c r="KVI30" s="60"/>
      <c r="KVJ30" s="60"/>
      <c r="KVK30" s="60"/>
      <c r="KVL30" s="60"/>
      <c r="KVM30" s="60"/>
      <c r="KVN30" s="60"/>
      <c r="KVO30" s="60"/>
      <c r="KVP30" s="60"/>
      <c r="KVQ30" s="60"/>
      <c r="KVR30" s="60"/>
      <c r="KVS30" s="60"/>
      <c r="KVT30" s="60"/>
      <c r="KVU30" s="60"/>
      <c r="KVV30" s="60"/>
      <c r="KVW30" s="60"/>
      <c r="KVX30" s="60"/>
      <c r="KVY30" s="60"/>
      <c r="KVZ30" s="60"/>
      <c r="KWA30" s="60"/>
      <c r="KWB30" s="60"/>
      <c r="KWC30" s="60"/>
      <c r="KWD30" s="60"/>
      <c r="KWE30" s="60"/>
      <c r="KWF30" s="60"/>
      <c r="KWG30" s="60"/>
      <c r="KWH30" s="60"/>
      <c r="KWI30" s="60"/>
      <c r="KWJ30" s="60"/>
      <c r="KWK30" s="60"/>
      <c r="KWL30" s="60"/>
      <c r="KWM30" s="60"/>
      <c r="KWN30" s="60"/>
      <c r="KWO30" s="60"/>
      <c r="KWP30" s="60"/>
      <c r="KWQ30" s="60"/>
      <c r="KWR30" s="60"/>
      <c r="KWS30" s="60"/>
      <c r="KWT30" s="60"/>
      <c r="KWU30" s="60"/>
      <c r="KWV30" s="60"/>
      <c r="KWW30" s="60"/>
      <c r="KWX30" s="60"/>
      <c r="KWY30" s="60"/>
      <c r="KWZ30" s="60"/>
      <c r="KXA30" s="60"/>
      <c r="KXB30" s="60"/>
      <c r="KXC30" s="60"/>
      <c r="KXD30" s="60"/>
      <c r="KXE30" s="60"/>
      <c r="KXF30" s="60"/>
      <c r="KXG30" s="60"/>
      <c r="KXH30" s="60"/>
      <c r="KXI30" s="60"/>
      <c r="KXJ30" s="60"/>
      <c r="KXK30" s="60"/>
      <c r="KXL30" s="60"/>
      <c r="KXM30" s="60"/>
      <c r="KXN30" s="60"/>
      <c r="KXO30" s="60"/>
      <c r="KXP30" s="60"/>
      <c r="KXQ30" s="60"/>
      <c r="KXR30" s="60"/>
      <c r="KXS30" s="60"/>
      <c r="KXT30" s="60"/>
      <c r="KXU30" s="60"/>
      <c r="KXV30" s="60"/>
      <c r="KXW30" s="60"/>
      <c r="KXX30" s="60"/>
      <c r="KXY30" s="60"/>
      <c r="KXZ30" s="60"/>
      <c r="KYA30" s="60"/>
      <c r="KYB30" s="60"/>
      <c r="KYC30" s="60"/>
      <c r="KYD30" s="60"/>
      <c r="KYE30" s="60"/>
      <c r="KYF30" s="60"/>
      <c r="KYG30" s="60"/>
      <c r="KYH30" s="60"/>
      <c r="KYI30" s="60"/>
      <c r="KYJ30" s="60"/>
      <c r="KYK30" s="60"/>
      <c r="KYL30" s="60"/>
      <c r="KYM30" s="60"/>
      <c r="KYN30" s="60"/>
      <c r="KYO30" s="60"/>
      <c r="KYP30" s="60"/>
      <c r="KYQ30" s="60"/>
      <c r="KYR30" s="60"/>
      <c r="KYS30" s="60"/>
      <c r="KYT30" s="60"/>
      <c r="KYU30" s="60"/>
      <c r="KYV30" s="60"/>
      <c r="KYW30" s="60"/>
      <c r="KYX30" s="60"/>
      <c r="KYY30" s="60"/>
      <c r="KYZ30" s="60"/>
      <c r="KZA30" s="60"/>
      <c r="KZB30" s="60"/>
      <c r="KZC30" s="60"/>
      <c r="KZD30" s="60"/>
      <c r="KZE30" s="60"/>
      <c r="KZF30" s="60"/>
      <c r="KZG30" s="60"/>
      <c r="KZH30" s="60"/>
      <c r="KZI30" s="60"/>
      <c r="KZJ30" s="60"/>
      <c r="KZK30" s="60"/>
      <c r="KZL30" s="60"/>
      <c r="KZM30" s="60"/>
      <c r="KZN30" s="60"/>
      <c r="KZO30" s="60"/>
      <c r="KZP30" s="60"/>
      <c r="KZQ30" s="60"/>
      <c r="KZR30" s="60"/>
      <c r="KZS30" s="60"/>
      <c r="KZT30" s="60"/>
      <c r="KZU30" s="60"/>
      <c r="KZV30" s="60"/>
      <c r="KZW30" s="60"/>
      <c r="KZX30" s="60"/>
      <c r="KZY30" s="60"/>
      <c r="KZZ30" s="60"/>
      <c r="LAA30" s="60"/>
      <c r="LAB30" s="60"/>
      <c r="LAC30" s="60"/>
      <c r="LAD30" s="60"/>
      <c r="LAE30" s="60"/>
      <c r="LAF30" s="60"/>
      <c r="LAG30" s="60"/>
      <c r="LAH30" s="60"/>
      <c r="LAI30" s="60"/>
      <c r="LAJ30" s="60"/>
      <c r="LAK30" s="60"/>
      <c r="LAL30" s="60"/>
      <c r="LAM30" s="60"/>
      <c r="LAN30" s="60"/>
      <c r="LAO30" s="60"/>
      <c r="LAP30" s="60"/>
      <c r="LAQ30" s="60"/>
      <c r="LAR30" s="60"/>
      <c r="LAS30" s="60"/>
      <c r="LAT30" s="60"/>
      <c r="LAU30" s="60"/>
      <c r="LAV30" s="60"/>
      <c r="LAW30" s="60"/>
      <c r="LAX30" s="60"/>
      <c r="LAY30" s="60"/>
      <c r="LAZ30" s="60"/>
      <c r="LBA30" s="60"/>
      <c r="LBB30" s="60"/>
      <c r="LBC30" s="60"/>
      <c r="LBD30" s="60"/>
      <c r="LBE30" s="60"/>
      <c r="LBF30" s="60"/>
      <c r="LBG30" s="60"/>
      <c r="LBH30" s="60"/>
      <c r="LBI30" s="60"/>
      <c r="LBJ30" s="60"/>
      <c r="LBK30" s="60"/>
      <c r="LBL30" s="60"/>
      <c r="LBM30" s="60"/>
      <c r="LBN30" s="60"/>
      <c r="LBO30" s="60"/>
      <c r="LBP30" s="60"/>
      <c r="LBQ30" s="60"/>
      <c r="LBR30" s="60"/>
      <c r="LBS30" s="60"/>
      <c r="LBT30" s="60"/>
      <c r="LBU30" s="60"/>
      <c r="LBV30" s="60"/>
      <c r="LBW30" s="60"/>
      <c r="LBX30" s="60"/>
      <c r="LBY30" s="60"/>
      <c r="LBZ30" s="60"/>
      <c r="LCA30" s="60"/>
      <c r="LCB30" s="60"/>
      <c r="LCC30" s="60"/>
      <c r="LCD30" s="60"/>
      <c r="LCE30" s="60"/>
      <c r="LCF30" s="60"/>
      <c r="LCG30" s="60"/>
      <c r="LCH30" s="60"/>
      <c r="LCI30" s="60"/>
      <c r="LCJ30" s="60"/>
      <c r="LCK30" s="60"/>
      <c r="LCL30" s="60"/>
      <c r="LCM30" s="60"/>
      <c r="LCN30" s="60"/>
      <c r="LCO30" s="60"/>
      <c r="LCP30" s="60"/>
      <c r="LCQ30" s="60"/>
      <c r="LCR30" s="60"/>
      <c r="LCS30" s="60"/>
      <c r="LCT30" s="60"/>
      <c r="LCU30" s="60"/>
      <c r="LCV30" s="60"/>
      <c r="LCW30" s="60"/>
      <c r="LCX30" s="60"/>
      <c r="LCY30" s="60"/>
      <c r="LCZ30" s="60"/>
      <c r="LDA30" s="60"/>
      <c r="LDB30" s="60"/>
      <c r="LDC30" s="60"/>
      <c r="LDD30" s="60"/>
      <c r="LDE30" s="60"/>
      <c r="LDF30" s="60"/>
      <c r="LDG30" s="60"/>
      <c r="LDH30" s="60"/>
      <c r="LDI30" s="60"/>
      <c r="LDJ30" s="60"/>
      <c r="LDK30" s="60"/>
      <c r="LDL30" s="60"/>
      <c r="LDM30" s="60"/>
      <c r="LDN30" s="60"/>
      <c r="LDO30" s="60"/>
      <c r="LDP30" s="60"/>
      <c r="LDQ30" s="60"/>
      <c r="LDR30" s="60"/>
      <c r="LDS30" s="60"/>
      <c r="LDT30" s="60"/>
      <c r="LDU30" s="60"/>
      <c r="LDV30" s="60"/>
      <c r="LDW30" s="60"/>
      <c r="LDX30" s="60"/>
      <c r="LDY30" s="60"/>
      <c r="LDZ30" s="60"/>
      <c r="LEA30" s="60"/>
      <c r="LEB30" s="60"/>
      <c r="LEC30" s="60"/>
      <c r="LED30" s="60"/>
      <c r="LEE30" s="60"/>
      <c r="LEF30" s="60"/>
      <c r="LEG30" s="60"/>
      <c r="LEH30" s="60"/>
      <c r="LEI30" s="60"/>
      <c r="LEJ30" s="60"/>
      <c r="LEK30" s="60"/>
      <c r="LEL30" s="60"/>
      <c r="LEM30" s="60"/>
      <c r="LEN30" s="60"/>
      <c r="LEO30" s="60"/>
      <c r="LEP30" s="60"/>
      <c r="LEQ30" s="60"/>
      <c r="LER30" s="60"/>
      <c r="LES30" s="60"/>
      <c r="LET30" s="60"/>
      <c r="LEU30" s="60"/>
      <c r="LEV30" s="60"/>
      <c r="LEW30" s="60"/>
      <c r="LEX30" s="60"/>
      <c r="LEY30" s="60"/>
      <c r="LEZ30" s="60"/>
      <c r="LFA30" s="60"/>
      <c r="LFB30" s="60"/>
      <c r="LFC30" s="60"/>
      <c r="LFD30" s="60"/>
      <c r="LFE30" s="60"/>
      <c r="LFF30" s="60"/>
      <c r="LFG30" s="60"/>
      <c r="LFH30" s="60"/>
      <c r="LFI30" s="60"/>
      <c r="LFJ30" s="60"/>
      <c r="LFK30" s="60"/>
      <c r="LFL30" s="60"/>
      <c r="LFM30" s="60"/>
      <c r="LFN30" s="60"/>
      <c r="LFO30" s="60"/>
      <c r="LFP30" s="60"/>
      <c r="LFQ30" s="60"/>
      <c r="LFR30" s="60"/>
      <c r="LFS30" s="60"/>
      <c r="LFT30" s="60"/>
      <c r="LFU30" s="60"/>
      <c r="LFV30" s="60"/>
      <c r="LFW30" s="60"/>
      <c r="LFX30" s="60"/>
      <c r="LFY30" s="60"/>
      <c r="LFZ30" s="60"/>
      <c r="LGA30" s="60"/>
      <c r="LGB30" s="60"/>
      <c r="LGC30" s="60"/>
      <c r="LGD30" s="60"/>
      <c r="LGE30" s="60"/>
      <c r="LGF30" s="60"/>
      <c r="LGG30" s="60"/>
      <c r="LGH30" s="60"/>
      <c r="LGI30" s="60"/>
      <c r="LGJ30" s="60"/>
      <c r="LGK30" s="60"/>
      <c r="LGL30" s="60"/>
      <c r="LGM30" s="60"/>
      <c r="LGN30" s="60"/>
      <c r="LGO30" s="60"/>
      <c r="LGP30" s="60"/>
      <c r="LGQ30" s="60"/>
      <c r="LGR30" s="60"/>
      <c r="LGS30" s="60"/>
      <c r="LGT30" s="60"/>
      <c r="LGU30" s="60"/>
      <c r="LGV30" s="60"/>
      <c r="LGW30" s="60"/>
      <c r="LGX30" s="60"/>
      <c r="LGY30" s="60"/>
      <c r="LGZ30" s="60"/>
      <c r="LHA30" s="60"/>
      <c r="LHB30" s="60"/>
      <c r="LHC30" s="60"/>
      <c r="LHD30" s="60"/>
      <c r="LHE30" s="60"/>
      <c r="LHF30" s="60"/>
      <c r="LHG30" s="60"/>
      <c r="LHH30" s="60"/>
      <c r="LHI30" s="60"/>
      <c r="LHJ30" s="60"/>
      <c r="LHK30" s="60"/>
      <c r="LHL30" s="60"/>
      <c r="LHM30" s="60"/>
      <c r="LHN30" s="60"/>
      <c r="LHO30" s="60"/>
      <c r="LHP30" s="60"/>
      <c r="LHQ30" s="60"/>
      <c r="LHR30" s="60"/>
      <c r="LHS30" s="60"/>
      <c r="LHT30" s="60"/>
      <c r="LHU30" s="60"/>
      <c r="LHV30" s="60"/>
      <c r="LHW30" s="60"/>
      <c r="LHX30" s="60"/>
      <c r="LHY30" s="60"/>
      <c r="LHZ30" s="60"/>
      <c r="LIA30" s="60"/>
      <c r="LIB30" s="60"/>
      <c r="LIC30" s="60"/>
      <c r="LID30" s="60"/>
      <c r="LIE30" s="60"/>
      <c r="LIF30" s="60"/>
      <c r="LIG30" s="60"/>
      <c r="LIH30" s="60"/>
      <c r="LII30" s="60"/>
      <c r="LIJ30" s="60"/>
      <c r="LIK30" s="60"/>
      <c r="LIL30" s="60"/>
      <c r="LIM30" s="60"/>
      <c r="LIN30" s="60"/>
      <c r="LIO30" s="60"/>
      <c r="LIP30" s="60"/>
      <c r="LIQ30" s="60"/>
      <c r="LIR30" s="60"/>
      <c r="LIS30" s="60"/>
      <c r="LIT30" s="60"/>
      <c r="LIU30" s="60"/>
      <c r="LIV30" s="60"/>
      <c r="LIW30" s="60"/>
      <c r="LIX30" s="60"/>
      <c r="LIY30" s="60"/>
      <c r="LIZ30" s="60"/>
      <c r="LJA30" s="60"/>
      <c r="LJB30" s="60"/>
      <c r="LJC30" s="60"/>
      <c r="LJD30" s="60"/>
      <c r="LJE30" s="60"/>
      <c r="LJF30" s="60"/>
      <c r="LJG30" s="60"/>
      <c r="LJH30" s="60"/>
      <c r="LJI30" s="60"/>
      <c r="LJJ30" s="60"/>
      <c r="LJK30" s="60"/>
      <c r="LJL30" s="60"/>
      <c r="LJM30" s="60"/>
      <c r="LJN30" s="60"/>
      <c r="LJO30" s="60"/>
      <c r="LJP30" s="60"/>
      <c r="LJQ30" s="60"/>
      <c r="LJR30" s="60"/>
      <c r="LJS30" s="60"/>
      <c r="LJT30" s="60"/>
      <c r="LJU30" s="60"/>
      <c r="LJV30" s="60"/>
      <c r="LJW30" s="60"/>
      <c r="LJX30" s="60"/>
      <c r="LJY30" s="60"/>
      <c r="LJZ30" s="60"/>
      <c r="LKA30" s="60"/>
      <c r="LKB30" s="60"/>
      <c r="LKC30" s="60"/>
      <c r="LKD30" s="60"/>
      <c r="LKE30" s="60"/>
      <c r="LKF30" s="60"/>
      <c r="LKG30" s="60"/>
      <c r="LKH30" s="60"/>
      <c r="LKI30" s="60"/>
      <c r="LKJ30" s="60"/>
      <c r="LKK30" s="60"/>
      <c r="LKL30" s="60"/>
      <c r="LKM30" s="60"/>
      <c r="LKN30" s="60"/>
      <c r="LKO30" s="60"/>
      <c r="LKP30" s="60"/>
      <c r="LKQ30" s="60"/>
      <c r="LKR30" s="60"/>
      <c r="LKS30" s="60"/>
      <c r="LKT30" s="60"/>
      <c r="LKU30" s="60"/>
      <c r="LKV30" s="60"/>
      <c r="LKW30" s="60"/>
      <c r="LKX30" s="60"/>
      <c r="LKY30" s="60"/>
      <c r="LKZ30" s="60"/>
      <c r="LLA30" s="60"/>
      <c r="LLB30" s="60"/>
      <c r="LLC30" s="60"/>
      <c r="LLD30" s="60"/>
      <c r="LLE30" s="60"/>
      <c r="LLF30" s="60"/>
      <c r="LLG30" s="60"/>
      <c r="LLH30" s="60"/>
      <c r="LLI30" s="60"/>
      <c r="LLJ30" s="60"/>
      <c r="LLK30" s="60"/>
      <c r="LLL30" s="60"/>
      <c r="LLM30" s="60"/>
      <c r="LLN30" s="60"/>
      <c r="LLO30" s="60"/>
      <c r="LLP30" s="60"/>
      <c r="LLQ30" s="60"/>
      <c r="LLR30" s="60"/>
      <c r="LLS30" s="60"/>
      <c r="LLT30" s="60"/>
      <c r="LLU30" s="60"/>
      <c r="LLV30" s="60"/>
      <c r="LLW30" s="60"/>
      <c r="LLX30" s="60"/>
      <c r="LLY30" s="60"/>
      <c r="LLZ30" s="60"/>
      <c r="LMA30" s="60"/>
      <c r="LMB30" s="60"/>
      <c r="LMC30" s="60"/>
      <c r="LMD30" s="60"/>
      <c r="LME30" s="60"/>
      <c r="LMF30" s="60"/>
      <c r="LMG30" s="60"/>
      <c r="LMH30" s="60"/>
      <c r="LMI30" s="60"/>
      <c r="LMJ30" s="60"/>
      <c r="LMK30" s="60"/>
      <c r="LML30" s="60"/>
      <c r="LMM30" s="60"/>
      <c r="LMN30" s="60"/>
      <c r="LMO30" s="60"/>
      <c r="LMP30" s="60"/>
      <c r="LMQ30" s="60"/>
      <c r="LMR30" s="60"/>
      <c r="LMS30" s="60"/>
      <c r="LMT30" s="60"/>
      <c r="LMU30" s="60"/>
      <c r="LMV30" s="60"/>
      <c r="LMW30" s="60"/>
      <c r="LMX30" s="60"/>
      <c r="LMY30" s="60"/>
      <c r="LMZ30" s="60"/>
      <c r="LNA30" s="60"/>
      <c r="LNB30" s="60"/>
      <c r="LNC30" s="60"/>
      <c r="LND30" s="60"/>
      <c r="LNE30" s="60"/>
      <c r="LNF30" s="60"/>
      <c r="LNG30" s="60"/>
      <c r="LNH30" s="60"/>
      <c r="LNI30" s="60"/>
      <c r="LNJ30" s="60"/>
      <c r="LNK30" s="60"/>
      <c r="LNL30" s="60"/>
      <c r="LNM30" s="60"/>
      <c r="LNN30" s="60"/>
      <c r="LNO30" s="60"/>
      <c r="LNP30" s="60"/>
      <c r="LNQ30" s="60"/>
      <c r="LNR30" s="60"/>
      <c r="LNS30" s="60"/>
      <c r="LNT30" s="60"/>
      <c r="LNU30" s="60"/>
      <c r="LNV30" s="60"/>
      <c r="LNW30" s="60"/>
      <c r="LNX30" s="60"/>
      <c r="LNY30" s="60"/>
      <c r="LNZ30" s="60"/>
      <c r="LOA30" s="60"/>
      <c r="LOB30" s="60"/>
      <c r="LOC30" s="60"/>
      <c r="LOD30" s="60"/>
      <c r="LOE30" s="60"/>
      <c r="LOF30" s="60"/>
      <c r="LOG30" s="60"/>
      <c r="LOH30" s="60"/>
      <c r="LOI30" s="60"/>
      <c r="LOJ30" s="60"/>
      <c r="LOK30" s="60"/>
      <c r="LOL30" s="60"/>
      <c r="LOM30" s="60"/>
      <c r="LON30" s="60"/>
      <c r="LOO30" s="60"/>
      <c r="LOP30" s="60"/>
      <c r="LOQ30" s="60"/>
      <c r="LOR30" s="60"/>
      <c r="LOS30" s="60"/>
      <c r="LOT30" s="60"/>
      <c r="LOU30" s="60"/>
      <c r="LOV30" s="60"/>
      <c r="LOW30" s="60"/>
      <c r="LOX30" s="60"/>
      <c r="LOY30" s="60"/>
      <c r="LOZ30" s="60"/>
      <c r="LPA30" s="60"/>
      <c r="LPB30" s="60"/>
      <c r="LPC30" s="60"/>
      <c r="LPD30" s="60"/>
      <c r="LPE30" s="60"/>
      <c r="LPF30" s="60"/>
      <c r="LPG30" s="60"/>
      <c r="LPH30" s="60"/>
      <c r="LPI30" s="60"/>
      <c r="LPJ30" s="60"/>
      <c r="LPK30" s="60"/>
      <c r="LPL30" s="60"/>
      <c r="LPM30" s="60"/>
      <c r="LPN30" s="60"/>
      <c r="LPO30" s="60"/>
      <c r="LPP30" s="60"/>
      <c r="LPQ30" s="60"/>
      <c r="LPR30" s="60"/>
      <c r="LPS30" s="60"/>
      <c r="LPT30" s="60"/>
      <c r="LPU30" s="60"/>
      <c r="LPV30" s="60"/>
      <c r="LPW30" s="60"/>
      <c r="LPX30" s="60"/>
      <c r="LPY30" s="60"/>
      <c r="LPZ30" s="60"/>
      <c r="LQA30" s="60"/>
      <c r="LQB30" s="60"/>
      <c r="LQC30" s="60"/>
      <c r="LQD30" s="60"/>
      <c r="LQE30" s="60"/>
      <c r="LQF30" s="60"/>
      <c r="LQG30" s="60"/>
      <c r="LQH30" s="60"/>
      <c r="LQI30" s="60"/>
      <c r="LQJ30" s="60"/>
      <c r="LQK30" s="60"/>
      <c r="LQL30" s="60"/>
      <c r="LQM30" s="60"/>
      <c r="LQN30" s="60"/>
      <c r="LQO30" s="60"/>
      <c r="LQP30" s="60"/>
      <c r="LQQ30" s="60"/>
      <c r="LQR30" s="60"/>
      <c r="LQS30" s="60"/>
      <c r="LQT30" s="60"/>
      <c r="LQU30" s="60"/>
      <c r="LQV30" s="60"/>
      <c r="LQW30" s="60"/>
      <c r="LQX30" s="60"/>
      <c r="LQY30" s="60"/>
      <c r="LQZ30" s="60"/>
      <c r="LRA30" s="60"/>
      <c r="LRB30" s="60"/>
      <c r="LRC30" s="60"/>
      <c r="LRD30" s="60"/>
      <c r="LRE30" s="60"/>
      <c r="LRF30" s="60"/>
      <c r="LRG30" s="60"/>
      <c r="LRH30" s="60"/>
      <c r="LRI30" s="60"/>
      <c r="LRJ30" s="60"/>
      <c r="LRK30" s="60"/>
      <c r="LRL30" s="60"/>
      <c r="LRM30" s="60"/>
      <c r="LRN30" s="60"/>
      <c r="LRO30" s="60"/>
      <c r="LRP30" s="60"/>
      <c r="LRQ30" s="60"/>
      <c r="LRR30" s="60"/>
      <c r="LRS30" s="60"/>
      <c r="LRT30" s="60"/>
      <c r="LRU30" s="60"/>
      <c r="LRV30" s="60"/>
      <c r="LRW30" s="60"/>
      <c r="LRX30" s="60"/>
      <c r="LRY30" s="60"/>
      <c r="LRZ30" s="60"/>
      <c r="LSA30" s="60"/>
      <c r="LSB30" s="60"/>
      <c r="LSC30" s="60"/>
      <c r="LSD30" s="60"/>
      <c r="LSE30" s="60"/>
      <c r="LSF30" s="60"/>
      <c r="LSG30" s="60"/>
      <c r="LSH30" s="60"/>
      <c r="LSI30" s="60"/>
      <c r="LSJ30" s="60"/>
      <c r="LSK30" s="60"/>
      <c r="LSL30" s="60"/>
      <c r="LSM30" s="60"/>
      <c r="LSN30" s="60"/>
      <c r="LSO30" s="60"/>
      <c r="LSP30" s="60"/>
      <c r="LSQ30" s="60"/>
      <c r="LSR30" s="60"/>
      <c r="LSS30" s="60"/>
      <c r="LST30" s="60"/>
      <c r="LSU30" s="60"/>
      <c r="LSV30" s="60"/>
      <c r="LSW30" s="60"/>
      <c r="LSX30" s="60"/>
      <c r="LSY30" s="60"/>
      <c r="LSZ30" s="60"/>
      <c r="LTA30" s="60"/>
      <c r="LTB30" s="60"/>
      <c r="LTC30" s="60"/>
      <c r="LTD30" s="60"/>
      <c r="LTE30" s="60"/>
      <c r="LTF30" s="60"/>
      <c r="LTG30" s="60"/>
      <c r="LTH30" s="60"/>
      <c r="LTI30" s="60"/>
      <c r="LTJ30" s="60"/>
      <c r="LTK30" s="60"/>
      <c r="LTL30" s="60"/>
      <c r="LTM30" s="60"/>
      <c r="LTN30" s="60"/>
      <c r="LTO30" s="60"/>
      <c r="LTP30" s="60"/>
      <c r="LTQ30" s="60"/>
      <c r="LTR30" s="60"/>
      <c r="LTS30" s="60"/>
      <c r="LTT30" s="60"/>
      <c r="LTU30" s="60"/>
      <c r="LTV30" s="60"/>
      <c r="LTW30" s="60"/>
      <c r="LTX30" s="60"/>
      <c r="LTY30" s="60"/>
      <c r="LTZ30" s="60"/>
      <c r="LUA30" s="60"/>
      <c r="LUB30" s="60"/>
      <c r="LUC30" s="60"/>
      <c r="LUD30" s="60"/>
      <c r="LUE30" s="60"/>
      <c r="LUF30" s="60"/>
      <c r="LUG30" s="60"/>
      <c r="LUH30" s="60"/>
      <c r="LUI30" s="60"/>
      <c r="LUJ30" s="60"/>
      <c r="LUK30" s="60"/>
      <c r="LUL30" s="60"/>
      <c r="LUM30" s="60"/>
      <c r="LUN30" s="60"/>
      <c r="LUO30" s="60"/>
      <c r="LUP30" s="60"/>
      <c r="LUQ30" s="60"/>
      <c r="LUR30" s="60"/>
      <c r="LUS30" s="60"/>
      <c r="LUT30" s="60"/>
      <c r="LUU30" s="60"/>
      <c r="LUV30" s="60"/>
      <c r="LUW30" s="60"/>
      <c r="LUX30" s="60"/>
      <c r="LUY30" s="60"/>
      <c r="LUZ30" s="60"/>
      <c r="LVA30" s="60"/>
      <c r="LVB30" s="60"/>
      <c r="LVC30" s="60"/>
      <c r="LVD30" s="60"/>
      <c r="LVE30" s="60"/>
      <c r="LVF30" s="60"/>
      <c r="LVG30" s="60"/>
      <c r="LVH30" s="60"/>
      <c r="LVI30" s="60"/>
      <c r="LVJ30" s="60"/>
      <c r="LVK30" s="60"/>
      <c r="LVL30" s="60"/>
      <c r="LVM30" s="60"/>
      <c r="LVN30" s="60"/>
      <c r="LVO30" s="60"/>
      <c r="LVP30" s="60"/>
      <c r="LVQ30" s="60"/>
      <c r="LVR30" s="60"/>
      <c r="LVS30" s="60"/>
      <c r="LVT30" s="60"/>
      <c r="LVU30" s="60"/>
      <c r="LVV30" s="60"/>
      <c r="LVW30" s="60"/>
      <c r="LVX30" s="60"/>
      <c r="LVY30" s="60"/>
      <c r="LVZ30" s="60"/>
      <c r="LWA30" s="60"/>
      <c r="LWB30" s="60"/>
      <c r="LWC30" s="60"/>
      <c r="LWD30" s="60"/>
      <c r="LWE30" s="60"/>
      <c r="LWF30" s="60"/>
      <c r="LWG30" s="60"/>
      <c r="LWH30" s="60"/>
      <c r="LWI30" s="60"/>
      <c r="LWJ30" s="60"/>
      <c r="LWK30" s="60"/>
      <c r="LWL30" s="60"/>
      <c r="LWM30" s="60"/>
      <c r="LWN30" s="60"/>
      <c r="LWO30" s="60"/>
      <c r="LWP30" s="60"/>
      <c r="LWQ30" s="60"/>
      <c r="LWR30" s="60"/>
      <c r="LWS30" s="60"/>
      <c r="LWT30" s="60"/>
      <c r="LWU30" s="60"/>
      <c r="LWV30" s="60"/>
      <c r="LWW30" s="60"/>
      <c r="LWX30" s="60"/>
      <c r="LWY30" s="60"/>
      <c r="LWZ30" s="60"/>
      <c r="LXA30" s="60"/>
      <c r="LXB30" s="60"/>
      <c r="LXC30" s="60"/>
      <c r="LXD30" s="60"/>
      <c r="LXE30" s="60"/>
      <c r="LXF30" s="60"/>
      <c r="LXG30" s="60"/>
      <c r="LXH30" s="60"/>
      <c r="LXI30" s="60"/>
      <c r="LXJ30" s="60"/>
      <c r="LXK30" s="60"/>
      <c r="LXL30" s="60"/>
      <c r="LXM30" s="60"/>
      <c r="LXN30" s="60"/>
      <c r="LXO30" s="60"/>
      <c r="LXP30" s="60"/>
      <c r="LXQ30" s="60"/>
      <c r="LXR30" s="60"/>
      <c r="LXS30" s="60"/>
      <c r="LXT30" s="60"/>
      <c r="LXU30" s="60"/>
      <c r="LXV30" s="60"/>
      <c r="LXW30" s="60"/>
      <c r="LXX30" s="60"/>
      <c r="LXY30" s="60"/>
      <c r="LXZ30" s="60"/>
      <c r="LYA30" s="60"/>
      <c r="LYB30" s="60"/>
      <c r="LYC30" s="60"/>
      <c r="LYD30" s="60"/>
      <c r="LYE30" s="60"/>
      <c r="LYF30" s="60"/>
      <c r="LYG30" s="60"/>
      <c r="LYH30" s="60"/>
      <c r="LYI30" s="60"/>
      <c r="LYJ30" s="60"/>
      <c r="LYK30" s="60"/>
      <c r="LYL30" s="60"/>
      <c r="LYM30" s="60"/>
      <c r="LYN30" s="60"/>
      <c r="LYO30" s="60"/>
      <c r="LYP30" s="60"/>
      <c r="LYQ30" s="60"/>
      <c r="LYR30" s="60"/>
      <c r="LYS30" s="60"/>
      <c r="LYT30" s="60"/>
      <c r="LYU30" s="60"/>
      <c r="LYV30" s="60"/>
      <c r="LYW30" s="60"/>
      <c r="LYX30" s="60"/>
      <c r="LYY30" s="60"/>
      <c r="LYZ30" s="60"/>
      <c r="LZA30" s="60"/>
      <c r="LZB30" s="60"/>
      <c r="LZC30" s="60"/>
      <c r="LZD30" s="60"/>
      <c r="LZE30" s="60"/>
      <c r="LZF30" s="60"/>
      <c r="LZG30" s="60"/>
      <c r="LZH30" s="60"/>
      <c r="LZI30" s="60"/>
      <c r="LZJ30" s="60"/>
      <c r="LZK30" s="60"/>
      <c r="LZL30" s="60"/>
      <c r="LZM30" s="60"/>
      <c r="LZN30" s="60"/>
      <c r="LZO30" s="60"/>
      <c r="LZP30" s="60"/>
      <c r="LZQ30" s="60"/>
      <c r="LZR30" s="60"/>
      <c r="LZS30" s="60"/>
      <c r="LZT30" s="60"/>
      <c r="LZU30" s="60"/>
      <c r="LZV30" s="60"/>
      <c r="LZW30" s="60"/>
      <c r="LZX30" s="60"/>
      <c r="LZY30" s="60"/>
      <c r="LZZ30" s="60"/>
      <c r="MAA30" s="60"/>
      <c r="MAB30" s="60"/>
      <c r="MAC30" s="60"/>
      <c r="MAD30" s="60"/>
      <c r="MAE30" s="60"/>
      <c r="MAF30" s="60"/>
      <c r="MAG30" s="60"/>
      <c r="MAH30" s="60"/>
      <c r="MAI30" s="60"/>
      <c r="MAJ30" s="60"/>
      <c r="MAK30" s="60"/>
      <c r="MAL30" s="60"/>
      <c r="MAM30" s="60"/>
      <c r="MAN30" s="60"/>
      <c r="MAO30" s="60"/>
      <c r="MAP30" s="60"/>
      <c r="MAQ30" s="60"/>
      <c r="MAR30" s="60"/>
      <c r="MAS30" s="60"/>
      <c r="MAT30" s="60"/>
      <c r="MAU30" s="60"/>
      <c r="MAV30" s="60"/>
      <c r="MAW30" s="60"/>
      <c r="MAX30" s="60"/>
      <c r="MAY30" s="60"/>
      <c r="MAZ30" s="60"/>
      <c r="MBA30" s="60"/>
      <c r="MBB30" s="60"/>
      <c r="MBC30" s="60"/>
      <c r="MBD30" s="60"/>
      <c r="MBE30" s="60"/>
      <c r="MBF30" s="60"/>
      <c r="MBG30" s="60"/>
      <c r="MBH30" s="60"/>
      <c r="MBI30" s="60"/>
      <c r="MBJ30" s="60"/>
      <c r="MBK30" s="60"/>
      <c r="MBL30" s="60"/>
      <c r="MBM30" s="60"/>
      <c r="MBN30" s="60"/>
      <c r="MBO30" s="60"/>
      <c r="MBP30" s="60"/>
      <c r="MBQ30" s="60"/>
      <c r="MBR30" s="60"/>
      <c r="MBS30" s="60"/>
      <c r="MBT30" s="60"/>
      <c r="MBU30" s="60"/>
      <c r="MBV30" s="60"/>
      <c r="MBW30" s="60"/>
      <c r="MBX30" s="60"/>
      <c r="MBY30" s="60"/>
      <c r="MBZ30" s="60"/>
      <c r="MCA30" s="60"/>
      <c r="MCB30" s="60"/>
      <c r="MCC30" s="60"/>
      <c r="MCD30" s="60"/>
      <c r="MCE30" s="60"/>
      <c r="MCF30" s="60"/>
      <c r="MCG30" s="60"/>
      <c r="MCH30" s="60"/>
      <c r="MCI30" s="60"/>
      <c r="MCJ30" s="60"/>
      <c r="MCK30" s="60"/>
      <c r="MCL30" s="60"/>
      <c r="MCM30" s="60"/>
      <c r="MCN30" s="60"/>
      <c r="MCO30" s="60"/>
      <c r="MCP30" s="60"/>
      <c r="MCQ30" s="60"/>
      <c r="MCR30" s="60"/>
      <c r="MCS30" s="60"/>
      <c r="MCT30" s="60"/>
      <c r="MCU30" s="60"/>
      <c r="MCV30" s="60"/>
      <c r="MCW30" s="60"/>
      <c r="MCX30" s="60"/>
      <c r="MCY30" s="60"/>
      <c r="MCZ30" s="60"/>
      <c r="MDA30" s="60"/>
      <c r="MDB30" s="60"/>
      <c r="MDC30" s="60"/>
      <c r="MDD30" s="60"/>
      <c r="MDE30" s="60"/>
      <c r="MDF30" s="60"/>
      <c r="MDG30" s="60"/>
      <c r="MDH30" s="60"/>
      <c r="MDI30" s="60"/>
      <c r="MDJ30" s="60"/>
      <c r="MDK30" s="60"/>
      <c r="MDL30" s="60"/>
      <c r="MDM30" s="60"/>
      <c r="MDN30" s="60"/>
      <c r="MDO30" s="60"/>
      <c r="MDP30" s="60"/>
      <c r="MDQ30" s="60"/>
      <c r="MDR30" s="60"/>
      <c r="MDS30" s="60"/>
      <c r="MDT30" s="60"/>
      <c r="MDU30" s="60"/>
      <c r="MDV30" s="60"/>
      <c r="MDW30" s="60"/>
      <c r="MDX30" s="60"/>
      <c r="MDY30" s="60"/>
      <c r="MDZ30" s="60"/>
      <c r="MEA30" s="60"/>
      <c r="MEB30" s="60"/>
      <c r="MEC30" s="60"/>
      <c r="MED30" s="60"/>
      <c r="MEE30" s="60"/>
      <c r="MEF30" s="60"/>
      <c r="MEG30" s="60"/>
      <c r="MEH30" s="60"/>
      <c r="MEI30" s="60"/>
      <c r="MEJ30" s="60"/>
      <c r="MEK30" s="60"/>
      <c r="MEL30" s="60"/>
      <c r="MEM30" s="60"/>
      <c r="MEN30" s="60"/>
      <c r="MEO30" s="60"/>
      <c r="MEP30" s="60"/>
      <c r="MEQ30" s="60"/>
      <c r="MER30" s="60"/>
      <c r="MES30" s="60"/>
      <c r="MET30" s="60"/>
      <c r="MEU30" s="60"/>
      <c r="MEV30" s="60"/>
      <c r="MEW30" s="60"/>
      <c r="MEX30" s="60"/>
      <c r="MEY30" s="60"/>
      <c r="MEZ30" s="60"/>
      <c r="MFA30" s="60"/>
      <c r="MFB30" s="60"/>
      <c r="MFC30" s="60"/>
      <c r="MFD30" s="60"/>
      <c r="MFE30" s="60"/>
      <c r="MFF30" s="60"/>
      <c r="MFG30" s="60"/>
      <c r="MFH30" s="60"/>
      <c r="MFI30" s="60"/>
      <c r="MFJ30" s="60"/>
      <c r="MFK30" s="60"/>
      <c r="MFL30" s="60"/>
      <c r="MFM30" s="60"/>
      <c r="MFN30" s="60"/>
      <c r="MFO30" s="60"/>
      <c r="MFP30" s="60"/>
      <c r="MFQ30" s="60"/>
      <c r="MFR30" s="60"/>
      <c r="MFS30" s="60"/>
      <c r="MFT30" s="60"/>
      <c r="MFU30" s="60"/>
      <c r="MFV30" s="60"/>
      <c r="MFW30" s="60"/>
      <c r="MFX30" s="60"/>
      <c r="MFY30" s="60"/>
      <c r="MFZ30" s="60"/>
      <c r="MGA30" s="60"/>
      <c r="MGB30" s="60"/>
      <c r="MGC30" s="60"/>
      <c r="MGD30" s="60"/>
      <c r="MGE30" s="60"/>
      <c r="MGF30" s="60"/>
      <c r="MGG30" s="60"/>
      <c r="MGH30" s="60"/>
      <c r="MGI30" s="60"/>
      <c r="MGJ30" s="60"/>
      <c r="MGK30" s="60"/>
      <c r="MGL30" s="60"/>
      <c r="MGM30" s="60"/>
      <c r="MGN30" s="60"/>
      <c r="MGO30" s="60"/>
      <c r="MGP30" s="60"/>
      <c r="MGQ30" s="60"/>
      <c r="MGR30" s="60"/>
      <c r="MGS30" s="60"/>
      <c r="MGT30" s="60"/>
      <c r="MGU30" s="60"/>
      <c r="MGV30" s="60"/>
      <c r="MGW30" s="60"/>
      <c r="MGX30" s="60"/>
      <c r="MGY30" s="60"/>
      <c r="MGZ30" s="60"/>
      <c r="MHA30" s="60"/>
      <c r="MHB30" s="60"/>
      <c r="MHC30" s="60"/>
      <c r="MHD30" s="60"/>
      <c r="MHE30" s="60"/>
      <c r="MHF30" s="60"/>
      <c r="MHG30" s="60"/>
      <c r="MHH30" s="60"/>
      <c r="MHI30" s="60"/>
      <c r="MHJ30" s="60"/>
      <c r="MHK30" s="60"/>
      <c r="MHL30" s="60"/>
      <c r="MHM30" s="60"/>
      <c r="MHN30" s="60"/>
      <c r="MHO30" s="60"/>
      <c r="MHP30" s="60"/>
      <c r="MHQ30" s="60"/>
      <c r="MHR30" s="60"/>
      <c r="MHS30" s="60"/>
      <c r="MHT30" s="60"/>
      <c r="MHU30" s="60"/>
      <c r="MHV30" s="60"/>
      <c r="MHW30" s="60"/>
      <c r="MHX30" s="60"/>
      <c r="MHY30" s="60"/>
      <c r="MHZ30" s="60"/>
      <c r="MIA30" s="60"/>
      <c r="MIB30" s="60"/>
      <c r="MIC30" s="60"/>
      <c r="MID30" s="60"/>
      <c r="MIE30" s="60"/>
      <c r="MIF30" s="60"/>
      <c r="MIG30" s="60"/>
      <c r="MIH30" s="60"/>
      <c r="MII30" s="60"/>
      <c r="MIJ30" s="60"/>
      <c r="MIK30" s="60"/>
      <c r="MIL30" s="60"/>
      <c r="MIM30" s="60"/>
      <c r="MIN30" s="60"/>
      <c r="MIO30" s="60"/>
      <c r="MIP30" s="60"/>
      <c r="MIQ30" s="60"/>
      <c r="MIR30" s="60"/>
      <c r="MIS30" s="60"/>
      <c r="MIT30" s="60"/>
      <c r="MIU30" s="60"/>
      <c r="MIV30" s="60"/>
      <c r="MIW30" s="60"/>
      <c r="MIX30" s="60"/>
      <c r="MIY30" s="60"/>
      <c r="MIZ30" s="60"/>
      <c r="MJA30" s="60"/>
      <c r="MJB30" s="60"/>
      <c r="MJC30" s="60"/>
      <c r="MJD30" s="60"/>
      <c r="MJE30" s="60"/>
      <c r="MJF30" s="60"/>
      <c r="MJG30" s="60"/>
      <c r="MJH30" s="60"/>
      <c r="MJI30" s="60"/>
      <c r="MJJ30" s="60"/>
      <c r="MJK30" s="60"/>
      <c r="MJL30" s="60"/>
      <c r="MJM30" s="60"/>
      <c r="MJN30" s="60"/>
      <c r="MJO30" s="60"/>
      <c r="MJP30" s="60"/>
      <c r="MJQ30" s="60"/>
      <c r="MJR30" s="60"/>
      <c r="MJS30" s="60"/>
      <c r="MJT30" s="60"/>
      <c r="MJU30" s="60"/>
      <c r="MJV30" s="60"/>
      <c r="MJW30" s="60"/>
      <c r="MJX30" s="60"/>
      <c r="MJY30" s="60"/>
      <c r="MJZ30" s="60"/>
      <c r="MKA30" s="60"/>
      <c r="MKB30" s="60"/>
      <c r="MKC30" s="60"/>
      <c r="MKD30" s="60"/>
      <c r="MKE30" s="60"/>
      <c r="MKF30" s="60"/>
      <c r="MKG30" s="60"/>
      <c r="MKH30" s="60"/>
      <c r="MKI30" s="60"/>
      <c r="MKJ30" s="60"/>
      <c r="MKK30" s="60"/>
      <c r="MKL30" s="60"/>
      <c r="MKM30" s="60"/>
      <c r="MKN30" s="60"/>
      <c r="MKO30" s="60"/>
      <c r="MKP30" s="60"/>
      <c r="MKQ30" s="60"/>
      <c r="MKR30" s="60"/>
      <c r="MKS30" s="60"/>
      <c r="MKT30" s="60"/>
      <c r="MKU30" s="60"/>
      <c r="MKV30" s="60"/>
      <c r="MKW30" s="60"/>
      <c r="MKX30" s="60"/>
      <c r="MKY30" s="60"/>
      <c r="MKZ30" s="60"/>
      <c r="MLA30" s="60"/>
      <c r="MLB30" s="60"/>
      <c r="MLC30" s="60"/>
      <c r="MLD30" s="60"/>
      <c r="MLE30" s="60"/>
      <c r="MLF30" s="60"/>
      <c r="MLG30" s="60"/>
      <c r="MLH30" s="60"/>
      <c r="MLI30" s="60"/>
      <c r="MLJ30" s="60"/>
      <c r="MLK30" s="60"/>
      <c r="MLL30" s="60"/>
      <c r="MLM30" s="60"/>
      <c r="MLN30" s="60"/>
      <c r="MLO30" s="60"/>
      <c r="MLP30" s="60"/>
      <c r="MLQ30" s="60"/>
      <c r="MLR30" s="60"/>
      <c r="MLS30" s="60"/>
      <c r="MLT30" s="60"/>
      <c r="MLU30" s="60"/>
      <c r="MLV30" s="60"/>
      <c r="MLW30" s="60"/>
      <c r="MLX30" s="60"/>
      <c r="MLY30" s="60"/>
      <c r="MLZ30" s="60"/>
      <c r="MMA30" s="60"/>
      <c r="MMB30" s="60"/>
      <c r="MMC30" s="60"/>
      <c r="MMD30" s="60"/>
      <c r="MME30" s="60"/>
      <c r="MMF30" s="60"/>
      <c r="MMG30" s="60"/>
      <c r="MMH30" s="60"/>
      <c r="MMI30" s="60"/>
      <c r="MMJ30" s="60"/>
      <c r="MMK30" s="60"/>
      <c r="MML30" s="60"/>
      <c r="MMM30" s="60"/>
      <c r="MMN30" s="60"/>
      <c r="MMO30" s="60"/>
      <c r="MMP30" s="60"/>
      <c r="MMQ30" s="60"/>
      <c r="MMR30" s="60"/>
      <c r="MMS30" s="60"/>
      <c r="MMT30" s="60"/>
      <c r="MMU30" s="60"/>
      <c r="MMV30" s="60"/>
      <c r="MMW30" s="60"/>
      <c r="MMX30" s="60"/>
      <c r="MMY30" s="60"/>
      <c r="MMZ30" s="60"/>
      <c r="MNA30" s="60"/>
      <c r="MNB30" s="60"/>
      <c r="MNC30" s="60"/>
      <c r="MND30" s="60"/>
      <c r="MNE30" s="60"/>
      <c r="MNF30" s="60"/>
      <c r="MNG30" s="60"/>
      <c r="MNH30" s="60"/>
      <c r="MNI30" s="60"/>
      <c r="MNJ30" s="60"/>
      <c r="MNK30" s="60"/>
      <c r="MNL30" s="60"/>
      <c r="MNM30" s="60"/>
      <c r="MNN30" s="60"/>
      <c r="MNO30" s="60"/>
      <c r="MNP30" s="60"/>
      <c r="MNQ30" s="60"/>
      <c r="MNR30" s="60"/>
      <c r="MNS30" s="60"/>
      <c r="MNT30" s="60"/>
      <c r="MNU30" s="60"/>
      <c r="MNV30" s="60"/>
      <c r="MNW30" s="60"/>
      <c r="MNX30" s="60"/>
      <c r="MNY30" s="60"/>
      <c r="MNZ30" s="60"/>
      <c r="MOA30" s="60"/>
      <c r="MOB30" s="60"/>
      <c r="MOC30" s="60"/>
      <c r="MOD30" s="60"/>
      <c r="MOE30" s="60"/>
      <c r="MOF30" s="60"/>
      <c r="MOG30" s="60"/>
      <c r="MOH30" s="60"/>
      <c r="MOI30" s="60"/>
      <c r="MOJ30" s="60"/>
      <c r="MOK30" s="60"/>
      <c r="MOL30" s="60"/>
      <c r="MOM30" s="60"/>
      <c r="MON30" s="60"/>
      <c r="MOO30" s="60"/>
      <c r="MOP30" s="60"/>
      <c r="MOQ30" s="60"/>
      <c r="MOR30" s="60"/>
      <c r="MOS30" s="60"/>
      <c r="MOT30" s="60"/>
      <c r="MOU30" s="60"/>
      <c r="MOV30" s="60"/>
      <c r="MOW30" s="60"/>
      <c r="MOX30" s="60"/>
      <c r="MOY30" s="60"/>
      <c r="MOZ30" s="60"/>
      <c r="MPA30" s="60"/>
      <c r="MPB30" s="60"/>
      <c r="MPC30" s="60"/>
      <c r="MPD30" s="60"/>
      <c r="MPE30" s="60"/>
      <c r="MPF30" s="60"/>
      <c r="MPG30" s="60"/>
      <c r="MPH30" s="60"/>
      <c r="MPI30" s="60"/>
      <c r="MPJ30" s="60"/>
      <c r="MPK30" s="60"/>
      <c r="MPL30" s="60"/>
      <c r="MPM30" s="60"/>
      <c r="MPN30" s="60"/>
      <c r="MPO30" s="60"/>
      <c r="MPP30" s="60"/>
      <c r="MPQ30" s="60"/>
      <c r="MPR30" s="60"/>
      <c r="MPS30" s="60"/>
      <c r="MPT30" s="60"/>
      <c r="MPU30" s="60"/>
      <c r="MPV30" s="60"/>
      <c r="MPW30" s="60"/>
      <c r="MPX30" s="60"/>
      <c r="MPY30" s="60"/>
      <c r="MPZ30" s="60"/>
      <c r="MQA30" s="60"/>
      <c r="MQB30" s="60"/>
      <c r="MQC30" s="60"/>
      <c r="MQD30" s="60"/>
      <c r="MQE30" s="60"/>
      <c r="MQF30" s="60"/>
      <c r="MQG30" s="60"/>
      <c r="MQH30" s="60"/>
      <c r="MQI30" s="60"/>
      <c r="MQJ30" s="60"/>
      <c r="MQK30" s="60"/>
      <c r="MQL30" s="60"/>
      <c r="MQM30" s="60"/>
      <c r="MQN30" s="60"/>
      <c r="MQO30" s="60"/>
      <c r="MQP30" s="60"/>
      <c r="MQQ30" s="60"/>
      <c r="MQR30" s="60"/>
      <c r="MQS30" s="60"/>
      <c r="MQT30" s="60"/>
      <c r="MQU30" s="60"/>
      <c r="MQV30" s="60"/>
      <c r="MQW30" s="60"/>
      <c r="MQX30" s="60"/>
      <c r="MQY30" s="60"/>
      <c r="MQZ30" s="60"/>
      <c r="MRA30" s="60"/>
      <c r="MRB30" s="60"/>
      <c r="MRC30" s="60"/>
      <c r="MRD30" s="60"/>
      <c r="MRE30" s="60"/>
      <c r="MRF30" s="60"/>
      <c r="MRG30" s="60"/>
      <c r="MRH30" s="60"/>
      <c r="MRI30" s="60"/>
      <c r="MRJ30" s="60"/>
      <c r="MRK30" s="60"/>
      <c r="MRL30" s="60"/>
      <c r="MRM30" s="60"/>
      <c r="MRN30" s="60"/>
      <c r="MRO30" s="60"/>
      <c r="MRP30" s="60"/>
      <c r="MRQ30" s="60"/>
      <c r="MRR30" s="60"/>
      <c r="MRS30" s="60"/>
      <c r="MRT30" s="60"/>
      <c r="MRU30" s="60"/>
      <c r="MRV30" s="60"/>
      <c r="MRW30" s="60"/>
      <c r="MRX30" s="60"/>
      <c r="MRY30" s="60"/>
      <c r="MRZ30" s="60"/>
      <c r="MSA30" s="60"/>
      <c r="MSB30" s="60"/>
      <c r="MSC30" s="60"/>
      <c r="MSD30" s="60"/>
      <c r="MSE30" s="60"/>
      <c r="MSF30" s="60"/>
      <c r="MSG30" s="60"/>
      <c r="MSH30" s="60"/>
      <c r="MSI30" s="60"/>
      <c r="MSJ30" s="60"/>
      <c r="MSK30" s="60"/>
      <c r="MSL30" s="60"/>
      <c r="MSM30" s="60"/>
      <c r="MSN30" s="60"/>
      <c r="MSO30" s="60"/>
      <c r="MSP30" s="60"/>
      <c r="MSQ30" s="60"/>
      <c r="MSR30" s="60"/>
      <c r="MSS30" s="60"/>
      <c r="MST30" s="60"/>
      <c r="MSU30" s="60"/>
      <c r="MSV30" s="60"/>
      <c r="MSW30" s="60"/>
      <c r="MSX30" s="60"/>
      <c r="MSY30" s="60"/>
      <c r="MSZ30" s="60"/>
      <c r="MTA30" s="60"/>
      <c r="MTB30" s="60"/>
      <c r="MTC30" s="60"/>
      <c r="MTD30" s="60"/>
      <c r="MTE30" s="60"/>
      <c r="MTF30" s="60"/>
      <c r="MTG30" s="60"/>
      <c r="MTH30" s="60"/>
      <c r="MTI30" s="60"/>
      <c r="MTJ30" s="60"/>
      <c r="MTK30" s="60"/>
      <c r="MTL30" s="60"/>
      <c r="MTM30" s="60"/>
      <c r="MTN30" s="60"/>
      <c r="MTO30" s="60"/>
      <c r="MTP30" s="60"/>
      <c r="MTQ30" s="60"/>
      <c r="MTR30" s="60"/>
      <c r="MTS30" s="60"/>
      <c r="MTT30" s="60"/>
      <c r="MTU30" s="60"/>
      <c r="MTV30" s="60"/>
      <c r="MTW30" s="60"/>
      <c r="MTX30" s="60"/>
      <c r="MTY30" s="60"/>
      <c r="MTZ30" s="60"/>
      <c r="MUA30" s="60"/>
      <c r="MUB30" s="60"/>
      <c r="MUC30" s="60"/>
      <c r="MUD30" s="60"/>
      <c r="MUE30" s="60"/>
      <c r="MUF30" s="60"/>
      <c r="MUG30" s="60"/>
      <c r="MUH30" s="60"/>
      <c r="MUI30" s="60"/>
      <c r="MUJ30" s="60"/>
      <c r="MUK30" s="60"/>
      <c r="MUL30" s="60"/>
      <c r="MUM30" s="60"/>
      <c r="MUN30" s="60"/>
      <c r="MUO30" s="60"/>
      <c r="MUP30" s="60"/>
      <c r="MUQ30" s="60"/>
      <c r="MUR30" s="60"/>
      <c r="MUS30" s="60"/>
      <c r="MUT30" s="60"/>
      <c r="MUU30" s="60"/>
      <c r="MUV30" s="60"/>
      <c r="MUW30" s="60"/>
      <c r="MUX30" s="60"/>
      <c r="MUY30" s="60"/>
      <c r="MUZ30" s="60"/>
      <c r="MVA30" s="60"/>
      <c r="MVB30" s="60"/>
      <c r="MVC30" s="60"/>
      <c r="MVD30" s="60"/>
      <c r="MVE30" s="60"/>
      <c r="MVF30" s="60"/>
      <c r="MVG30" s="60"/>
      <c r="MVH30" s="60"/>
      <c r="MVI30" s="60"/>
      <c r="MVJ30" s="60"/>
      <c r="MVK30" s="60"/>
      <c r="MVL30" s="60"/>
      <c r="MVM30" s="60"/>
      <c r="MVN30" s="60"/>
      <c r="MVO30" s="60"/>
      <c r="MVP30" s="60"/>
      <c r="MVQ30" s="60"/>
      <c r="MVR30" s="60"/>
      <c r="MVS30" s="60"/>
      <c r="MVT30" s="60"/>
      <c r="MVU30" s="60"/>
      <c r="MVV30" s="60"/>
      <c r="MVW30" s="60"/>
      <c r="MVX30" s="60"/>
      <c r="MVY30" s="60"/>
      <c r="MVZ30" s="60"/>
      <c r="MWA30" s="60"/>
      <c r="MWB30" s="60"/>
      <c r="MWC30" s="60"/>
      <c r="MWD30" s="60"/>
      <c r="MWE30" s="60"/>
      <c r="MWF30" s="60"/>
      <c r="MWG30" s="60"/>
      <c r="MWH30" s="60"/>
      <c r="MWI30" s="60"/>
      <c r="MWJ30" s="60"/>
      <c r="MWK30" s="60"/>
      <c r="MWL30" s="60"/>
      <c r="MWM30" s="60"/>
      <c r="MWN30" s="60"/>
      <c r="MWO30" s="60"/>
      <c r="MWP30" s="60"/>
      <c r="MWQ30" s="60"/>
      <c r="MWR30" s="60"/>
      <c r="MWS30" s="60"/>
      <c r="MWT30" s="60"/>
      <c r="MWU30" s="60"/>
      <c r="MWV30" s="60"/>
      <c r="MWW30" s="60"/>
      <c r="MWX30" s="60"/>
      <c r="MWY30" s="60"/>
      <c r="MWZ30" s="60"/>
      <c r="MXA30" s="60"/>
      <c r="MXB30" s="60"/>
      <c r="MXC30" s="60"/>
      <c r="MXD30" s="60"/>
      <c r="MXE30" s="60"/>
      <c r="MXF30" s="60"/>
      <c r="MXG30" s="60"/>
      <c r="MXH30" s="60"/>
      <c r="MXI30" s="60"/>
      <c r="MXJ30" s="60"/>
      <c r="MXK30" s="60"/>
      <c r="MXL30" s="60"/>
      <c r="MXM30" s="60"/>
      <c r="MXN30" s="60"/>
      <c r="MXO30" s="60"/>
      <c r="MXP30" s="60"/>
      <c r="MXQ30" s="60"/>
      <c r="MXR30" s="60"/>
      <c r="MXS30" s="60"/>
      <c r="MXT30" s="60"/>
      <c r="MXU30" s="60"/>
      <c r="MXV30" s="60"/>
      <c r="MXW30" s="60"/>
      <c r="MXX30" s="60"/>
      <c r="MXY30" s="60"/>
      <c r="MXZ30" s="60"/>
      <c r="MYA30" s="60"/>
      <c r="MYB30" s="60"/>
      <c r="MYC30" s="60"/>
      <c r="MYD30" s="60"/>
      <c r="MYE30" s="60"/>
      <c r="MYF30" s="60"/>
      <c r="MYG30" s="60"/>
      <c r="MYH30" s="60"/>
      <c r="MYI30" s="60"/>
      <c r="MYJ30" s="60"/>
      <c r="MYK30" s="60"/>
      <c r="MYL30" s="60"/>
      <c r="MYM30" s="60"/>
      <c r="MYN30" s="60"/>
      <c r="MYO30" s="60"/>
      <c r="MYP30" s="60"/>
      <c r="MYQ30" s="60"/>
      <c r="MYR30" s="60"/>
      <c r="MYS30" s="60"/>
      <c r="MYT30" s="60"/>
      <c r="MYU30" s="60"/>
      <c r="MYV30" s="60"/>
      <c r="MYW30" s="60"/>
      <c r="MYX30" s="60"/>
      <c r="MYY30" s="60"/>
      <c r="MYZ30" s="60"/>
      <c r="MZA30" s="60"/>
      <c r="MZB30" s="60"/>
      <c r="MZC30" s="60"/>
      <c r="MZD30" s="60"/>
      <c r="MZE30" s="60"/>
      <c r="MZF30" s="60"/>
      <c r="MZG30" s="60"/>
      <c r="MZH30" s="60"/>
      <c r="MZI30" s="60"/>
      <c r="MZJ30" s="60"/>
      <c r="MZK30" s="60"/>
      <c r="MZL30" s="60"/>
      <c r="MZM30" s="60"/>
      <c r="MZN30" s="60"/>
      <c r="MZO30" s="60"/>
      <c r="MZP30" s="60"/>
      <c r="MZQ30" s="60"/>
      <c r="MZR30" s="60"/>
      <c r="MZS30" s="60"/>
      <c r="MZT30" s="60"/>
      <c r="MZU30" s="60"/>
      <c r="MZV30" s="60"/>
      <c r="MZW30" s="60"/>
      <c r="MZX30" s="60"/>
      <c r="MZY30" s="60"/>
      <c r="MZZ30" s="60"/>
      <c r="NAA30" s="60"/>
      <c r="NAB30" s="60"/>
      <c r="NAC30" s="60"/>
      <c r="NAD30" s="60"/>
      <c r="NAE30" s="60"/>
      <c r="NAF30" s="60"/>
      <c r="NAG30" s="60"/>
      <c r="NAH30" s="60"/>
      <c r="NAI30" s="60"/>
      <c r="NAJ30" s="60"/>
      <c r="NAK30" s="60"/>
      <c r="NAL30" s="60"/>
      <c r="NAM30" s="60"/>
      <c r="NAN30" s="60"/>
      <c r="NAO30" s="60"/>
      <c r="NAP30" s="60"/>
      <c r="NAQ30" s="60"/>
      <c r="NAR30" s="60"/>
      <c r="NAS30" s="60"/>
      <c r="NAT30" s="60"/>
      <c r="NAU30" s="60"/>
      <c r="NAV30" s="60"/>
      <c r="NAW30" s="60"/>
      <c r="NAX30" s="60"/>
      <c r="NAY30" s="60"/>
      <c r="NAZ30" s="60"/>
      <c r="NBA30" s="60"/>
      <c r="NBB30" s="60"/>
      <c r="NBC30" s="60"/>
      <c r="NBD30" s="60"/>
      <c r="NBE30" s="60"/>
      <c r="NBF30" s="60"/>
      <c r="NBG30" s="60"/>
      <c r="NBH30" s="60"/>
      <c r="NBI30" s="60"/>
      <c r="NBJ30" s="60"/>
      <c r="NBK30" s="60"/>
      <c r="NBL30" s="60"/>
      <c r="NBM30" s="60"/>
      <c r="NBN30" s="60"/>
      <c r="NBO30" s="60"/>
      <c r="NBP30" s="60"/>
      <c r="NBQ30" s="60"/>
      <c r="NBR30" s="60"/>
      <c r="NBS30" s="60"/>
      <c r="NBT30" s="60"/>
      <c r="NBU30" s="60"/>
      <c r="NBV30" s="60"/>
      <c r="NBW30" s="60"/>
      <c r="NBX30" s="60"/>
      <c r="NBY30" s="60"/>
      <c r="NBZ30" s="60"/>
      <c r="NCA30" s="60"/>
      <c r="NCB30" s="60"/>
      <c r="NCC30" s="60"/>
      <c r="NCD30" s="60"/>
      <c r="NCE30" s="60"/>
      <c r="NCF30" s="60"/>
      <c r="NCG30" s="60"/>
      <c r="NCH30" s="60"/>
      <c r="NCI30" s="60"/>
      <c r="NCJ30" s="60"/>
      <c r="NCK30" s="60"/>
      <c r="NCL30" s="60"/>
      <c r="NCM30" s="60"/>
      <c r="NCN30" s="60"/>
      <c r="NCO30" s="60"/>
      <c r="NCP30" s="60"/>
      <c r="NCQ30" s="60"/>
      <c r="NCR30" s="60"/>
      <c r="NCS30" s="60"/>
      <c r="NCT30" s="60"/>
      <c r="NCU30" s="60"/>
      <c r="NCV30" s="60"/>
      <c r="NCW30" s="60"/>
      <c r="NCX30" s="60"/>
      <c r="NCY30" s="60"/>
      <c r="NCZ30" s="60"/>
      <c r="NDA30" s="60"/>
      <c r="NDB30" s="60"/>
      <c r="NDC30" s="60"/>
      <c r="NDD30" s="60"/>
      <c r="NDE30" s="60"/>
      <c r="NDF30" s="60"/>
      <c r="NDG30" s="60"/>
      <c r="NDH30" s="60"/>
      <c r="NDI30" s="60"/>
      <c r="NDJ30" s="60"/>
      <c r="NDK30" s="60"/>
      <c r="NDL30" s="60"/>
      <c r="NDM30" s="60"/>
      <c r="NDN30" s="60"/>
      <c r="NDO30" s="60"/>
      <c r="NDP30" s="60"/>
      <c r="NDQ30" s="60"/>
      <c r="NDR30" s="60"/>
      <c r="NDS30" s="60"/>
      <c r="NDT30" s="60"/>
      <c r="NDU30" s="60"/>
      <c r="NDV30" s="60"/>
      <c r="NDW30" s="60"/>
      <c r="NDX30" s="60"/>
      <c r="NDY30" s="60"/>
      <c r="NDZ30" s="60"/>
      <c r="NEA30" s="60"/>
      <c r="NEB30" s="60"/>
      <c r="NEC30" s="60"/>
      <c r="NED30" s="60"/>
      <c r="NEE30" s="60"/>
      <c r="NEF30" s="60"/>
      <c r="NEG30" s="60"/>
      <c r="NEH30" s="60"/>
      <c r="NEI30" s="60"/>
      <c r="NEJ30" s="60"/>
      <c r="NEK30" s="60"/>
      <c r="NEL30" s="60"/>
      <c r="NEM30" s="60"/>
      <c r="NEN30" s="60"/>
      <c r="NEO30" s="60"/>
      <c r="NEP30" s="60"/>
      <c r="NEQ30" s="60"/>
      <c r="NER30" s="60"/>
      <c r="NES30" s="60"/>
      <c r="NET30" s="60"/>
      <c r="NEU30" s="60"/>
      <c r="NEV30" s="60"/>
      <c r="NEW30" s="60"/>
      <c r="NEX30" s="60"/>
      <c r="NEY30" s="60"/>
      <c r="NEZ30" s="60"/>
      <c r="NFA30" s="60"/>
      <c r="NFB30" s="60"/>
      <c r="NFC30" s="60"/>
      <c r="NFD30" s="60"/>
      <c r="NFE30" s="60"/>
      <c r="NFF30" s="60"/>
      <c r="NFG30" s="60"/>
      <c r="NFH30" s="60"/>
      <c r="NFI30" s="60"/>
      <c r="NFJ30" s="60"/>
      <c r="NFK30" s="60"/>
      <c r="NFL30" s="60"/>
      <c r="NFM30" s="60"/>
      <c r="NFN30" s="60"/>
      <c r="NFO30" s="60"/>
      <c r="NFP30" s="60"/>
      <c r="NFQ30" s="60"/>
      <c r="NFR30" s="60"/>
      <c r="NFS30" s="60"/>
      <c r="NFT30" s="60"/>
      <c r="NFU30" s="60"/>
      <c r="NFV30" s="60"/>
      <c r="NFW30" s="60"/>
      <c r="NFX30" s="60"/>
      <c r="NFY30" s="60"/>
      <c r="NFZ30" s="60"/>
      <c r="NGA30" s="60"/>
      <c r="NGB30" s="60"/>
      <c r="NGC30" s="60"/>
      <c r="NGD30" s="60"/>
      <c r="NGE30" s="60"/>
      <c r="NGF30" s="60"/>
      <c r="NGG30" s="60"/>
      <c r="NGH30" s="60"/>
      <c r="NGI30" s="60"/>
      <c r="NGJ30" s="60"/>
      <c r="NGK30" s="60"/>
      <c r="NGL30" s="60"/>
      <c r="NGM30" s="60"/>
      <c r="NGN30" s="60"/>
      <c r="NGO30" s="60"/>
      <c r="NGP30" s="60"/>
      <c r="NGQ30" s="60"/>
      <c r="NGR30" s="60"/>
      <c r="NGS30" s="60"/>
      <c r="NGT30" s="60"/>
      <c r="NGU30" s="60"/>
      <c r="NGV30" s="60"/>
      <c r="NGW30" s="60"/>
      <c r="NGX30" s="60"/>
      <c r="NGY30" s="60"/>
      <c r="NGZ30" s="60"/>
      <c r="NHA30" s="60"/>
      <c r="NHB30" s="60"/>
      <c r="NHC30" s="60"/>
      <c r="NHD30" s="60"/>
      <c r="NHE30" s="60"/>
      <c r="NHF30" s="60"/>
      <c r="NHG30" s="60"/>
      <c r="NHH30" s="60"/>
      <c r="NHI30" s="60"/>
      <c r="NHJ30" s="60"/>
      <c r="NHK30" s="60"/>
      <c r="NHL30" s="60"/>
      <c r="NHM30" s="60"/>
      <c r="NHN30" s="60"/>
      <c r="NHO30" s="60"/>
      <c r="NHP30" s="60"/>
      <c r="NHQ30" s="60"/>
      <c r="NHR30" s="60"/>
      <c r="NHS30" s="60"/>
      <c r="NHT30" s="60"/>
      <c r="NHU30" s="60"/>
      <c r="NHV30" s="60"/>
      <c r="NHW30" s="60"/>
      <c r="NHX30" s="60"/>
      <c r="NHY30" s="60"/>
      <c r="NHZ30" s="60"/>
      <c r="NIA30" s="60"/>
      <c r="NIB30" s="60"/>
      <c r="NIC30" s="60"/>
      <c r="NID30" s="60"/>
      <c r="NIE30" s="60"/>
      <c r="NIF30" s="60"/>
      <c r="NIG30" s="60"/>
      <c r="NIH30" s="60"/>
      <c r="NII30" s="60"/>
      <c r="NIJ30" s="60"/>
      <c r="NIK30" s="60"/>
      <c r="NIL30" s="60"/>
      <c r="NIM30" s="60"/>
      <c r="NIN30" s="60"/>
      <c r="NIO30" s="60"/>
      <c r="NIP30" s="60"/>
      <c r="NIQ30" s="60"/>
      <c r="NIR30" s="60"/>
      <c r="NIS30" s="60"/>
      <c r="NIT30" s="60"/>
      <c r="NIU30" s="60"/>
      <c r="NIV30" s="60"/>
      <c r="NIW30" s="60"/>
      <c r="NIX30" s="60"/>
      <c r="NIY30" s="60"/>
      <c r="NIZ30" s="60"/>
      <c r="NJA30" s="60"/>
      <c r="NJB30" s="60"/>
      <c r="NJC30" s="60"/>
      <c r="NJD30" s="60"/>
      <c r="NJE30" s="60"/>
      <c r="NJF30" s="60"/>
      <c r="NJG30" s="60"/>
      <c r="NJH30" s="60"/>
      <c r="NJI30" s="60"/>
      <c r="NJJ30" s="60"/>
      <c r="NJK30" s="60"/>
      <c r="NJL30" s="60"/>
      <c r="NJM30" s="60"/>
      <c r="NJN30" s="60"/>
      <c r="NJO30" s="60"/>
      <c r="NJP30" s="60"/>
      <c r="NJQ30" s="60"/>
      <c r="NJR30" s="60"/>
      <c r="NJS30" s="60"/>
      <c r="NJT30" s="60"/>
      <c r="NJU30" s="60"/>
      <c r="NJV30" s="60"/>
      <c r="NJW30" s="60"/>
      <c r="NJX30" s="60"/>
      <c r="NJY30" s="60"/>
      <c r="NJZ30" s="60"/>
      <c r="NKA30" s="60"/>
      <c r="NKB30" s="60"/>
      <c r="NKC30" s="60"/>
      <c r="NKD30" s="60"/>
      <c r="NKE30" s="60"/>
      <c r="NKF30" s="60"/>
      <c r="NKG30" s="60"/>
      <c r="NKH30" s="60"/>
      <c r="NKI30" s="60"/>
      <c r="NKJ30" s="60"/>
      <c r="NKK30" s="60"/>
      <c r="NKL30" s="60"/>
      <c r="NKM30" s="60"/>
      <c r="NKN30" s="60"/>
      <c r="NKO30" s="60"/>
      <c r="NKP30" s="60"/>
      <c r="NKQ30" s="60"/>
      <c r="NKR30" s="60"/>
      <c r="NKS30" s="60"/>
      <c r="NKT30" s="60"/>
      <c r="NKU30" s="60"/>
      <c r="NKV30" s="60"/>
      <c r="NKW30" s="60"/>
      <c r="NKX30" s="60"/>
      <c r="NKY30" s="60"/>
      <c r="NKZ30" s="60"/>
      <c r="NLA30" s="60"/>
      <c r="NLB30" s="60"/>
      <c r="NLC30" s="60"/>
      <c r="NLD30" s="60"/>
      <c r="NLE30" s="60"/>
      <c r="NLF30" s="60"/>
      <c r="NLG30" s="60"/>
      <c r="NLH30" s="60"/>
      <c r="NLI30" s="60"/>
      <c r="NLJ30" s="60"/>
      <c r="NLK30" s="60"/>
      <c r="NLL30" s="60"/>
      <c r="NLM30" s="60"/>
      <c r="NLN30" s="60"/>
      <c r="NLO30" s="60"/>
      <c r="NLP30" s="60"/>
      <c r="NLQ30" s="60"/>
      <c r="NLR30" s="60"/>
      <c r="NLS30" s="60"/>
      <c r="NLT30" s="60"/>
      <c r="NLU30" s="60"/>
      <c r="NLV30" s="60"/>
      <c r="NLW30" s="60"/>
      <c r="NLX30" s="60"/>
      <c r="NLY30" s="60"/>
      <c r="NLZ30" s="60"/>
      <c r="NMA30" s="60"/>
      <c r="NMB30" s="60"/>
      <c r="NMC30" s="60"/>
      <c r="NMD30" s="60"/>
      <c r="NME30" s="60"/>
      <c r="NMF30" s="60"/>
      <c r="NMG30" s="60"/>
      <c r="NMH30" s="60"/>
      <c r="NMI30" s="60"/>
      <c r="NMJ30" s="60"/>
      <c r="NMK30" s="60"/>
      <c r="NML30" s="60"/>
      <c r="NMM30" s="60"/>
      <c r="NMN30" s="60"/>
      <c r="NMO30" s="60"/>
      <c r="NMP30" s="60"/>
      <c r="NMQ30" s="60"/>
      <c r="NMR30" s="60"/>
      <c r="NMS30" s="60"/>
      <c r="NMT30" s="60"/>
      <c r="NMU30" s="60"/>
      <c r="NMV30" s="60"/>
      <c r="NMW30" s="60"/>
      <c r="NMX30" s="60"/>
      <c r="NMY30" s="60"/>
      <c r="NMZ30" s="60"/>
      <c r="NNA30" s="60"/>
      <c r="NNB30" s="60"/>
      <c r="NNC30" s="60"/>
      <c r="NND30" s="60"/>
      <c r="NNE30" s="60"/>
      <c r="NNF30" s="60"/>
      <c r="NNG30" s="60"/>
      <c r="NNH30" s="60"/>
      <c r="NNI30" s="60"/>
      <c r="NNJ30" s="60"/>
      <c r="NNK30" s="60"/>
      <c r="NNL30" s="60"/>
      <c r="NNM30" s="60"/>
      <c r="NNN30" s="60"/>
      <c r="NNO30" s="60"/>
      <c r="NNP30" s="60"/>
      <c r="NNQ30" s="60"/>
      <c r="NNR30" s="60"/>
      <c r="NNS30" s="60"/>
      <c r="NNT30" s="60"/>
      <c r="NNU30" s="60"/>
      <c r="NNV30" s="60"/>
      <c r="NNW30" s="60"/>
      <c r="NNX30" s="60"/>
      <c r="NNY30" s="60"/>
      <c r="NNZ30" s="60"/>
      <c r="NOA30" s="60"/>
      <c r="NOB30" s="60"/>
      <c r="NOC30" s="60"/>
      <c r="NOD30" s="60"/>
      <c r="NOE30" s="60"/>
      <c r="NOF30" s="60"/>
      <c r="NOG30" s="60"/>
      <c r="NOH30" s="60"/>
      <c r="NOI30" s="60"/>
      <c r="NOJ30" s="60"/>
      <c r="NOK30" s="60"/>
      <c r="NOL30" s="60"/>
      <c r="NOM30" s="60"/>
      <c r="NON30" s="60"/>
      <c r="NOO30" s="60"/>
      <c r="NOP30" s="60"/>
      <c r="NOQ30" s="60"/>
      <c r="NOR30" s="60"/>
      <c r="NOS30" s="60"/>
      <c r="NOT30" s="60"/>
      <c r="NOU30" s="60"/>
      <c r="NOV30" s="60"/>
      <c r="NOW30" s="60"/>
      <c r="NOX30" s="60"/>
      <c r="NOY30" s="60"/>
      <c r="NOZ30" s="60"/>
      <c r="NPA30" s="60"/>
      <c r="NPB30" s="60"/>
      <c r="NPC30" s="60"/>
      <c r="NPD30" s="60"/>
      <c r="NPE30" s="60"/>
      <c r="NPF30" s="60"/>
      <c r="NPG30" s="60"/>
      <c r="NPH30" s="60"/>
      <c r="NPI30" s="60"/>
      <c r="NPJ30" s="60"/>
      <c r="NPK30" s="60"/>
      <c r="NPL30" s="60"/>
      <c r="NPM30" s="60"/>
      <c r="NPN30" s="60"/>
      <c r="NPO30" s="60"/>
      <c r="NPP30" s="60"/>
      <c r="NPQ30" s="60"/>
      <c r="NPR30" s="60"/>
      <c r="NPS30" s="60"/>
      <c r="NPT30" s="60"/>
      <c r="NPU30" s="60"/>
      <c r="NPV30" s="60"/>
      <c r="NPW30" s="60"/>
      <c r="NPX30" s="60"/>
      <c r="NPY30" s="60"/>
      <c r="NPZ30" s="60"/>
      <c r="NQA30" s="60"/>
      <c r="NQB30" s="60"/>
      <c r="NQC30" s="60"/>
      <c r="NQD30" s="60"/>
      <c r="NQE30" s="60"/>
      <c r="NQF30" s="60"/>
      <c r="NQG30" s="60"/>
      <c r="NQH30" s="60"/>
      <c r="NQI30" s="60"/>
      <c r="NQJ30" s="60"/>
      <c r="NQK30" s="60"/>
      <c r="NQL30" s="60"/>
      <c r="NQM30" s="60"/>
      <c r="NQN30" s="60"/>
      <c r="NQO30" s="60"/>
      <c r="NQP30" s="60"/>
      <c r="NQQ30" s="60"/>
      <c r="NQR30" s="60"/>
      <c r="NQS30" s="60"/>
      <c r="NQT30" s="60"/>
      <c r="NQU30" s="60"/>
      <c r="NQV30" s="60"/>
      <c r="NQW30" s="60"/>
      <c r="NQX30" s="60"/>
      <c r="NQY30" s="60"/>
      <c r="NQZ30" s="60"/>
      <c r="NRA30" s="60"/>
      <c r="NRB30" s="60"/>
      <c r="NRC30" s="60"/>
      <c r="NRD30" s="60"/>
      <c r="NRE30" s="60"/>
      <c r="NRF30" s="60"/>
      <c r="NRG30" s="60"/>
      <c r="NRH30" s="60"/>
      <c r="NRI30" s="60"/>
      <c r="NRJ30" s="60"/>
      <c r="NRK30" s="60"/>
      <c r="NRL30" s="60"/>
      <c r="NRM30" s="60"/>
      <c r="NRN30" s="60"/>
      <c r="NRO30" s="60"/>
      <c r="NRP30" s="60"/>
      <c r="NRQ30" s="60"/>
      <c r="NRR30" s="60"/>
      <c r="NRS30" s="60"/>
      <c r="NRT30" s="60"/>
      <c r="NRU30" s="60"/>
      <c r="NRV30" s="60"/>
      <c r="NRW30" s="60"/>
      <c r="NRX30" s="60"/>
      <c r="NRY30" s="60"/>
      <c r="NRZ30" s="60"/>
      <c r="NSA30" s="60"/>
      <c r="NSB30" s="60"/>
      <c r="NSC30" s="60"/>
      <c r="NSD30" s="60"/>
      <c r="NSE30" s="60"/>
      <c r="NSF30" s="60"/>
      <c r="NSG30" s="60"/>
      <c r="NSH30" s="60"/>
      <c r="NSI30" s="60"/>
      <c r="NSJ30" s="60"/>
      <c r="NSK30" s="60"/>
      <c r="NSL30" s="60"/>
      <c r="NSM30" s="60"/>
      <c r="NSN30" s="60"/>
      <c r="NSO30" s="60"/>
      <c r="NSP30" s="60"/>
      <c r="NSQ30" s="60"/>
      <c r="NSR30" s="60"/>
      <c r="NSS30" s="60"/>
      <c r="NST30" s="60"/>
      <c r="NSU30" s="60"/>
      <c r="NSV30" s="60"/>
      <c r="NSW30" s="60"/>
      <c r="NSX30" s="60"/>
      <c r="NSY30" s="60"/>
      <c r="NSZ30" s="60"/>
      <c r="NTA30" s="60"/>
      <c r="NTB30" s="60"/>
      <c r="NTC30" s="60"/>
      <c r="NTD30" s="60"/>
      <c r="NTE30" s="60"/>
      <c r="NTF30" s="60"/>
      <c r="NTG30" s="60"/>
      <c r="NTH30" s="60"/>
      <c r="NTI30" s="60"/>
      <c r="NTJ30" s="60"/>
      <c r="NTK30" s="60"/>
      <c r="NTL30" s="60"/>
      <c r="NTM30" s="60"/>
      <c r="NTN30" s="60"/>
      <c r="NTO30" s="60"/>
      <c r="NTP30" s="60"/>
      <c r="NTQ30" s="60"/>
      <c r="NTR30" s="60"/>
      <c r="NTS30" s="60"/>
      <c r="NTT30" s="60"/>
      <c r="NTU30" s="60"/>
      <c r="NTV30" s="60"/>
      <c r="NTW30" s="60"/>
      <c r="NTX30" s="60"/>
      <c r="NTY30" s="60"/>
      <c r="NTZ30" s="60"/>
      <c r="NUA30" s="60"/>
      <c r="NUB30" s="60"/>
      <c r="NUC30" s="60"/>
      <c r="NUD30" s="60"/>
      <c r="NUE30" s="60"/>
      <c r="NUF30" s="60"/>
      <c r="NUG30" s="60"/>
      <c r="NUH30" s="60"/>
      <c r="NUI30" s="60"/>
      <c r="NUJ30" s="60"/>
      <c r="NUK30" s="60"/>
      <c r="NUL30" s="60"/>
      <c r="NUM30" s="60"/>
      <c r="NUN30" s="60"/>
      <c r="NUO30" s="60"/>
      <c r="NUP30" s="60"/>
      <c r="NUQ30" s="60"/>
      <c r="NUR30" s="60"/>
      <c r="NUS30" s="60"/>
      <c r="NUT30" s="60"/>
      <c r="NUU30" s="60"/>
      <c r="NUV30" s="60"/>
      <c r="NUW30" s="60"/>
      <c r="NUX30" s="60"/>
      <c r="NUY30" s="60"/>
      <c r="NUZ30" s="60"/>
      <c r="NVA30" s="60"/>
      <c r="NVB30" s="60"/>
      <c r="NVC30" s="60"/>
      <c r="NVD30" s="60"/>
      <c r="NVE30" s="60"/>
      <c r="NVF30" s="60"/>
      <c r="NVG30" s="60"/>
      <c r="NVH30" s="60"/>
      <c r="NVI30" s="60"/>
      <c r="NVJ30" s="60"/>
      <c r="NVK30" s="60"/>
      <c r="NVL30" s="60"/>
      <c r="NVM30" s="60"/>
      <c r="NVN30" s="60"/>
      <c r="NVO30" s="60"/>
      <c r="NVP30" s="60"/>
      <c r="NVQ30" s="60"/>
      <c r="NVR30" s="60"/>
      <c r="NVS30" s="60"/>
      <c r="NVT30" s="60"/>
      <c r="NVU30" s="60"/>
      <c r="NVV30" s="60"/>
      <c r="NVW30" s="60"/>
      <c r="NVX30" s="60"/>
      <c r="NVY30" s="60"/>
      <c r="NVZ30" s="60"/>
      <c r="NWA30" s="60"/>
      <c r="NWB30" s="60"/>
      <c r="NWC30" s="60"/>
      <c r="NWD30" s="60"/>
      <c r="NWE30" s="60"/>
      <c r="NWF30" s="60"/>
      <c r="NWG30" s="60"/>
      <c r="NWH30" s="60"/>
      <c r="NWI30" s="60"/>
      <c r="NWJ30" s="60"/>
      <c r="NWK30" s="60"/>
      <c r="NWL30" s="60"/>
      <c r="NWM30" s="60"/>
      <c r="NWN30" s="60"/>
      <c r="NWO30" s="60"/>
      <c r="NWP30" s="60"/>
      <c r="NWQ30" s="60"/>
      <c r="NWR30" s="60"/>
      <c r="NWS30" s="60"/>
      <c r="NWT30" s="60"/>
      <c r="NWU30" s="60"/>
      <c r="NWV30" s="60"/>
      <c r="NWW30" s="60"/>
      <c r="NWX30" s="60"/>
      <c r="NWY30" s="60"/>
      <c r="NWZ30" s="60"/>
      <c r="NXA30" s="60"/>
      <c r="NXB30" s="60"/>
      <c r="NXC30" s="60"/>
      <c r="NXD30" s="60"/>
      <c r="NXE30" s="60"/>
      <c r="NXF30" s="60"/>
      <c r="NXG30" s="60"/>
      <c r="NXH30" s="60"/>
      <c r="NXI30" s="60"/>
      <c r="NXJ30" s="60"/>
      <c r="NXK30" s="60"/>
      <c r="NXL30" s="60"/>
      <c r="NXM30" s="60"/>
      <c r="NXN30" s="60"/>
      <c r="NXO30" s="60"/>
      <c r="NXP30" s="60"/>
      <c r="NXQ30" s="60"/>
      <c r="NXR30" s="60"/>
      <c r="NXS30" s="60"/>
      <c r="NXT30" s="60"/>
      <c r="NXU30" s="60"/>
      <c r="NXV30" s="60"/>
      <c r="NXW30" s="60"/>
      <c r="NXX30" s="60"/>
      <c r="NXY30" s="60"/>
      <c r="NXZ30" s="60"/>
      <c r="NYA30" s="60"/>
      <c r="NYB30" s="60"/>
      <c r="NYC30" s="60"/>
      <c r="NYD30" s="60"/>
      <c r="NYE30" s="60"/>
      <c r="NYF30" s="60"/>
      <c r="NYG30" s="60"/>
      <c r="NYH30" s="60"/>
      <c r="NYI30" s="60"/>
      <c r="NYJ30" s="60"/>
      <c r="NYK30" s="60"/>
      <c r="NYL30" s="60"/>
      <c r="NYM30" s="60"/>
      <c r="NYN30" s="60"/>
      <c r="NYO30" s="60"/>
      <c r="NYP30" s="60"/>
      <c r="NYQ30" s="60"/>
      <c r="NYR30" s="60"/>
      <c r="NYS30" s="60"/>
      <c r="NYT30" s="60"/>
      <c r="NYU30" s="60"/>
      <c r="NYV30" s="60"/>
      <c r="NYW30" s="60"/>
      <c r="NYX30" s="60"/>
      <c r="NYY30" s="60"/>
      <c r="NYZ30" s="60"/>
      <c r="NZA30" s="60"/>
      <c r="NZB30" s="60"/>
      <c r="NZC30" s="60"/>
      <c r="NZD30" s="60"/>
      <c r="NZE30" s="60"/>
      <c r="NZF30" s="60"/>
      <c r="NZG30" s="60"/>
      <c r="NZH30" s="60"/>
      <c r="NZI30" s="60"/>
      <c r="NZJ30" s="60"/>
      <c r="NZK30" s="60"/>
      <c r="NZL30" s="60"/>
      <c r="NZM30" s="60"/>
      <c r="NZN30" s="60"/>
      <c r="NZO30" s="60"/>
      <c r="NZP30" s="60"/>
      <c r="NZQ30" s="60"/>
      <c r="NZR30" s="60"/>
      <c r="NZS30" s="60"/>
      <c r="NZT30" s="60"/>
      <c r="NZU30" s="60"/>
      <c r="NZV30" s="60"/>
      <c r="NZW30" s="60"/>
      <c r="NZX30" s="60"/>
      <c r="NZY30" s="60"/>
      <c r="NZZ30" s="60"/>
      <c r="OAA30" s="60"/>
      <c r="OAB30" s="60"/>
      <c r="OAC30" s="60"/>
      <c r="OAD30" s="60"/>
      <c r="OAE30" s="60"/>
      <c r="OAF30" s="60"/>
      <c r="OAG30" s="60"/>
      <c r="OAH30" s="60"/>
      <c r="OAI30" s="60"/>
      <c r="OAJ30" s="60"/>
      <c r="OAK30" s="60"/>
      <c r="OAL30" s="60"/>
      <c r="OAM30" s="60"/>
      <c r="OAN30" s="60"/>
      <c r="OAO30" s="60"/>
      <c r="OAP30" s="60"/>
      <c r="OAQ30" s="60"/>
      <c r="OAR30" s="60"/>
      <c r="OAS30" s="60"/>
      <c r="OAT30" s="60"/>
      <c r="OAU30" s="60"/>
      <c r="OAV30" s="60"/>
      <c r="OAW30" s="60"/>
      <c r="OAX30" s="60"/>
      <c r="OAY30" s="60"/>
      <c r="OAZ30" s="60"/>
      <c r="OBA30" s="60"/>
      <c r="OBB30" s="60"/>
      <c r="OBC30" s="60"/>
      <c r="OBD30" s="60"/>
      <c r="OBE30" s="60"/>
      <c r="OBF30" s="60"/>
      <c r="OBG30" s="60"/>
      <c r="OBH30" s="60"/>
      <c r="OBI30" s="60"/>
      <c r="OBJ30" s="60"/>
      <c r="OBK30" s="60"/>
      <c r="OBL30" s="60"/>
      <c r="OBM30" s="60"/>
      <c r="OBN30" s="60"/>
      <c r="OBO30" s="60"/>
      <c r="OBP30" s="60"/>
      <c r="OBQ30" s="60"/>
      <c r="OBR30" s="60"/>
      <c r="OBS30" s="60"/>
      <c r="OBT30" s="60"/>
      <c r="OBU30" s="60"/>
      <c r="OBV30" s="60"/>
      <c r="OBW30" s="60"/>
      <c r="OBX30" s="60"/>
      <c r="OBY30" s="60"/>
      <c r="OBZ30" s="60"/>
      <c r="OCA30" s="60"/>
      <c r="OCB30" s="60"/>
      <c r="OCC30" s="60"/>
      <c r="OCD30" s="60"/>
      <c r="OCE30" s="60"/>
      <c r="OCF30" s="60"/>
      <c r="OCG30" s="60"/>
      <c r="OCH30" s="60"/>
      <c r="OCI30" s="60"/>
      <c r="OCJ30" s="60"/>
      <c r="OCK30" s="60"/>
      <c r="OCL30" s="60"/>
      <c r="OCM30" s="60"/>
      <c r="OCN30" s="60"/>
      <c r="OCO30" s="60"/>
      <c r="OCP30" s="60"/>
      <c r="OCQ30" s="60"/>
      <c r="OCR30" s="60"/>
      <c r="OCS30" s="60"/>
      <c r="OCT30" s="60"/>
      <c r="OCU30" s="60"/>
      <c r="OCV30" s="60"/>
      <c r="OCW30" s="60"/>
      <c r="OCX30" s="60"/>
      <c r="OCY30" s="60"/>
      <c r="OCZ30" s="60"/>
      <c r="ODA30" s="60"/>
      <c r="ODB30" s="60"/>
      <c r="ODC30" s="60"/>
      <c r="ODD30" s="60"/>
      <c r="ODE30" s="60"/>
      <c r="ODF30" s="60"/>
      <c r="ODG30" s="60"/>
      <c r="ODH30" s="60"/>
      <c r="ODI30" s="60"/>
      <c r="ODJ30" s="60"/>
      <c r="ODK30" s="60"/>
      <c r="ODL30" s="60"/>
      <c r="ODM30" s="60"/>
      <c r="ODN30" s="60"/>
      <c r="ODO30" s="60"/>
      <c r="ODP30" s="60"/>
      <c r="ODQ30" s="60"/>
      <c r="ODR30" s="60"/>
      <c r="ODS30" s="60"/>
      <c r="ODT30" s="60"/>
      <c r="ODU30" s="60"/>
      <c r="ODV30" s="60"/>
      <c r="ODW30" s="60"/>
      <c r="ODX30" s="60"/>
      <c r="ODY30" s="60"/>
      <c r="ODZ30" s="60"/>
      <c r="OEA30" s="60"/>
      <c r="OEB30" s="60"/>
      <c r="OEC30" s="60"/>
      <c r="OED30" s="60"/>
      <c r="OEE30" s="60"/>
      <c r="OEF30" s="60"/>
      <c r="OEG30" s="60"/>
      <c r="OEH30" s="60"/>
      <c r="OEI30" s="60"/>
      <c r="OEJ30" s="60"/>
      <c r="OEK30" s="60"/>
      <c r="OEL30" s="60"/>
      <c r="OEM30" s="60"/>
      <c r="OEN30" s="60"/>
      <c r="OEO30" s="60"/>
      <c r="OEP30" s="60"/>
      <c r="OEQ30" s="60"/>
      <c r="OER30" s="60"/>
      <c r="OES30" s="60"/>
      <c r="OET30" s="60"/>
      <c r="OEU30" s="60"/>
      <c r="OEV30" s="60"/>
      <c r="OEW30" s="60"/>
      <c r="OEX30" s="60"/>
      <c r="OEY30" s="60"/>
      <c r="OEZ30" s="60"/>
      <c r="OFA30" s="60"/>
      <c r="OFB30" s="60"/>
      <c r="OFC30" s="60"/>
      <c r="OFD30" s="60"/>
      <c r="OFE30" s="60"/>
      <c r="OFF30" s="60"/>
      <c r="OFG30" s="60"/>
      <c r="OFH30" s="60"/>
      <c r="OFI30" s="60"/>
      <c r="OFJ30" s="60"/>
      <c r="OFK30" s="60"/>
      <c r="OFL30" s="60"/>
      <c r="OFM30" s="60"/>
      <c r="OFN30" s="60"/>
      <c r="OFO30" s="60"/>
      <c r="OFP30" s="60"/>
      <c r="OFQ30" s="60"/>
      <c r="OFR30" s="60"/>
      <c r="OFS30" s="60"/>
      <c r="OFT30" s="60"/>
      <c r="OFU30" s="60"/>
      <c r="OFV30" s="60"/>
      <c r="OFW30" s="60"/>
      <c r="OFX30" s="60"/>
      <c r="OFY30" s="60"/>
      <c r="OFZ30" s="60"/>
      <c r="OGA30" s="60"/>
      <c r="OGB30" s="60"/>
      <c r="OGC30" s="60"/>
      <c r="OGD30" s="60"/>
      <c r="OGE30" s="60"/>
      <c r="OGF30" s="60"/>
      <c r="OGG30" s="60"/>
      <c r="OGH30" s="60"/>
      <c r="OGI30" s="60"/>
      <c r="OGJ30" s="60"/>
      <c r="OGK30" s="60"/>
      <c r="OGL30" s="60"/>
      <c r="OGM30" s="60"/>
      <c r="OGN30" s="60"/>
      <c r="OGO30" s="60"/>
      <c r="OGP30" s="60"/>
      <c r="OGQ30" s="60"/>
      <c r="OGR30" s="60"/>
      <c r="OGS30" s="60"/>
      <c r="OGT30" s="60"/>
      <c r="OGU30" s="60"/>
      <c r="OGV30" s="60"/>
      <c r="OGW30" s="60"/>
      <c r="OGX30" s="60"/>
      <c r="OGY30" s="60"/>
      <c r="OGZ30" s="60"/>
      <c r="OHA30" s="60"/>
      <c r="OHB30" s="60"/>
      <c r="OHC30" s="60"/>
      <c r="OHD30" s="60"/>
      <c r="OHE30" s="60"/>
      <c r="OHF30" s="60"/>
      <c r="OHG30" s="60"/>
      <c r="OHH30" s="60"/>
      <c r="OHI30" s="60"/>
      <c r="OHJ30" s="60"/>
      <c r="OHK30" s="60"/>
      <c r="OHL30" s="60"/>
      <c r="OHM30" s="60"/>
      <c r="OHN30" s="60"/>
      <c r="OHO30" s="60"/>
      <c r="OHP30" s="60"/>
      <c r="OHQ30" s="60"/>
      <c r="OHR30" s="60"/>
      <c r="OHS30" s="60"/>
      <c r="OHT30" s="60"/>
      <c r="OHU30" s="60"/>
      <c r="OHV30" s="60"/>
      <c r="OHW30" s="60"/>
      <c r="OHX30" s="60"/>
      <c r="OHY30" s="60"/>
      <c r="OHZ30" s="60"/>
      <c r="OIA30" s="60"/>
      <c r="OIB30" s="60"/>
      <c r="OIC30" s="60"/>
      <c r="OID30" s="60"/>
      <c r="OIE30" s="60"/>
      <c r="OIF30" s="60"/>
      <c r="OIG30" s="60"/>
      <c r="OIH30" s="60"/>
      <c r="OII30" s="60"/>
      <c r="OIJ30" s="60"/>
      <c r="OIK30" s="60"/>
      <c r="OIL30" s="60"/>
      <c r="OIM30" s="60"/>
      <c r="OIN30" s="60"/>
      <c r="OIO30" s="60"/>
      <c r="OIP30" s="60"/>
      <c r="OIQ30" s="60"/>
      <c r="OIR30" s="60"/>
      <c r="OIS30" s="60"/>
      <c r="OIT30" s="60"/>
      <c r="OIU30" s="60"/>
      <c r="OIV30" s="60"/>
      <c r="OIW30" s="60"/>
      <c r="OIX30" s="60"/>
      <c r="OIY30" s="60"/>
      <c r="OIZ30" s="60"/>
      <c r="OJA30" s="60"/>
      <c r="OJB30" s="60"/>
      <c r="OJC30" s="60"/>
      <c r="OJD30" s="60"/>
      <c r="OJE30" s="60"/>
      <c r="OJF30" s="60"/>
      <c r="OJG30" s="60"/>
      <c r="OJH30" s="60"/>
      <c r="OJI30" s="60"/>
      <c r="OJJ30" s="60"/>
      <c r="OJK30" s="60"/>
      <c r="OJL30" s="60"/>
      <c r="OJM30" s="60"/>
      <c r="OJN30" s="60"/>
      <c r="OJO30" s="60"/>
      <c r="OJP30" s="60"/>
      <c r="OJQ30" s="60"/>
      <c r="OJR30" s="60"/>
      <c r="OJS30" s="60"/>
      <c r="OJT30" s="60"/>
      <c r="OJU30" s="60"/>
      <c r="OJV30" s="60"/>
      <c r="OJW30" s="60"/>
      <c r="OJX30" s="60"/>
      <c r="OJY30" s="60"/>
      <c r="OJZ30" s="60"/>
      <c r="OKA30" s="60"/>
      <c r="OKB30" s="60"/>
      <c r="OKC30" s="60"/>
      <c r="OKD30" s="60"/>
      <c r="OKE30" s="60"/>
      <c r="OKF30" s="60"/>
      <c r="OKG30" s="60"/>
      <c r="OKH30" s="60"/>
      <c r="OKI30" s="60"/>
      <c r="OKJ30" s="60"/>
      <c r="OKK30" s="60"/>
      <c r="OKL30" s="60"/>
      <c r="OKM30" s="60"/>
      <c r="OKN30" s="60"/>
      <c r="OKO30" s="60"/>
      <c r="OKP30" s="60"/>
      <c r="OKQ30" s="60"/>
      <c r="OKR30" s="60"/>
      <c r="OKS30" s="60"/>
      <c r="OKT30" s="60"/>
      <c r="OKU30" s="60"/>
      <c r="OKV30" s="60"/>
      <c r="OKW30" s="60"/>
      <c r="OKX30" s="60"/>
      <c r="OKY30" s="60"/>
      <c r="OKZ30" s="60"/>
      <c r="OLA30" s="60"/>
      <c r="OLB30" s="60"/>
      <c r="OLC30" s="60"/>
      <c r="OLD30" s="60"/>
      <c r="OLE30" s="60"/>
      <c r="OLF30" s="60"/>
      <c r="OLG30" s="60"/>
      <c r="OLH30" s="60"/>
      <c r="OLI30" s="60"/>
      <c r="OLJ30" s="60"/>
      <c r="OLK30" s="60"/>
      <c r="OLL30" s="60"/>
      <c r="OLM30" s="60"/>
      <c r="OLN30" s="60"/>
      <c r="OLO30" s="60"/>
      <c r="OLP30" s="60"/>
      <c r="OLQ30" s="60"/>
      <c r="OLR30" s="60"/>
      <c r="OLS30" s="60"/>
      <c r="OLT30" s="60"/>
      <c r="OLU30" s="60"/>
      <c r="OLV30" s="60"/>
      <c r="OLW30" s="60"/>
      <c r="OLX30" s="60"/>
      <c r="OLY30" s="60"/>
      <c r="OLZ30" s="60"/>
      <c r="OMA30" s="60"/>
      <c r="OMB30" s="60"/>
      <c r="OMC30" s="60"/>
      <c r="OMD30" s="60"/>
      <c r="OME30" s="60"/>
      <c r="OMF30" s="60"/>
      <c r="OMG30" s="60"/>
      <c r="OMH30" s="60"/>
      <c r="OMI30" s="60"/>
      <c r="OMJ30" s="60"/>
      <c r="OMK30" s="60"/>
      <c r="OML30" s="60"/>
      <c r="OMM30" s="60"/>
      <c r="OMN30" s="60"/>
      <c r="OMO30" s="60"/>
      <c r="OMP30" s="60"/>
      <c r="OMQ30" s="60"/>
      <c r="OMR30" s="60"/>
      <c r="OMS30" s="60"/>
      <c r="OMT30" s="60"/>
      <c r="OMU30" s="60"/>
      <c r="OMV30" s="60"/>
      <c r="OMW30" s="60"/>
      <c r="OMX30" s="60"/>
      <c r="OMY30" s="60"/>
      <c r="OMZ30" s="60"/>
      <c r="ONA30" s="60"/>
      <c r="ONB30" s="60"/>
      <c r="ONC30" s="60"/>
      <c r="OND30" s="60"/>
      <c r="ONE30" s="60"/>
      <c r="ONF30" s="60"/>
      <c r="ONG30" s="60"/>
      <c r="ONH30" s="60"/>
      <c r="ONI30" s="60"/>
      <c r="ONJ30" s="60"/>
      <c r="ONK30" s="60"/>
      <c r="ONL30" s="60"/>
      <c r="ONM30" s="60"/>
      <c r="ONN30" s="60"/>
      <c r="ONO30" s="60"/>
      <c r="ONP30" s="60"/>
      <c r="ONQ30" s="60"/>
      <c r="ONR30" s="60"/>
      <c r="ONS30" s="60"/>
      <c r="ONT30" s="60"/>
      <c r="ONU30" s="60"/>
      <c r="ONV30" s="60"/>
      <c r="ONW30" s="60"/>
      <c r="ONX30" s="60"/>
      <c r="ONY30" s="60"/>
      <c r="ONZ30" s="60"/>
      <c r="OOA30" s="60"/>
      <c r="OOB30" s="60"/>
      <c r="OOC30" s="60"/>
      <c r="OOD30" s="60"/>
      <c r="OOE30" s="60"/>
      <c r="OOF30" s="60"/>
      <c r="OOG30" s="60"/>
      <c r="OOH30" s="60"/>
      <c r="OOI30" s="60"/>
      <c r="OOJ30" s="60"/>
      <c r="OOK30" s="60"/>
      <c r="OOL30" s="60"/>
      <c r="OOM30" s="60"/>
      <c r="OON30" s="60"/>
      <c r="OOO30" s="60"/>
      <c r="OOP30" s="60"/>
      <c r="OOQ30" s="60"/>
      <c r="OOR30" s="60"/>
      <c r="OOS30" s="60"/>
      <c r="OOT30" s="60"/>
      <c r="OOU30" s="60"/>
      <c r="OOV30" s="60"/>
      <c r="OOW30" s="60"/>
      <c r="OOX30" s="60"/>
      <c r="OOY30" s="60"/>
      <c r="OOZ30" s="60"/>
      <c r="OPA30" s="60"/>
      <c r="OPB30" s="60"/>
      <c r="OPC30" s="60"/>
      <c r="OPD30" s="60"/>
      <c r="OPE30" s="60"/>
      <c r="OPF30" s="60"/>
      <c r="OPG30" s="60"/>
      <c r="OPH30" s="60"/>
      <c r="OPI30" s="60"/>
      <c r="OPJ30" s="60"/>
      <c r="OPK30" s="60"/>
      <c r="OPL30" s="60"/>
      <c r="OPM30" s="60"/>
      <c r="OPN30" s="60"/>
      <c r="OPO30" s="60"/>
      <c r="OPP30" s="60"/>
      <c r="OPQ30" s="60"/>
      <c r="OPR30" s="60"/>
      <c r="OPS30" s="60"/>
      <c r="OPT30" s="60"/>
      <c r="OPU30" s="60"/>
      <c r="OPV30" s="60"/>
      <c r="OPW30" s="60"/>
      <c r="OPX30" s="60"/>
      <c r="OPY30" s="60"/>
      <c r="OPZ30" s="60"/>
      <c r="OQA30" s="60"/>
      <c r="OQB30" s="60"/>
      <c r="OQC30" s="60"/>
      <c r="OQD30" s="60"/>
      <c r="OQE30" s="60"/>
      <c r="OQF30" s="60"/>
      <c r="OQG30" s="60"/>
      <c r="OQH30" s="60"/>
      <c r="OQI30" s="60"/>
      <c r="OQJ30" s="60"/>
      <c r="OQK30" s="60"/>
      <c r="OQL30" s="60"/>
      <c r="OQM30" s="60"/>
      <c r="OQN30" s="60"/>
      <c r="OQO30" s="60"/>
      <c r="OQP30" s="60"/>
      <c r="OQQ30" s="60"/>
      <c r="OQR30" s="60"/>
      <c r="OQS30" s="60"/>
      <c r="OQT30" s="60"/>
      <c r="OQU30" s="60"/>
      <c r="OQV30" s="60"/>
      <c r="OQW30" s="60"/>
      <c r="OQX30" s="60"/>
      <c r="OQY30" s="60"/>
      <c r="OQZ30" s="60"/>
      <c r="ORA30" s="60"/>
      <c r="ORB30" s="60"/>
      <c r="ORC30" s="60"/>
      <c r="ORD30" s="60"/>
      <c r="ORE30" s="60"/>
      <c r="ORF30" s="60"/>
      <c r="ORG30" s="60"/>
      <c r="ORH30" s="60"/>
      <c r="ORI30" s="60"/>
      <c r="ORJ30" s="60"/>
      <c r="ORK30" s="60"/>
      <c r="ORL30" s="60"/>
      <c r="ORM30" s="60"/>
      <c r="ORN30" s="60"/>
      <c r="ORO30" s="60"/>
      <c r="ORP30" s="60"/>
      <c r="ORQ30" s="60"/>
      <c r="ORR30" s="60"/>
      <c r="ORS30" s="60"/>
      <c r="ORT30" s="60"/>
      <c r="ORU30" s="60"/>
      <c r="ORV30" s="60"/>
      <c r="ORW30" s="60"/>
      <c r="ORX30" s="60"/>
      <c r="ORY30" s="60"/>
      <c r="ORZ30" s="60"/>
      <c r="OSA30" s="60"/>
      <c r="OSB30" s="60"/>
      <c r="OSC30" s="60"/>
      <c r="OSD30" s="60"/>
      <c r="OSE30" s="60"/>
      <c r="OSF30" s="60"/>
      <c r="OSG30" s="60"/>
      <c r="OSH30" s="60"/>
      <c r="OSI30" s="60"/>
      <c r="OSJ30" s="60"/>
      <c r="OSK30" s="60"/>
      <c r="OSL30" s="60"/>
      <c r="OSM30" s="60"/>
      <c r="OSN30" s="60"/>
      <c r="OSO30" s="60"/>
      <c r="OSP30" s="60"/>
      <c r="OSQ30" s="60"/>
      <c r="OSR30" s="60"/>
      <c r="OSS30" s="60"/>
      <c r="OST30" s="60"/>
      <c r="OSU30" s="60"/>
      <c r="OSV30" s="60"/>
      <c r="OSW30" s="60"/>
      <c r="OSX30" s="60"/>
      <c r="OSY30" s="60"/>
      <c r="OSZ30" s="60"/>
      <c r="OTA30" s="60"/>
      <c r="OTB30" s="60"/>
      <c r="OTC30" s="60"/>
      <c r="OTD30" s="60"/>
      <c r="OTE30" s="60"/>
      <c r="OTF30" s="60"/>
      <c r="OTG30" s="60"/>
      <c r="OTH30" s="60"/>
      <c r="OTI30" s="60"/>
      <c r="OTJ30" s="60"/>
      <c r="OTK30" s="60"/>
      <c r="OTL30" s="60"/>
      <c r="OTM30" s="60"/>
      <c r="OTN30" s="60"/>
      <c r="OTO30" s="60"/>
      <c r="OTP30" s="60"/>
      <c r="OTQ30" s="60"/>
      <c r="OTR30" s="60"/>
      <c r="OTS30" s="60"/>
      <c r="OTT30" s="60"/>
      <c r="OTU30" s="60"/>
      <c r="OTV30" s="60"/>
      <c r="OTW30" s="60"/>
      <c r="OTX30" s="60"/>
      <c r="OTY30" s="60"/>
      <c r="OTZ30" s="60"/>
      <c r="OUA30" s="60"/>
      <c r="OUB30" s="60"/>
      <c r="OUC30" s="60"/>
      <c r="OUD30" s="60"/>
      <c r="OUE30" s="60"/>
      <c r="OUF30" s="60"/>
      <c r="OUG30" s="60"/>
      <c r="OUH30" s="60"/>
      <c r="OUI30" s="60"/>
      <c r="OUJ30" s="60"/>
      <c r="OUK30" s="60"/>
      <c r="OUL30" s="60"/>
      <c r="OUM30" s="60"/>
      <c r="OUN30" s="60"/>
      <c r="OUO30" s="60"/>
      <c r="OUP30" s="60"/>
      <c r="OUQ30" s="60"/>
      <c r="OUR30" s="60"/>
      <c r="OUS30" s="60"/>
      <c r="OUT30" s="60"/>
      <c r="OUU30" s="60"/>
      <c r="OUV30" s="60"/>
      <c r="OUW30" s="60"/>
      <c r="OUX30" s="60"/>
      <c r="OUY30" s="60"/>
      <c r="OUZ30" s="60"/>
      <c r="OVA30" s="60"/>
      <c r="OVB30" s="60"/>
      <c r="OVC30" s="60"/>
      <c r="OVD30" s="60"/>
      <c r="OVE30" s="60"/>
      <c r="OVF30" s="60"/>
      <c r="OVG30" s="60"/>
      <c r="OVH30" s="60"/>
      <c r="OVI30" s="60"/>
      <c r="OVJ30" s="60"/>
      <c r="OVK30" s="60"/>
      <c r="OVL30" s="60"/>
      <c r="OVM30" s="60"/>
      <c r="OVN30" s="60"/>
      <c r="OVO30" s="60"/>
      <c r="OVP30" s="60"/>
      <c r="OVQ30" s="60"/>
      <c r="OVR30" s="60"/>
      <c r="OVS30" s="60"/>
      <c r="OVT30" s="60"/>
      <c r="OVU30" s="60"/>
      <c r="OVV30" s="60"/>
      <c r="OVW30" s="60"/>
      <c r="OVX30" s="60"/>
      <c r="OVY30" s="60"/>
      <c r="OVZ30" s="60"/>
      <c r="OWA30" s="60"/>
      <c r="OWB30" s="60"/>
      <c r="OWC30" s="60"/>
      <c r="OWD30" s="60"/>
      <c r="OWE30" s="60"/>
      <c r="OWF30" s="60"/>
      <c r="OWG30" s="60"/>
      <c r="OWH30" s="60"/>
      <c r="OWI30" s="60"/>
      <c r="OWJ30" s="60"/>
      <c r="OWK30" s="60"/>
      <c r="OWL30" s="60"/>
      <c r="OWM30" s="60"/>
      <c r="OWN30" s="60"/>
      <c r="OWO30" s="60"/>
      <c r="OWP30" s="60"/>
      <c r="OWQ30" s="60"/>
      <c r="OWR30" s="60"/>
      <c r="OWS30" s="60"/>
      <c r="OWT30" s="60"/>
      <c r="OWU30" s="60"/>
      <c r="OWV30" s="60"/>
      <c r="OWW30" s="60"/>
      <c r="OWX30" s="60"/>
      <c r="OWY30" s="60"/>
      <c r="OWZ30" s="60"/>
      <c r="OXA30" s="60"/>
      <c r="OXB30" s="60"/>
      <c r="OXC30" s="60"/>
      <c r="OXD30" s="60"/>
      <c r="OXE30" s="60"/>
      <c r="OXF30" s="60"/>
      <c r="OXG30" s="60"/>
      <c r="OXH30" s="60"/>
      <c r="OXI30" s="60"/>
      <c r="OXJ30" s="60"/>
      <c r="OXK30" s="60"/>
      <c r="OXL30" s="60"/>
      <c r="OXM30" s="60"/>
      <c r="OXN30" s="60"/>
      <c r="OXO30" s="60"/>
      <c r="OXP30" s="60"/>
      <c r="OXQ30" s="60"/>
      <c r="OXR30" s="60"/>
      <c r="OXS30" s="60"/>
      <c r="OXT30" s="60"/>
      <c r="OXU30" s="60"/>
      <c r="OXV30" s="60"/>
      <c r="OXW30" s="60"/>
      <c r="OXX30" s="60"/>
      <c r="OXY30" s="60"/>
      <c r="OXZ30" s="60"/>
      <c r="OYA30" s="60"/>
      <c r="OYB30" s="60"/>
      <c r="OYC30" s="60"/>
      <c r="OYD30" s="60"/>
      <c r="OYE30" s="60"/>
      <c r="OYF30" s="60"/>
      <c r="OYG30" s="60"/>
      <c r="OYH30" s="60"/>
      <c r="OYI30" s="60"/>
      <c r="OYJ30" s="60"/>
      <c r="OYK30" s="60"/>
      <c r="OYL30" s="60"/>
      <c r="OYM30" s="60"/>
      <c r="OYN30" s="60"/>
      <c r="OYO30" s="60"/>
      <c r="OYP30" s="60"/>
      <c r="OYQ30" s="60"/>
      <c r="OYR30" s="60"/>
      <c r="OYS30" s="60"/>
      <c r="OYT30" s="60"/>
      <c r="OYU30" s="60"/>
      <c r="OYV30" s="60"/>
      <c r="OYW30" s="60"/>
      <c r="OYX30" s="60"/>
      <c r="OYY30" s="60"/>
      <c r="OYZ30" s="60"/>
      <c r="OZA30" s="60"/>
      <c r="OZB30" s="60"/>
      <c r="OZC30" s="60"/>
      <c r="OZD30" s="60"/>
      <c r="OZE30" s="60"/>
      <c r="OZF30" s="60"/>
      <c r="OZG30" s="60"/>
      <c r="OZH30" s="60"/>
      <c r="OZI30" s="60"/>
      <c r="OZJ30" s="60"/>
      <c r="OZK30" s="60"/>
      <c r="OZL30" s="60"/>
      <c r="OZM30" s="60"/>
      <c r="OZN30" s="60"/>
      <c r="OZO30" s="60"/>
      <c r="OZP30" s="60"/>
      <c r="OZQ30" s="60"/>
      <c r="OZR30" s="60"/>
      <c r="OZS30" s="60"/>
      <c r="OZT30" s="60"/>
      <c r="OZU30" s="60"/>
      <c r="OZV30" s="60"/>
      <c r="OZW30" s="60"/>
      <c r="OZX30" s="60"/>
      <c r="OZY30" s="60"/>
      <c r="OZZ30" s="60"/>
      <c r="PAA30" s="60"/>
      <c r="PAB30" s="60"/>
      <c r="PAC30" s="60"/>
      <c r="PAD30" s="60"/>
      <c r="PAE30" s="60"/>
      <c r="PAF30" s="60"/>
      <c r="PAG30" s="60"/>
      <c r="PAH30" s="60"/>
      <c r="PAI30" s="60"/>
      <c r="PAJ30" s="60"/>
      <c r="PAK30" s="60"/>
      <c r="PAL30" s="60"/>
      <c r="PAM30" s="60"/>
      <c r="PAN30" s="60"/>
      <c r="PAO30" s="60"/>
      <c r="PAP30" s="60"/>
      <c r="PAQ30" s="60"/>
      <c r="PAR30" s="60"/>
      <c r="PAS30" s="60"/>
      <c r="PAT30" s="60"/>
      <c r="PAU30" s="60"/>
      <c r="PAV30" s="60"/>
      <c r="PAW30" s="60"/>
      <c r="PAX30" s="60"/>
      <c r="PAY30" s="60"/>
      <c r="PAZ30" s="60"/>
      <c r="PBA30" s="60"/>
      <c r="PBB30" s="60"/>
      <c r="PBC30" s="60"/>
      <c r="PBD30" s="60"/>
      <c r="PBE30" s="60"/>
      <c r="PBF30" s="60"/>
      <c r="PBG30" s="60"/>
      <c r="PBH30" s="60"/>
      <c r="PBI30" s="60"/>
      <c r="PBJ30" s="60"/>
      <c r="PBK30" s="60"/>
      <c r="PBL30" s="60"/>
      <c r="PBM30" s="60"/>
      <c r="PBN30" s="60"/>
      <c r="PBO30" s="60"/>
      <c r="PBP30" s="60"/>
      <c r="PBQ30" s="60"/>
      <c r="PBR30" s="60"/>
      <c r="PBS30" s="60"/>
      <c r="PBT30" s="60"/>
      <c r="PBU30" s="60"/>
      <c r="PBV30" s="60"/>
      <c r="PBW30" s="60"/>
      <c r="PBX30" s="60"/>
      <c r="PBY30" s="60"/>
      <c r="PBZ30" s="60"/>
      <c r="PCA30" s="60"/>
      <c r="PCB30" s="60"/>
      <c r="PCC30" s="60"/>
      <c r="PCD30" s="60"/>
      <c r="PCE30" s="60"/>
      <c r="PCF30" s="60"/>
      <c r="PCG30" s="60"/>
      <c r="PCH30" s="60"/>
      <c r="PCI30" s="60"/>
      <c r="PCJ30" s="60"/>
      <c r="PCK30" s="60"/>
      <c r="PCL30" s="60"/>
      <c r="PCM30" s="60"/>
      <c r="PCN30" s="60"/>
      <c r="PCO30" s="60"/>
      <c r="PCP30" s="60"/>
      <c r="PCQ30" s="60"/>
      <c r="PCR30" s="60"/>
      <c r="PCS30" s="60"/>
      <c r="PCT30" s="60"/>
      <c r="PCU30" s="60"/>
      <c r="PCV30" s="60"/>
      <c r="PCW30" s="60"/>
      <c r="PCX30" s="60"/>
      <c r="PCY30" s="60"/>
      <c r="PCZ30" s="60"/>
      <c r="PDA30" s="60"/>
      <c r="PDB30" s="60"/>
      <c r="PDC30" s="60"/>
      <c r="PDD30" s="60"/>
      <c r="PDE30" s="60"/>
      <c r="PDF30" s="60"/>
      <c r="PDG30" s="60"/>
      <c r="PDH30" s="60"/>
      <c r="PDI30" s="60"/>
      <c r="PDJ30" s="60"/>
      <c r="PDK30" s="60"/>
      <c r="PDL30" s="60"/>
      <c r="PDM30" s="60"/>
      <c r="PDN30" s="60"/>
      <c r="PDO30" s="60"/>
      <c r="PDP30" s="60"/>
      <c r="PDQ30" s="60"/>
      <c r="PDR30" s="60"/>
      <c r="PDS30" s="60"/>
      <c r="PDT30" s="60"/>
      <c r="PDU30" s="60"/>
      <c r="PDV30" s="60"/>
      <c r="PDW30" s="60"/>
      <c r="PDX30" s="60"/>
      <c r="PDY30" s="60"/>
      <c r="PDZ30" s="60"/>
      <c r="PEA30" s="60"/>
      <c r="PEB30" s="60"/>
      <c r="PEC30" s="60"/>
      <c r="PED30" s="60"/>
      <c r="PEE30" s="60"/>
      <c r="PEF30" s="60"/>
      <c r="PEG30" s="60"/>
      <c r="PEH30" s="60"/>
      <c r="PEI30" s="60"/>
      <c r="PEJ30" s="60"/>
      <c r="PEK30" s="60"/>
      <c r="PEL30" s="60"/>
      <c r="PEM30" s="60"/>
      <c r="PEN30" s="60"/>
      <c r="PEO30" s="60"/>
      <c r="PEP30" s="60"/>
      <c r="PEQ30" s="60"/>
      <c r="PER30" s="60"/>
      <c r="PES30" s="60"/>
      <c r="PET30" s="60"/>
      <c r="PEU30" s="60"/>
      <c r="PEV30" s="60"/>
      <c r="PEW30" s="60"/>
      <c r="PEX30" s="60"/>
      <c r="PEY30" s="60"/>
      <c r="PEZ30" s="60"/>
      <c r="PFA30" s="60"/>
      <c r="PFB30" s="60"/>
      <c r="PFC30" s="60"/>
      <c r="PFD30" s="60"/>
      <c r="PFE30" s="60"/>
      <c r="PFF30" s="60"/>
      <c r="PFG30" s="60"/>
      <c r="PFH30" s="60"/>
      <c r="PFI30" s="60"/>
      <c r="PFJ30" s="60"/>
      <c r="PFK30" s="60"/>
      <c r="PFL30" s="60"/>
      <c r="PFM30" s="60"/>
      <c r="PFN30" s="60"/>
      <c r="PFO30" s="60"/>
      <c r="PFP30" s="60"/>
      <c r="PFQ30" s="60"/>
      <c r="PFR30" s="60"/>
      <c r="PFS30" s="60"/>
      <c r="PFT30" s="60"/>
      <c r="PFU30" s="60"/>
      <c r="PFV30" s="60"/>
      <c r="PFW30" s="60"/>
      <c r="PFX30" s="60"/>
      <c r="PFY30" s="60"/>
      <c r="PFZ30" s="60"/>
      <c r="PGA30" s="60"/>
      <c r="PGB30" s="60"/>
      <c r="PGC30" s="60"/>
      <c r="PGD30" s="60"/>
      <c r="PGE30" s="60"/>
      <c r="PGF30" s="60"/>
      <c r="PGG30" s="60"/>
      <c r="PGH30" s="60"/>
      <c r="PGI30" s="60"/>
      <c r="PGJ30" s="60"/>
      <c r="PGK30" s="60"/>
      <c r="PGL30" s="60"/>
      <c r="PGM30" s="60"/>
      <c r="PGN30" s="60"/>
      <c r="PGO30" s="60"/>
      <c r="PGP30" s="60"/>
      <c r="PGQ30" s="60"/>
      <c r="PGR30" s="60"/>
      <c r="PGS30" s="60"/>
      <c r="PGT30" s="60"/>
      <c r="PGU30" s="60"/>
      <c r="PGV30" s="60"/>
      <c r="PGW30" s="60"/>
      <c r="PGX30" s="60"/>
      <c r="PGY30" s="60"/>
      <c r="PGZ30" s="60"/>
      <c r="PHA30" s="60"/>
      <c r="PHB30" s="60"/>
      <c r="PHC30" s="60"/>
      <c r="PHD30" s="60"/>
      <c r="PHE30" s="60"/>
      <c r="PHF30" s="60"/>
      <c r="PHG30" s="60"/>
      <c r="PHH30" s="60"/>
      <c r="PHI30" s="60"/>
      <c r="PHJ30" s="60"/>
      <c r="PHK30" s="60"/>
      <c r="PHL30" s="60"/>
      <c r="PHM30" s="60"/>
      <c r="PHN30" s="60"/>
      <c r="PHO30" s="60"/>
      <c r="PHP30" s="60"/>
      <c r="PHQ30" s="60"/>
      <c r="PHR30" s="60"/>
      <c r="PHS30" s="60"/>
      <c r="PHT30" s="60"/>
      <c r="PHU30" s="60"/>
      <c r="PHV30" s="60"/>
      <c r="PHW30" s="60"/>
      <c r="PHX30" s="60"/>
      <c r="PHY30" s="60"/>
      <c r="PHZ30" s="60"/>
      <c r="PIA30" s="60"/>
      <c r="PIB30" s="60"/>
      <c r="PIC30" s="60"/>
      <c r="PID30" s="60"/>
      <c r="PIE30" s="60"/>
      <c r="PIF30" s="60"/>
      <c r="PIG30" s="60"/>
      <c r="PIH30" s="60"/>
      <c r="PII30" s="60"/>
      <c r="PIJ30" s="60"/>
      <c r="PIK30" s="60"/>
      <c r="PIL30" s="60"/>
      <c r="PIM30" s="60"/>
      <c r="PIN30" s="60"/>
      <c r="PIO30" s="60"/>
      <c r="PIP30" s="60"/>
      <c r="PIQ30" s="60"/>
      <c r="PIR30" s="60"/>
      <c r="PIS30" s="60"/>
      <c r="PIT30" s="60"/>
      <c r="PIU30" s="60"/>
      <c r="PIV30" s="60"/>
      <c r="PIW30" s="60"/>
      <c r="PIX30" s="60"/>
      <c r="PIY30" s="60"/>
      <c r="PIZ30" s="60"/>
      <c r="PJA30" s="60"/>
      <c r="PJB30" s="60"/>
      <c r="PJC30" s="60"/>
      <c r="PJD30" s="60"/>
      <c r="PJE30" s="60"/>
      <c r="PJF30" s="60"/>
      <c r="PJG30" s="60"/>
      <c r="PJH30" s="60"/>
      <c r="PJI30" s="60"/>
      <c r="PJJ30" s="60"/>
      <c r="PJK30" s="60"/>
      <c r="PJL30" s="60"/>
      <c r="PJM30" s="60"/>
      <c r="PJN30" s="60"/>
      <c r="PJO30" s="60"/>
      <c r="PJP30" s="60"/>
      <c r="PJQ30" s="60"/>
      <c r="PJR30" s="60"/>
      <c r="PJS30" s="60"/>
      <c r="PJT30" s="60"/>
      <c r="PJU30" s="60"/>
      <c r="PJV30" s="60"/>
      <c r="PJW30" s="60"/>
      <c r="PJX30" s="60"/>
      <c r="PJY30" s="60"/>
      <c r="PJZ30" s="60"/>
      <c r="PKA30" s="60"/>
      <c r="PKB30" s="60"/>
      <c r="PKC30" s="60"/>
      <c r="PKD30" s="60"/>
      <c r="PKE30" s="60"/>
      <c r="PKF30" s="60"/>
      <c r="PKG30" s="60"/>
      <c r="PKH30" s="60"/>
      <c r="PKI30" s="60"/>
      <c r="PKJ30" s="60"/>
      <c r="PKK30" s="60"/>
      <c r="PKL30" s="60"/>
      <c r="PKM30" s="60"/>
      <c r="PKN30" s="60"/>
      <c r="PKO30" s="60"/>
      <c r="PKP30" s="60"/>
      <c r="PKQ30" s="60"/>
      <c r="PKR30" s="60"/>
      <c r="PKS30" s="60"/>
      <c r="PKT30" s="60"/>
      <c r="PKU30" s="60"/>
      <c r="PKV30" s="60"/>
      <c r="PKW30" s="60"/>
      <c r="PKX30" s="60"/>
      <c r="PKY30" s="60"/>
      <c r="PKZ30" s="60"/>
      <c r="PLA30" s="60"/>
      <c r="PLB30" s="60"/>
      <c r="PLC30" s="60"/>
      <c r="PLD30" s="60"/>
      <c r="PLE30" s="60"/>
      <c r="PLF30" s="60"/>
      <c r="PLG30" s="60"/>
      <c r="PLH30" s="60"/>
      <c r="PLI30" s="60"/>
      <c r="PLJ30" s="60"/>
      <c r="PLK30" s="60"/>
      <c r="PLL30" s="60"/>
      <c r="PLM30" s="60"/>
      <c r="PLN30" s="60"/>
      <c r="PLO30" s="60"/>
      <c r="PLP30" s="60"/>
      <c r="PLQ30" s="60"/>
      <c r="PLR30" s="60"/>
      <c r="PLS30" s="60"/>
      <c r="PLT30" s="60"/>
      <c r="PLU30" s="60"/>
      <c r="PLV30" s="60"/>
      <c r="PLW30" s="60"/>
      <c r="PLX30" s="60"/>
      <c r="PLY30" s="60"/>
      <c r="PLZ30" s="60"/>
      <c r="PMA30" s="60"/>
      <c r="PMB30" s="60"/>
      <c r="PMC30" s="60"/>
      <c r="PMD30" s="60"/>
      <c r="PME30" s="60"/>
      <c r="PMF30" s="60"/>
      <c r="PMG30" s="60"/>
      <c r="PMH30" s="60"/>
      <c r="PMI30" s="60"/>
      <c r="PMJ30" s="60"/>
      <c r="PMK30" s="60"/>
      <c r="PML30" s="60"/>
      <c r="PMM30" s="60"/>
      <c r="PMN30" s="60"/>
      <c r="PMO30" s="60"/>
      <c r="PMP30" s="60"/>
      <c r="PMQ30" s="60"/>
      <c r="PMR30" s="60"/>
      <c r="PMS30" s="60"/>
      <c r="PMT30" s="60"/>
      <c r="PMU30" s="60"/>
      <c r="PMV30" s="60"/>
      <c r="PMW30" s="60"/>
      <c r="PMX30" s="60"/>
      <c r="PMY30" s="60"/>
      <c r="PMZ30" s="60"/>
      <c r="PNA30" s="60"/>
      <c r="PNB30" s="60"/>
      <c r="PNC30" s="60"/>
      <c r="PND30" s="60"/>
      <c r="PNE30" s="60"/>
      <c r="PNF30" s="60"/>
      <c r="PNG30" s="60"/>
      <c r="PNH30" s="60"/>
      <c r="PNI30" s="60"/>
      <c r="PNJ30" s="60"/>
      <c r="PNK30" s="60"/>
      <c r="PNL30" s="60"/>
      <c r="PNM30" s="60"/>
      <c r="PNN30" s="60"/>
      <c r="PNO30" s="60"/>
      <c r="PNP30" s="60"/>
      <c r="PNQ30" s="60"/>
      <c r="PNR30" s="60"/>
      <c r="PNS30" s="60"/>
      <c r="PNT30" s="60"/>
      <c r="PNU30" s="60"/>
      <c r="PNV30" s="60"/>
      <c r="PNW30" s="60"/>
      <c r="PNX30" s="60"/>
      <c r="PNY30" s="60"/>
      <c r="PNZ30" s="60"/>
      <c r="POA30" s="60"/>
      <c r="POB30" s="60"/>
      <c r="POC30" s="60"/>
      <c r="POD30" s="60"/>
      <c r="POE30" s="60"/>
      <c r="POF30" s="60"/>
      <c r="POG30" s="60"/>
      <c r="POH30" s="60"/>
      <c r="POI30" s="60"/>
      <c r="POJ30" s="60"/>
      <c r="POK30" s="60"/>
      <c r="POL30" s="60"/>
      <c r="POM30" s="60"/>
      <c r="PON30" s="60"/>
      <c r="POO30" s="60"/>
      <c r="POP30" s="60"/>
      <c r="POQ30" s="60"/>
      <c r="POR30" s="60"/>
      <c r="POS30" s="60"/>
      <c r="POT30" s="60"/>
      <c r="POU30" s="60"/>
      <c r="POV30" s="60"/>
      <c r="POW30" s="60"/>
      <c r="POX30" s="60"/>
      <c r="POY30" s="60"/>
      <c r="POZ30" s="60"/>
      <c r="PPA30" s="60"/>
      <c r="PPB30" s="60"/>
      <c r="PPC30" s="60"/>
      <c r="PPD30" s="60"/>
      <c r="PPE30" s="60"/>
      <c r="PPF30" s="60"/>
      <c r="PPG30" s="60"/>
      <c r="PPH30" s="60"/>
      <c r="PPI30" s="60"/>
      <c r="PPJ30" s="60"/>
      <c r="PPK30" s="60"/>
      <c r="PPL30" s="60"/>
      <c r="PPM30" s="60"/>
      <c r="PPN30" s="60"/>
      <c r="PPO30" s="60"/>
      <c r="PPP30" s="60"/>
      <c r="PPQ30" s="60"/>
      <c r="PPR30" s="60"/>
      <c r="PPS30" s="60"/>
      <c r="PPT30" s="60"/>
      <c r="PPU30" s="60"/>
      <c r="PPV30" s="60"/>
      <c r="PPW30" s="60"/>
      <c r="PPX30" s="60"/>
      <c r="PPY30" s="60"/>
      <c r="PPZ30" s="60"/>
      <c r="PQA30" s="60"/>
      <c r="PQB30" s="60"/>
      <c r="PQC30" s="60"/>
      <c r="PQD30" s="60"/>
      <c r="PQE30" s="60"/>
      <c r="PQF30" s="60"/>
      <c r="PQG30" s="60"/>
      <c r="PQH30" s="60"/>
      <c r="PQI30" s="60"/>
      <c r="PQJ30" s="60"/>
      <c r="PQK30" s="60"/>
      <c r="PQL30" s="60"/>
      <c r="PQM30" s="60"/>
      <c r="PQN30" s="60"/>
      <c r="PQO30" s="60"/>
      <c r="PQP30" s="60"/>
      <c r="PQQ30" s="60"/>
      <c r="PQR30" s="60"/>
      <c r="PQS30" s="60"/>
      <c r="PQT30" s="60"/>
      <c r="PQU30" s="60"/>
      <c r="PQV30" s="60"/>
      <c r="PQW30" s="60"/>
      <c r="PQX30" s="60"/>
      <c r="PQY30" s="60"/>
      <c r="PQZ30" s="60"/>
      <c r="PRA30" s="60"/>
      <c r="PRB30" s="60"/>
      <c r="PRC30" s="60"/>
      <c r="PRD30" s="60"/>
      <c r="PRE30" s="60"/>
      <c r="PRF30" s="60"/>
      <c r="PRG30" s="60"/>
      <c r="PRH30" s="60"/>
      <c r="PRI30" s="60"/>
      <c r="PRJ30" s="60"/>
      <c r="PRK30" s="60"/>
      <c r="PRL30" s="60"/>
      <c r="PRM30" s="60"/>
      <c r="PRN30" s="60"/>
      <c r="PRO30" s="60"/>
      <c r="PRP30" s="60"/>
      <c r="PRQ30" s="60"/>
      <c r="PRR30" s="60"/>
      <c r="PRS30" s="60"/>
      <c r="PRT30" s="60"/>
      <c r="PRU30" s="60"/>
      <c r="PRV30" s="60"/>
      <c r="PRW30" s="60"/>
      <c r="PRX30" s="60"/>
      <c r="PRY30" s="60"/>
      <c r="PRZ30" s="60"/>
      <c r="PSA30" s="60"/>
      <c r="PSB30" s="60"/>
      <c r="PSC30" s="60"/>
      <c r="PSD30" s="60"/>
      <c r="PSE30" s="60"/>
      <c r="PSF30" s="60"/>
      <c r="PSG30" s="60"/>
      <c r="PSH30" s="60"/>
      <c r="PSI30" s="60"/>
      <c r="PSJ30" s="60"/>
      <c r="PSK30" s="60"/>
      <c r="PSL30" s="60"/>
      <c r="PSM30" s="60"/>
      <c r="PSN30" s="60"/>
      <c r="PSO30" s="60"/>
      <c r="PSP30" s="60"/>
      <c r="PSQ30" s="60"/>
      <c r="PSR30" s="60"/>
      <c r="PSS30" s="60"/>
      <c r="PST30" s="60"/>
      <c r="PSU30" s="60"/>
      <c r="PSV30" s="60"/>
      <c r="PSW30" s="60"/>
      <c r="PSX30" s="60"/>
      <c r="PSY30" s="60"/>
      <c r="PSZ30" s="60"/>
      <c r="PTA30" s="60"/>
      <c r="PTB30" s="60"/>
      <c r="PTC30" s="60"/>
      <c r="PTD30" s="60"/>
      <c r="PTE30" s="60"/>
      <c r="PTF30" s="60"/>
      <c r="PTG30" s="60"/>
      <c r="PTH30" s="60"/>
      <c r="PTI30" s="60"/>
      <c r="PTJ30" s="60"/>
      <c r="PTK30" s="60"/>
      <c r="PTL30" s="60"/>
      <c r="PTM30" s="60"/>
      <c r="PTN30" s="60"/>
      <c r="PTO30" s="60"/>
      <c r="PTP30" s="60"/>
      <c r="PTQ30" s="60"/>
      <c r="PTR30" s="60"/>
      <c r="PTS30" s="60"/>
      <c r="PTT30" s="60"/>
      <c r="PTU30" s="60"/>
      <c r="PTV30" s="60"/>
      <c r="PTW30" s="60"/>
      <c r="PTX30" s="60"/>
      <c r="PTY30" s="60"/>
      <c r="PTZ30" s="60"/>
      <c r="PUA30" s="60"/>
      <c r="PUB30" s="60"/>
      <c r="PUC30" s="60"/>
      <c r="PUD30" s="60"/>
      <c r="PUE30" s="60"/>
      <c r="PUF30" s="60"/>
      <c r="PUG30" s="60"/>
      <c r="PUH30" s="60"/>
      <c r="PUI30" s="60"/>
      <c r="PUJ30" s="60"/>
      <c r="PUK30" s="60"/>
      <c r="PUL30" s="60"/>
      <c r="PUM30" s="60"/>
      <c r="PUN30" s="60"/>
      <c r="PUO30" s="60"/>
      <c r="PUP30" s="60"/>
      <c r="PUQ30" s="60"/>
      <c r="PUR30" s="60"/>
      <c r="PUS30" s="60"/>
      <c r="PUT30" s="60"/>
      <c r="PUU30" s="60"/>
      <c r="PUV30" s="60"/>
      <c r="PUW30" s="60"/>
      <c r="PUX30" s="60"/>
      <c r="PUY30" s="60"/>
      <c r="PUZ30" s="60"/>
      <c r="PVA30" s="60"/>
      <c r="PVB30" s="60"/>
      <c r="PVC30" s="60"/>
      <c r="PVD30" s="60"/>
      <c r="PVE30" s="60"/>
      <c r="PVF30" s="60"/>
      <c r="PVG30" s="60"/>
      <c r="PVH30" s="60"/>
      <c r="PVI30" s="60"/>
      <c r="PVJ30" s="60"/>
      <c r="PVK30" s="60"/>
      <c r="PVL30" s="60"/>
      <c r="PVM30" s="60"/>
      <c r="PVN30" s="60"/>
      <c r="PVO30" s="60"/>
      <c r="PVP30" s="60"/>
      <c r="PVQ30" s="60"/>
      <c r="PVR30" s="60"/>
      <c r="PVS30" s="60"/>
      <c r="PVT30" s="60"/>
      <c r="PVU30" s="60"/>
      <c r="PVV30" s="60"/>
      <c r="PVW30" s="60"/>
      <c r="PVX30" s="60"/>
      <c r="PVY30" s="60"/>
      <c r="PVZ30" s="60"/>
      <c r="PWA30" s="60"/>
      <c r="PWB30" s="60"/>
      <c r="PWC30" s="60"/>
      <c r="PWD30" s="60"/>
      <c r="PWE30" s="60"/>
      <c r="PWF30" s="60"/>
      <c r="PWG30" s="60"/>
      <c r="PWH30" s="60"/>
      <c r="PWI30" s="60"/>
      <c r="PWJ30" s="60"/>
      <c r="PWK30" s="60"/>
      <c r="PWL30" s="60"/>
      <c r="PWM30" s="60"/>
      <c r="PWN30" s="60"/>
      <c r="PWO30" s="60"/>
      <c r="PWP30" s="60"/>
      <c r="PWQ30" s="60"/>
      <c r="PWR30" s="60"/>
      <c r="PWS30" s="60"/>
      <c r="PWT30" s="60"/>
      <c r="PWU30" s="60"/>
      <c r="PWV30" s="60"/>
      <c r="PWW30" s="60"/>
      <c r="PWX30" s="60"/>
      <c r="PWY30" s="60"/>
      <c r="PWZ30" s="60"/>
      <c r="PXA30" s="60"/>
      <c r="PXB30" s="60"/>
      <c r="PXC30" s="60"/>
      <c r="PXD30" s="60"/>
      <c r="PXE30" s="60"/>
      <c r="PXF30" s="60"/>
      <c r="PXG30" s="60"/>
      <c r="PXH30" s="60"/>
      <c r="PXI30" s="60"/>
      <c r="PXJ30" s="60"/>
      <c r="PXK30" s="60"/>
      <c r="PXL30" s="60"/>
      <c r="PXM30" s="60"/>
      <c r="PXN30" s="60"/>
      <c r="PXO30" s="60"/>
      <c r="PXP30" s="60"/>
      <c r="PXQ30" s="60"/>
      <c r="PXR30" s="60"/>
      <c r="PXS30" s="60"/>
      <c r="PXT30" s="60"/>
      <c r="PXU30" s="60"/>
      <c r="PXV30" s="60"/>
      <c r="PXW30" s="60"/>
      <c r="PXX30" s="60"/>
      <c r="PXY30" s="60"/>
      <c r="PXZ30" s="60"/>
      <c r="PYA30" s="60"/>
      <c r="PYB30" s="60"/>
      <c r="PYC30" s="60"/>
      <c r="PYD30" s="60"/>
      <c r="PYE30" s="60"/>
      <c r="PYF30" s="60"/>
      <c r="PYG30" s="60"/>
      <c r="PYH30" s="60"/>
      <c r="PYI30" s="60"/>
      <c r="PYJ30" s="60"/>
      <c r="PYK30" s="60"/>
      <c r="PYL30" s="60"/>
      <c r="PYM30" s="60"/>
      <c r="PYN30" s="60"/>
      <c r="PYO30" s="60"/>
      <c r="PYP30" s="60"/>
      <c r="PYQ30" s="60"/>
      <c r="PYR30" s="60"/>
      <c r="PYS30" s="60"/>
      <c r="PYT30" s="60"/>
      <c r="PYU30" s="60"/>
      <c r="PYV30" s="60"/>
      <c r="PYW30" s="60"/>
      <c r="PYX30" s="60"/>
      <c r="PYY30" s="60"/>
      <c r="PYZ30" s="60"/>
      <c r="PZA30" s="60"/>
      <c r="PZB30" s="60"/>
      <c r="PZC30" s="60"/>
      <c r="PZD30" s="60"/>
      <c r="PZE30" s="60"/>
      <c r="PZF30" s="60"/>
      <c r="PZG30" s="60"/>
      <c r="PZH30" s="60"/>
      <c r="PZI30" s="60"/>
      <c r="PZJ30" s="60"/>
      <c r="PZK30" s="60"/>
      <c r="PZL30" s="60"/>
      <c r="PZM30" s="60"/>
      <c r="PZN30" s="60"/>
      <c r="PZO30" s="60"/>
      <c r="PZP30" s="60"/>
      <c r="PZQ30" s="60"/>
      <c r="PZR30" s="60"/>
      <c r="PZS30" s="60"/>
      <c r="PZT30" s="60"/>
      <c r="PZU30" s="60"/>
      <c r="PZV30" s="60"/>
      <c r="PZW30" s="60"/>
      <c r="PZX30" s="60"/>
      <c r="PZY30" s="60"/>
      <c r="PZZ30" s="60"/>
      <c r="QAA30" s="60"/>
      <c r="QAB30" s="60"/>
      <c r="QAC30" s="60"/>
      <c r="QAD30" s="60"/>
      <c r="QAE30" s="60"/>
      <c r="QAF30" s="60"/>
      <c r="QAG30" s="60"/>
      <c r="QAH30" s="60"/>
      <c r="QAI30" s="60"/>
      <c r="QAJ30" s="60"/>
      <c r="QAK30" s="60"/>
      <c r="QAL30" s="60"/>
      <c r="QAM30" s="60"/>
      <c r="QAN30" s="60"/>
      <c r="QAO30" s="60"/>
      <c r="QAP30" s="60"/>
      <c r="QAQ30" s="60"/>
      <c r="QAR30" s="60"/>
      <c r="QAS30" s="60"/>
      <c r="QAT30" s="60"/>
      <c r="QAU30" s="60"/>
      <c r="QAV30" s="60"/>
      <c r="QAW30" s="60"/>
      <c r="QAX30" s="60"/>
      <c r="QAY30" s="60"/>
      <c r="QAZ30" s="60"/>
      <c r="QBA30" s="60"/>
      <c r="QBB30" s="60"/>
      <c r="QBC30" s="60"/>
      <c r="QBD30" s="60"/>
      <c r="QBE30" s="60"/>
      <c r="QBF30" s="60"/>
      <c r="QBG30" s="60"/>
      <c r="QBH30" s="60"/>
      <c r="QBI30" s="60"/>
      <c r="QBJ30" s="60"/>
      <c r="QBK30" s="60"/>
      <c r="QBL30" s="60"/>
      <c r="QBM30" s="60"/>
      <c r="QBN30" s="60"/>
      <c r="QBO30" s="60"/>
      <c r="QBP30" s="60"/>
      <c r="QBQ30" s="60"/>
      <c r="QBR30" s="60"/>
      <c r="QBS30" s="60"/>
      <c r="QBT30" s="60"/>
      <c r="QBU30" s="60"/>
      <c r="QBV30" s="60"/>
      <c r="QBW30" s="60"/>
      <c r="QBX30" s="60"/>
      <c r="QBY30" s="60"/>
      <c r="QBZ30" s="60"/>
      <c r="QCA30" s="60"/>
      <c r="QCB30" s="60"/>
      <c r="QCC30" s="60"/>
      <c r="QCD30" s="60"/>
      <c r="QCE30" s="60"/>
      <c r="QCF30" s="60"/>
      <c r="QCG30" s="60"/>
      <c r="QCH30" s="60"/>
      <c r="QCI30" s="60"/>
      <c r="QCJ30" s="60"/>
      <c r="QCK30" s="60"/>
      <c r="QCL30" s="60"/>
      <c r="QCM30" s="60"/>
      <c r="QCN30" s="60"/>
      <c r="QCO30" s="60"/>
      <c r="QCP30" s="60"/>
      <c r="QCQ30" s="60"/>
      <c r="QCR30" s="60"/>
      <c r="QCS30" s="60"/>
      <c r="QCT30" s="60"/>
      <c r="QCU30" s="60"/>
      <c r="QCV30" s="60"/>
      <c r="QCW30" s="60"/>
      <c r="QCX30" s="60"/>
      <c r="QCY30" s="60"/>
      <c r="QCZ30" s="60"/>
      <c r="QDA30" s="60"/>
      <c r="QDB30" s="60"/>
      <c r="QDC30" s="60"/>
      <c r="QDD30" s="60"/>
      <c r="QDE30" s="60"/>
      <c r="QDF30" s="60"/>
      <c r="QDG30" s="60"/>
      <c r="QDH30" s="60"/>
      <c r="QDI30" s="60"/>
      <c r="QDJ30" s="60"/>
      <c r="QDK30" s="60"/>
      <c r="QDL30" s="60"/>
      <c r="QDM30" s="60"/>
      <c r="QDN30" s="60"/>
      <c r="QDO30" s="60"/>
      <c r="QDP30" s="60"/>
      <c r="QDQ30" s="60"/>
      <c r="QDR30" s="60"/>
      <c r="QDS30" s="60"/>
      <c r="QDT30" s="60"/>
      <c r="QDU30" s="60"/>
      <c r="QDV30" s="60"/>
      <c r="QDW30" s="60"/>
      <c r="QDX30" s="60"/>
      <c r="QDY30" s="60"/>
      <c r="QDZ30" s="60"/>
      <c r="QEA30" s="60"/>
      <c r="QEB30" s="60"/>
      <c r="QEC30" s="60"/>
      <c r="QED30" s="60"/>
      <c r="QEE30" s="60"/>
      <c r="QEF30" s="60"/>
      <c r="QEG30" s="60"/>
      <c r="QEH30" s="60"/>
      <c r="QEI30" s="60"/>
      <c r="QEJ30" s="60"/>
      <c r="QEK30" s="60"/>
      <c r="QEL30" s="60"/>
      <c r="QEM30" s="60"/>
      <c r="QEN30" s="60"/>
      <c r="QEO30" s="60"/>
      <c r="QEP30" s="60"/>
      <c r="QEQ30" s="60"/>
      <c r="QER30" s="60"/>
      <c r="QES30" s="60"/>
      <c r="QET30" s="60"/>
      <c r="QEU30" s="60"/>
      <c r="QEV30" s="60"/>
      <c r="QEW30" s="60"/>
      <c r="QEX30" s="60"/>
      <c r="QEY30" s="60"/>
      <c r="QEZ30" s="60"/>
      <c r="QFA30" s="60"/>
      <c r="QFB30" s="60"/>
      <c r="QFC30" s="60"/>
      <c r="QFD30" s="60"/>
      <c r="QFE30" s="60"/>
      <c r="QFF30" s="60"/>
      <c r="QFG30" s="60"/>
      <c r="QFH30" s="60"/>
      <c r="QFI30" s="60"/>
      <c r="QFJ30" s="60"/>
      <c r="QFK30" s="60"/>
      <c r="QFL30" s="60"/>
      <c r="QFM30" s="60"/>
      <c r="QFN30" s="60"/>
      <c r="QFO30" s="60"/>
      <c r="QFP30" s="60"/>
      <c r="QFQ30" s="60"/>
      <c r="QFR30" s="60"/>
      <c r="QFS30" s="60"/>
      <c r="QFT30" s="60"/>
      <c r="QFU30" s="60"/>
      <c r="QFV30" s="60"/>
      <c r="QFW30" s="60"/>
      <c r="QFX30" s="60"/>
      <c r="QFY30" s="60"/>
      <c r="QFZ30" s="60"/>
      <c r="QGA30" s="60"/>
      <c r="QGB30" s="60"/>
      <c r="QGC30" s="60"/>
      <c r="QGD30" s="60"/>
      <c r="QGE30" s="60"/>
      <c r="QGF30" s="60"/>
      <c r="QGG30" s="60"/>
      <c r="QGH30" s="60"/>
      <c r="QGI30" s="60"/>
      <c r="QGJ30" s="60"/>
      <c r="QGK30" s="60"/>
      <c r="QGL30" s="60"/>
      <c r="QGM30" s="60"/>
      <c r="QGN30" s="60"/>
      <c r="QGO30" s="60"/>
      <c r="QGP30" s="60"/>
      <c r="QGQ30" s="60"/>
      <c r="QGR30" s="60"/>
      <c r="QGS30" s="60"/>
      <c r="QGT30" s="60"/>
      <c r="QGU30" s="60"/>
      <c r="QGV30" s="60"/>
      <c r="QGW30" s="60"/>
      <c r="QGX30" s="60"/>
      <c r="QGY30" s="60"/>
      <c r="QGZ30" s="60"/>
      <c r="QHA30" s="60"/>
      <c r="QHB30" s="60"/>
      <c r="QHC30" s="60"/>
      <c r="QHD30" s="60"/>
      <c r="QHE30" s="60"/>
      <c r="QHF30" s="60"/>
      <c r="QHG30" s="60"/>
      <c r="QHH30" s="60"/>
      <c r="QHI30" s="60"/>
      <c r="QHJ30" s="60"/>
      <c r="QHK30" s="60"/>
      <c r="QHL30" s="60"/>
      <c r="QHM30" s="60"/>
      <c r="QHN30" s="60"/>
      <c r="QHO30" s="60"/>
      <c r="QHP30" s="60"/>
      <c r="QHQ30" s="60"/>
      <c r="QHR30" s="60"/>
      <c r="QHS30" s="60"/>
      <c r="QHT30" s="60"/>
      <c r="QHU30" s="60"/>
      <c r="QHV30" s="60"/>
      <c r="QHW30" s="60"/>
      <c r="QHX30" s="60"/>
      <c r="QHY30" s="60"/>
      <c r="QHZ30" s="60"/>
      <c r="QIA30" s="60"/>
      <c r="QIB30" s="60"/>
      <c r="QIC30" s="60"/>
      <c r="QID30" s="60"/>
      <c r="QIE30" s="60"/>
      <c r="QIF30" s="60"/>
      <c r="QIG30" s="60"/>
      <c r="QIH30" s="60"/>
      <c r="QII30" s="60"/>
      <c r="QIJ30" s="60"/>
      <c r="QIK30" s="60"/>
      <c r="QIL30" s="60"/>
      <c r="QIM30" s="60"/>
      <c r="QIN30" s="60"/>
      <c r="QIO30" s="60"/>
      <c r="QIP30" s="60"/>
      <c r="QIQ30" s="60"/>
      <c r="QIR30" s="60"/>
      <c r="QIS30" s="60"/>
      <c r="QIT30" s="60"/>
      <c r="QIU30" s="60"/>
      <c r="QIV30" s="60"/>
      <c r="QIW30" s="60"/>
      <c r="QIX30" s="60"/>
      <c r="QIY30" s="60"/>
      <c r="QIZ30" s="60"/>
      <c r="QJA30" s="60"/>
      <c r="QJB30" s="60"/>
      <c r="QJC30" s="60"/>
      <c r="QJD30" s="60"/>
      <c r="QJE30" s="60"/>
      <c r="QJF30" s="60"/>
      <c r="QJG30" s="60"/>
      <c r="QJH30" s="60"/>
      <c r="QJI30" s="60"/>
      <c r="QJJ30" s="60"/>
      <c r="QJK30" s="60"/>
      <c r="QJL30" s="60"/>
      <c r="QJM30" s="60"/>
      <c r="QJN30" s="60"/>
      <c r="QJO30" s="60"/>
      <c r="QJP30" s="60"/>
      <c r="QJQ30" s="60"/>
      <c r="QJR30" s="60"/>
      <c r="QJS30" s="60"/>
      <c r="QJT30" s="60"/>
      <c r="QJU30" s="60"/>
      <c r="QJV30" s="60"/>
      <c r="QJW30" s="60"/>
      <c r="QJX30" s="60"/>
      <c r="QJY30" s="60"/>
      <c r="QJZ30" s="60"/>
      <c r="QKA30" s="60"/>
      <c r="QKB30" s="60"/>
      <c r="QKC30" s="60"/>
      <c r="QKD30" s="60"/>
      <c r="QKE30" s="60"/>
      <c r="QKF30" s="60"/>
      <c r="QKG30" s="60"/>
      <c r="QKH30" s="60"/>
      <c r="QKI30" s="60"/>
      <c r="QKJ30" s="60"/>
      <c r="QKK30" s="60"/>
      <c r="QKL30" s="60"/>
      <c r="QKM30" s="60"/>
      <c r="QKN30" s="60"/>
      <c r="QKO30" s="60"/>
      <c r="QKP30" s="60"/>
      <c r="QKQ30" s="60"/>
      <c r="QKR30" s="60"/>
      <c r="QKS30" s="60"/>
      <c r="QKT30" s="60"/>
      <c r="QKU30" s="60"/>
      <c r="QKV30" s="60"/>
      <c r="QKW30" s="60"/>
      <c r="QKX30" s="60"/>
      <c r="QKY30" s="60"/>
      <c r="QKZ30" s="60"/>
      <c r="QLA30" s="60"/>
      <c r="QLB30" s="60"/>
      <c r="QLC30" s="60"/>
      <c r="QLD30" s="60"/>
      <c r="QLE30" s="60"/>
      <c r="QLF30" s="60"/>
      <c r="QLG30" s="60"/>
      <c r="QLH30" s="60"/>
      <c r="QLI30" s="60"/>
      <c r="QLJ30" s="60"/>
      <c r="QLK30" s="60"/>
      <c r="QLL30" s="60"/>
      <c r="QLM30" s="60"/>
      <c r="QLN30" s="60"/>
      <c r="QLO30" s="60"/>
      <c r="QLP30" s="60"/>
      <c r="QLQ30" s="60"/>
      <c r="QLR30" s="60"/>
      <c r="QLS30" s="60"/>
      <c r="QLT30" s="60"/>
      <c r="QLU30" s="60"/>
      <c r="QLV30" s="60"/>
      <c r="QLW30" s="60"/>
      <c r="QLX30" s="60"/>
      <c r="QLY30" s="60"/>
      <c r="QLZ30" s="60"/>
      <c r="QMA30" s="60"/>
      <c r="QMB30" s="60"/>
      <c r="QMC30" s="60"/>
      <c r="QMD30" s="60"/>
      <c r="QME30" s="60"/>
      <c r="QMF30" s="60"/>
      <c r="QMG30" s="60"/>
      <c r="QMH30" s="60"/>
      <c r="QMI30" s="60"/>
      <c r="QMJ30" s="60"/>
      <c r="QMK30" s="60"/>
      <c r="QML30" s="60"/>
      <c r="QMM30" s="60"/>
      <c r="QMN30" s="60"/>
      <c r="QMO30" s="60"/>
      <c r="QMP30" s="60"/>
      <c r="QMQ30" s="60"/>
      <c r="QMR30" s="60"/>
      <c r="QMS30" s="60"/>
      <c r="QMT30" s="60"/>
      <c r="QMU30" s="60"/>
      <c r="QMV30" s="60"/>
      <c r="QMW30" s="60"/>
      <c r="QMX30" s="60"/>
      <c r="QMY30" s="60"/>
      <c r="QMZ30" s="60"/>
      <c r="QNA30" s="60"/>
      <c r="QNB30" s="60"/>
      <c r="QNC30" s="60"/>
      <c r="QND30" s="60"/>
      <c r="QNE30" s="60"/>
      <c r="QNF30" s="60"/>
      <c r="QNG30" s="60"/>
      <c r="QNH30" s="60"/>
      <c r="QNI30" s="60"/>
      <c r="QNJ30" s="60"/>
      <c r="QNK30" s="60"/>
      <c r="QNL30" s="60"/>
      <c r="QNM30" s="60"/>
      <c r="QNN30" s="60"/>
      <c r="QNO30" s="60"/>
      <c r="QNP30" s="60"/>
      <c r="QNQ30" s="60"/>
      <c r="QNR30" s="60"/>
      <c r="QNS30" s="60"/>
      <c r="QNT30" s="60"/>
      <c r="QNU30" s="60"/>
      <c r="QNV30" s="60"/>
      <c r="QNW30" s="60"/>
      <c r="QNX30" s="60"/>
      <c r="QNY30" s="60"/>
      <c r="QNZ30" s="60"/>
      <c r="QOA30" s="60"/>
      <c r="QOB30" s="60"/>
      <c r="QOC30" s="60"/>
      <c r="QOD30" s="60"/>
      <c r="QOE30" s="60"/>
      <c r="QOF30" s="60"/>
      <c r="QOG30" s="60"/>
      <c r="QOH30" s="60"/>
      <c r="QOI30" s="60"/>
      <c r="QOJ30" s="60"/>
      <c r="QOK30" s="60"/>
      <c r="QOL30" s="60"/>
      <c r="QOM30" s="60"/>
      <c r="QON30" s="60"/>
      <c r="QOO30" s="60"/>
      <c r="QOP30" s="60"/>
      <c r="QOQ30" s="60"/>
      <c r="QOR30" s="60"/>
      <c r="QOS30" s="60"/>
      <c r="QOT30" s="60"/>
      <c r="QOU30" s="60"/>
      <c r="QOV30" s="60"/>
      <c r="QOW30" s="60"/>
      <c r="QOX30" s="60"/>
      <c r="QOY30" s="60"/>
      <c r="QOZ30" s="60"/>
      <c r="QPA30" s="60"/>
      <c r="QPB30" s="60"/>
      <c r="QPC30" s="60"/>
      <c r="QPD30" s="60"/>
      <c r="QPE30" s="60"/>
      <c r="QPF30" s="60"/>
      <c r="QPG30" s="60"/>
      <c r="QPH30" s="60"/>
      <c r="QPI30" s="60"/>
      <c r="QPJ30" s="60"/>
      <c r="QPK30" s="60"/>
      <c r="QPL30" s="60"/>
      <c r="QPM30" s="60"/>
      <c r="QPN30" s="60"/>
      <c r="QPO30" s="60"/>
      <c r="QPP30" s="60"/>
      <c r="QPQ30" s="60"/>
      <c r="QPR30" s="60"/>
      <c r="QPS30" s="60"/>
      <c r="QPT30" s="60"/>
      <c r="QPU30" s="60"/>
      <c r="QPV30" s="60"/>
      <c r="QPW30" s="60"/>
      <c r="QPX30" s="60"/>
      <c r="QPY30" s="60"/>
      <c r="QPZ30" s="60"/>
      <c r="QQA30" s="60"/>
      <c r="QQB30" s="60"/>
      <c r="QQC30" s="60"/>
      <c r="QQD30" s="60"/>
      <c r="QQE30" s="60"/>
      <c r="QQF30" s="60"/>
      <c r="QQG30" s="60"/>
      <c r="QQH30" s="60"/>
      <c r="QQI30" s="60"/>
      <c r="QQJ30" s="60"/>
      <c r="QQK30" s="60"/>
      <c r="QQL30" s="60"/>
      <c r="QQM30" s="60"/>
      <c r="QQN30" s="60"/>
      <c r="QQO30" s="60"/>
      <c r="QQP30" s="60"/>
      <c r="QQQ30" s="60"/>
      <c r="QQR30" s="60"/>
      <c r="QQS30" s="60"/>
      <c r="QQT30" s="60"/>
      <c r="QQU30" s="60"/>
      <c r="QQV30" s="60"/>
      <c r="QQW30" s="60"/>
      <c r="QQX30" s="60"/>
      <c r="QQY30" s="60"/>
      <c r="QQZ30" s="60"/>
      <c r="QRA30" s="60"/>
      <c r="QRB30" s="60"/>
      <c r="QRC30" s="60"/>
      <c r="QRD30" s="60"/>
      <c r="QRE30" s="60"/>
      <c r="QRF30" s="60"/>
      <c r="QRG30" s="60"/>
      <c r="QRH30" s="60"/>
      <c r="QRI30" s="60"/>
      <c r="QRJ30" s="60"/>
      <c r="QRK30" s="60"/>
      <c r="QRL30" s="60"/>
      <c r="QRM30" s="60"/>
      <c r="QRN30" s="60"/>
      <c r="QRO30" s="60"/>
      <c r="QRP30" s="60"/>
      <c r="QRQ30" s="60"/>
      <c r="QRR30" s="60"/>
      <c r="QRS30" s="60"/>
      <c r="QRT30" s="60"/>
      <c r="QRU30" s="60"/>
      <c r="QRV30" s="60"/>
      <c r="QRW30" s="60"/>
      <c r="QRX30" s="60"/>
      <c r="QRY30" s="60"/>
      <c r="QRZ30" s="60"/>
      <c r="QSA30" s="60"/>
      <c r="QSB30" s="60"/>
      <c r="QSC30" s="60"/>
      <c r="QSD30" s="60"/>
      <c r="QSE30" s="60"/>
      <c r="QSF30" s="60"/>
      <c r="QSG30" s="60"/>
      <c r="QSH30" s="60"/>
      <c r="QSI30" s="60"/>
      <c r="QSJ30" s="60"/>
      <c r="QSK30" s="60"/>
      <c r="QSL30" s="60"/>
      <c r="QSM30" s="60"/>
      <c r="QSN30" s="60"/>
      <c r="QSO30" s="60"/>
      <c r="QSP30" s="60"/>
      <c r="QSQ30" s="60"/>
      <c r="QSR30" s="60"/>
      <c r="QSS30" s="60"/>
      <c r="QST30" s="60"/>
      <c r="QSU30" s="60"/>
      <c r="QSV30" s="60"/>
      <c r="QSW30" s="60"/>
      <c r="QSX30" s="60"/>
      <c r="QSY30" s="60"/>
      <c r="QSZ30" s="60"/>
      <c r="QTA30" s="60"/>
      <c r="QTB30" s="60"/>
      <c r="QTC30" s="60"/>
      <c r="QTD30" s="60"/>
      <c r="QTE30" s="60"/>
      <c r="QTF30" s="60"/>
      <c r="QTG30" s="60"/>
      <c r="QTH30" s="60"/>
      <c r="QTI30" s="60"/>
      <c r="QTJ30" s="60"/>
      <c r="QTK30" s="60"/>
      <c r="QTL30" s="60"/>
      <c r="QTM30" s="60"/>
      <c r="QTN30" s="60"/>
      <c r="QTO30" s="60"/>
      <c r="QTP30" s="60"/>
      <c r="QTQ30" s="60"/>
      <c r="QTR30" s="60"/>
      <c r="QTS30" s="60"/>
      <c r="QTT30" s="60"/>
      <c r="QTU30" s="60"/>
      <c r="QTV30" s="60"/>
      <c r="QTW30" s="60"/>
      <c r="QTX30" s="60"/>
      <c r="QTY30" s="60"/>
      <c r="QTZ30" s="60"/>
      <c r="QUA30" s="60"/>
      <c r="QUB30" s="60"/>
      <c r="QUC30" s="60"/>
      <c r="QUD30" s="60"/>
      <c r="QUE30" s="60"/>
      <c r="QUF30" s="60"/>
      <c r="QUG30" s="60"/>
      <c r="QUH30" s="60"/>
      <c r="QUI30" s="60"/>
      <c r="QUJ30" s="60"/>
      <c r="QUK30" s="60"/>
      <c r="QUL30" s="60"/>
      <c r="QUM30" s="60"/>
      <c r="QUN30" s="60"/>
      <c r="QUO30" s="60"/>
      <c r="QUP30" s="60"/>
      <c r="QUQ30" s="60"/>
      <c r="QUR30" s="60"/>
      <c r="QUS30" s="60"/>
      <c r="QUT30" s="60"/>
      <c r="QUU30" s="60"/>
      <c r="QUV30" s="60"/>
      <c r="QUW30" s="60"/>
      <c r="QUX30" s="60"/>
      <c r="QUY30" s="60"/>
      <c r="QUZ30" s="60"/>
      <c r="QVA30" s="60"/>
      <c r="QVB30" s="60"/>
      <c r="QVC30" s="60"/>
      <c r="QVD30" s="60"/>
      <c r="QVE30" s="60"/>
      <c r="QVF30" s="60"/>
      <c r="QVG30" s="60"/>
      <c r="QVH30" s="60"/>
      <c r="QVI30" s="60"/>
      <c r="QVJ30" s="60"/>
      <c r="QVK30" s="60"/>
      <c r="QVL30" s="60"/>
      <c r="QVM30" s="60"/>
      <c r="QVN30" s="60"/>
      <c r="QVO30" s="60"/>
      <c r="QVP30" s="60"/>
      <c r="QVQ30" s="60"/>
      <c r="QVR30" s="60"/>
      <c r="QVS30" s="60"/>
      <c r="QVT30" s="60"/>
      <c r="QVU30" s="60"/>
      <c r="QVV30" s="60"/>
      <c r="QVW30" s="60"/>
      <c r="QVX30" s="60"/>
      <c r="QVY30" s="60"/>
      <c r="QVZ30" s="60"/>
      <c r="QWA30" s="60"/>
      <c r="QWB30" s="60"/>
      <c r="QWC30" s="60"/>
      <c r="QWD30" s="60"/>
      <c r="QWE30" s="60"/>
      <c r="QWF30" s="60"/>
      <c r="QWG30" s="60"/>
      <c r="QWH30" s="60"/>
      <c r="QWI30" s="60"/>
      <c r="QWJ30" s="60"/>
      <c r="QWK30" s="60"/>
      <c r="QWL30" s="60"/>
      <c r="QWM30" s="60"/>
      <c r="QWN30" s="60"/>
      <c r="QWO30" s="60"/>
      <c r="QWP30" s="60"/>
      <c r="QWQ30" s="60"/>
      <c r="QWR30" s="60"/>
      <c r="QWS30" s="60"/>
      <c r="QWT30" s="60"/>
      <c r="QWU30" s="60"/>
      <c r="QWV30" s="60"/>
      <c r="QWW30" s="60"/>
      <c r="QWX30" s="60"/>
      <c r="QWY30" s="60"/>
      <c r="QWZ30" s="60"/>
      <c r="QXA30" s="60"/>
      <c r="QXB30" s="60"/>
      <c r="QXC30" s="60"/>
      <c r="QXD30" s="60"/>
      <c r="QXE30" s="60"/>
      <c r="QXF30" s="60"/>
      <c r="QXG30" s="60"/>
      <c r="QXH30" s="60"/>
      <c r="QXI30" s="60"/>
      <c r="QXJ30" s="60"/>
      <c r="QXK30" s="60"/>
      <c r="QXL30" s="60"/>
      <c r="QXM30" s="60"/>
      <c r="QXN30" s="60"/>
      <c r="QXO30" s="60"/>
      <c r="QXP30" s="60"/>
      <c r="QXQ30" s="60"/>
      <c r="QXR30" s="60"/>
      <c r="QXS30" s="60"/>
      <c r="QXT30" s="60"/>
      <c r="QXU30" s="60"/>
      <c r="QXV30" s="60"/>
      <c r="QXW30" s="60"/>
      <c r="QXX30" s="60"/>
      <c r="QXY30" s="60"/>
      <c r="QXZ30" s="60"/>
      <c r="QYA30" s="60"/>
      <c r="QYB30" s="60"/>
      <c r="QYC30" s="60"/>
      <c r="QYD30" s="60"/>
      <c r="QYE30" s="60"/>
      <c r="QYF30" s="60"/>
      <c r="QYG30" s="60"/>
      <c r="QYH30" s="60"/>
      <c r="QYI30" s="60"/>
      <c r="QYJ30" s="60"/>
      <c r="QYK30" s="60"/>
      <c r="QYL30" s="60"/>
      <c r="QYM30" s="60"/>
      <c r="QYN30" s="60"/>
      <c r="QYO30" s="60"/>
      <c r="QYP30" s="60"/>
      <c r="QYQ30" s="60"/>
      <c r="QYR30" s="60"/>
      <c r="QYS30" s="60"/>
      <c r="QYT30" s="60"/>
      <c r="QYU30" s="60"/>
      <c r="QYV30" s="60"/>
      <c r="QYW30" s="60"/>
      <c r="QYX30" s="60"/>
      <c r="QYY30" s="60"/>
      <c r="QYZ30" s="60"/>
      <c r="QZA30" s="60"/>
      <c r="QZB30" s="60"/>
      <c r="QZC30" s="60"/>
      <c r="QZD30" s="60"/>
      <c r="QZE30" s="60"/>
      <c r="QZF30" s="60"/>
      <c r="QZG30" s="60"/>
      <c r="QZH30" s="60"/>
      <c r="QZI30" s="60"/>
      <c r="QZJ30" s="60"/>
      <c r="QZK30" s="60"/>
      <c r="QZL30" s="60"/>
      <c r="QZM30" s="60"/>
      <c r="QZN30" s="60"/>
      <c r="QZO30" s="60"/>
      <c r="QZP30" s="60"/>
      <c r="QZQ30" s="60"/>
      <c r="QZR30" s="60"/>
      <c r="QZS30" s="60"/>
      <c r="QZT30" s="60"/>
      <c r="QZU30" s="60"/>
      <c r="QZV30" s="60"/>
      <c r="QZW30" s="60"/>
      <c r="QZX30" s="60"/>
      <c r="QZY30" s="60"/>
      <c r="QZZ30" s="60"/>
      <c r="RAA30" s="60"/>
      <c r="RAB30" s="60"/>
      <c r="RAC30" s="60"/>
      <c r="RAD30" s="60"/>
      <c r="RAE30" s="60"/>
      <c r="RAF30" s="60"/>
      <c r="RAG30" s="60"/>
      <c r="RAH30" s="60"/>
      <c r="RAI30" s="60"/>
      <c r="RAJ30" s="60"/>
      <c r="RAK30" s="60"/>
      <c r="RAL30" s="60"/>
      <c r="RAM30" s="60"/>
      <c r="RAN30" s="60"/>
      <c r="RAO30" s="60"/>
      <c r="RAP30" s="60"/>
      <c r="RAQ30" s="60"/>
      <c r="RAR30" s="60"/>
      <c r="RAS30" s="60"/>
      <c r="RAT30" s="60"/>
      <c r="RAU30" s="60"/>
      <c r="RAV30" s="60"/>
      <c r="RAW30" s="60"/>
      <c r="RAX30" s="60"/>
      <c r="RAY30" s="60"/>
      <c r="RAZ30" s="60"/>
      <c r="RBA30" s="60"/>
      <c r="RBB30" s="60"/>
      <c r="RBC30" s="60"/>
      <c r="RBD30" s="60"/>
      <c r="RBE30" s="60"/>
      <c r="RBF30" s="60"/>
      <c r="RBG30" s="60"/>
      <c r="RBH30" s="60"/>
      <c r="RBI30" s="60"/>
      <c r="RBJ30" s="60"/>
      <c r="RBK30" s="60"/>
      <c r="RBL30" s="60"/>
      <c r="RBM30" s="60"/>
      <c r="RBN30" s="60"/>
      <c r="RBO30" s="60"/>
      <c r="RBP30" s="60"/>
      <c r="RBQ30" s="60"/>
      <c r="RBR30" s="60"/>
      <c r="RBS30" s="60"/>
      <c r="RBT30" s="60"/>
      <c r="RBU30" s="60"/>
      <c r="RBV30" s="60"/>
      <c r="RBW30" s="60"/>
      <c r="RBX30" s="60"/>
      <c r="RBY30" s="60"/>
      <c r="RBZ30" s="60"/>
      <c r="RCA30" s="60"/>
      <c r="RCB30" s="60"/>
      <c r="RCC30" s="60"/>
      <c r="RCD30" s="60"/>
      <c r="RCE30" s="60"/>
      <c r="RCF30" s="60"/>
      <c r="RCG30" s="60"/>
      <c r="RCH30" s="60"/>
      <c r="RCI30" s="60"/>
      <c r="RCJ30" s="60"/>
      <c r="RCK30" s="60"/>
      <c r="RCL30" s="60"/>
      <c r="RCM30" s="60"/>
      <c r="RCN30" s="60"/>
      <c r="RCO30" s="60"/>
      <c r="RCP30" s="60"/>
      <c r="RCQ30" s="60"/>
      <c r="RCR30" s="60"/>
      <c r="RCS30" s="60"/>
      <c r="RCT30" s="60"/>
      <c r="RCU30" s="60"/>
      <c r="RCV30" s="60"/>
      <c r="RCW30" s="60"/>
      <c r="RCX30" s="60"/>
      <c r="RCY30" s="60"/>
      <c r="RCZ30" s="60"/>
      <c r="RDA30" s="60"/>
      <c r="RDB30" s="60"/>
      <c r="RDC30" s="60"/>
      <c r="RDD30" s="60"/>
      <c r="RDE30" s="60"/>
      <c r="RDF30" s="60"/>
      <c r="RDG30" s="60"/>
      <c r="RDH30" s="60"/>
      <c r="RDI30" s="60"/>
      <c r="RDJ30" s="60"/>
      <c r="RDK30" s="60"/>
      <c r="RDL30" s="60"/>
      <c r="RDM30" s="60"/>
      <c r="RDN30" s="60"/>
      <c r="RDO30" s="60"/>
      <c r="RDP30" s="60"/>
      <c r="RDQ30" s="60"/>
      <c r="RDR30" s="60"/>
      <c r="RDS30" s="60"/>
      <c r="RDT30" s="60"/>
      <c r="RDU30" s="60"/>
      <c r="RDV30" s="60"/>
      <c r="RDW30" s="60"/>
      <c r="RDX30" s="60"/>
      <c r="RDY30" s="60"/>
      <c r="RDZ30" s="60"/>
      <c r="REA30" s="60"/>
      <c r="REB30" s="60"/>
      <c r="REC30" s="60"/>
      <c r="RED30" s="60"/>
      <c r="REE30" s="60"/>
      <c r="REF30" s="60"/>
      <c r="REG30" s="60"/>
      <c r="REH30" s="60"/>
      <c r="REI30" s="60"/>
      <c r="REJ30" s="60"/>
      <c r="REK30" s="60"/>
      <c r="REL30" s="60"/>
      <c r="REM30" s="60"/>
      <c r="REN30" s="60"/>
      <c r="REO30" s="60"/>
      <c r="REP30" s="60"/>
      <c r="REQ30" s="60"/>
      <c r="RER30" s="60"/>
      <c r="RES30" s="60"/>
      <c r="RET30" s="60"/>
      <c r="REU30" s="60"/>
      <c r="REV30" s="60"/>
      <c r="REW30" s="60"/>
      <c r="REX30" s="60"/>
      <c r="REY30" s="60"/>
      <c r="REZ30" s="60"/>
      <c r="RFA30" s="60"/>
      <c r="RFB30" s="60"/>
      <c r="RFC30" s="60"/>
      <c r="RFD30" s="60"/>
      <c r="RFE30" s="60"/>
      <c r="RFF30" s="60"/>
      <c r="RFG30" s="60"/>
      <c r="RFH30" s="60"/>
      <c r="RFI30" s="60"/>
      <c r="RFJ30" s="60"/>
      <c r="RFK30" s="60"/>
      <c r="RFL30" s="60"/>
      <c r="RFM30" s="60"/>
      <c r="RFN30" s="60"/>
      <c r="RFO30" s="60"/>
      <c r="RFP30" s="60"/>
      <c r="RFQ30" s="60"/>
      <c r="RFR30" s="60"/>
      <c r="RFS30" s="60"/>
      <c r="RFT30" s="60"/>
      <c r="RFU30" s="60"/>
      <c r="RFV30" s="60"/>
      <c r="RFW30" s="60"/>
      <c r="RFX30" s="60"/>
      <c r="RFY30" s="60"/>
      <c r="RFZ30" s="60"/>
      <c r="RGA30" s="60"/>
      <c r="RGB30" s="60"/>
      <c r="RGC30" s="60"/>
      <c r="RGD30" s="60"/>
      <c r="RGE30" s="60"/>
      <c r="RGF30" s="60"/>
      <c r="RGG30" s="60"/>
      <c r="RGH30" s="60"/>
      <c r="RGI30" s="60"/>
      <c r="RGJ30" s="60"/>
      <c r="RGK30" s="60"/>
      <c r="RGL30" s="60"/>
      <c r="RGM30" s="60"/>
      <c r="RGN30" s="60"/>
      <c r="RGO30" s="60"/>
      <c r="RGP30" s="60"/>
      <c r="RGQ30" s="60"/>
      <c r="RGR30" s="60"/>
      <c r="RGS30" s="60"/>
      <c r="RGT30" s="60"/>
      <c r="RGU30" s="60"/>
      <c r="RGV30" s="60"/>
      <c r="RGW30" s="60"/>
      <c r="RGX30" s="60"/>
      <c r="RGY30" s="60"/>
      <c r="RGZ30" s="60"/>
      <c r="RHA30" s="60"/>
      <c r="RHB30" s="60"/>
      <c r="RHC30" s="60"/>
      <c r="RHD30" s="60"/>
      <c r="RHE30" s="60"/>
      <c r="RHF30" s="60"/>
      <c r="RHG30" s="60"/>
      <c r="RHH30" s="60"/>
      <c r="RHI30" s="60"/>
      <c r="RHJ30" s="60"/>
      <c r="RHK30" s="60"/>
      <c r="RHL30" s="60"/>
      <c r="RHM30" s="60"/>
      <c r="RHN30" s="60"/>
      <c r="RHO30" s="60"/>
      <c r="RHP30" s="60"/>
      <c r="RHQ30" s="60"/>
      <c r="RHR30" s="60"/>
      <c r="RHS30" s="60"/>
      <c r="RHT30" s="60"/>
      <c r="RHU30" s="60"/>
      <c r="RHV30" s="60"/>
      <c r="RHW30" s="60"/>
      <c r="RHX30" s="60"/>
      <c r="RHY30" s="60"/>
      <c r="RHZ30" s="60"/>
      <c r="RIA30" s="60"/>
      <c r="RIB30" s="60"/>
      <c r="RIC30" s="60"/>
      <c r="RID30" s="60"/>
      <c r="RIE30" s="60"/>
      <c r="RIF30" s="60"/>
      <c r="RIG30" s="60"/>
      <c r="RIH30" s="60"/>
      <c r="RII30" s="60"/>
      <c r="RIJ30" s="60"/>
      <c r="RIK30" s="60"/>
      <c r="RIL30" s="60"/>
      <c r="RIM30" s="60"/>
      <c r="RIN30" s="60"/>
      <c r="RIO30" s="60"/>
      <c r="RIP30" s="60"/>
      <c r="RIQ30" s="60"/>
      <c r="RIR30" s="60"/>
      <c r="RIS30" s="60"/>
      <c r="RIT30" s="60"/>
      <c r="RIU30" s="60"/>
      <c r="RIV30" s="60"/>
      <c r="RIW30" s="60"/>
      <c r="RIX30" s="60"/>
      <c r="RIY30" s="60"/>
      <c r="RIZ30" s="60"/>
      <c r="RJA30" s="60"/>
      <c r="RJB30" s="60"/>
      <c r="RJC30" s="60"/>
      <c r="RJD30" s="60"/>
      <c r="RJE30" s="60"/>
      <c r="RJF30" s="60"/>
      <c r="RJG30" s="60"/>
      <c r="RJH30" s="60"/>
      <c r="RJI30" s="60"/>
      <c r="RJJ30" s="60"/>
      <c r="RJK30" s="60"/>
      <c r="RJL30" s="60"/>
      <c r="RJM30" s="60"/>
      <c r="RJN30" s="60"/>
      <c r="RJO30" s="60"/>
      <c r="RJP30" s="60"/>
      <c r="RJQ30" s="60"/>
      <c r="RJR30" s="60"/>
      <c r="RJS30" s="60"/>
      <c r="RJT30" s="60"/>
      <c r="RJU30" s="60"/>
      <c r="RJV30" s="60"/>
      <c r="RJW30" s="60"/>
      <c r="RJX30" s="60"/>
      <c r="RJY30" s="60"/>
      <c r="RJZ30" s="60"/>
      <c r="RKA30" s="60"/>
      <c r="RKB30" s="60"/>
      <c r="RKC30" s="60"/>
      <c r="RKD30" s="60"/>
      <c r="RKE30" s="60"/>
      <c r="RKF30" s="60"/>
      <c r="RKG30" s="60"/>
      <c r="RKH30" s="60"/>
      <c r="RKI30" s="60"/>
      <c r="RKJ30" s="60"/>
      <c r="RKK30" s="60"/>
      <c r="RKL30" s="60"/>
      <c r="RKM30" s="60"/>
      <c r="RKN30" s="60"/>
      <c r="RKO30" s="60"/>
      <c r="RKP30" s="60"/>
      <c r="RKQ30" s="60"/>
      <c r="RKR30" s="60"/>
      <c r="RKS30" s="60"/>
      <c r="RKT30" s="60"/>
      <c r="RKU30" s="60"/>
      <c r="RKV30" s="60"/>
      <c r="RKW30" s="60"/>
      <c r="RKX30" s="60"/>
      <c r="RKY30" s="60"/>
      <c r="RKZ30" s="60"/>
      <c r="RLA30" s="60"/>
      <c r="RLB30" s="60"/>
      <c r="RLC30" s="60"/>
      <c r="RLD30" s="60"/>
      <c r="RLE30" s="60"/>
      <c r="RLF30" s="60"/>
      <c r="RLG30" s="60"/>
      <c r="RLH30" s="60"/>
      <c r="RLI30" s="60"/>
      <c r="RLJ30" s="60"/>
      <c r="RLK30" s="60"/>
      <c r="RLL30" s="60"/>
      <c r="RLM30" s="60"/>
      <c r="RLN30" s="60"/>
      <c r="RLO30" s="60"/>
      <c r="RLP30" s="60"/>
      <c r="RLQ30" s="60"/>
      <c r="RLR30" s="60"/>
      <c r="RLS30" s="60"/>
      <c r="RLT30" s="60"/>
      <c r="RLU30" s="60"/>
      <c r="RLV30" s="60"/>
      <c r="RLW30" s="60"/>
      <c r="RLX30" s="60"/>
      <c r="RLY30" s="60"/>
      <c r="RLZ30" s="60"/>
      <c r="RMA30" s="60"/>
      <c r="RMB30" s="60"/>
      <c r="RMC30" s="60"/>
      <c r="RMD30" s="60"/>
      <c r="RME30" s="60"/>
      <c r="RMF30" s="60"/>
      <c r="RMG30" s="60"/>
      <c r="RMH30" s="60"/>
      <c r="RMI30" s="60"/>
      <c r="RMJ30" s="60"/>
      <c r="RMK30" s="60"/>
      <c r="RML30" s="60"/>
      <c r="RMM30" s="60"/>
      <c r="RMN30" s="60"/>
      <c r="RMO30" s="60"/>
      <c r="RMP30" s="60"/>
      <c r="RMQ30" s="60"/>
      <c r="RMR30" s="60"/>
      <c r="RMS30" s="60"/>
      <c r="RMT30" s="60"/>
      <c r="RMU30" s="60"/>
      <c r="RMV30" s="60"/>
      <c r="RMW30" s="60"/>
      <c r="RMX30" s="60"/>
      <c r="RMY30" s="60"/>
      <c r="RMZ30" s="60"/>
      <c r="RNA30" s="60"/>
      <c r="RNB30" s="60"/>
      <c r="RNC30" s="60"/>
      <c r="RND30" s="60"/>
      <c r="RNE30" s="60"/>
      <c r="RNF30" s="60"/>
      <c r="RNG30" s="60"/>
      <c r="RNH30" s="60"/>
      <c r="RNI30" s="60"/>
      <c r="RNJ30" s="60"/>
      <c r="RNK30" s="60"/>
      <c r="RNL30" s="60"/>
      <c r="RNM30" s="60"/>
      <c r="RNN30" s="60"/>
      <c r="RNO30" s="60"/>
      <c r="RNP30" s="60"/>
      <c r="RNQ30" s="60"/>
      <c r="RNR30" s="60"/>
      <c r="RNS30" s="60"/>
      <c r="RNT30" s="60"/>
      <c r="RNU30" s="60"/>
      <c r="RNV30" s="60"/>
      <c r="RNW30" s="60"/>
      <c r="RNX30" s="60"/>
      <c r="RNY30" s="60"/>
      <c r="RNZ30" s="60"/>
      <c r="ROA30" s="60"/>
      <c r="ROB30" s="60"/>
      <c r="ROC30" s="60"/>
      <c r="ROD30" s="60"/>
      <c r="ROE30" s="60"/>
      <c r="ROF30" s="60"/>
      <c r="ROG30" s="60"/>
      <c r="ROH30" s="60"/>
      <c r="ROI30" s="60"/>
      <c r="ROJ30" s="60"/>
      <c r="ROK30" s="60"/>
      <c r="ROL30" s="60"/>
      <c r="ROM30" s="60"/>
      <c r="RON30" s="60"/>
      <c r="ROO30" s="60"/>
      <c r="ROP30" s="60"/>
      <c r="ROQ30" s="60"/>
      <c r="ROR30" s="60"/>
      <c r="ROS30" s="60"/>
      <c r="ROT30" s="60"/>
      <c r="ROU30" s="60"/>
      <c r="ROV30" s="60"/>
      <c r="ROW30" s="60"/>
      <c r="ROX30" s="60"/>
      <c r="ROY30" s="60"/>
      <c r="ROZ30" s="60"/>
      <c r="RPA30" s="60"/>
      <c r="RPB30" s="60"/>
      <c r="RPC30" s="60"/>
      <c r="RPD30" s="60"/>
      <c r="RPE30" s="60"/>
      <c r="RPF30" s="60"/>
      <c r="RPG30" s="60"/>
      <c r="RPH30" s="60"/>
      <c r="RPI30" s="60"/>
      <c r="RPJ30" s="60"/>
      <c r="RPK30" s="60"/>
      <c r="RPL30" s="60"/>
      <c r="RPM30" s="60"/>
      <c r="RPN30" s="60"/>
      <c r="RPO30" s="60"/>
      <c r="RPP30" s="60"/>
      <c r="RPQ30" s="60"/>
      <c r="RPR30" s="60"/>
      <c r="RPS30" s="60"/>
      <c r="RPT30" s="60"/>
      <c r="RPU30" s="60"/>
      <c r="RPV30" s="60"/>
      <c r="RPW30" s="60"/>
      <c r="RPX30" s="60"/>
      <c r="RPY30" s="60"/>
      <c r="RPZ30" s="60"/>
      <c r="RQA30" s="60"/>
      <c r="RQB30" s="60"/>
      <c r="RQC30" s="60"/>
      <c r="RQD30" s="60"/>
      <c r="RQE30" s="60"/>
      <c r="RQF30" s="60"/>
      <c r="RQG30" s="60"/>
      <c r="RQH30" s="60"/>
      <c r="RQI30" s="60"/>
      <c r="RQJ30" s="60"/>
      <c r="RQK30" s="60"/>
      <c r="RQL30" s="60"/>
      <c r="RQM30" s="60"/>
      <c r="RQN30" s="60"/>
      <c r="RQO30" s="60"/>
      <c r="RQP30" s="60"/>
      <c r="RQQ30" s="60"/>
      <c r="RQR30" s="60"/>
      <c r="RQS30" s="60"/>
      <c r="RQT30" s="60"/>
      <c r="RQU30" s="60"/>
      <c r="RQV30" s="60"/>
      <c r="RQW30" s="60"/>
      <c r="RQX30" s="60"/>
      <c r="RQY30" s="60"/>
      <c r="RQZ30" s="60"/>
      <c r="RRA30" s="60"/>
      <c r="RRB30" s="60"/>
      <c r="RRC30" s="60"/>
      <c r="RRD30" s="60"/>
      <c r="RRE30" s="60"/>
      <c r="RRF30" s="60"/>
      <c r="RRG30" s="60"/>
      <c r="RRH30" s="60"/>
      <c r="RRI30" s="60"/>
      <c r="RRJ30" s="60"/>
      <c r="RRK30" s="60"/>
      <c r="RRL30" s="60"/>
      <c r="RRM30" s="60"/>
      <c r="RRN30" s="60"/>
      <c r="RRO30" s="60"/>
      <c r="RRP30" s="60"/>
      <c r="RRQ30" s="60"/>
      <c r="RRR30" s="60"/>
      <c r="RRS30" s="60"/>
      <c r="RRT30" s="60"/>
      <c r="RRU30" s="60"/>
      <c r="RRV30" s="60"/>
      <c r="RRW30" s="60"/>
      <c r="RRX30" s="60"/>
      <c r="RRY30" s="60"/>
      <c r="RRZ30" s="60"/>
      <c r="RSA30" s="60"/>
      <c r="RSB30" s="60"/>
      <c r="RSC30" s="60"/>
      <c r="RSD30" s="60"/>
      <c r="RSE30" s="60"/>
      <c r="RSF30" s="60"/>
      <c r="RSG30" s="60"/>
      <c r="RSH30" s="60"/>
      <c r="RSI30" s="60"/>
      <c r="RSJ30" s="60"/>
      <c r="RSK30" s="60"/>
      <c r="RSL30" s="60"/>
      <c r="RSM30" s="60"/>
      <c r="RSN30" s="60"/>
      <c r="RSO30" s="60"/>
      <c r="RSP30" s="60"/>
      <c r="RSQ30" s="60"/>
      <c r="RSR30" s="60"/>
      <c r="RSS30" s="60"/>
      <c r="RST30" s="60"/>
      <c r="RSU30" s="60"/>
      <c r="RSV30" s="60"/>
      <c r="RSW30" s="60"/>
      <c r="RSX30" s="60"/>
      <c r="RSY30" s="60"/>
      <c r="RSZ30" s="60"/>
      <c r="RTA30" s="60"/>
      <c r="RTB30" s="60"/>
      <c r="RTC30" s="60"/>
      <c r="RTD30" s="60"/>
      <c r="RTE30" s="60"/>
      <c r="RTF30" s="60"/>
      <c r="RTG30" s="60"/>
      <c r="RTH30" s="60"/>
      <c r="RTI30" s="60"/>
      <c r="RTJ30" s="60"/>
      <c r="RTK30" s="60"/>
      <c r="RTL30" s="60"/>
      <c r="RTM30" s="60"/>
      <c r="RTN30" s="60"/>
      <c r="RTO30" s="60"/>
      <c r="RTP30" s="60"/>
      <c r="RTQ30" s="60"/>
      <c r="RTR30" s="60"/>
      <c r="RTS30" s="60"/>
      <c r="RTT30" s="60"/>
      <c r="RTU30" s="60"/>
      <c r="RTV30" s="60"/>
      <c r="RTW30" s="60"/>
      <c r="RTX30" s="60"/>
      <c r="RTY30" s="60"/>
      <c r="RTZ30" s="60"/>
      <c r="RUA30" s="60"/>
      <c r="RUB30" s="60"/>
      <c r="RUC30" s="60"/>
      <c r="RUD30" s="60"/>
      <c r="RUE30" s="60"/>
      <c r="RUF30" s="60"/>
      <c r="RUG30" s="60"/>
      <c r="RUH30" s="60"/>
      <c r="RUI30" s="60"/>
      <c r="RUJ30" s="60"/>
      <c r="RUK30" s="60"/>
      <c r="RUL30" s="60"/>
      <c r="RUM30" s="60"/>
      <c r="RUN30" s="60"/>
      <c r="RUO30" s="60"/>
      <c r="RUP30" s="60"/>
      <c r="RUQ30" s="60"/>
      <c r="RUR30" s="60"/>
      <c r="RUS30" s="60"/>
      <c r="RUT30" s="60"/>
      <c r="RUU30" s="60"/>
      <c r="RUV30" s="60"/>
      <c r="RUW30" s="60"/>
      <c r="RUX30" s="60"/>
      <c r="RUY30" s="60"/>
      <c r="RUZ30" s="60"/>
      <c r="RVA30" s="60"/>
      <c r="RVB30" s="60"/>
      <c r="RVC30" s="60"/>
      <c r="RVD30" s="60"/>
      <c r="RVE30" s="60"/>
      <c r="RVF30" s="60"/>
      <c r="RVG30" s="60"/>
      <c r="RVH30" s="60"/>
      <c r="RVI30" s="60"/>
      <c r="RVJ30" s="60"/>
      <c r="RVK30" s="60"/>
      <c r="RVL30" s="60"/>
      <c r="RVM30" s="60"/>
      <c r="RVN30" s="60"/>
      <c r="RVO30" s="60"/>
      <c r="RVP30" s="60"/>
      <c r="RVQ30" s="60"/>
      <c r="RVR30" s="60"/>
      <c r="RVS30" s="60"/>
      <c r="RVT30" s="60"/>
      <c r="RVU30" s="60"/>
      <c r="RVV30" s="60"/>
      <c r="RVW30" s="60"/>
      <c r="RVX30" s="60"/>
      <c r="RVY30" s="60"/>
      <c r="RVZ30" s="60"/>
      <c r="RWA30" s="60"/>
      <c r="RWB30" s="60"/>
      <c r="RWC30" s="60"/>
      <c r="RWD30" s="60"/>
      <c r="RWE30" s="60"/>
      <c r="RWF30" s="60"/>
      <c r="RWG30" s="60"/>
      <c r="RWH30" s="60"/>
      <c r="RWI30" s="60"/>
      <c r="RWJ30" s="60"/>
      <c r="RWK30" s="60"/>
      <c r="RWL30" s="60"/>
      <c r="RWM30" s="60"/>
      <c r="RWN30" s="60"/>
      <c r="RWO30" s="60"/>
      <c r="RWP30" s="60"/>
      <c r="RWQ30" s="60"/>
      <c r="RWR30" s="60"/>
      <c r="RWS30" s="60"/>
      <c r="RWT30" s="60"/>
      <c r="RWU30" s="60"/>
      <c r="RWV30" s="60"/>
      <c r="RWW30" s="60"/>
      <c r="RWX30" s="60"/>
      <c r="RWY30" s="60"/>
      <c r="RWZ30" s="60"/>
      <c r="RXA30" s="60"/>
      <c r="RXB30" s="60"/>
      <c r="RXC30" s="60"/>
      <c r="RXD30" s="60"/>
      <c r="RXE30" s="60"/>
      <c r="RXF30" s="60"/>
      <c r="RXG30" s="60"/>
      <c r="RXH30" s="60"/>
      <c r="RXI30" s="60"/>
      <c r="RXJ30" s="60"/>
      <c r="RXK30" s="60"/>
      <c r="RXL30" s="60"/>
      <c r="RXM30" s="60"/>
      <c r="RXN30" s="60"/>
      <c r="RXO30" s="60"/>
      <c r="RXP30" s="60"/>
      <c r="RXQ30" s="60"/>
      <c r="RXR30" s="60"/>
      <c r="RXS30" s="60"/>
      <c r="RXT30" s="60"/>
      <c r="RXU30" s="60"/>
      <c r="RXV30" s="60"/>
      <c r="RXW30" s="60"/>
      <c r="RXX30" s="60"/>
      <c r="RXY30" s="60"/>
      <c r="RXZ30" s="60"/>
      <c r="RYA30" s="60"/>
      <c r="RYB30" s="60"/>
      <c r="RYC30" s="60"/>
      <c r="RYD30" s="60"/>
      <c r="RYE30" s="60"/>
      <c r="RYF30" s="60"/>
      <c r="RYG30" s="60"/>
      <c r="RYH30" s="60"/>
      <c r="RYI30" s="60"/>
      <c r="RYJ30" s="60"/>
      <c r="RYK30" s="60"/>
      <c r="RYL30" s="60"/>
      <c r="RYM30" s="60"/>
      <c r="RYN30" s="60"/>
      <c r="RYO30" s="60"/>
      <c r="RYP30" s="60"/>
      <c r="RYQ30" s="60"/>
      <c r="RYR30" s="60"/>
      <c r="RYS30" s="60"/>
      <c r="RYT30" s="60"/>
      <c r="RYU30" s="60"/>
      <c r="RYV30" s="60"/>
      <c r="RYW30" s="60"/>
      <c r="RYX30" s="60"/>
      <c r="RYY30" s="60"/>
      <c r="RYZ30" s="60"/>
      <c r="RZA30" s="60"/>
      <c r="RZB30" s="60"/>
      <c r="RZC30" s="60"/>
      <c r="RZD30" s="60"/>
      <c r="RZE30" s="60"/>
      <c r="RZF30" s="60"/>
      <c r="RZG30" s="60"/>
      <c r="RZH30" s="60"/>
      <c r="RZI30" s="60"/>
      <c r="RZJ30" s="60"/>
      <c r="RZK30" s="60"/>
      <c r="RZL30" s="60"/>
      <c r="RZM30" s="60"/>
      <c r="RZN30" s="60"/>
      <c r="RZO30" s="60"/>
      <c r="RZP30" s="60"/>
      <c r="RZQ30" s="60"/>
      <c r="RZR30" s="60"/>
      <c r="RZS30" s="60"/>
      <c r="RZT30" s="60"/>
      <c r="RZU30" s="60"/>
      <c r="RZV30" s="60"/>
      <c r="RZW30" s="60"/>
      <c r="RZX30" s="60"/>
      <c r="RZY30" s="60"/>
      <c r="RZZ30" s="60"/>
      <c r="SAA30" s="60"/>
      <c r="SAB30" s="60"/>
      <c r="SAC30" s="60"/>
      <c r="SAD30" s="60"/>
      <c r="SAE30" s="60"/>
      <c r="SAF30" s="60"/>
      <c r="SAG30" s="60"/>
      <c r="SAH30" s="60"/>
      <c r="SAI30" s="60"/>
      <c r="SAJ30" s="60"/>
      <c r="SAK30" s="60"/>
      <c r="SAL30" s="60"/>
      <c r="SAM30" s="60"/>
      <c r="SAN30" s="60"/>
      <c r="SAO30" s="60"/>
      <c r="SAP30" s="60"/>
      <c r="SAQ30" s="60"/>
      <c r="SAR30" s="60"/>
      <c r="SAS30" s="60"/>
      <c r="SAT30" s="60"/>
      <c r="SAU30" s="60"/>
      <c r="SAV30" s="60"/>
      <c r="SAW30" s="60"/>
      <c r="SAX30" s="60"/>
      <c r="SAY30" s="60"/>
      <c r="SAZ30" s="60"/>
      <c r="SBA30" s="60"/>
      <c r="SBB30" s="60"/>
      <c r="SBC30" s="60"/>
      <c r="SBD30" s="60"/>
      <c r="SBE30" s="60"/>
      <c r="SBF30" s="60"/>
      <c r="SBG30" s="60"/>
      <c r="SBH30" s="60"/>
      <c r="SBI30" s="60"/>
      <c r="SBJ30" s="60"/>
      <c r="SBK30" s="60"/>
      <c r="SBL30" s="60"/>
      <c r="SBM30" s="60"/>
      <c r="SBN30" s="60"/>
      <c r="SBO30" s="60"/>
      <c r="SBP30" s="60"/>
      <c r="SBQ30" s="60"/>
      <c r="SBR30" s="60"/>
      <c r="SBS30" s="60"/>
      <c r="SBT30" s="60"/>
      <c r="SBU30" s="60"/>
      <c r="SBV30" s="60"/>
      <c r="SBW30" s="60"/>
      <c r="SBX30" s="60"/>
      <c r="SBY30" s="60"/>
      <c r="SBZ30" s="60"/>
      <c r="SCA30" s="60"/>
      <c r="SCB30" s="60"/>
      <c r="SCC30" s="60"/>
      <c r="SCD30" s="60"/>
      <c r="SCE30" s="60"/>
      <c r="SCF30" s="60"/>
      <c r="SCG30" s="60"/>
      <c r="SCH30" s="60"/>
      <c r="SCI30" s="60"/>
      <c r="SCJ30" s="60"/>
      <c r="SCK30" s="60"/>
      <c r="SCL30" s="60"/>
      <c r="SCM30" s="60"/>
      <c r="SCN30" s="60"/>
      <c r="SCO30" s="60"/>
      <c r="SCP30" s="60"/>
      <c r="SCQ30" s="60"/>
      <c r="SCR30" s="60"/>
      <c r="SCS30" s="60"/>
      <c r="SCT30" s="60"/>
      <c r="SCU30" s="60"/>
      <c r="SCV30" s="60"/>
      <c r="SCW30" s="60"/>
      <c r="SCX30" s="60"/>
      <c r="SCY30" s="60"/>
      <c r="SCZ30" s="60"/>
      <c r="SDA30" s="60"/>
      <c r="SDB30" s="60"/>
      <c r="SDC30" s="60"/>
      <c r="SDD30" s="60"/>
      <c r="SDE30" s="60"/>
      <c r="SDF30" s="60"/>
      <c r="SDG30" s="60"/>
      <c r="SDH30" s="60"/>
      <c r="SDI30" s="60"/>
      <c r="SDJ30" s="60"/>
      <c r="SDK30" s="60"/>
      <c r="SDL30" s="60"/>
      <c r="SDM30" s="60"/>
      <c r="SDN30" s="60"/>
      <c r="SDO30" s="60"/>
      <c r="SDP30" s="60"/>
      <c r="SDQ30" s="60"/>
      <c r="SDR30" s="60"/>
      <c r="SDS30" s="60"/>
      <c r="SDT30" s="60"/>
      <c r="SDU30" s="60"/>
      <c r="SDV30" s="60"/>
      <c r="SDW30" s="60"/>
      <c r="SDX30" s="60"/>
      <c r="SDY30" s="60"/>
      <c r="SDZ30" s="60"/>
      <c r="SEA30" s="60"/>
      <c r="SEB30" s="60"/>
      <c r="SEC30" s="60"/>
      <c r="SED30" s="60"/>
      <c r="SEE30" s="60"/>
      <c r="SEF30" s="60"/>
      <c r="SEG30" s="60"/>
      <c r="SEH30" s="60"/>
      <c r="SEI30" s="60"/>
      <c r="SEJ30" s="60"/>
      <c r="SEK30" s="60"/>
      <c r="SEL30" s="60"/>
      <c r="SEM30" s="60"/>
      <c r="SEN30" s="60"/>
      <c r="SEO30" s="60"/>
      <c r="SEP30" s="60"/>
      <c r="SEQ30" s="60"/>
      <c r="SER30" s="60"/>
      <c r="SES30" s="60"/>
      <c r="SET30" s="60"/>
      <c r="SEU30" s="60"/>
      <c r="SEV30" s="60"/>
      <c r="SEW30" s="60"/>
      <c r="SEX30" s="60"/>
      <c r="SEY30" s="60"/>
      <c r="SEZ30" s="60"/>
      <c r="SFA30" s="60"/>
      <c r="SFB30" s="60"/>
      <c r="SFC30" s="60"/>
      <c r="SFD30" s="60"/>
      <c r="SFE30" s="60"/>
      <c r="SFF30" s="60"/>
      <c r="SFG30" s="60"/>
      <c r="SFH30" s="60"/>
      <c r="SFI30" s="60"/>
      <c r="SFJ30" s="60"/>
      <c r="SFK30" s="60"/>
      <c r="SFL30" s="60"/>
      <c r="SFM30" s="60"/>
      <c r="SFN30" s="60"/>
      <c r="SFO30" s="60"/>
      <c r="SFP30" s="60"/>
      <c r="SFQ30" s="60"/>
      <c r="SFR30" s="60"/>
      <c r="SFS30" s="60"/>
      <c r="SFT30" s="60"/>
      <c r="SFU30" s="60"/>
      <c r="SFV30" s="60"/>
      <c r="SFW30" s="60"/>
      <c r="SFX30" s="60"/>
      <c r="SFY30" s="60"/>
      <c r="SFZ30" s="60"/>
      <c r="SGA30" s="60"/>
      <c r="SGB30" s="60"/>
      <c r="SGC30" s="60"/>
      <c r="SGD30" s="60"/>
      <c r="SGE30" s="60"/>
      <c r="SGF30" s="60"/>
      <c r="SGG30" s="60"/>
      <c r="SGH30" s="60"/>
      <c r="SGI30" s="60"/>
      <c r="SGJ30" s="60"/>
      <c r="SGK30" s="60"/>
      <c r="SGL30" s="60"/>
      <c r="SGM30" s="60"/>
      <c r="SGN30" s="60"/>
      <c r="SGO30" s="60"/>
      <c r="SGP30" s="60"/>
      <c r="SGQ30" s="60"/>
      <c r="SGR30" s="60"/>
      <c r="SGS30" s="60"/>
      <c r="SGT30" s="60"/>
      <c r="SGU30" s="60"/>
      <c r="SGV30" s="60"/>
      <c r="SGW30" s="60"/>
      <c r="SGX30" s="60"/>
      <c r="SGY30" s="60"/>
      <c r="SGZ30" s="60"/>
      <c r="SHA30" s="60"/>
      <c r="SHB30" s="60"/>
      <c r="SHC30" s="60"/>
      <c r="SHD30" s="60"/>
      <c r="SHE30" s="60"/>
      <c r="SHF30" s="60"/>
      <c r="SHG30" s="60"/>
      <c r="SHH30" s="60"/>
      <c r="SHI30" s="60"/>
      <c r="SHJ30" s="60"/>
      <c r="SHK30" s="60"/>
      <c r="SHL30" s="60"/>
      <c r="SHM30" s="60"/>
      <c r="SHN30" s="60"/>
      <c r="SHO30" s="60"/>
      <c r="SHP30" s="60"/>
      <c r="SHQ30" s="60"/>
      <c r="SHR30" s="60"/>
      <c r="SHS30" s="60"/>
      <c r="SHT30" s="60"/>
      <c r="SHU30" s="60"/>
      <c r="SHV30" s="60"/>
      <c r="SHW30" s="60"/>
      <c r="SHX30" s="60"/>
      <c r="SHY30" s="60"/>
      <c r="SHZ30" s="60"/>
      <c r="SIA30" s="60"/>
      <c r="SIB30" s="60"/>
      <c r="SIC30" s="60"/>
      <c r="SID30" s="60"/>
      <c r="SIE30" s="60"/>
      <c r="SIF30" s="60"/>
      <c r="SIG30" s="60"/>
      <c r="SIH30" s="60"/>
      <c r="SII30" s="60"/>
      <c r="SIJ30" s="60"/>
      <c r="SIK30" s="60"/>
      <c r="SIL30" s="60"/>
      <c r="SIM30" s="60"/>
      <c r="SIN30" s="60"/>
      <c r="SIO30" s="60"/>
      <c r="SIP30" s="60"/>
      <c r="SIQ30" s="60"/>
      <c r="SIR30" s="60"/>
      <c r="SIS30" s="60"/>
      <c r="SIT30" s="60"/>
      <c r="SIU30" s="60"/>
      <c r="SIV30" s="60"/>
      <c r="SIW30" s="60"/>
      <c r="SIX30" s="60"/>
      <c r="SIY30" s="60"/>
      <c r="SIZ30" s="60"/>
      <c r="SJA30" s="60"/>
      <c r="SJB30" s="60"/>
      <c r="SJC30" s="60"/>
      <c r="SJD30" s="60"/>
      <c r="SJE30" s="60"/>
      <c r="SJF30" s="60"/>
      <c r="SJG30" s="60"/>
      <c r="SJH30" s="60"/>
      <c r="SJI30" s="60"/>
      <c r="SJJ30" s="60"/>
      <c r="SJK30" s="60"/>
      <c r="SJL30" s="60"/>
      <c r="SJM30" s="60"/>
      <c r="SJN30" s="60"/>
      <c r="SJO30" s="60"/>
      <c r="SJP30" s="60"/>
      <c r="SJQ30" s="60"/>
      <c r="SJR30" s="60"/>
      <c r="SJS30" s="60"/>
      <c r="SJT30" s="60"/>
      <c r="SJU30" s="60"/>
      <c r="SJV30" s="60"/>
      <c r="SJW30" s="60"/>
      <c r="SJX30" s="60"/>
      <c r="SJY30" s="60"/>
      <c r="SJZ30" s="60"/>
      <c r="SKA30" s="60"/>
      <c r="SKB30" s="60"/>
      <c r="SKC30" s="60"/>
      <c r="SKD30" s="60"/>
      <c r="SKE30" s="60"/>
      <c r="SKF30" s="60"/>
      <c r="SKG30" s="60"/>
      <c r="SKH30" s="60"/>
      <c r="SKI30" s="60"/>
      <c r="SKJ30" s="60"/>
      <c r="SKK30" s="60"/>
      <c r="SKL30" s="60"/>
      <c r="SKM30" s="60"/>
      <c r="SKN30" s="60"/>
      <c r="SKO30" s="60"/>
      <c r="SKP30" s="60"/>
      <c r="SKQ30" s="60"/>
      <c r="SKR30" s="60"/>
      <c r="SKS30" s="60"/>
      <c r="SKT30" s="60"/>
      <c r="SKU30" s="60"/>
      <c r="SKV30" s="60"/>
      <c r="SKW30" s="60"/>
      <c r="SKX30" s="60"/>
      <c r="SKY30" s="60"/>
      <c r="SKZ30" s="60"/>
      <c r="SLA30" s="60"/>
      <c r="SLB30" s="60"/>
      <c r="SLC30" s="60"/>
      <c r="SLD30" s="60"/>
      <c r="SLE30" s="60"/>
      <c r="SLF30" s="60"/>
      <c r="SLG30" s="60"/>
      <c r="SLH30" s="60"/>
      <c r="SLI30" s="60"/>
      <c r="SLJ30" s="60"/>
      <c r="SLK30" s="60"/>
      <c r="SLL30" s="60"/>
      <c r="SLM30" s="60"/>
      <c r="SLN30" s="60"/>
      <c r="SLO30" s="60"/>
      <c r="SLP30" s="60"/>
      <c r="SLQ30" s="60"/>
      <c r="SLR30" s="60"/>
      <c r="SLS30" s="60"/>
      <c r="SLT30" s="60"/>
      <c r="SLU30" s="60"/>
      <c r="SLV30" s="60"/>
      <c r="SLW30" s="60"/>
      <c r="SLX30" s="60"/>
      <c r="SLY30" s="60"/>
      <c r="SLZ30" s="60"/>
      <c r="SMA30" s="60"/>
      <c r="SMB30" s="60"/>
      <c r="SMC30" s="60"/>
      <c r="SMD30" s="60"/>
      <c r="SME30" s="60"/>
      <c r="SMF30" s="60"/>
      <c r="SMG30" s="60"/>
      <c r="SMH30" s="60"/>
      <c r="SMI30" s="60"/>
      <c r="SMJ30" s="60"/>
      <c r="SMK30" s="60"/>
      <c r="SML30" s="60"/>
      <c r="SMM30" s="60"/>
      <c r="SMN30" s="60"/>
      <c r="SMO30" s="60"/>
      <c r="SMP30" s="60"/>
      <c r="SMQ30" s="60"/>
      <c r="SMR30" s="60"/>
      <c r="SMS30" s="60"/>
      <c r="SMT30" s="60"/>
      <c r="SMU30" s="60"/>
      <c r="SMV30" s="60"/>
      <c r="SMW30" s="60"/>
      <c r="SMX30" s="60"/>
      <c r="SMY30" s="60"/>
      <c r="SMZ30" s="60"/>
      <c r="SNA30" s="60"/>
      <c r="SNB30" s="60"/>
      <c r="SNC30" s="60"/>
      <c r="SND30" s="60"/>
      <c r="SNE30" s="60"/>
      <c r="SNF30" s="60"/>
      <c r="SNG30" s="60"/>
      <c r="SNH30" s="60"/>
      <c r="SNI30" s="60"/>
      <c r="SNJ30" s="60"/>
      <c r="SNK30" s="60"/>
      <c r="SNL30" s="60"/>
      <c r="SNM30" s="60"/>
      <c r="SNN30" s="60"/>
      <c r="SNO30" s="60"/>
      <c r="SNP30" s="60"/>
      <c r="SNQ30" s="60"/>
      <c r="SNR30" s="60"/>
      <c r="SNS30" s="60"/>
      <c r="SNT30" s="60"/>
      <c r="SNU30" s="60"/>
      <c r="SNV30" s="60"/>
      <c r="SNW30" s="60"/>
      <c r="SNX30" s="60"/>
      <c r="SNY30" s="60"/>
      <c r="SNZ30" s="60"/>
      <c r="SOA30" s="60"/>
      <c r="SOB30" s="60"/>
      <c r="SOC30" s="60"/>
      <c r="SOD30" s="60"/>
      <c r="SOE30" s="60"/>
      <c r="SOF30" s="60"/>
      <c r="SOG30" s="60"/>
      <c r="SOH30" s="60"/>
      <c r="SOI30" s="60"/>
      <c r="SOJ30" s="60"/>
      <c r="SOK30" s="60"/>
      <c r="SOL30" s="60"/>
      <c r="SOM30" s="60"/>
      <c r="SON30" s="60"/>
      <c r="SOO30" s="60"/>
      <c r="SOP30" s="60"/>
      <c r="SOQ30" s="60"/>
      <c r="SOR30" s="60"/>
      <c r="SOS30" s="60"/>
      <c r="SOT30" s="60"/>
      <c r="SOU30" s="60"/>
      <c r="SOV30" s="60"/>
      <c r="SOW30" s="60"/>
      <c r="SOX30" s="60"/>
      <c r="SOY30" s="60"/>
      <c r="SOZ30" s="60"/>
      <c r="SPA30" s="60"/>
      <c r="SPB30" s="60"/>
      <c r="SPC30" s="60"/>
      <c r="SPD30" s="60"/>
      <c r="SPE30" s="60"/>
      <c r="SPF30" s="60"/>
      <c r="SPG30" s="60"/>
      <c r="SPH30" s="60"/>
      <c r="SPI30" s="60"/>
      <c r="SPJ30" s="60"/>
      <c r="SPK30" s="60"/>
      <c r="SPL30" s="60"/>
      <c r="SPM30" s="60"/>
      <c r="SPN30" s="60"/>
      <c r="SPO30" s="60"/>
      <c r="SPP30" s="60"/>
      <c r="SPQ30" s="60"/>
      <c r="SPR30" s="60"/>
      <c r="SPS30" s="60"/>
      <c r="SPT30" s="60"/>
      <c r="SPU30" s="60"/>
      <c r="SPV30" s="60"/>
      <c r="SPW30" s="60"/>
      <c r="SPX30" s="60"/>
      <c r="SPY30" s="60"/>
      <c r="SPZ30" s="60"/>
      <c r="SQA30" s="60"/>
      <c r="SQB30" s="60"/>
      <c r="SQC30" s="60"/>
      <c r="SQD30" s="60"/>
      <c r="SQE30" s="60"/>
      <c r="SQF30" s="60"/>
      <c r="SQG30" s="60"/>
      <c r="SQH30" s="60"/>
      <c r="SQI30" s="60"/>
      <c r="SQJ30" s="60"/>
      <c r="SQK30" s="60"/>
      <c r="SQL30" s="60"/>
      <c r="SQM30" s="60"/>
      <c r="SQN30" s="60"/>
      <c r="SQO30" s="60"/>
      <c r="SQP30" s="60"/>
      <c r="SQQ30" s="60"/>
      <c r="SQR30" s="60"/>
      <c r="SQS30" s="60"/>
      <c r="SQT30" s="60"/>
      <c r="SQU30" s="60"/>
      <c r="SQV30" s="60"/>
      <c r="SQW30" s="60"/>
      <c r="SQX30" s="60"/>
      <c r="SQY30" s="60"/>
      <c r="SQZ30" s="60"/>
      <c r="SRA30" s="60"/>
      <c r="SRB30" s="60"/>
      <c r="SRC30" s="60"/>
      <c r="SRD30" s="60"/>
      <c r="SRE30" s="60"/>
      <c r="SRF30" s="60"/>
      <c r="SRG30" s="60"/>
      <c r="SRH30" s="60"/>
      <c r="SRI30" s="60"/>
      <c r="SRJ30" s="60"/>
      <c r="SRK30" s="60"/>
      <c r="SRL30" s="60"/>
      <c r="SRM30" s="60"/>
      <c r="SRN30" s="60"/>
      <c r="SRO30" s="60"/>
      <c r="SRP30" s="60"/>
      <c r="SRQ30" s="60"/>
      <c r="SRR30" s="60"/>
      <c r="SRS30" s="60"/>
      <c r="SRT30" s="60"/>
      <c r="SRU30" s="60"/>
      <c r="SRV30" s="60"/>
      <c r="SRW30" s="60"/>
      <c r="SRX30" s="60"/>
      <c r="SRY30" s="60"/>
      <c r="SRZ30" s="60"/>
      <c r="SSA30" s="60"/>
      <c r="SSB30" s="60"/>
      <c r="SSC30" s="60"/>
      <c r="SSD30" s="60"/>
      <c r="SSE30" s="60"/>
      <c r="SSF30" s="60"/>
      <c r="SSG30" s="60"/>
      <c r="SSH30" s="60"/>
      <c r="SSI30" s="60"/>
      <c r="SSJ30" s="60"/>
      <c r="SSK30" s="60"/>
      <c r="SSL30" s="60"/>
      <c r="SSM30" s="60"/>
      <c r="SSN30" s="60"/>
      <c r="SSO30" s="60"/>
      <c r="SSP30" s="60"/>
      <c r="SSQ30" s="60"/>
      <c r="SSR30" s="60"/>
      <c r="SSS30" s="60"/>
      <c r="SST30" s="60"/>
      <c r="SSU30" s="60"/>
      <c r="SSV30" s="60"/>
      <c r="SSW30" s="60"/>
      <c r="SSX30" s="60"/>
      <c r="SSY30" s="60"/>
      <c r="SSZ30" s="60"/>
      <c r="STA30" s="60"/>
      <c r="STB30" s="60"/>
      <c r="STC30" s="60"/>
      <c r="STD30" s="60"/>
      <c r="STE30" s="60"/>
      <c r="STF30" s="60"/>
      <c r="STG30" s="60"/>
      <c r="STH30" s="60"/>
      <c r="STI30" s="60"/>
      <c r="STJ30" s="60"/>
      <c r="STK30" s="60"/>
      <c r="STL30" s="60"/>
      <c r="STM30" s="60"/>
      <c r="STN30" s="60"/>
      <c r="STO30" s="60"/>
      <c r="STP30" s="60"/>
      <c r="STQ30" s="60"/>
      <c r="STR30" s="60"/>
      <c r="STS30" s="60"/>
      <c r="STT30" s="60"/>
      <c r="STU30" s="60"/>
      <c r="STV30" s="60"/>
      <c r="STW30" s="60"/>
      <c r="STX30" s="60"/>
      <c r="STY30" s="60"/>
      <c r="STZ30" s="60"/>
      <c r="SUA30" s="60"/>
      <c r="SUB30" s="60"/>
      <c r="SUC30" s="60"/>
      <c r="SUD30" s="60"/>
      <c r="SUE30" s="60"/>
      <c r="SUF30" s="60"/>
      <c r="SUG30" s="60"/>
      <c r="SUH30" s="60"/>
      <c r="SUI30" s="60"/>
      <c r="SUJ30" s="60"/>
      <c r="SUK30" s="60"/>
      <c r="SUL30" s="60"/>
      <c r="SUM30" s="60"/>
      <c r="SUN30" s="60"/>
      <c r="SUO30" s="60"/>
      <c r="SUP30" s="60"/>
      <c r="SUQ30" s="60"/>
      <c r="SUR30" s="60"/>
      <c r="SUS30" s="60"/>
      <c r="SUT30" s="60"/>
      <c r="SUU30" s="60"/>
      <c r="SUV30" s="60"/>
      <c r="SUW30" s="60"/>
      <c r="SUX30" s="60"/>
      <c r="SUY30" s="60"/>
      <c r="SUZ30" s="60"/>
      <c r="SVA30" s="60"/>
      <c r="SVB30" s="60"/>
      <c r="SVC30" s="60"/>
      <c r="SVD30" s="60"/>
      <c r="SVE30" s="60"/>
      <c r="SVF30" s="60"/>
      <c r="SVG30" s="60"/>
      <c r="SVH30" s="60"/>
      <c r="SVI30" s="60"/>
      <c r="SVJ30" s="60"/>
      <c r="SVK30" s="60"/>
      <c r="SVL30" s="60"/>
      <c r="SVM30" s="60"/>
      <c r="SVN30" s="60"/>
      <c r="SVO30" s="60"/>
      <c r="SVP30" s="60"/>
      <c r="SVQ30" s="60"/>
      <c r="SVR30" s="60"/>
      <c r="SVS30" s="60"/>
      <c r="SVT30" s="60"/>
      <c r="SVU30" s="60"/>
      <c r="SVV30" s="60"/>
      <c r="SVW30" s="60"/>
      <c r="SVX30" s="60"/>
      <c r="SVY30" s="60"/>
      <c r="SVZ30" s="60"/>
      <c r="SWA30" s="60"/>
      <c r="SWB30" s="60"/>
      <c r="SWC30" s="60"/>
      <c r="SWD30" s="60"/>
      <c r="SWE30" s="60"/>
      <c r="SWF30" s="60"/>
      <c r="SWG30" s="60"/>
      <c r="SWH30" s="60"/>
      <c r="SWI30" s="60"/>
      <c r="SWJ30" s="60"/>
      <c r="SWK30" s="60"/>
      <c r="SWL30" s="60"/>
      <c r="SWM30" s="60"/>
      <c r="SWN30" s="60"/>
      <c r="SWO30" s="60"/>
      <c r="SWP30" s="60"/>
      <c r="SWQ30" s="60"/>
      <c r="SWR30" s="60"/>
      <c r="SWS30" s="60"/>
      <c r="SWT30" s="60"/>
      <c r="SWU30" s="60"/>
      <c r="SWV30" s="60"/>
      <c r="SWW30" s="60"/>
      <c r="SWX30" s="60"/>
      <c r="SWY30" s="60"/>
      <c r="SWZ30" s="60"/>
      <c r="SXA30" s="60"/>
      <c r="SXB30" s="60"/>
      <c r="SXC30" s="60"/>
      <c r="SXD30" s="60"/>
      <c r="SXE30" s="60"/>
      <c r="SXF30" s="60"/>
      <c r="SXG30" s="60"/>
      <c r="SXH30" s="60"/>
      <c r="SXI30" s="60"/>
      <c r="SXJ30" s="60"/>
      <c r="SXK30" s="60"/>
      <c r="SXL30" s="60"/>
      <c r="SXM30" s="60"/>
      <c r="SXN30" s="60"/>
      <c r="SXO30" s="60"/>
      <c r="SXP30" s="60"/>
      <c r="SXQ30" s="60"/>
      <c r="SXR30" s="60"/>
      <c r="SXS30" s="60"/>
      <c r="SXT30" s="60"/>
      <c r="SXU30" s="60"/>
      <c r="SXV30" s="60"/>
      <c r="SXW30" s="60"/>
      <c r="SXX30" s="60"/>
      <c r="SXY30" s="60"/>
      <c r="SXZ30" s="60"/>
      <c r="SYA30" s="60"/>
      <c r="SYB30" s="60"/>
      <c r="SYC30" s="60"/>
      <c r="SYD30" s="60"/>
      <c r="SYE30" s="60"/>
      <c r="SYF30" s="60"/>
      <c r="SYG30" s="60"/>
      <c r="SYH30" s="60"/>
      <c r="SYI30" s="60"/>
      <c r="SYJ30" s="60"/>
      <c r="SYK30" s="60"/>
      <c r="SYL30" s="60"/>
      <c r="SYM30" s="60"/>
      <c r="SYN30" s="60"/>
      <c r="SYO30" s="60"/>
      <c r="SYP30" s="60"/>
      <c r="SYQ30" s="60"/>
      <c r="SYR30" s="60"/>
      <c r="SYS30" s="60"/>
      <c r="SYT30" s="60"/>
      <c r="SYU30" s="60"/>
      <c r="SYV30" s="60"/>
      <c r="SYW30" s="60"/>
      <c r="SYX30" s="60"/>
      <c r="SYY30" s="60"/>
      <c r="SYZ30" s="60"/>
      <c r="SZA30" s="60"/>
      <c r="SZB30" s="60"/>
      <c r="SZC30" s="60"/>
      <c r="SZD30" s="60"/>
      <c r="SZE30" s="60"/>
      <c r="SZF30" s="60"/>
      <c r="SZG30" s="60"/>
      <c r="SZH30" s="60"/>
      <c r="SZI30" s="60"/>
      <c r="SZJ30" s="60"/>
      <c r="SZK30" s="60"/>
      <c r="SZL30" s="60"/>
      <c r="SZM30" s="60"/>
      <c r="SZN30" s="60"/>
      <c r="SZO30" s="60"/>
      <c r="SZP30" s="60"/>
      <c r="SZQ30" s="60"/>
      <c r="SZR30" s="60"/>
      <c r="SZS30" s="60"/>
      <c r="SZT30" s="60"/>
      <c r="SZU30" s="60"/>
      <c r="SZV30" s="60"/>
      <c r="SZW30" s="60"/>
      <c r="SZX30" s="60"/>
      <c r="SZY30" s="60"/>
      <c r="SZZ30" s="60"/>
      <c r="TAA30" s="60"/>
      <c r="TAB30" s="60"/>
      <c r="TAC30" s="60"/>
      <c r="TAD30" s="60"/>
      <c r="TAE30" s="60"/>
      <c r="TAF30" s="60"/>
      <c r="TAG30" s="60"/>
      <c r="TAH30" s="60"/>
      <c r="TAI30" s="60"/>
      <c r="TAJ30" s="60"/>
      <c r="TAK30" s="60"/>
      <c r="TAL30" s="60"/>
      <c r="TAM30" s="60"/>
      <c r="TAN30" s="60"/>
      <c r="TAO30" s="60"/>
      <c r="TAP30" s="60"/>
      <c r="TAQ30" s="60"/>
      <c r="TAR30" s="60"/>
      <c r="TAS30" s="60"/>
      <c r="TAT30" s="60"/>
      <c r="TAU30" s="60"/>
      <c r="TAV30" s="60"/>
      <c r="TAW30" s="60"/>
      <c r="TAX30" s="60"/>
      <c r="TAY30" s="60"/>
      <c r="TAZ30" s="60"/>
      <c r="TBA30" s="60"/>
      <c r="TBB30" s="60"/>
      <c r="TBC30" s="60"/>
      <c r="TBD30" s="60"/>
      <c r="TBE30" s="60"/>
      <c r="TBF30" s="60"/>
      <c r="TBG30" s="60"/>
      <c r="TBH30" s="60"/>
      <c r="TBI30" s="60"/>
      <c r="TBJ30" s="60"/>
      <c r="TBK30" s="60"/>
      <c r="TBL30" s="60"/>
      <c r="TBM30" s="60"/>
      <c r="TBN30" s="60"/>
      <c r="TBO30" s="60"/>
      <c r="TBP30" s="60"/>
      <c r="TBQ30" s="60"/>
      <c r="TBR30" s="60"/>
      <c r="TBS30" s="60"/>
      <c r="TBT30" s="60"/>
      <c r="TBU30" s="60"/>
      <c r="TBV30" s="60"/>
      <c r="TBW30" s="60"/>
      <c r="TBX30" s="60"/>
      <c r="TBY30" s="60"/>
      <c r="TBZ30" s="60"/>
      <c r="TCA30" s="60"/>
      <c r="TCB30" s="60"/>
      <c r="TCC30" s="60"/>
      <c r="TCD30" s="60"/>
      <c r="TCE30" s="60"/>
      <c r="TCF30" s="60"/>
      <c r="TCG30" s="60"/>
      <c r="TCH30" s="60"/>
      <c r="TCI30" s="60"/>
      <c r="TCJ30" s="60"/>
      <c r="TCK30" s="60"/>
      <c r="TCL30" s="60"/>
      <c r="TCM30" s="60"/>
      <c r="TCN30" s="60"/>
      <c r="TCO30" s="60"/>
      <c r="TCP30" s="60"/>
      <c r="TCQ30" s="60"/>
      <c r="TCR30" s="60"/>
      <c r="TCS30" s="60"/>
      <c r="TCT30" s="60"/>
      <c r="TCU30" s="60"/>
      <c r="TCV30" s="60"/>
      <c r="TCW30" s="60"/>
      <c r="TCX30" s="60"/>
      <c r="TCY30" s="60"/>
      <c r="TCZ30" s="60"/>
      <c r="TDA30" s="60"/>
      <c r="TDB30" s="60"/>
      <c r="TDC30" s="60"/>
      <c r="TDD30" s="60"/>
      <c r="TDE30" s="60"/>
      <c r="TDF30" s="60"/>
      <c r="TDG30" s="60"/>
      <c r="TDH30" s="60"/>
      <c r="TDI30" s="60"/>
      <c r="TDJ30" s="60"/>
      <c r="TDK30" s="60"/>
      <c r="TDL30" s="60"/>
      <c r="TDM30" s="60"/>
      <c r="TDN30" s="60"/>
      <c r="TDO30" s="60"/>
      <c r="TDP30" s="60"/>
      <c r="TDQ30" s="60"/>
      <c r="TDR30" s="60"/>
      <c r="TDS30" s="60"/>
      <c r="TDT30" s="60"/>
      <c r="TDU30" s="60"/>
      <c r="TDV30" s="60"/>
      <c r="TDW30" s="60"/>
      <c r="TDX30" s="60"/>
      <c r="TDY30" s="60"/>
      <c r="TDZ30" s="60"/>
      <c r="TEA30" s="60"/>
      <c r="TEB30" s="60"/>
      <c r="TEC30" s="60"/>
      <c r="TED30" s="60"/>
      <c r="TEE30" s="60"/>
      <c r="TEF30" s="60"/>
      <c r="TEG30" s="60"/>
      <c r="TEH30" s="60"/>
      <c r="TEI30" s="60"/>
      <c r="TEJ30" s="60"/>
      <c r="TEK30" s="60"/>
      <c r="TEL30" s="60"/>
      <c r="TEM30" s="60"/>
      <c r="TEN30" s="60"/>
      <c r="TEO30" s="60"/>
      <c r="TEP30" s="60"/>
      <c r="TEQ30" s="60"/>
      <c r="TER30" s="60"/>
      <c r="TES30" s="60"/>
      <c r="TET30" s="60"/>
      <c r="TEU30" s="60"/>
      <c r="TEV30" s="60"/>
      <c r="TEW30" s="60"/>
      <c r="TEX30" s="60"/>
      <c r="TEY30" s="60"/>
      <c r="TEZ30" s="60"/>
      <c r="TFA30" s="60"/>
      <c r="TFB30" s="60"/>
      <c r="TFC30" s="60"/>
      <c r="TFD30" s="60"/>
      <c r="TFE30" s="60"/>
      <c r="TFF30" s="60"/>
      <c r="TFG30" s="60"/>
      <c r="TFH30" s="60"/>
      <c r="TFI30" s="60"/>
      <c r="TFJ30" s="60"/>
      <c r="TFK30" s="60"/>
      <c r="TFL30" s="60"/>
      <c r="TFM30" s="60"/>
      <c r="TFN30" s="60"/>
      <c r="TFO30" s="60"/>
      <c r="TFP30" s="60"/>
      <c r="TFQ30" s="60"/>
      <c r="TFR30" s="60"/>
      <c r="TFS30" s="60"/>
      <c r="TFT30" s="60"/>
      <c r="TFU30" s="60"/>
      <c r="TFV30" s="60"/>
      <c r="TFW30" s="60"/>
      <c r="TFX30" s="60"/>
      <c r="TFY30" s="60"/>
      <c r="TFZ30" s="60"/>
      <c r="TGA30" s="60"/>
      <c r="TGB30" s="60"/>
      <c r="TGC30" s="60"/>
      <c r="TGD30" s="60"/>
      <c r="TGE30" s="60"/>
      <c r="TGF30" s="60"/>
      <c r="TGG30" s="60"/>
      <c r="TGH30" s="60"/>
      <c r="TGI30" s="60"/>
      <c r="TGJ30" s="60"/>
      <c r="TGK30" s="60"/>
      <c r="TGL30" s="60"/>
      <c r="TGM30" s="60"/>
      <c r="TGN30" s="60"/>
      <c r="TGO30" s="60"/>
      <c r="TGP30" s="60"/>
      <c r="TGQ30" s="60"/>
      <c r="TGR30" s="60"/>
      <c r="TGS30" s="60"/>
      <c r="TGT30" s="60"/>
      <c r="TGU30" s="60"/>
      <c r="TGV30" s="60"/>
      <c r="TGW30" s="60"/>
      <c r="TGX30" s="60"/>
      <c r="TGY30" s="60"/>
      <c r="TGZ30" s="60"/>
      <c r="THA30" s="60"/>
      <c r="THB30" s="60"/>
      <c r="THC30" s="60"/>
      <c r="THD30" s="60"/>
      <c r="THE30" s="60"/>
      <c r="THF30" s="60"/>
      <c r="THG30" s="60"/>
      <c r="THH30" s="60"/>
      <c r="THI30" s="60"/>
      <c r="THJ30" s="60"/>
      <c r="THK30" s="60"/>
      <c r="THL30" s="60"/>
      <c r="THM30" s="60"/>
      <c r="THN30" s="60"/>
      <c r="THO30" s="60"/>
      <c r="THP30" s="60"/>
      <c r="THQ30" s="60"/>
      <c r="THR30" s="60"/>
      <c r="THS30" s="60"/>
      <c r="THT30" s="60"/>
      <c r="THU30" s="60"/>
      <c r="THV30" s="60"/>
      <c r="THW30" s="60"/>
      <c r="THX30" s="60"/>
      <c r="THY30" s="60"/>
      <c r="THZ30" s="60"/>
      <c r="TIA30" s="60"/>
      <c r="TIB30" s="60"/>
      <c r="TIC30" s="60"/>
      <c r="TID30" s="60"/>
      <c r="TIE30" s="60"/>
      <c r="TIF30" s="60"/>
      <c r="TIG30" s="60"/>
      <c r="TIH30" s="60"/>
      <c r="TII30" s="60"/>
      <c r="TIJ30" s="60"/>
      <c r="TIK30" s="60"/>
      <c r="TIL30" s="60"/>
      <c r="TIM30" s="60"/>
      <c r="TIN30" s="60"/>
      <c r="TIO30" s="60"/>
      <c r="TIP30" s="60"/>
      <c r="TIQ30" s="60"/>
      <c r="TIR30" s="60"/>
      <c r="TIS30" s="60"/>
      <c r="TIT30" s="60"/>
      <c r="TIU30" s="60"/>
      <c r="TIV30" s="60"/>
      <c r="TIW30" s="60"/>
      <c r="TIX30" s="60"/>
      <c r="TIY30" s="60"/>
      <c r="TIZ30" s="60"/>
      <c r="TJA30" s="60"/>
      <c r="TJB30" s="60"/>
      <c r="TJC30" s="60"/>
      <c r="TJD30" s="60"/>
      <c r="TJE30" s="60"/>
      <c r="TJF30" s="60"/>
      <c r="TJG30" s="60"/>
      <c r="TJH30" s="60"/>
      <c r="TJI30" s="60"/>
      <c r="TJJ30" s="60"/>
      <c r="TJK30" s="60"/>
      <c r="TJL30" s="60"/>
      <c r="TJM30" s="60"/>
      <c r="TJN30" s="60"/>
      <c r="TJO30" s="60"/>
      <c r="TJP30" s="60"/>
      <c r="TJQ30" s="60"/>
      <c r="TJR30" s="60"/>
      <c r="TJS30" s="60"/>
      <c r="TJT30" s="60"/>
      <c r="TJU30" s="60"/>
      <c r="TJV30" s="60"/>
      <c r="TJW30" s="60"/>
      <c r="TJX30" s="60"/>
      <c r="TJY30" s="60"/>
      <c r="TJZ30" s="60"/>
      <c r="TKA30" s="60"/>
      <c r="TKB30" s="60"/>
      <c r="TKC30" s="60"/>
      <c r="TKD30" s="60"/>
      <c r="TKE30" s="60"/>
      <c r="TKF30" s="60"/>
      <c r="TKG30" s="60"/>
      <c r="TKH30" s="60"/>
      <c r="TKI30" s="60"/>
      <c r="TKJ30" s="60"/>
      <c r="TKK30" s="60"/>
      <c r="TKL30" s="60"/>
      <c r="TKM30" s="60"/>
      <c r="TKN30" s="60"/>
      <c r="TKO30" s="60"/>
      <c r="TKP30" s="60"/>
      <c r="TKQ30" s="60"/>
      <c r="TKR30" s="60"/>
      <c r="TKS30" s="60"/>
      <c r="TKT30" s="60"/>
      <c r="TKU30" s="60"/>
      <c r="TKV30" s="60"/>
      <c r="TKW30" s="60"/>
      <c r="TKX30" s="60"/>
      <c r="TKY30" s="60"/>
      <c r="TKZ30" s="60"/>
      <c r="TLA30" s="60"/>
      <c r="TLB30" s="60"/>
      <c r="TLC30" s="60"/>
      <c r="TLD30" s="60"/>
      <c r="TLE30" s="60"/>
      <c r="TLF30" s="60"/>
      <c r="TLG30" s="60"/>
      <c r="TLH30" s="60"/>
      <c r="TLI30" s="60"/>
      <c r="TLJ30" s="60"/>
      <c r="TLK30" s="60"/>
      <c r="TLL30" s="60"/>
      <c r="TLM30" s="60"/>
      <c r="TLN30" s="60"/>
      <c r="TLO30" s="60"/>
      <c r="TLP30" s="60"/>
      <c r="TLQ30" s="60"/>
      <c r="TLR30" s="60"/>
      <c r="TLS30" s="60"/>
      <c r="TLT30" s="60"/>
      <c r="TLU30" s="60"/>
      <c r="TLV30" s="60"/>
      <c r="TLW30" s="60"/>
      <c r="TLX30" s="60"/>
      <c r="TLY30" s="60"/>
      <c r="TLZ30" s="60"/>
      <c r="TMA30" s="60"/>
      <c r="TMB30" s="60"/>
      <c r="TMC30" s="60"/>
      <c r="TMD30" s="60"/>
      <c r="TME30" s="60"/>
      <c r="TMF30" s="60"/>
      <c r="TMG30" s="60"/>
      <c r="TMH30" s="60"/>
      <c r="TMI30" s="60"/>
      <c r="TMJ30" s="60"/>
      <c r="TMK30" s="60"/>
      <c r="TML30" s="60"/>
      <c r="TMM30" s="60"/>
      <c r="TMN30" s="60"/>
      <c r="TMO30" s="60"/>
      <c r="TMP30" s="60"/>
      <c r="TMQ30" s="60"/>
      <c r="TMR30" s="60"/>
      <c r="TMS30" s="60"/>
      <c r="TMT30" s="60"/>
      <c r="TMU30" s="60"/>
      <c r="TMV30" s="60"/>
      <c r="TMW30" s="60"/>
      <c r="TMX30" s="60"/>
      <c r="TMY30" s="60"/>
      <c r="TMZ30" s="60"/>
      <c r="TNA30" s="60"/>
      <c r="TNB30" s="60"/>
      <c r="TNC30" s="60"/>
      <c r="TND30" s="60"/>
      <c r="TNE30" s="60"/>
      <c r="TNF30" s="60"/>
      <c r="TNG30" s="60"/>
      <c r="TNH30" s="60"/>
      <c r="TNI30" s="60"/>
      <c r="TNJ30" s="60"/>
      <c r="TNK30" s="60"/>
      <c r="TNL30" s="60"/>
      <c r="TNM30" s="60"/>
      <c r="TNN30" s="60"/>
      <c r="TNO30" s="60"/>
      <c r="TNP30" s="60"/>
      <c r="TNQ30" s="60"/>
      <c r="TNR30" s="60"/>
      <c r="TNS30" s="60"/>
      <c r="TNT30" s="60"/>
      <c r="TNU30" s="60"/>
      <c r="TNV30" s="60"/>
      <c r="TNW30" s="60"/>
      <c r="TNX30" s="60"/>
      <c r="TNY30" s="60"/>
      <c r="TNZ30" s="60"/>
      <c r="TOA30" s="60"/>
      <c r="TOB30" s="60"/>
      <c r="TOC30" s="60"/>
      <c r="TOD30" s="60"/>
      <c r="TOE30" s="60"/>
      <c r="TOF30" s="60"/>
      <c r="TOG30" s="60"/>
      <c r="TOH30" s="60"/>
      <c r="TOI30" s="60"/>
      <c r="TOJ30" s="60"/>
      <c r="TOK30" s="60"/>
      <c r="TOL30" s="60"/>
      <c r="TOM30" s="60"/>
      <c r="TON30" s="60"/>
      <c r="TOO30" s="60"/>
      <c r="TOP30" s="60"/>
      <c r="TOQ30" s="60"/>
      <c r="TOR30" s="60"/>
      <c r="TOS30" s="60"/>
      <c r="TOT30" s="60"/>
      <c r="TOU30" s="60"/>
      <c r="TOV30" s="60"/>
      <c r="TOW30" s="60"/>
      <c r="TOX30" s="60"/>
      <c r="TOY30" s="60"/>
      <c r="TOZ30" s="60"/>
      <c r="TPA30" s="60"/>
      <c r="TPB30" s="60"/>
      <c r="TPC30" s="60"/>
      <c r="TPD30" s="60"/>
      <c r="TPE30" s="60"/>
      <c r="TPF30" s="60"/>
      <c r="TPG30" s="60"/>
      <c r="TPH30" s="60"/>
      <c r="TPI30" s="60"/>
      <c r="TPJ30" s="60"/>
      <c r="TPK30" s="60"/>
      <c r="TPL30" s="60"/>
      <c r="TPM30" s="60"/>
      <c r="TPN30" s="60"/>
      <c r="TPO30" s="60"/>
      <c r="TPP30" s="60"/>
      <c r="TPQ30" s="60"/>
      <c r="TPR30" s="60"/>
      <c r="TPS30" s="60"/>
      <c r="TPT30" s="60"/>
      <c r="TPU30" s="60"/>
      <c r="TPV30" s="60"/>
      <c r="TPW30" s="60"/>
      <c r="TPX30" s="60"/>
      <c r="TPY30" s="60"/>
      <c r="TPZ30" s="60"/>
      <c r="TQA30" s="60"/>
      <c r="TQB30" s="60"/>
      <c r="TQC30" s="60"/>
      <c r="TQD30" s="60"/>
      <c r="TQE30" s="60"/>
      <c r="TQF30" s="60"/>
      <c r="TQG30" s="60"/>
      <c r="TQH30" s="60"/>
      <c r="TQI30" s="60"/>
      <c r="TQJ30" s="60"/>
      <c r="TQK30" s="60"/>
      <c r="TQL30" s="60"/>
      <c r="TQM30" s="60"/>
      <c r="TQN30" s="60"/>
      <c r="TQO30" s="60"/>
      <c r="TQP30" s="60"/>
      <c r="TQQ30" s="60"/>
      <c r="TQR30" s="60"/>
      <c r="TQS30" s="60"/>
      <c r="TQT30" s="60"/>
      <c r="TQU30" s="60"/>
      <c r="TQV30" s="60"/>
      <c r="TQW30" s="60"/>
      <c r="TQX30" s="60"/>
      <c r="TQY30" s="60"/>
      <c r="TQZ30" s="60"/>
      <c r="TRA30" s="60"/>
      <c r="TRB30" s="60"/>
      <c r="TRC30" s="60"/>
      <c r="TRD30" s="60"/>
      <c r="TRE30" s="60"/>
      <c r="TRF30" s="60"/>
      <c r="TRG30" s="60"/>
      <c r="TRH30" s="60"/>
      <c r="TRI30" s="60"/>
      <c r="TRJ30" s="60"/>
      <c r="TRK30" s="60"/>
      <c r="TRL30" s="60"/>
      <c r="TRM30" s="60"/>
      <c r="TRN30" s="60"/>
      <c r="TRO30" s="60"/>
      <c r="TRP30" s="60"/>
      <c r="TRQ30" s="60"/>
      <c r="TRR30" s="60"/>
      <c r="TRS30" s="60"/>
      <c r="TRT30" s="60"/>
      <c r="TRU30" s="60"/>
      <c r="TRV30" s="60"/>
      <c r="TRW30" s="60"/>
      <c r="TRX30" s="60"/>
      <c r="TRY30" s="60"/>
      <c r="TRZ30" s="60"/>
      <c r="TSA30" s="60"/>
      <c r="TSB30" s="60"/>
      <c r="TSC30" s="60"/>
      <c r="TSD30" s="60"/>
      <c r="TSE30" s="60"/>
      <c r="TSF30" s="60"/>
      <c r="TSG30" s="60"/>
      <c r="TSH30" s="60"/>
      <c r="TSI30" s="60"/>
      <c r="TSJ30" s="60"/>
      <c r="TSK30" s="60"/>
      <c r="TSL30" s="60"/>
      <c r="TSM30" s="60"/>
      <c r="TSN30" s="60"/>
      <c r="TSO30" s="60"/>
      <c r="TSP30" s="60"/>
      <c r="TSQ30" s="60"/>
      <c r="TSR30" s="60"/>
      <c r="TSS30" s="60"/>
      <c r="TST30" s="60"/>
      <c r="TSU30" s="60"/>
      <c r="TSV30" s="60"/>
      <c r="TSW30" s="60"/>
      <c r="TSX30" s="60"/>
      <c r="TSY30" s="60"/>
      <c r="TSZ30" s="60"/>
      <c r="TTA30" s="60"/>
      <c r="TTB30" s="60"/>
      <c r="TTC30" s="60"/>
      <c r="TTD30" s="60"/>
      <c r="TTE30" s="60"/>
      <c r="TTF30" s="60"/>
      <c r="TTG30" s="60"/>
      <c r="TTH30" s="60"/>
      <c r="TTI30" s="60"/>
      <c r="TTJ30" s="60"/>
      <c r="TTK30" s="60"/>
      <c r="TTL30" s="60"/>
      <c r="TTM30" s="60"/>
      <c r="TTN30" s="60"/>
      <c r="TTO30" s="60"/>
      <c r="TTP30" s="60"/>
      <c r="TTQ30" s="60"/>
      <c r="TTR30" s="60"/>
      <c r="TTS30" s="60"/>
      <c r="TTT30" s="60"/>
      <c r="TTU30" s="60"/>
      <c r="TTV30" s="60"/>
      <c r="TTW30" s="60"/>
      <c r="TTX30" s="60"/>
      <c r="TTY30" s="60"/>
      <c r="TTZ30" s="60"/>
      <c r="TUA30" s="60"/>
      <c r="TUB30" s="60"/>
      <c r="TUC30" s="60"/>
      <c r="TUD30" s="60"/>
      <c r="TUE30" s="60"/>
      <c r="TUF30" s="60"/>
      <c r="TUG30" s="60"/>
      <c r="TUH30" s="60"/>
      <c r="TUI30" s="60"/>
      <c r="TUJ30" s="60"/>
      <c r="TUK30" s="60"/>
      <c r="TUL30" s="60"/>
      <c r="TUM30" s="60"/>
      <c r="TUN30" s="60"/>
      <c r="TUO30" s="60"/>
      <c r="TUP30" s="60"/>
      <c r="TUQ30" s="60"/>
      <c r="TUR30" s="60"/>
      <c r="TUS30" s="60"/>
      <c r="TUT30" s="60"/>
      <c r="TUU30" s="60"/>
      <c r="TUV30" s="60"/>
      <c r="TUW30" s="60"/>
      <c r="TUX30" s="60"/>
      <c r="TUY30" s="60"/>
      <c r="TUZ30" s="60"/>
      <c r="TVA30" s="60"/>
      <c r="TVB30" s="60"/>
      <c r="TVC30" s="60"/>
      <c r="TVD30" s="60"/>
      <c r="TVE30" s="60"/>
      <c r="TVF30" s="60"/>
      <c r="TVG30" s="60"/>
      <c r="TVH30" s="60"/>
      <c r="TVI30" s="60"/>
      <c r="TVJ30" s="60"/>
      <c r="TVK30" s="60"/>
      <c r="TVL30" s="60"/>
      <c r="TVM30" s="60"/>
      <c r="TVN30" s="60"/>
      <c r="TVO30" s="60"/>
      <c r="TVP30" s="60"/>
      <c r="TVQ30" s="60"/>
      <c r="TVR30" s="60"/>
      <c r="TVS30" s="60"/>
      <c r="TVT30" s="60"/>
      <c r="TVU30" s="60"/>
      <c r="TVV30" s="60"/>
      <c r="TVW30" s="60"/>
      <c r="TVX30" s="60"/>
      <c r="TVY30" s="60"/>
      <c r="TVZ30" s="60"/>
      <c r="TWA30" s="60"/>
      <c r="TWB30" s="60"/>
      <c r="TWC30" s="60"/>
      <c r="TWD30" s="60"/>
      <c r="TWE30" s="60"/>
      <c r="TWF30" s="60"/>
      <c r="TWG30" s="60"/>
      <c r="TWH30" s="60"/>
      <c r="TWI30" s="60"/>
      <c r="TWJ30" s="60"/>
      <c r="TWK30" s="60"/>
      <c r="TWL30" s="60"/>
      <c r="TWM30" s="60"/>
      <c r="TWN30" s="60"/>
      <c r="TWO30" s="60"/>
      <c r="TWP30" s="60"/>
      <c r="TWQ30" s="60"/>
      <c r="TWR30" s="60"/>
      <c r="TWS30" s="60"/>
      <c r="TWT30" s="60"/>
      <c r="TWU30" s="60"/>
      <c r="TWV30" s="60"/>
      <c r="TWW30" s="60"/>
      <c r="TWX30" s="60"/>
      <c r="TWY30" s="60"/>
      <c r="TWZ30" s="60"/>
      <c r="TXA30" s="60"/>
      <c r="TXB30" s="60"/>
      <c r="TXC30" s="60"/>
      <c r="TXD30" s="60"/>
      <c r="TXE30" s="60"/>
      <c r="TXF30" s="60"/>
      <c r="TXG30" s="60"/>
      <c r="TXH30" s="60"/>
      <c r="TXI30" s="60"/>
      <c r="TXJ30" s="60"/>
      <c r="TXK30" s="60"/>
      <c r="TXL30" s="60"/>
      <c r="TXM30" s="60"/>
      <c r="TXN30" s="60"/>
      <c r="TXO30" s="60"/>
      <c r="TXP30" s="60"/>
      <c r="TXQ30" s="60"/>
      <c r="TXR30" s="60"/>
      <c r="TXS30" s="60"/>
      <c r="TXT30" s="60"/>
      <c r="TXU30" s="60"/>
      <c r="TXV30" s="60"/>
      <c r="TXW30" s="60"/>
      <c r="TXX30" s="60"/>
      <c r="TXY30" s="60"/>
      <c r="TXZ30" s="60"/>
      <c r="TYA30" s="60"/>
      <c r="TYB30" s="60"/>
      <c r="TYC30" s="60"/>
      <c r="TYD30" s="60"/>
      <c r="TYE30" s="60"/>
      <c r="TYF30" s="60"/>
      <c r="TYG30" s="60"/>
      <c r="TYH30" s="60"/>
      <c r="TYI30" s="60"/>
      <c r="TYJ30" s="60"/>
      <c r="TYK30" s="60"/>
      <c r="TYL30" s="60"/>
      <c r="TYM30" s="60"/>
      <c r="TYN30" s="60"/>
      <c r="TYO30" s="60"/>
      <c r="TYP30" s="60"/>
      <c r="TYQ30" s="60"/>
      <c r="TYR30" s="60"/>
      <c r="TYS30" s="60"/>
      <c r="TYT30" s="60"/>
      <c r="TYU30" s="60"/>
      <c r="TYV30" s="60"/>
      <c r="TYW30" s="60"/>
      <c r="TYX30" s="60"/>
      <c r="TYY30" s="60"/>
      <c r="TYZ30" s="60"/>
      <c r="TZA30" s="60"/>
      <c r="TZB30" s="60"/>
      <c r="TZC30" s="60"/>
      <c r="TZD30" s="60"/>
      <c r="TZE30" s="60"/>
      <c r="TZF30" s="60"/>
      <c r="TZG30" s="60"/>
      <c r="TZH30" s="60"/>
      <c r="TZI30" s="60"/>
      <c r="TZJ30" s="60"/>
      <c r="TZK30" s="60"/>
      <c r="TZL30" s="60"/>
      <c r="TZM30" s="60"/>
      <c r="TZN30" s="60"/>
      <c r="TZO30" s="60"/>
      <c r="TZP30" s="60"/>
      <c r="TZQ30" s="60"/>
      <c r="TZR30" s="60"/>
      <c r="TZS30" s="60"/>
      <c r="TZT30" s="60"/>
      <c r="TZU30" s="60"/>
      <c r="TZV30" s="60"/>
      <c r="TZW30" s="60"/>
      <c r="TZX30" s="60"/>
      <c r="TZY30" s="60"/>
      <c r="TZZ30" s="60"/>
      <c r="UAA30" s="60"/>
      <c r="UAB30" s="60"/>
      <c r="UAC30" s="60"/>
      <c r="UAD30" s="60"/>
      <c r="UAE30" s="60"/>
      <c r="UAF30" s="60"/>
      <c r="UAG30" s="60"/>
      <c r="UAH30" s="60"/>
      <c r="UAI30" s="60"/>
      <c r="UAJ30" s="60"/>
      <c r="UAK30" s="60"/>
      <c r="UAL30" s="60"/>
      <c r="UAM30" s="60"/>
      <c r="UAN30" s="60"/>
      <c r="UAO30" s="60"/>
      <c r="UAP30" s="60"/>
      <c r="UAQ30" s="60"/>
      <c r="UAR30" s="60"/>
      <c r="UAS30" s="60"/>
      <c r="UAT30" s="60"/>
      <c r="UAU30" s="60"/>
      <c r="UAV30" s="60"/>
      <c r="UAW30" s="60"/>
      <c r="UAX30" s="60"/>
      <c r="UAY30" s="60"/>
      <c r="UAZ30" s="60"/>
      <c r="UBA30" s="60"/>
      <c r="UBB30" s="60"/>
      <c r="UBC30" s="60"/>
      <c r="UBD30" s="60"/>
      <c r="UBE30" s="60"/>
      <c r="UBF30" s="60"/>
      <c r="UBG30" s="60"/>
      <c r="UBH30" s="60"/>
      <c r="UBI30" s="60"/>
      <c r="UBJ30" s="60"/>
      <c r="UBK30" s="60"/>
      <c r="UBL30" s="60"/>
      <c r="UBM30" s="60"/>
      <c r="UBN30" s="60"/>
      <c r="UBO30" s="60"/>
      <c r="UBP30" s="60"/>
      <c r="UBQ30" s="60"/>
      <c r="UBR30" s="60"/>
      <c r="UBS30" s="60"/>
      <c r="UBT30" s="60"/>
      <c r="UBU30" s="60"/>
      <c r="UBV30" s="60"/>
      <c r="UBW30" s="60"/>
      <c r="UBX30" s="60"/>
      <c r="UBY30" s="60"/>
      <c r="UBZ30" s="60"/>
      <c r="UCA30" s="60"/>
      <c r="UCB30" s="60"/>
      <c r="UCC30" s="60"/>
      <c r="UCD30" s="60"/>
      <c r="UCE30" s="60"/>
      <c r="UCF30" s="60"/>
      <c r="UCG30" s="60"/>
      <c r="UCH30" s="60"/>
      <c r="UCI30" s="60"/>
      <c r="UCJ30" s="60"/>
      <c r="UCK30" s="60"/>
      <c r="UCL30" s="60"/>
      <c r="UCM30" s="60"/>
      <c r="UCN30" s="60"/>
      <c r="UCO30" s="60"/>
      <c r="UCP30" s="60"/>
      <c r="UCQ30" s="60"/>
      <c r="UCR30" s="60"/>
      <c r="UCS30" s="60"/>
      <c r="UCT30" s="60"/>
      <c r="UCU30" s="60"/>
      <c r="UCV30" s="60"/>
      <c r="UCW30" s="60"/>
      <c r="UCX30" s="60"/>
      <c r="UCY30" s="60"/>
      <c r="UCZ30" s="60"/>
      <c r="UDA30" s="60"/>
      <c r="UDB30" s="60"/>
      <c r="UDC30" s="60"/>
      <c r="UDD30" s="60"/>
      <c r="UDE30" s="60"/>
      <c r="UDF30" s="60"/>
      <c r="UDG30" s="60"/>
      <c r="UDH30" s="60"/>
      <c r="UDI30" s="60"/>
      <c r="UDJ30" s="60"/>
      <c r="UDK30" s="60"/>
      <c r="UDL30" s="60"/>
      <c r="UDM30" s="60"/>
      <c r="UDN30" s="60"/>
      <c r="UDO30" s="60"/>
      <c r="UDP30" s="60"/>
      <c r="UDQ30" s="60"/>
      <c r="UDR30" s="60"/>
      <c r="UDS30" s="60"/>
      <c r="UDT30" s="60"/>
      <c r="UDU30" s="60"/>
      <c r="UDV30" s="60"/>
      <c r="UDW30" s="60"/>
      <c r="UDX30" s="60"/>
      <c r="UDY30" s="60"/>
      <c r="UDZ30" s="60"/>
      <c r="UEA30" s="60"/>
      <c r="UEB30" s="60"/>
      <c r="UEC30" s="60"/>
      <c r="UED30" s="60"/>
      <c r="UEE30" s="60"/>
      <c r="UEF30" s="60"/>
      <c r="UEG30" s="60"/>
      <c r="UEH30" s="60"/>
      <c r="UEI30" s="60"/>
      <c r="UEJ30" s="60"/>
      <c r="UEK30" s="60"/>
      <c r="UEL30" s="60"/>
      <c r="UEM30" s="60"/>
      <c r="UEN30" s="60"/>
      <c r="UEO30" s="60"/>
      <c r="UEP30" s="60"/>
      <c r="UEQ30" s="60"/>
      <c r="UER30" s="60"/>
      <c r="UES30" s="60"/>
      <c r="UET30" s="60"/>
      <c r="UEU30" s="60"/>
      <c r="UEV30" s="60"/>
      <c r="UEW30" s="60"/>
      <c r="UEX30" s="60"/>
      <c r="UEY30" s="60"/>
      <c r="UEZ30" s="60"/>
      <c r="UFA30" s="60"/>
      <c r="UFB30" s="60"/>
      <c r="UFC30" s="60"/>
      <c r="UFD30" s="60"/>
      <c r="UFE30" s="60"/>
      <c r="UFF30" s="60"/>
      <c r="UFG30" s="60"/>
      <c r="UFH30" s="60"/>
      <c r="UFI30" s="60"/>
      <c r="UFJ30" s="60"/>
      <c r="UFK30" s="60"/>
      <c r="UFL30" s="60"/>
      <c r="UFM30" s="60"/>
      <c r="UFN30" s="60"/>
      <c r="UFO30" s="60"/>
      <c r="UFP30" s="60"/>
      <c r="UFQ30" s="60"/>
      <c r="UFR30" s="60"/>
      <c r="UFS30" s="60"/>
      <c r="UFT30" s="60"/>
      <c r="UFU30" s="60"/>
      <c r="UFV30" s="60"/>
      <c r="UFW30" s="60"/>
      <c r="UFX30" s="60"/>
      <c r="UFY30" s="60"/>
      <c r="UFZ30" s="60"/>
      <c r="UGA30" s="60"/>
      <c r="UGB30" s="60"/>
      <c r="UGC30" s="60"/>
      <c r="UGD30" s="60"/>
      <c r="UGE30" s="60"/>
      <c r="UGF30" s="60"/>
      <c r="UGG30" s="60"/>
      <c r="UGH30" s="60"/>
      <c r="UGI30" s="60"/>
      <c r="UGJ30" s="60"/>
      <c r="UGK30" s="60"/>
      <c r="UGL30" s="60"/>
      <c r="UGM30" s="60"/>
      <c r="UGN30" s="60"/>
      <c r="UGO30" s="60"/>
      <c r="UGP30" s="60"/>
      <c r="UGQ30" s="60"/>
      <c r="UGR30" s="60"/>
      <c r="UGS30" s="60"/>
      <c r="UGT30" s="60"/>
      <c r="UGU30" s="60"/>
      <c r="UGV30" s="60"/>
      <c r="UGW30" s="60"/>
      <c r="UGX30" s="60"/>
      <c r="UGY30" s="60"/>
      <c r="UGZ30" s="60"/>
      <c r="UHA30" s="60"/>
      <c r="UHB30" s="60"/>
      <c r="UHC30" s="60"/>
      <c r="UHD30" s="60"/>
      <c r="UHE30" s="60"/>
      <c r="UHF30" s="60"/>
      <c r="UHG30" s="60"/>
      <c r="UHH30" s="60"/>
      <c r="UHI30" s="60"/>
      <c r="UHJ30" s="60"/>
      <c r="UHK30" s="60"/>
      <c r="UHL30" s="60"/>
      <c r="UHM30" s="60"/>
      <c r="UHN30" s="60"/>
      <c r="UHO30" s="60"/>
      <c r="UHP30" s="60"/>
      <c r="UHQ30" s="60"/>
      <c r="UHR30" s="60"/>
      <c r="UHS30" s="60"/>
      <c r="UHT30" s="60"/>
      <c r="UHU30" s="60"/>
      <c r="UHV30" s="60"/>
      <c r="UHW30" s="60"/>
      <c r="UHX30" s="60"/>
      <c r="UHY30" s="60"/>
      <c r="UHZ30" s="60"/>
      <c r="UIA30" s="60"/>
      <c r="UIB30" s="60"/>
      <c r="UIC30" s="60"/>
      <c r="UID30" s="60"/>
      <c r="UIE30" s="60"/>
      <c r="UIF30" s="60"/>
      <c r="UIG30" s="60"/>
      <c r="UIH30" s="60"/>
      <c r="UII30" s="60"/>
      <c r="UIJ30" s="60"/>
      <c r="UIK30" s="60"/>
      <c r="UIL30" s="60"/>
      <c r="UIM30" s="60"/>
      <c r="UIN30" s="60"/>
      <c r="UIO30" s="60"/>
      <c r="UIP30" s="60"/>
      <c r="UIQ30" s="60"/>
      <c r="UIR30" s="60"/>
      <c r="UIS30" s="60"/>
      <c r="UIT30" s="60"/>
      <c r="UIU30" s="60"/>
      <c r="UIV30" s="60"/>
      <c r="UIW30" s="60"/>
      <c r="UIX30" s="60"/>
      <c r="UIY30" s="60"/>
      <c r="UIZ30" s="60"/>
      <c r="UJA30" s="60"/>
      <c r="UJB30" s="60"/>
      <c r="UJC30" s="60"/>
      <c r="UJD30" s="60"/>
      <c r="UJE30" s="60"/>
      <c r="UJF30" s="60"/>
      <c r="UJG30" s="60"/>
      <c r="UJH30" s="60"/>
      <c r="UJI30" s="60"/>
      <c r="UJJ30" s="60"/>
      <c r="UJK30" s="60"/>
      <c r="UJL30" s="60"/>
      <c r="UJM30" s="60"/>
      <c r="UJN30" s="60"/>
      <c r="UJO30" s="60"/>
      <c r="UJP30" s="60"/>
      <c r="UJQ30" s="60"/>
      <c r="UJR30" s="60"/>
      <c r="UJS30" s="60"/>
      <c r="UJT30" s="60"/>
      <c r="UJU30" s="60"/>
      <c r="UJV30" s="60"/>
      <c r="UJW30" s="60"/>
      <c r="UJX30" s="60"/>
      <c r="UJY30" s="60"/>
      <c r="UJZ30" s="60"/>
      <c r="UKA30" s="60"/>
      <c r="UKB30" s="60"/>
      <c r="UKC30" s="60"/>
      <c r="UKD30" s="60"/>
      <c r="UKE30" s="60"/>
      <c r="UKF30" s="60"/>
      <c r="UKG30" s="60"/>
      <c r="UKH30" s="60"/>
      <c r="UKI30" s="60"/>
      <c r="UKJ30" s="60"/>
      <c r="UKK30" s="60"/>
      <c r="UKL30" s="60"/>
      <c r="UKM30" s="60"/>
      <c r="UKN30" s="60"/>
      <c r="UKO30" s="60"/>
      <c r="UKP30" s="60"/>
      <c r="UKQ30" s="60"/>
      <c r="UKR30" s="60"/>
      <c r="UKS30" s="60"/>
      <c r="UKT30" s="60"/>
      <c r="UKU30" s="60"/>
      <c r="UKV30" s="60"/>
      <c r="UKW30" s="60"/>
      <c r="UKX30" s="60"/>
      <c r="UKY30" s="60"/>
      <c r="UKZ30" s="60"/>
      <c r="ULA30" s="60"/>
      <c r="ULB30" s="60"/>
      <c r="ULC30" s="60"/>
      <c r="ULD30" s="60"/>
      <c r="ULE30" s="60"/>
      <c r="ULF30" s="60"/>
      <c r="ULG30" s="60"/>
      <c r="ULH30" s="60"/>
      <c r="ULI30" s="60"/>
      <c r="ULJ30" s="60"/>
      <c r="ULK30" s="60"/>
      <c r="ULL30" s="60"/>
      <c r="ULM30" s="60"/>
      <c r="ULN30" s="60"/>
      <c r="ULO30" s="60"/>
      <c r="ULP30" s="60"/>
      <c r="ULQ30" s="60"/>
      <c r="ULR30" s="60"/>
      <c r="ULS30" s="60"/>
      <c r="ULT30" s="60"/>
      <c r="ULU30" s="60"/>
      <c r="ULV30" s="60"/>
      <c r="ULW30" s="60"/>
      <c r="ULX30" s="60"/>
      <c r="ULY30" s="60"/>
      <c r="ULZ30" s="60"/>
      <c r="UMA30" s="60"/>
      <c r="UMB30" s="60"/>
      <c r="UMC30" s="60"/>
      <c r="UMD30" s="60"/>
      <c r="UME30" s="60"/>
      <c r="UMF30" s="60"/>
      <c r="UMG30" s="60"/>
      <c r="UMH30" s="60"/>
      <c r="UMI30" s="60"/>
      <c r="UMJ30" s="60"/>
      <c r="UMK30" s="60"/>
      <c r="UML30" s="60"/>
      <c r="UMM30" s="60"/>
      <c r="UMN30" s="60"/>
      <c r="UMO30" s="60"/>
      <c r="UMP30" s="60"/>
      <c r="UMQ30" s="60"/>
      <c r="UMR30" s="60"/>
      <c r="UMS30" s="60"/>
      <c r="UMT30" s="60"/>
      <c r="UMU30" s="60"/>
      <c r="UMV30" s="60"/>
      <c r="UMW30" s="60"/>
      <c r="UMX30" s="60"/>
      <c r="UMY30" s="60"/>
      <c r="UMZ30" s="60"/>
      <c r="UNA30" s="60"/>
      <c r="UNB30" s="60"/>
      <c r="UNC30" s="60"/>
      <c r="UND30" s="60"/>
      <c r="UNE30" s="60"/>
      <c r="UNF30" s="60"/>
      <c r="UNG30" s="60"/>
      <c r="UNH30" s="60"/>
      <c r="UNI30" s="60"/>
      <c r="UNJ30" s="60"/>
      <c r="UNK30" s="60"/>
      <c r="UNL30" s="60"/>
      <c r="UNM30" s="60"/>
      <c r="UNN30" s="60"/>
      <c r="UNO30" s="60"/>
      <c r="UNP30" s="60"/>
      <c r="UNQ30" s="60"/>
      <c r="UNR30" s="60"/>
      <c r="UNS30" s="60"/>
      <c r="UNT30" s="60"/>
      <c r="UNU30" s="60"/>
      <c r="UNV30" s="60"/>
      <c r="UNW30" s="60"/>
      <c r="UNX30" s="60"/>
      <c r="UNY30" s="60"/>
      <c r="UNZ30" s="60"/>
      <c r="UOA30" s="60"/>
      <c r="UOB30" s="60"/>
      <c r="UOC30" s="60"/>
      <c r="UOD30" s="60"/>
      <c r="UOE30" s="60"/>
      <c r="UOF30" s="60"/>
      <c r="UOG30" s="60"/>
      <c r="UOH30" s="60"/>
      <c r="UOI30" s="60"/>
      <c r="UOJ30" s="60"/>
      <c r="UOK30" s="60"/>
      <c r="UOL30" s="60"/>
      <c r="UOM30" s="60"/>
      <c r="UON30" s="60"/>
      <c r="UOO30" s="60"/>
      <c r="UOP30" s="60"/>
      <c r="UOQ30" s="60"/>
      <c r="UOR30" s="60"/>
      <c r="UOS30" s="60"/>
      <c r="UOT30" s="60"/>
      <c r="UOU30" s="60"/>
      <c r="UOV30" s="60"/>
      <c r="UOW30" s="60"/>
      <c r="UOX30" s="60"/>
      <c r="UOY30" s="60"/>
      <c r="UOZ30" s="60"/>
      <c r="UPA30" s="60"/>
      <c r="UPB30" s="60"/>
      <c r="UPC30" s="60"/>
      <c r="UPD30" s="60"/>
      <c r="UPE30" s="60"/>
      <c r="UPF30" s="60"/>
      <c r="UPG30" s="60"/>
      <c r="UPH30" s="60"/>
      <c r="UPI30" s="60"/>
      <c r="UPJ30" s="60"/>
      <c r="UPK30" s="60"/>
      <c r="UPL30" s="60"/>
      <c r="UPM30" s="60"/>
      <c r="UPN30" s="60"/>
      <c r="UPO30" s="60"/>
      <c r="UPP30" s="60"/>
      <c r="UPQ30" s="60"/>
      <c r="UPR30" s="60"/>
      <c r="UPS30" s="60"/>
      <c r="UPT30" s="60"/>
      <c r="UPU30" s="60"/>
      <c r="UPV30" s="60"/>
      <c r="UPW30" s="60"/>
      <c r="UPX30" s="60"/>
      <c r="UPY30" s="60"/>
      <c r="UPZ30" s="60"/>
      <c r="UQA30" s="60"/>
      <c r="UQB30" s="60"/>
      <c r="UQC30" s="60"/>
      <c r="UQD30" s="60"/>
      <c r="UQE30" s="60"/>
      <c r="UQF30" s="60"/>
      <c r="UQG30" s="60"/>
      <c r="UQH30" s="60"/>
      <c r="UQI30" s="60"/>
      <c r="UQJ30" s="60"/>
      <c r="UQK30" s="60"/>
      <c r="UQL30" s="60"/>
      <c r="UQM30" s="60"/>
      <c r="UQN30" s="60"/>
      <c r="UQO30" s="60"/>
      <c r="UQP30" s="60"/>
      <c r="UQQ30" s="60"/>
      <c r="UQR30" s="60"/>
      <c r="UQS30" s="60"/>
      <c r="UQT30" s="60"/>
      <c r="UQU30" s="60"/>
      <c r="UQV30" s="60"/>
      <c r="UQW30" s="60"/>
      <c r="UQX30" s="60"/>
      <c r="UQY30" s="60"/>
      <c r="UQZ30" s="60"/>
      <c r="URA30" s="60"/>
      <c r="URB30" s="60"/>
      <c r="URC30" s="60"/>
      <c r="URD30" s="60"/>
      <c r="URE30" s="60"/>
      <c r="URF30" s="60"/>
      <c r="URG30" s="60"/>
      <c r="URH30" s="60"/>
      <c r="URI30" s="60"/>
      <c r="URJ30" s="60"/>
      <c r="URK30" s="60"/>
      <c r="URL30" s="60"/>
      <c r="URM30" s="60"/>
      <c r="URN30" s="60"/>
      <c r="URO30" s="60"/>
      <c r="URP30" s="60"/>
      <c r="URQ30" s="60"/>
      <c r="URR30" s="60"/>
      <c r="URS30" s="60"/>
      <c r="URT30" s="60"/>
      <c r="URU30" s="60"/>
      <c r="URV30" s="60"/>
      <c r="URW30" s="60"/>
      <c r="URX30" s="60"/>
      <c r="URY30" s="60"/>
      <c r="URZ30" s="60"/>
      <c r="USA30" s="60"/>
      <c r="USB30" s="60"/>
      <c r="USC30" s="60"/>
      <c r="USD30" s="60"/>
      <c r="USE30" s="60"/>
      <c r="USF30" s="60"/>
      <c r="USG30" s="60"/>
      <c r="USH30" s="60"/>
      <c r="USI30" s="60"/>
      <c r="USJ30" s="60"/>
      <c r="USK30" s="60"/>
      <c r="USL30" s="60"/>
      <c r="USM30" s="60"/>
      <c r="USN30" s="60"/>
      <c r="USO30" s="60"/>
      <c r="USP30" s="60"/>
      <c r="USQ30" s="60"/>
      <c r="USR30" s="60"/>
      <c r="USS30" s="60"/>
      <c r="UST30" s="60"/>
      <c r="USU30" s="60"/>
      <c r="USV30" s="60"/>
      <c r="USW30" s="60"/>
      <c r="USX30" s="60"/>
      <c r="USY30" s="60"/>
      <c r="USZ30" s="60"/>
      <c r="UTA30" s="60"/>
      <c r="UTB30" s="60"/>
      <c r="UTC30" s="60"/>
      <c r="UTD30" s="60"/>
      <c r="UTE30" s="60"/>
      <c r="UTF30" s="60"/>
      <c r="UTG30" s="60"/>
      <c r="UTH30" s="60"/>
      <c r="UTI30" s="60"/>
      <c r="UTJ30" s="60"/>
      <c r="UTK30" s="60"/>
      <c r="UTL30" s="60"/>
      <c r="UTM30" s="60"/>
      <c r="UTN30" s="60"/>
      <c r="UTO30" s="60"/>
      <c r="UTP30" s="60"/>
      <c r="UTQ30" s="60"/>
      <c r="UTR30" s="60"/>
      <c r="UTS30" s="60"/>
      <c r="UTT30" s="60"/>
      <c r="UTU30" s="60"/>
      <c r="UTV30" s="60"/>
      <c r="UTW30" s="60"/>
      <c r="UTX30" s="60"/>
      <c r="UTY30" s="60"/>
      <c r="UTZ30" s="60"/>
      <c r="UUA30" s="60"/>
      <c r="UUB30" s="60"/>
      <c r="UUC30" s="60"/>
      <c r="UUD30" s="60"/>
      <c r="UUE30" s="60"/>
      <c r="UUF30" s="60"/>
      <c r="UUG30" s="60"/>
      <c r="UUH30" s="60"/>
      <c r="UUI30" s="60"/>
      <c r="UUJ30" s="60"/>
      <c r="UUK30" s="60"/>
      <c r="UUL30" s="60"/>
      <c r="UUM30" s="60"/>
      <c r="UUN30" s="60"/>
      <c r="UUO30" s="60"/>
      <c r="UUP30" s="60"/>
      <c r="UUQ30" s="60"/>
      <c r="UUR30" s="60"/>
      <c r="UUS30" s="60"/>
      <c r="UUT30" s="60"/>
      <c r="UUU30" s="60"/>
      <c r="UUV30" s="60"/>
      <c r="UUW30" s="60"/>
      <c r="UUX30" s="60"/>
      <c r="UUY30" s="60"/>
      <c r="UUZ30" s="60"/>
      <c r="UVA30" s="60"/>
      <c r="UVB30" s="60"/>
      <c r="UVC30" s="60"/>
      <c r="UVD30" s="60"/>
      <c r="UVE30" s="60"/>
      <c r="UVF30" s="60"/>
      <c r="UVG30" s="60"/>
      <c r="UVH30" s="60"/>
      <c r="UVI30" s="60"/>
      <c r="UVJ30" s="60"/>
      <c r="UVK30" s="60"/>
      <c r="UVL30" s="60"/>
      <c r="UVM30" s="60"/>
      <c r="UVN30" s="60"/>
      <c r="UVO30" s="60"/>
      <c r="UVP30" s="60"/>
      <c r="UVQ30" s="60"/>
      <c r="UVR30" s="60"/>
      <c r="UVS30" s="60"/>
      <c r="UVT30" s="60"/>
      <c r="UVU30" s="60"/>
      <c r="UVV30" s="60"/>
      <c r="UVW30" s="60"/>
      <c r="UVX30" s="60"/>
      <c r="UVY30" s="60"/>
      <c r="UVZ30" s="60"/>
      <c r="UWA30" s="60"/>
      <c r="UWB30" s="60"/>
      <c r="UWC30" s="60"/>
      <c r="UWD30" s="60"/>
      <c r="UWE30" s="60"/>
      <c r="UWF30" s="60"/>
      <c r="UWG30" s="60"/>
      <c r="UWH30" s="60"/>
      <c r="UWI30" s="60"/>
      <c r="UWJ30" s="60"/>
      <c r="UWK30" s="60"/>
      <c r="UWL30" s="60"/>
      <c r="UWM30" s="60"/>
      <c r="UWN30" s="60"/>
      <c r="UWO30" s="60"/>
      <c r="UWP30" s="60"/>
      <c r="UWQ30" s="60"/>
      <c r="UWR30" s="60"/>
      <c r="UWS30" s="60"/>
      <c r="UWT30" s="60"/>
      <c r="UWU30" s="60"/>
      <c r="UWV30" s="60"/>
      <c r="UWW30" s="60"/>
      <c r="UWX30" s="60"/>
      <c r="UWY30" s="60"/>
      <c r="UWZ30" s="60"/>
      <c r="UXA30" s="60"/>
      <c r="UXB30" s="60"/>
      <c r="UXC30" s="60"/>
      <c r="UXD30" s="60"/>
      <c r="UXE30" s="60"/>
      <c r="UXF30" s="60"/>
      <c r="UXG30" s="60"/>
      <c r="UXH30" s="60"/>
      <c r="UXI30" s="60"/>
      <c r="UXJ30" s="60"/>
      <c r="UXK30" s="60"/>
      <c r="UXL30" s="60"/>
      <c r="UXM30" s="60"/>
      <c r="UXN30" s="60"/>
      <c r="UXO30" s="60"/>
      <c r="UXP30" s="60"/>
      <c r="UXQ30" s="60"/>
      <c r="UXR30" s="60"/>
      <c r="UXS30" s="60"/>
      <c r="UXT30" s="60"/>
      <c r="UXU30" s="60"/>
      <c r="UXV30" s="60"/>
      <c r="UXW30" s="60"/>
      <c r="UXX30" s="60"/>
      <c r="UXY30" s="60"/>
      <c r="UXZ30" s="60"/>
      <c r="UYA30" s="60"/>
      <c r="UYB30" s="60"/>
      <c r="UYC30" s="60"/>
      <c r="UYD30" s="60"/>
      <c r="UYE30" s="60"/>
      <c r="UYF30" s="60"/>
      <c r="UYG30" s="60"/>
      <c r="UYH30" s="60"/>
      <c r="UYI30" s="60"/>
      <c r="UYJ30" s="60"/>
      <c r="UYK30" s="60"/>
      <c r="UYL30" s="60"/>
      <c r="UYM30" s="60"/>
      <c r="UYN30" s="60"/>
      <c r="UYO30" s="60"/>
      <c r="UYP30" s="60"/>
      <c r="UYQ30" s="60"/>
      <c r="UYR30" s="60"/>
      <c r="UYS30" s="60"/>
      <c r="UYT30" s="60"/>
      <c r="UYU30" s="60"/>
      <c r="UYV30" s="60"/>
      <c r="UYW30" s="60"/>
      <c r="UYX30" s="60"/>
      <c r="UYY30" s="60"/>
      <c r="UYZ30" s="60"/>
      <c r="UZA30" s="60"/>
      <c r="UZB30" s="60"/>
      <c r="UZC30" s="60"/>
      <c r="UZD30" s="60"/>
      <c r="UZE30" s="60"/>
      <c r="UZF30" s="60"/>
      <c r="UZG30" s="60"/>
      <c r="UZH30" s="60"/>
      <c r="UZI30" s="60"/>
      <c r="UZJ30" s="60"/>
      <c r="UZK30" s="60"/>
      <c r="UZL30" s="60"/>
      <c r="UZM30" s="60"/>
      <c r="UZN30" s="60"/>
      <c r="UZO30" s="60"/>
      <c r="UZP30" s="60"/>
      <c r="UZQ30" s="60"/>
      <c r="UZR30" s="60"/>
      <c r="UZS30" s="60"/>
      <c r="UZT30" s="60"/>
      <c r="UZU30" s="60"/>
      <c r="UZV30" s="60"/>
      <c r="UZW30" s="60"/>
      <c r="UZX30" s="60"/>
      <c r="UZY30" s="60"/>
      <c r="UZZ30" s="60"/>
      <c r="VAA30" s="60"/>
      <c r="VAB30" s="60"/>
      <c r="VAC30" s="60"/>
      <c r="VAD30" s="60"/>
      <c r="VAE30" s="60"/>
      <c r="VAF30" s="60"/>
      <c r="VAG30" s="60"/>
      <c r="VAH30" s="60"/>
      <c r="VAI30" s="60"/>
      <c r="VAJ30" s="60"/>
      <c r="VAK30" s="60"/>
      <c r="VAL30" s="60"/>
      <c r="VAM30" s="60"/>
      <c r="VAN30" s="60"/>
      <c r="VAO30" s="60"/>
      <c r="VAP30" s="60"/>
      <c r="VAQ30" s="60"/>
      <c r="VAR30" s="60"/>
      <c r="VAS30" s="60"/>
      <c r="VAT30" s="60"/>
      <c r="VAU30" s="60"/>
      <c r="VAV30" s="60"/>
      <c r="VAW30" s="60"/>
      <c r="VAX30" s="60"/>
      <c r="VAY30" s="60"/>
      <c r="VAZ30" s="60"/>
      <c r="VBA30" s="60"/>
      <c r="VBB30" s="60"/>
      <c r="VBC30" s="60"/>
      <c r="VBD30" s="60"/>
      <c r="VBE30" s="60"/>
      <c r="VBF30" s="60"/>
      <c r="VBG30" s="60"/>
      <c r="VBH30" s="60"/>
      <c r="VBI30" s="60"/>
      <c r="VBJ30" s="60"/>
      <c r="VBK30" s="60"/>
      <c r="VBL30" s="60"/>
      <c r="VBM30" s="60"/>
      <c r="VBN30" s="60"/>
      <c r="VBO30" s="60"/>
      <c r="VBP30" s="60"/>
      <c r="VBQ30" s="60"/>
      <c r="VBR30" s="60"/>
      <c r="VBS30" s="60"/>
      <c r="VBT30" s="60"/>
      <c r="VBU30" s="60"/>
      <c r="VBV30" s="60"/>
      <c r="VBW30" s="60"/>
      <c r="VBX30" s="60"/>
      <c r="VBY30" s="60"/>
      <c r="VBZ30" s="60"/>
      <c r="VCA30" s="60"/>
      <c r="VCB30" s="60"/>
      <c r="VCC30" s="60"/>
      <c r="VCD30" s="60"/>
      <c r="VCE30" s="60"/>
      <c r="VCF30" s="60"/>
      <c r="VCG30" s="60"/>
      <c r="VCH30" s="60"/>
      <c r="VCI30" s="60"/>
      <c r="VCJ30" s="60"/>
      <c r="VCK30" s="60"/>
      <c r="VCL30" s="60"/>
      <c r="VCM30" s="60"/>
      <c r="VCN30" s="60"/>
      <c r="VCO30" s="60"/>
      <c r="VCP30" s="60"/>
      <c r="VCQ30" s="60"/>
      <c r="VCR30" s="60"/>
      <c r="VCS30" s="60"/>
      <c r="VCT30" s="60"/>
      <c r="VCU30" s="60"/>
      <c r="VCV30" s="60"/>
      <c r="VCW30" s="60"/>
      <c r="VCX30" s="60"/>
      <c r="VCY30" s="60"/>
      <c r="VCZ30" s="60"/>
      <c r="VDA30" s="60"/>
      <c r="VDB30" s="60"/>
      <c r="VDC30" s="60"/>
      <c r="VDD30" s="60"/>
      <c r="VDE30" s="60"/>
      <c r="VDF30" s="60"/>
      <c r="VDG30" s="60"/>
      <c r="VDH30" s="60"/>
      <c r="VDI30" s="60"/>
      <c r="VDJ30" s="60"/>
      <c r="VDK30" s="60"/>
      <c r="VDL30" s="60"/>
      <c r="VDM30" s="60"/>
      <c r="VDN30" s="60"/>
      <c r="VDO30" s="60"/>
      <c r="VDP30" s="60"/>
      <c r="VDQ30" s="60"/>
      <c r="VDR30" s="60"/>
      <c r="VDS30" s="60"/>
      <c r="VDT30" s="60"/>
      <c r="VDU30" s="60"/>
      <c r="VDV30" s="60"/>
      <c r="VDW30" s="60"/>
      <c r="VDX30" s="60"/>
      <c r="VDY30" s="60"/>
      <c r="VDZ30" s="60"/>
      <c r="VEA30" s="60"/>
      <c r="VEB30" s="60"/>
      <c r="VEC30" s="60"/>
      <c r="VED30" s="60"/>
      <c r="VEE30" s="60"/>
      <c r="VEF30" s="60"/>
      <c r="VEG30" s="60"/>
      <c r="VEH30" s="60"/>
      <c r="VEI30" s="60"/>
      <c r="VEJ30" s="60"/>
      <c r="VEK30" s="60"/>
      <c r="VEL30" s="60"/>
      <c r="VEM30" s="60"/>
      <c r="VEN30" s="60"/>
      <c r="VEO30" s="60"/>
      <c r="VEP30" s="60"/>
      <c r="VEQ30" s="60"/>
      <c r="VER30" s="60"/>
      <c r="VES30" s="60"/>
      <c r="VET30" s="60"/>
      <c r="VEU30" s="60"/>
      <c r="VEV30" s="60"/>
      <c r="VEW30" s="60"/>
      <c r="VEX30" s="60"/>
      <c r="VEY30" s="60"/>
      <c r="VEZ30" s="60"/>
      <c r="VFA30" s="60"/>
      <c r="VFB30" s="60"/>
      <c r="VFC30" s="60"/>
      <c r="VFD30" s="60"/>
      <c r="VFE30" s="60"/>
      <c r="VFF30" s="60"/>
      <c r="VFG30" s="60"/>
      <c r="VFH30" s="60"/>
      <c r="VFI30" s="60"/>
      <c r="VFJ30" s="60"/>
      <c r="VFK30" s="60"/>
      <c r="VFL30" s="60"/>
      <c r="VFM30" s="60"/>
      <c r="VFN30" s="60"/>
      <c r="VFO30" s="60"/>
      <c r="VFP30" s="60"/>
      <c r="VFQ30" s="60"/>
      <c r="VFR30" s="60"/>
      <c r="VFS30" s="60"/>
      <c r="VFT30" s="60"/>
      <c r="VFU30" s="60"/>
      <c r="VFV30" s="60"/>
      <c r="VFW30" s="60"/>
      <c r="VFX30" s="60"/>
      <c r="VFY30" s="60"/>
      <c r="VFZ30" s="60"/>
      <c r="VGA30" s="60"/>
      <c r="VGB30" s="60"/>
      <c r="VGC30" s="60"/>
      <c r="VGD30" s="60"/>
      <c r="VGE30" s="60"/>
      <c r="VGF30" s="60"/>
      <c r="VGG30" s="60"/>
      <c r="VGH30" s="60"/>
      <c r="VGI30" s="60"/>
      <c r="VGJ30" s="60"/>
      <c r="VGK30" s="60"/>
      <c r="VGL30" s="60"/>
      <c r="VGM30" s="60"/>
      <c r="VGN30" s="60"/>
      <c r="VGO30" s="60"/>
      <c r="VGP30" s="60"/>
      <c r="VGQ30" s="60"/>
      <c r="VGR30" s="60"/>
      <c r="VGS30" s="60"/>
      <c r="VGT30" s="60"/>
      <c r="VGU30" s="60"/>
      <c r="VGV30" s="60"/>
      <c r="VGW30" s="60"/>
      <c r="VGX30" s="60"/>
      <c r="VGY30" s="60"/>
      <c r="VGZ30" s="60"/>
      <c r="VHA30" s="60"/>
      <c r="VHB30" s="60"/>
      <c r="VHC30" s="60"/>
      <c r="VHD30" s="60"/>
      <c r="VHE30" s="60"/>
      <c r="VHF30" s="60"/>
      <c r="VHG30" s="60"/>
      <c r="VHH30" s="60"/>
      <c r="VHI30" s="60"/>
      <c r="VHJ30" s="60"/>
      <c r="VHK30" s="60"/>
      <c r="VHL30" s="60"/>
      <c r="VHM30" s="60"/>
      <c r="VHN30" s="60"/>
      <c r="VHO30" s="60"/>
      <c r="VHP30" s="60"/>
      <c r="VHQ30" s="60"/>
      <c r="VHR30" s="60"/>
      <c r="VHS30" s="60"/>
      <c r="VHT30" s="60"/>
      <c r="VHU30" s="60"/>
      <c r="VHV30" s="60"/>
      <c r="VHW30" s="60"/>
      <c r="VHX30" s="60"/>
      <c r="VHY30" s="60"/>
      <c r="VHZ30" s="60"/>
      <c r="VIA30" s="60"/>
      <c r="VIB30" s="60"/>
      <c r="VIC30" s="60"/>
      <c r="VID30" s="60"/>
      <c r="VIE30" s="60"/>
      <c r="VIF30" s="60"/>
      <c r="VIG30" s="60"/>
      <c r="VIH30" s="60"/>
      <c r="VII30" s="60"/>
      <c r="VIJ30" s="60"/>
      <c r="VIK30" s="60"/>
      <c r="VIL30" s="60"/>
      <c r="VIM30" s="60"/>
      <c r="VIN30" s="60"/>
      <c r="VIO30" s="60"/>
      <c r="VIP30" s="60"/>
      <c r="VIQ30" s="60"/>
      <c r="VIR30" s="60"/>
      <c r="VIS30" s="60"/>
      <c r="VIT30" s="60"/>
      <c r="VIU30" s="60"/>
      <c r="VIV30" s="60"/>
      <c r="VIW30" s="60"/>
      <c r="VIX30" s="60"/>
      <c r="VIY30" s="60"/>
      <c r="VIZ30" s="60"/>
      <c r="VJA30" s="60"/>
      <c r="VJB30" s="60"/>
      <c r="VJC30" s="60"/>
      <c r="VJD30" s="60"/>
      <c r="VJE30" s="60"/>
      <c r="VJF30" s="60"/>
      <c r="VJG30" s="60"/>
      <c r="VJH30" s="60"/>
      <c r="VJI30" s="60"/>
      <c r="VJJ30" s="60"/>
      <c r="VJK30" s="60"/>
      <c r="VJL30" s="60"/>
      <c r="VJM30" s="60"/>
      <c r="VJN30" s="60"/>
      <c r="VJO30" s="60"/>
      <c r="VJP30" s="60"/>
      <c r="VJQ30" s="60"/>
      <c r="VJR30" s="60"/>
      <c r="VJS30" s="60"/>
      <c r="VJT30" s="60"/>
      <c r="VJU30" s="60"/>
      <c r="VJV30" s="60"/>
      <c r="VJW30" s="60"/>
      <c r="VJX30" s="60"/>
      <c r="VJY30" s="60"/>
      <c r="VJZ30" s="60"/>
      <c r="VKA30" s="60"/>
      <c r="VKB30" s="60"/>
      <c r="VKC30" s="60"/>
      <c r="VKD30" s="60"/>
      <c r="VKE30" s="60"/>
      <c r="VKF30" s="60"/>
      <c r="VKG30" s="60"/>
      <c r="VKH30" s="60"/>
      <c r="VKI30" s="60"/>
      <c r="VKJ30" s="60"/>
      <c r="VKK30" s="60"/>
      <c r="VKL30" s="60"/>
      <c r="VKM30" s="60"/>
      <c r="VKN30" s="60"/>
      <c r="VKO30" s="60"/>
      <c r="VKP30" s="60"/>
      <c r="VKQ30" s="60"/>
      <c r="VKR30" s="60"/>
      <c r="VKS30" s="60"/>
      <c r="VKT30" s="60"/>
      <c r="VKU30" s="60"/>
      <c r="VKV30" s="60"/>
      <c r="VKW30" s="60"/>
      <c r="VKX30" s="60"/>
      <c r="VKY30" s="60"/>
      <c r="VKZ30" s="60"/>
      <c r="VLA30" s="60"/>
      <c r="VLB30" s="60"/>
      <c r="VLC30" s="60"/>
      <c r="VLD30" s="60"/>
      <c r="VLE30" s="60"/>
      <c r="VLF30" s="60"/>
      <c r="VLG30" s="60"/>
      <c r="VLH30" s="60"/>
      <c r="VLI30" s="60"/>
      <c r="VLJ30" s="60"/>
      <c r="VLK30" s="60"/>
      <c r="VLL30" s="60"/>
      <c r="VLM30" s="60"/>
      <c r="VLN30" s="60"/>
      <c r="VLO30" s="60"/>
      <c r="VLP30" s="60"/>
      <c r="VLQ30" s="60"/>
      <c r="VLR30" s="60"/>
      <c r="VLS30" s="60"/>
      <c r="VLT30" s="60"/>
      <c r="VLU30" s="60"/>
      <c r="VLV30" s="60"/>
      <c r="VLW30" s="60"/>
      <c r="VLX30" s="60"/>
      <c r="VLY30" s="60"/>
      <c r="VLZ30" s="60"/>
      <c r="VMA30" s="60"/>
      <c r="VMB30" s="60"/>
      <c r="VMC30" s="60"/>
      <c r="VMD30" s="60"/>
      <c r="VME30" s="60"/>
      <c r="VMF30" s="60"/>
      <c r="VMG30" s="60"/>
      <c r="VMH30" s="60"/>
      <c r="VMI30" s="60"/>
      <c r="VMJ30" s="60"/>
      <c r="VMK30" s="60"/>
      <c r="VML30" s="60"/>
      <c r="VMM30" s="60"/>
      <c r="VMN30" s="60"/>
      <c r="VMO30" s="60"/>
      <c r="VMP30" s="60"/>
      <c r="VMQ30" s="60"/>
      <c r="VMR30" s="60"/>
      <c r="VMS30" s="60"/>
      <c r="VMT30" s="60"/>
      <c r="VMU30" s="60"/>
      <c r="VMV30" s="60"/>
      <c r="VMW30" s="60"/>
      <c r="VMX30" s="60"/>
      <c r="VMY30" s="60"/>
      <c r="VMZ30" s="60"/>
      <c r="VNA30" s="60"/>
      <c r="VNB30" s="60"/>
      <c r="VNC30" s="60"/>
      <c r="VND30" s="60"/>
      <c r="VNE30" s="60"/>
      <c r="VNF30" s="60"/>
      <c r="VNG30" s="60"/>
      <c r="VNH30" s="60"/>
      <c r="VNI30" s="60"/>
      <c r="VNJ30" s="60"/>
      <c r="VNK30" s="60"/>
      <c r="VNL30" s="60"/>
      <c r="VNM30" s="60"/>
      <c r="VNN30" s="60"/>
      <c r="VNO30" s="60"/>
      <c r="VNP30" s="60"/>
      <c r="VNQ30" s="60"/>
      <c r="VNR30" s="60"/>
      <c r="VNS30" s="60"/>
      <c r="VNT30" s="60"/>
      <c r="VNU30" s="60"/>
      <c r="VNV30" s="60"/>
      <c r="VNW30" s="60"/>
      <c r="VNX30" s="60"/>
      <c r="VNY30" s="60"/>
      <c r="VNZ30" s="60"/>
      <c r="VOA30" s="60"/>
      <c r="VOB30" s="60"/>
      <c r="VOC30" s="60"/>
      <c r="VOD30" s="60"/>
      <c r="VOE30" s="60"/>
      <c r="VOF30" s="60"/>
      <c r="VOG30" s="60"/>
      <c r="VOH30" s="60"/>
      <c r="VOI30" s="60"/>
      <c r="VOJ30" s="60"/>
      <c r="VOK30" s="60"/>
      <c r="VOL30" s="60"/>
      <c r="VOM30" s="60"/>
      <c r="VON30" s="60"/>
      <c r="VOO30" s="60"/>
      <c r="VOP30" s="60"/>
      <c r="VOQ30" s="60"/>
      <c r="VOR30" s="60"/>
      <c r="VOS30" s="60"/>
      <c r="VOT30" s="60"/>
      <c r="VOU30" s="60"/>
      <c r="VOV30" s="60"/>
      <c r="VOW30" s="60"/>
      <c r="VOX30" s="60"/>
      <c r="VOY30" s="60"/>
      <c r="VOZ30" s="60"/>
      <c r="VPA30" s="60"/>
      <c r="VPB30" s="60"/>
      <c r="VPC30" s="60"/>
      <c r="VPD30" s="60"/>
      <c r="VPE30" s="60"/>
      <c r="VPF30" s="60"/>
      <c r="VPG30" s="60"/>
      <c r="VPH30" s="60"/>
      <c r="VPI30" s="60"/>
      <c r="VPJ30" s="60"/>
      <c r="VPK30" s="60"/>
      <c r="VPL30" s="60"/>
      <c r="VPM30" s="60"/>
      <c r="VPN30" s="60"/>
      <c r="VPO30" s="60"/>
      <c r="VPP30" s="60"/>
      <c r="VPQ30" s="60"/>
      <c r="VPR30" s="60"/>
      <c r="VPS30" s="60"/>
      <c r="VPT30" s="60"/>
      <c r="VPU30" s="60"/>
      <c r="VPV30" s="60"/>
      <c r="VPW30" s="60"/>
      <c r="VPX30" s="60"/>
      <c r="VPY30" s="60"/>
      <c r="VPZ30" s="60"/>
      <c r="VQA30" s="60"/>
      <c r="VQB30" s="60"/>
      <c r="VQC30" s="60"/>
      <c r="VQD30" s="60"/>
      <c r="VQE30" s="60"/>
      <c r="VQF30" s="60"/>
      <c r="VQG30" s="60"/>
      <c r="VQH30" s="60"/>
      <c r="VQI30" s="60"/>
      <c r="VQJ30" s="60"/>
      <c r="VQK30" s="60"/>
      <c r="VQL30" s="60"/>
      <c r="VQM30" s="60"/>
      <c r="VQN30" s="60"/>
      <c r="VQO30" s="60"/>
      <c r="VQP30" s="60"/>
      <c r="VQQ30" s="60"/>
      <c r="VQR30" s="60"/>
      <c r="VQS30" s="60"/>
      <c r="VQT30" s="60"/>
      <c r="VQU30" s="60"/>
      <c r="VQV30" s="60"/>
      <c r="VQW30" s="60"/>
      <c r="VQX30" s="60"/>
      <c r="VQY30" s="60"/>
      <c r="VQZ30" s="60"/>
      <c r="VRA30" s="60"/>
      <c r="VRB30" s="60"/>
      <c r="VRC30" s="60"/>
      <c r="VRD30" s="60"/>
      <c r="VRE30" s="60"/>
      <c r="VRF30" s="60"/>
      <c r="VRG30" s="60"/>
      <c r="VRH30" s="60"/>
      <c r="VRI30" s="60"/>
      <c r="VRJ30" s="60"/>
      <c r="VRK30" s="60"/>
      <c r="VRL30" s="60"/>
      <c r="VRM30" s="60"/>
      <c r="VRN30" s="60"/>
      <c r="VRO30" s="60"/>
      <c r="VRP30" s="60"/>
      <c r="VRQ30" s="60"/>
      <c r="VRR30" s="60"/>
      <c r="VRS30" s="60"/>
      <c r="VRT30" s="60"/>
      <c r="VRU30" s="60"/>
      <c r="VRV30" s="60"/>
      <c r="VRW30" s="60"/>
      <c r="VRX30" s="60"/>
      <c r="VRY30" s="60"/>
      <c r="VRZ30" s="60"/>
      <c r="VSA30" s="60"/>
      <c r="VSB30" s="60"/>
      <c r="VSC30" s="60"/>
      <c r="VSD30" s="60"/>
      <c r="VSE30" s="60"/>
      <c r="VSF30" s="60"/>
      <c r="VSG30" s="60"/>
      <c r="VSH30" s="60"/>
      <c r="VSI30" s="60"/>
      <c r="VSJ30" s="60"/>
      <c r="VSK30" s="60"/>
      <c r="VSL30" s="60"/>
      <c r="VSM30" s="60"/>
      <c r="VSN30" s="60"/>
      <c r="VSO30" s="60"/>
      <c r="VSP30" s="60"/>
      <c r="VSQ30" s="60"/>
      <c r="VSR30" s="60"/>
      <c r="VSS30" s="60"/>
      <c r="VST30" s="60"/>
      <c r="VSU30" s="60"/>
      <c r="VSV30" s="60"/>
      <c r="VSW30" s="60"/>
      <c r="VSX30" s="60"/>
      <c r="VSY30" s="60"/>
      <c r="VSZ30" s="60"/>
      <c r="VTA30" s="60"/>
      <c r="VTB30" s="60"/>
      <c r="VTC30" s="60"/>
      <c r="VTD30" s="60"/>
      <c r="VTE30" s="60"/>
      <c r="VTF30" s="60"/>
      <c r="VTG30" s="60"/>
      <c r="VTH30" s="60"/>
      <c r="VTI30" s="60"/>
      <c r="VTJ30" s="60"/>
      <c r="VTK30" s="60"/>
      <c r="VTL30" s="60"/>
      <c r="VTM30" s="60"/>
      <c r="VTN30" s="60"/>
      <c r="VTO30" s="60"/>
      <c r="VTP30" s="60"/>
      <c r="VTQ30" s="60"/>
      <c r="VTR30" s="60"/>
      <c r="VTS30" s="60"/>
      <c r="VTT30" s="60"/>
      <c r="VTU30" s="60"/>
      <c r="VTV30" s="60"/>
      <c r="VTW30" s="60"/>
      <c r="VTX30" s="60"/>
      <c r="VTY30" s="60"/>
      <c r="VTZ30" s="60"/>
      <c r="VUA30" s="60"/>
      <c r="VUB30" s="60"/>
      <c r="VUC30" s="60"/>
      <c r="VUD30" s="60"/>
      <c r="VUE30" s="60"/>
      <c r="VUF30" s="60"/>
      <c r="VUG30" s="60"/>
      <c r="VUH30" s="60"/>
      <c r="VUI30" s="60"/>
      <c r="VUJ30" s="60"/>
      <c r="VUK30" s="60"/>
      <c r="VUL30" s="60"/>
      <c r="VUM30" s="60"/>
      <c r="VUN30" s="60"/>
      <c r="VUO30" s="60"/>
      <c r="VUP30" s="60"/>
      <c r="VUQ30" s="60"/>
      <c r="VUR30" s="60"/>
      <c r="VUS30" s="60"/>
      <c r="VUT30" s="60"/>
      <c r="VUU30" s="60"/>
      <c r="VUV30" s="60"/>
      <c r="VUW30" s="60"/>
      <c r="VUX30" s="60"/>
      <c r="VUY30" s="60"/>
      <c r="VUZ30" s="60"/>
      <c r="VVA30" s="60"/>
      <c r="VVB30" s="60"/>
      <c r="VVC30" s="60"/>
      <c r="VVD30" s="60"/>
      <c r="VVE30" s="60"/>
      <c r="VVF30" s="60"/>
      <c r="VVG30" s="60"/>
      <c r="VVH30" s="60"/>
      <c r="VVI30" s="60"/>
      <c r="VVJ30" s="60"/>
      <c r="VVK30" s="60"/>
      <c r="VVL30" s="60"/>
      <c r="VVM30" s="60"/>
      <c r="VVN30" s="60"/>
      <c r="VVO30" s="60"/>
      <c r="VVP30" s="60"/>
      <c r="VVQ30" s="60"/>
      <c r="VVR30" s="60"/>
      <c r="VVS30" s="60"/>
      <c r="VVT30" s="60"/>
      <c r="VVU30" s="60"/>
      <c r="VVV30" s="60"/>
      <c r="VVW30" s="60"/>
      <c r="VVX30" s="60"/>
      <c r="VVY30" s="60"/>
      <c r="VVZ30" s="60"/>
      <c r="VWA30" s="60"/>
      <c r="VWB30" s="60"/>
      <c r="VWC30" s="60"/>
      <c r="VWD30" s="60"/>
      <c r="VWE30" s="60"/>
      <c r="VWF30" s="60"/>
      <c r="VWG30" s="60"/>
      <c r="VWH30" s="60"/>
      <c r="VWI30" s="60"/>
      <c r="VWJ30" s="60"/>
      <c r="VWK30" s="60"/>
      <c r="VWL30" s="60"/>
      <c r="VWM30" s="60"/>
      <c r="VWN30" s="60"/>
      <c r="VWO30" s="60"/>
      <c r="VWP30" s="60"/>
      <c r="VWQ30" s="60"/>
      <c r="VWR30" s="60"/>
      <c r="VWS30" s="60"/>
      <c r="VWT30" s="60"/>
      <c r="VWU30" s="60"/>
      <c r="VWV30" s="60"/>
      <c r="VWW30" s="60"/>
      <c r="VWX30" s="60"/>
      <c r="VWY30" s="60"/>
      <c r="VWZ30" s="60"/>
      <c r="VXA30" s="60"/>
      <c r="VXB30" s="60"/>
      <c r="VXC30" s="60"/>
      <c r="VXD30" s="60"/>
      <c r="VXE30" s="60"/>
      <c r="VXF30" s="60"/>
      <c r="VXG30" s="60"/>
      <c r="VXH30" s="60"/>
      <c r="VXI30" s="60"/>
      <c r="VXJ30" s="60"/>
      <c r="VXK30" s="60"/>
      <c r="VXL30" s="60"/>
      <c r="VXM30" s="60"/>
      <c r="VXN30" s="60"/>
      <c r="VXO30" s="60"/>
      <c r="VXP30" s="60"/>
      <c r="VXQ30" s="60"/>
      <c r="VXR30" s="60"/>
      <c r="VXS30" s="60"/>
      <c r="VXT30" s="60"/>
      <c r="VXU30" s="60"/>
      <c r="VXV30" s="60"/>
      <c r="VXW30" s="60"/>
      <c r="VXX30" s="60"/>
      <c r="VXY30" s="60"/>
      <c r="VXZ30" s="60"/>
      <c r="VYA30" s="60"/>
      <c r="VYB30" s="60"/>
      <c r="VYC30" s="60"/>
      <c r="VYD30" s="60"/>
      <c r="VYE30" s="60"/>
      <c r="VYF30" s="60"/>
      <c r="VYG30" s="60"/>
      <c r="VYH30" s="60"/>
      <c r="VYI30" s="60"/>
      <c r="VYJ30" s="60"/>
      <c r="VYK30" s="60"/>
      <c r="VYL30" s="60"/>
      <c r="VYM30" s="60"/>
      <c r="VYN30" s="60"/>
      <c r="VYO30" s="60"/>
      <c r="VYP30" s="60"/>
      <c r="VYQ30" s="60"/>
      <c r="VYR30" s="60"/>
      <c r="VYS30" s="60"/>
      <c r="VYT30" s="60"/>
      <c r="VYU30" s="60"/>
      <c r="VYV30" s="60"/>
      <c r="VYW30" s="60"/>
      <c r="VYX30" s="60"/>
      <c r="VYY30" s="60"/>
      <c r="VYZ30" s="60"/>
      <c r="VZA30" s="60"/>
      <c r="VZB30" s="60"/>
      <c r="VZC30" s="60"/>
      <c r="VZD30" s="60"/>
      <c r="VZE30" s="60"/>
      <c r="VZF30" s="60"/>
      <c r="VZG30" s="60"/>
      <c r="VZH30" s="60"/>
      <c r="VZI30" s="60"/>
      <c r="VZJ30" s="60"/>
      <c r="VZK30" s="60"/>
      <c r="VZL30" s="60"/>
      <c r="VZM30" s="60"/>
      <c r="VZN30" s="60"/>
      <c r="VZO30" s="60"/>
      <c r="VZP30" s="60"/>
      <c r="VZQ30" s="60"/>
      <c r="VZR30" s="60"/>
      <c r="VZS30" s="60"/>
      <c r="VZT30" s="60"/>
      <c r="VZU30" s="60"/>
      <c r="VZV30" s="60"/>
      <c r="VZW30" s="60"/>
      <c r="VZX30" s="60"/>
      <c r="VZY30" s="60"/>
      <c r="VZZ30" s="60"/>
      <c r="WAA30" s="60"/>
      <c r="WAB30" s="60"/>
      <c r="WAC30" s="60"/>
      <c r="WAD30" s="60"/>
      <c r="WAE30" s="60"/>
      <c r="WAF30" s="60"/>
      <c r="WAG30" s="60"/>
      <c r="WAH30" s="60"/>
      <c r="WAI30" s="60"/>
      <c r="WAJ30" s="60"/>
      <c r="WAK30" s="60"/>
      <c r="WAL30" s="60"/>
      <c r="WAM30" s="60"/>
      <c r="WAN30" s="60"/>
      <c r="WAO30" s="60"/>
      <c r="WAP30" s="60"/>
      <c r="WAQ30" s="60"/>
      <c r="WAR30" s="60"/>
      <c r="WAS30" s="60"/>
      <c r="WAT30" s="60"/>
      <c r="WAU30" s="60"/>
      <c r="WAV30" s="60"/>
      <c r="WAW30" s="60"/>
      <c r="WAX30" s="60"/>
      <c r="WAY30" s="60"/>
      <c r="WAZ30" s="60"/>
      <c r="WBA30" s="60"/>
      <c r="WBB30" s="60"/>
      <c r="WBC30" s="60"/>
      <c r="WBD30" s="60"/>
      <c r="WBE30" s="60"/>
      <c r="WBF30" s="60"/>
      <c r="WBG30" s="60"/>
      <c r="WBH30" s="60"/>
      <c r="WBI30" s="60"/>
      <c r="WBJ30" s="60"/>
      <c r="WBK30" s="60"/>
      <c r="WBL30" s="60"/>
      <c r="WBM30" s="60"/>
      <c r="WBN30" s="60"/>
      <c r="WBO30" s="60"/>
      <c r="WBP30" s="60"/>
      <c r="WBQ30" s="60"/>
      <c r="WBR30" s="60"/>
      <c r="WBS30" s="60"/>
      <c r="WBT30" s="60"/>
      <c r="WBU30" s="60"/>
      <c r="WBV30" s="60"/>
      <c r="WBW30" s="60"/>
      <c r="WBX30" s="60"/>
      <c r="WBY30" s="60"/>
      <c r="WBZ30" s="60"/>
      <c r="WCA30" s="60"/>
      <c r="WCB30" s="60"/>
      <c r="WCC30" s="60"/>
      <c r="WCD30" s="60"/>
      <c r="WCE30" s="60"/>
      <c r="WCF30" s="60"/>
      <c r="WCG30" s="60"/>
      <c r="WCH30" s="60"/>
      <c r="WCI30" s="60"/>
      <c r="WCJ30" s="60"/>
      <c r="WCK30" s="60"/>
      <c r="WCL30" s="60"/>
      <c r="WCM30" s="60"/>
      <c r="WCN30" s="60"/>
      <c r="WCO30" s="60"/>
      <c r="WCP30" s="60"/>
      <c r="WCQ30" s="60"/>
      <c r="WCR30" s="60"/>
      <c r="WCS30" s="60"/>
      <c r="WCT30" s="60"/>
      <c r="WCU30" s="60"/>
      <c r="WCV30" s="60"/>
      <c r="WCW30" s="60"/>
      <c r="WCX30" s="60"/>
      <c r="WCY30" s="60"/>
      <c r="WCZ30" s="60"/>
      <c r="WDA30" s="60"/>
      <c r="WDB30" s="60"/>
      <c r="WDC30" s="60"/>
      <c r="WDD30" s="60"/>
      <c r="WDE30" s="60"/>
      <c r="WDF30" s="60"/>
      <c r="WDG30" s="60"/>
      <c r="WDH30" s="60"/>
      <c r="WDI30" s="60"/>
      <c r="WDJ30" s="60"/>
      <c r="WDK30" s="60"/>
      <c r="WDL30" s="60"/>
      <c r="WDM30" s="60"/>
      <c r="WDN30" s="60"/>
      <c r="WDO30" s="60"/>
      <c r="WDP30" s="60"/>
      <c r="WDQ30" s="60"/>
      <c r="WDR30" s="60"/>
      <c r="WDS30" s="60"/>
      <c r="WDT30" s="60"/>
      <c r="WDU30" s="60"/>
      <c r="WDV30" s="60"/>
      <c r="WDW30" s="60"/>
      <c r="WDX30" s="60"/>
      <c r="WDY30" s="60"/>
      <c r="WDZ30" s="60"/>
      <c r="WEA30" s="60"/>
      <c r="WEB30" s="60"/>
      <c r="WEC30" s="60"/>
      <c r="WED30" s="60"/>
      <c r="WEE30" s="60"/>
      <c r="WEF30" s="60"/>
      <c r="WEG30" s="60"/>
      <c r="WEH30" s="60"/>
      <c r="WEI30" s="60"/>
      <c r="WEJ30" s="60"/>
      <c r="WEK30" s="60"/>
      <c r="WEL30" s="60"/>
      <c r="WEM30" s="60"/>
      <c r="WEN30" s="60"/>
      <c r="WEO30" s="60"/>
      <c r="WEP30" s="60"/>
      <c r="WEQ30" s="60"/>
      <c r="WER30" s="60"/>
      <c r="WES30" s="60"/>
      <c r="WET30" s="60"/>
      <c r="WEU30" s="60"/>
      <c r="WEV30" s="60"/>
      <c r="WEW30" s="60"/>
      <c r="WEX30" s="60"/>
      <c r="WEY30" s="60"/>
      <c r="WEZ30" s="60"/>
      <c r="WFA30" s="60"/>
      <c r="WFB30" s="60"/>
      <c r="WFC30" s="60"/>
      <c r="WFD30" s="60"/>
      <c r="WFE30" s="60"/>
      <c r="WFF30" s="60"/>
      <c r="WFG30" s="60"/>
      <c r="WFH30" s="60"/>
      <c r="WFI30" s="60"/>
      <c r="WFJ30" s="60"/>
      <c r="WFK30" s="60"/>
      <c r="WFL30" s="60"/>
      <c r="WFM30" s="60"/>
      <c r="WFN30" s="60"/>
      <c r="WFO30" s="60"/>
      <c r="WFP30" s="60"/>
      <c r="WFQ30" s="60"/>
      <c r="WFR30" s="60"/>
      <c r="WFS30" s="60"/>
      <c r="WFT30" s="60"/>
      <c r="WFU30" s="60"/>
      <c r="WFV30" s="60"/>
      <c r="WFW30" s="60"/>
      <c r="WFX30" s="60"/>
      <c r="WFY30" s="60"/>
      <c r="WFZ30" s="60"/>
      <c r="WGA30" s="60"/>
      <c r="WGB30" s="60"/>
      <c r="WGC30" s="60"/>
      <c r="WGD30" s="60"/>
      <c r="WGE30" s="60"/>
      <c r="WGF30" s="60"/>
      <c r="WGG30" s="60"/>
      <c r="WGH30" s="60"/>
      <c r="WGI30" s="60"/>
      <c r="WGJ30" s="60"/>
      <c r="WGK30" s="60"/>
      <c r="WGL30" s="60"/>
      <c r="WGM30" s="60"/>
      <c r="WGN30" s="60"/>
      <c r="WGO30" s="60"/>
      <c r="WGP30" s="60"/>
      <c r="WGQ30" s="60"/>
      <c r="WGR30" s="60"/>
      <c r="WGS30" s="60"/>
      <c r="WGT30" s="60"/>
      <c r="WGU30" s="60"/>
      <c r="WGV30" s="60"/>
      <c r="WGW30" s="60"/>
      <c r="WGX30" s="60"/>
      <c r="WGY30" s="60"/>
      <c r="WGZ30" s="60"/>
      <c r="WHA30" s="60"/>
      <c r="WHB30" s="60"/>
      <c r="WHC30" s="60"/>
      <c r="WHD30" s="60"/>
      <c r="WHE30" s="60"/>
      <c r="WHF30" s="60"/>
      <c r="WHG30" s="60"/>
      <c r="WHH30" s="60"/>
      <c r="WHI30" s="60"/>
      <c r="WHJ30" s="60"/>
      <c r="WHK30" s="60"/>
      <c r="WHL30" s="60"/>
      <c r="WHM30" s="60"/>
      <c r="WHN30" s="60"/>
      <c r="WHO30" s="60"/>
      <c r="WHP30" s="60"/>
      <c r="WHQ30" s="60"/>
      <c r="WHR30" s="60"/>
      <c r="WHS30" s="60"/>
      <c r="WHT30" s="60"/>
      <c r="WHU30" s="60"/>
      <c r="WHV30" s="60"/>
      <c r="WHW30" s="60"/>
      <c r="WHX30" s="60"/>
      <c r="WHY30" s="60"/>
      <c r="WHZ30" s="60"/>
      <c r="WIA30" s="60"/>
      <c r="WIB30" s="60"/>
      <c r="WIC30" s="60"/>
      <c r="WID30" s="60"/>
      <c r="WIE30" s="60"/>
      <c r="WIF30" s="60"/>
      <c r="WIG30" s="60"/>
      <c r="WIH30" s="60"/>
      <c r="WII30" s="60"/>
      <c r="WIJ30" s="60"/>
      <c r="WIK30" s="60"/>
      <c r="WIL30" s="60"/>
      <c r="WIM30" s="60"/>
      <c r="WIN30" s="60"/>
      <c r="WIO30" s="60"/>
      <c r="WIP30" s="60"/>
      <c r="WIQ30" s="60"/>
      <c r="WIR30" s="60"/>
      <c r="WIS30" s="60"/>
      <c r="WIT30" s="60"/>
      <c r="WIU30" s="60"/>
      <c r="WIV30" s="60"/>
      <c r="WIW30" s="60"/>
      <c r="WIX30" s="60"/>
      <c r="WIY30" s="60"/>
      <c r="WIZ30" s="60"/>
      <c r="WJA30" s="60"/>
      <c r="WJB30" s="60"/>
      <c r="WJC30" s="60"/>
      <c r="WJD30" s="60"/>
      <c r="WJE30" s="60"/>
      <c r="WJF30" s="60"/>
      <c r="WJG30" s="60"/>
      <c r="WJH30" s="60"/>
      <c r="WJI30" s="60"/>
      <c r="WJJ30" s="60"/>
      <c r="WJK30" s="60"/>
      <c r="WJL30" s="60"/>
      <c r="WJM30" s="60"/>
      <c r="WJN30" s="60"/>
      <c r="WJO30" s="60"/>
      <c r="WJP30" s="60"/>
      <c r="WJQ30" s="60"/>
      <c r="WJR30" s="60"/>
      <c r="WJS30" s="60"/>
      <c r="WJT30" s="60"/>
      <c r="WJU30" s="60"/>
      <c r="WJV30" s="60"/>
      <c r="WJW30" s="60"/>
      <c r="WJX30" s="60"/>
      <c r="WJY30" s="60"/>
      <c r="WJZ30" s="60"/>
      <c r="WKA30" s="60"/>
      <c r="WKB30" s="60"/>
      <c r="WKC30" s="60"/>
      <c r="WKD30" s="60"/>
      <c r="WKE30" s="60"/>
      <c r="WKF30" s="60"/>
      <c r="WKG30" s="60"/>
      <c r="WKH30" s="60"/>
      <c r="WKI30" s="60"/>
      <c r="WKJ30" s="60"/>
      <c r="WKK30" s="60"/>
      <c r="WKL30" s="60"/>
      <c r="WKM30" s="60"/>
      <c r="WKN30" s="60"/>
      <c r="WKO30" s="60"/>
      <c r="WKP30" s="60"/>
      <c r="WKQ30" s="60"/>
      <c r="WKR30" s="60"/>
      <c r="WKS30" s="60"/>
      <c r="WKT30" s="60"/>
      <c r="WKU30" s="60"/>
      <c r="WKV30" s="60"/>
      <c r="WKW30" s="60"/>
      <c r="WKX30" s="60"/>
      <c r="WKY30" s="60"/>
      <c r="WKZ30" s="60"/>
      <c r="WLA30" s="60"/>
      <c r="WLB30" s="60"/>
      <c r="WLC30" s="60"/>
      <c r="WLD30" s="60"/>
      <c r="WLE30" s="60"/>
      <c r="WLF30" s="60"/>
      <c r="WLG30" s="60"/>
      <c r="WLH30" s="60"/>
      <c r="WLI30" s="60"/>
      <c r="WLJ30" s="60"/>
      <c r="WLK30" s="60"/>
      <c r="WLL30" s="60"/>
      <c r="WLM30" s="60"/>
      <c r="WLN30" s="60"/>
      <c r="WLO30" s="60"/>
      <c r="WLP30" s="60"/>
      <c r="WLQ30" s="60"/>
      <c r="WLR30" s="60"/>
      <c r="WLS30" s="60"/>
      <c r="WLT30" s="60"/>
      <c r="WLU30" s="60"/>
      <c r="WLV30" s="60"/>
      <c r="WLW30" s="60"/>
      <c r="WLX30" s="60"/>
      <c r="WLY30" s="60"/>
      <c r="WLZ30" s="60"/>
      <c r="WMA30" s="60"/>
      <c r="WMB30" s="60"/>
      <c r="WMC30" s="60"/>
      <c r="WMD30" s="60"/>
      <c r="WME30" s="60"/>
      <c r="WMF30" s="60"/>
      <c r="WMG30" s="60"/>
      <c r="WMH30" s="60"/>
      <c r="WMI30" s="60"/>
      <c r="WMJ30" s="60"/>
      <c r="WMK30" s="60"/>
      <c r="WML30" s="60"/>
      <c r="WMM30" s="60"/>
      <c r="WMN30" s="60"/>
      <c r="WMO30" s="60"/>
      <c r="WMP30" s="60"/>
      <c r="WMQ30" s="60"/>
      <c r="WMR30" s="60"/>
      <c r="WMS30" s="60"/>
      <c r="WMT30" s="60"/>
      <c r="WMU30" s="60"/>
      <c r="WMV30" s="60"/>
      <c r="WMW30" s="60"/>
      <c r="WMX30" s="60"/>
      <c r="WMY30" s="60"/>
      <c r="WMZ30" s="60"/>
      <c r="WNA30" s="60"/>
      <c r="WNB30" s="60"/>
      <c r="WNC30" s="60"/>
      <c r="WND30" s="60"/>
      <c r="WNE30" s="60"/>
      <c r="WNF30" s="60"/>
      <c r="WNG30" s="60"/>
      <c r="WNH30" s="60"/>
      <c r="WNI30" s="60"/>
      <c r="WNJ30" s="60"/>
      <c r="WNK30" s="60"/>
      <c r="WNL30" s="60"/>
      <c r="WNM30" s="60"/>
      <c r="WNN30" s="60"/>
      <c r="WNO30" s="60"/>
      <c r="WNP30" s="60"/>
      <c r="WNQ30" s="60"/>
      <c r="WNR30" s="60"/>
      <c r="WNS30" s="60"/>
      <c r="WNT30" s="60"/>
      <c r="WNU30" s="60"/>
      <c r="WNV30" s="60"/>
      <c r="WNW30" s="60"/>
      <c r="WNX30" s="60"/>
      <c r="WNY30" s="60"/>
      <c r="WNZ30" s="60"/>
      <c r="WOA30" s="60"/>
      <c r="WOB30" s="60"/>
      <c r="WOC30" s="60"/>
      <c r="WOD30" s="60"/>
      <c r="WOE30" s="60"/>
      <c r="WOF30" s="60"/>
      <c r="WOG30" s="60"/>
      <c r="WOH30" s="60"/>
      <c r="WOI30" s="60"/>
      <c r="WOJ30" s="60"/>
      <c r="WOK30" s="60"/>
      <c r="WOL30" s="60"/>
      <c r="WOM30" s="60"/>
      <c r="WON30" s="60"/>
      <c r="WOO30" s="60"/>
      <c r="WOP30" s="60"/>
      <c r="WOQ30" s="60"/>
      <c r="WOR30" s="60"/>
      <c r="WOS30" s="60"/>
      <c r="WOT30" s="60"/>
      <c r="WOU30" s="60"/>
      <c r="WOV30" s="60"/>
      <c r="WOW30" s="60"/>
      <c r="WOX30" s="60"/>
      <c r="WOY30" s="60"/>
      <c r="WOZ30" s="60"/>
      <c r="WPA30" s="60"/>
      <c r="WPB30" s="60"/>
      <c r="WPC30" s="60"/>
      <c r="WPD30" s="60"/>
      <c r="WPE30" s="60"/>
      <c r="WPF30" s="60"/>
      <c r="WPG30" s="60"/>
      <c r="WPH30" s="60"/>
      <c r="WPI30" s="60"/>
      <c r="WPJ30" s="60"/>
      <c r="WPK30" s="60"/>
      <c r="WPL30" s="60"/>
      <c r="WPM30" s="60"/>
      <c r="WPN30" s="60"/>
      <c r="WPO30" s="60"/>
      <c r="WPP30" s="60"/>
      <c r="WPQ30" s="60"/>
      <c r="WPR30" s="60"/>
      <c r="WPS30" s="60"/>
      <c r="WPT30" s="60"/>
      <c r="WPU30" s="60"/>
      <c r="WPV30" s="60"/>
      <c r="WPW30" s="60"/>
      <c r="WPX30" s="60"/>
      <c r="WPY30" s="60"/>
      <c r="WPZ30" s="60"/>
      <c r="WQA30" s="60"/>
      <c r="WQB30" s="60"/>
      <c r="WQC30" s="60"/>
      <c r="WQD30" s="60"/>
      <c r="WQE30" s="60"/>
      <c r="WQF30" s="60"/>
      <c r="WQG30" s="60"/>
      <c r="WQH30" s="60"/>
      <c r="WQI30" s="60"/>
      <c r="WQJ30" s="60"/>
      <c r="WQK30" s="60"/>
      <c r="WQL30" s="60"/>
      <c r="WQM30" s="60"/>
      <c r="WQN30" s="60"/>
      <c r="WQO30" s="60"/>
      <c r="WQP30" s="60"/>
      <c r="WQQ30" s="60"/>
      <c r="WQR30" s="60"/>
      <c r="WQS30" s="60"/>
      <c r="WQT30" s="60"/>
      <c r="WQU30" s="60"/>
      <c r="WQV30" s="60"/>
      <c r="WQW30" s="60"/>
      <c r="WQX30" s="60"/>
      <c r="WQY30" s="60"/>
      <c r="WQZ30" s="60"/>
      <c r="WRA30" s="60"/>
      <c r="WRB30" s="60"/>
      <c r="WRC30" s="60"/>
      <c r="WRD30" s="60"/>
      <c r="WRE30" s="60"/>
      <c r="WRF30" s="60"/>
      <c r="WRG30" s="60"/>
      <c r="WRH30" s="60"/>
      <c r="WRI30" s="60"/>
      <c r="WRJ30" s="60"/>
      <c r="WRK30" s="60"/>
      <c r="WRL30" s="60"/>
      <c r="WRM30" s="60"/>
      <c r="WRN30" s="60"/>
      <c r="WRO30" s="60"/>
      <c r="WRP30" s="60"/>
      <c r="WRQ30" s="60"/>
      <c r="WRR30" s="60"/>
      <c r="WRS30" s="60"/>
      <c r="WRT30" s="60"/>
      <c r="WRU30" s="60"/>
      <c r="WRV30" s="60"/>
      <c r="WRW30" s="60"/>
      <c r="WRX30" s="60"/>
      <c r="WRY30" s="60"/>
      <c r="WRZ30" s="60"/>
      <c r="WSA30" s="60"/>
      <c r="WSB30" s="60"/>
      <c r="WSC30" s="60"/>
      <c r="WSD30" s="60"/>
      <c r="WSE30" s="60"/>
      <c r="WSF30" s="60"/>
      <c r="WSG30" s="60"/>
      <c r="WSH30" s="60"/>
      <c r="WSI30" s="60"/>
      <c r="WSJ30" s="60"/>
      <c r="WSK30" s="60"/>
      <c r="WSL30" s="60"/>
      <c r="WSM30" s="60"/>
      <c r="WSN30" s="60"/>
      <c r="WSO30" s="60"/>
      <c r="WSP30" s="60"/>
      <c r="WSQ30" s="60"/>
      <c r="WSR30" s="60"/>
      <c r="WSS30" s="60"/>
      <c r="WST30" s="60"/>
      <c r="WSU30" s="60"/>
      <c r="WSV30" s="60"/>
      <c r="WSW30" s="60"/>
      <c r="WSX30" s="60"/>
      <c r="WSY30" s="60"/>
      <c r="WSZ30" s="60"/>
      <c r="WTA30" s="60"/>
      <c r="WTB30" s="60"/>
      <c r="WTC30" s="60"/>
      <c r="WTD30" s="60"/>
      <c r="WTE30" s="60"/>
      <c r="WTF30" s="60"/>
      <c r="WTG30" s="60"/>
      <c r="WTH30" s="60"/>
      <c r="WTI30" s="60"/>
      <c r="WTJ30" s="60"/>
      <c r="WTK30" s="60"/>
      <c r="WTL30" s="60"/>
      <c r="WTM30" s="60"/>
      <c r="WTN30" s="60"/>
      <c r="WTO30" s="60"/>
      <c r="WTP30" s="60"/>
      <c r="WTQ30" s="60"/>
      <c r="WTR30" s="60"/>
      <c r="WTS30" s="60"/>
      <c r="WTT30" s="60"/>
      <c r="WTU30" s="60"/>
      <c r="WTV30" s="60"/>
      <c r="WTW30" s="60"/>
      <c r="WTX30" s="60"/>
      <c r="WTY30" s="60"/>
      <c r="WTZ30" s="60"/>
      <c r="WUA30" s="60"/>
      <c r="WUB30" s="60"/>
      <c r="WUC30" s="60"/>
      <c r="WUD30" s="60"/>
      <c r="WUE30" s="60"/>
      <c r="WUF30" s="60"/>
      <c r="WUG30" s="60"/>
      <c r="WUH30" s="60"/>
      <c r="WUI30" s="60"/>
      <c r="WUJ30" s="60"/>
      <c r="WUK30" s="60"/>
      <c r="WUL30" s="60"/>
      <c r="WUM30" s="60"/>
      <c r="WUN30" s="60"/>
      <c r="WUO30" s="60"/>
      <c r="WUP30" s="60"/>
      <c r="WUQ30" s="60"/>
      <c r="WUR30" s="60"/>
      <c r="WUS30" s="60"/>
      <c r="WUT30" s="60"/>
      <c r="WUU30" s="60"/>
      <c r="WUV30" s="60"/>
      <c r="WUW30" s="60"/>
      <c r="WUX30" s="60"/>
      <c r="WUY30" s="60"/>
      <c r="WUZ30" s="60"/>
      <c r="WVA30" s="60"/>
      <c r="WVB30" s="60"/>
      <c r="WVC30" s="60"/>
      <c r="WVD30" s="60"/>
      <c r="WVE30" s="60"/>
      <c r="WVF30" s="60"/>
      <c r="WVG30" s="60"/>
      <c r="WVH30" s="60"/>
      <c r="WVI30" s="60"/>
      <c r="WVJ30" s="60"/>
      <c r="WVK30" s="60"/>
      <c r="WVL30" s="60"/>
      <c r="WVM30" s="60"/>
      <c r="WVN30" s="60"/>
      <c r="WVO30" s="60"/>
      <c r="WVP30" s="60"/>
      <c r="WVQ30" s="60"/>
      <c r="WVR30" s="60"/>
      <c r="WVS30" s="60"/>
      <c r="WVT30" s="60"/>
      <c r="WVU30" s="60"/>
      <c r="WVV30" s="60"/>
      <c r="WVW30" s="60"/>
      <c r="WVX30" s="60"/>
      <c r="WVY30" s="60"/>
      <c r="WVZ30" s="60"/>
      <c r="WWA30" s="60"/>
      <c r="WWB30" s="60"/>
      <c r="WWC30" s="60"/>
      <c r="WWD30" s="60"/>
      <c r="WWE30" s="60"/>
      <c r="WWF30" s="60"/>
      <c r="WWG30" s="60"/>
      <c r="WWH30" s="60"/>
      <c r="WWI30" s="60"/>
      <c r="WWJ30" s="60"/>
      <c r="WWK30" s="60"/>
      <c r="WWL30" s="60"/>
      <c r="WWM30" s="60"/>
      <c r="WWN30" s="60"/>
      <c r="WWO30" s="60"/>
      <c r="WWP30" s="60"/>
      <c r="WWQ30" s="60"/>
      <c r="WWR30" s="60"/>
      <c r="WWS30" s="60"/>
      <c r="WWT30" s="60"/>
      <c r="WWU30" s="60"/>
      <c r="WWV30" s="60"/>
      <c r="WWW30" s="60"/>
      <c r="WWX30" s="60"/>
      <c r="WWY30" s="60"/>
      <c r="WWZ30" s="60"/>
      <c r="WXA30" s="60"/>
      <c r="WXB30" s="60"/>
      <c r="WXC30" s="60"/>
      <c r="WXD30" s="60"/>
      <c r="WXE30" s="60"/>
      <c r="WXF30" s="60"/>
      <c r="WXG30" s="60"/>
      <c r="WXH30" s="60"/>
      <c r="WXI30" s="60"/>
      <c r="WXJ30" s="60"/>
      <c r="WXK30" s="60"/>
      <c r="WXL30" s="60"/>
      <c r="WXM30" s="60"/>
      <c r="WXN30" s="60"/>
      <c r="WXO30" s="60"/>
      <c r="WXP30" s="60"/>
      <c r="WXQ30" s="60"/>
      <c r="WXR30" s="60"/>
      <c r="WXS30" s="60"/>
      <c r="WXT30" s="60"/>
      <c r="WXU30" s="60"/>
      <c r="WXV30" s="60"/>
      <c r="WXW30" s="60"/>
      <c r="WXX30" s="60"/>
      <c r="WXY30" s="60"/>
      <c r="WXZ30" s="60"/>
      <c r="WYA30" s="60"/>
      <c r="WYB30" s="60"/>
      <c r="WYC30" s="60"/>
      <c r="WYD30" s="60"/>
      <c r="WYE30" s="60"/>
      <c r="WYF30" s="60"/>
      <c r="WYG30" s="60"/>
      <c r="WYH30" s="60"/>
      <c r="WYI30" s="60"/>
      <c r="WYJ30" s="60"/>
      <c r="WYK30" s="60"/>
      <c r="WYL30" s="60"/>
      <c r="WYM30" s="60"/>
      <c r="WYN30" s="60"/>
      <c r="WYO30" s="60"/>
      <c r="WYP30" s="60"/>
      <c r="WYQ30" s="60"/>
      <c r="WYR30" s="60"/>
      <c r="WYS30" s="60"/>
      <c r="WYT30" s="60"/>
      <c r="WYU30" s="60"/>
      <c r="WYV30" s="60"/>
      <c r="WYW30" s="60"/>
      <c r="WYX30" s="60"/>
      <c r="WYY30" s="60"/>
      <c r="WYZ30" s="60"/>
      <c r="WZA30" s="60"/>
      <c r="WZB30" s="60"/>
      <c r="WZC30" s="60"/>
      <c r="WZD30" s="60"/>
      <c r="WZE30" s="60"/>
      <c r="WZF30" s="60"/>
      <c r="WZG30" s="60"/>
      <c r="WZH30" s="60"/>
      <c r="WZI30" s="60"/>
      <c r="WZJ30" s="60"/>
      <c r="WZK30" s="60"/>
      <c r="WZL30" s="60"/>
      <c r="WZM30" s="60"/>
      <c r="WZN30" s="60"/>
      <c r="WZO30" s="60"/>
      <c r="WZP30" s="60"/>
      <c r="WZQ30" s="60"/>
      <c r="WZR30" s="60"/>
      <c r="WZS30" s="60"/>
      <c r="WZT30" s="60"/>
      <c r="WZU30" s="60"/>
      <c r="WZV30" s="60"/>
      <c r="WZW30" s="60"/>
      <c r="WZX30" s="60"/>
      <c r="WZY30" s="60"/>
      <c r="WZZ30" s="60"/>
      <c r="XAA30" s="60"/>
      <c r="XAB30" s="60"/>
      <c r="XAC30" s="60"/>
      <c r="XAD30" s="60"/>
      <c r="XAE30" s="60"/>
      <c r="XAF30" s="60"/>
      <c r="XAG30" s="60"/>
      <c r="XAH30" s="60"/>
      <c r="XAI30" s="60"/>
      <c r="XAJ30" s="60"/>
      <c r="XAK30" s="60"/>
      <c r="XAL30" s="60"/>
      <c r="XAM30" s="60"/>
      <c r="XAN30" s="60"/>
      <c r="XAO30" s="60"/>
      <c r="XAP30" s="60"/>
      <c r="XAQ30" s="60"/>
      <c r="XAR30" s="60"/>
      <c r="XAS30" s="60"/>
      <c r="XAT30" s="60"/>
      <c r="XAU30" s="60"/>
      <c r="XAV30" s="60"/>
      <c r="XAW30" s="60"/>
      <c r="XAX30" s="60"/>
      <c r="XAY30" s="60"/>
      <c r="XAZ30" s="60"/>
      <c r="XBA30" s="60"/>
      <c r="XBB30" s="60"/>
      <c r="XBC30" s="60"/>
      <c r="XBD30" s="60"/>
      <c r="XBE30" s="60"/>
      <c r="XBF30" s="60"/>
      <c r="XBG30" s="60"/>
      <c r="XBH30" s="60"/>
      <c r="XBI30" s="60"/>
      <c r="XBJ30" s="60"/>
      <c r="XBK30" s="60"/>
      <c r="XBL30" s="60"/>
      <c r="XBM30" s="60"/>
      <c r="XBN30" s="60"/>
      <c r="XBO30" s="60"/>
      <c r="XBP30" s="60"/>
      <c r="XBQ30" s="60"/>
      <c r="XBR30" s="60"/>
      <c r="XBS30" s="60"/>
      <c r="XBT30" s="60"/>
      <c r="XBU30" s="60"/>
      <c r="XBV30" s="60"/>
      <c r="XBW30" s="60"/>
      <c r="XBX30" s="60"/>
    </row>
    <row r="31" s="53" customFormat="1" ht="18" customHeight="1" spans="1:17">
      <c r="A31" s="67">
        <v>27</v>
      </c>
      <c r="B31" s="67" t="s">
        <v>58</v>
      </c>
      <c r="C31" s="68">
        <f t="shared" si="0"/>
        <v>1</v>
      </c>
      <c r="D31" s="68"/>
      <c r="E31" s="68"/>
      <c r="F31" s="68"/>
      <c r="G31" s="68"/>
      <c r="H31" s="68"/>
      <c r="I31" s="68"/>
      <c r="J31" s="68"/>
      <c r="K31" s="68"/>
      <c r="L31" s="68">
        <v>1</v>
      </c>
      <c r="M31" s="68"/>
      <c r="N31" s="68"/>
      <c r="O31" s="68"/>
      <c r="P31" s="68"/>
      <c r="Q31" s="68"/>
    </row>
    <row r="32" s="53" customFormat="1" ht="18" customHeight="1" spans="1:17">
      <c r="A32" s="67">
        <v>28</v>
      </c>
      <c r="B32" s="67" t="s">
        <v>22</v>
      </c>
      <c r="C32" s="68">
        <f t="shared" si="0"/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="53" customFormat="1" ht="18" customHeight="1" spans="1:17">
      <c r="A33" s="67">
        <v>29</v>
      </c>
      <c r="B33" s="67" t="s">
        <v>59</v>
      </c>
      <c r="C33" s="68">
        <f t="shared" si="0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="57" customFormat="1" ht="18" customHeight="1" spans="1:16300">
      <c r="A34" s="67">
        <v>30</v>
      </c>
      <c r="B34" s="67" t="s">
        <v>60</v>
      </c>
      <c r="C34" s="68">
        <f t="shared" si="0"/>
        <v>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  <c r="IW34" s="87"/>
      <c r="IX34" s="87"/>
      <c r="IY34" s="87"/>
      <c r="IZ34" s="87"/>
      <c r="JA34" s="87"/>
      <c r="JB34" s="87"/>
      <c r="JC34" s="87"/>
      <c r="JD34" s="87"/>
      <c r="JE34" s="87"/>
      <c r="JF34" s="87"/>
      <c r="JG34" s="87"/>
      <c r="JH34" s="87"/>
      <c r="JI34" s="87"/>
      <c r="JJ34" s="87"/>
      <c r="JK34" s="87"/>
      <c r="JL34" s="87"/>
      <c r="JM34" s="87"/>
      <c r="JN34" s="87"/>
      <c r="JO34" s="87"/>
      <c r="JP34" s="87"/>
      <c r="JQ34" s="87"/>
      <c r="JR34" s="87"/>
      <c r="JS34" s="87"/>
      <c r="JT34" s="87"/>
      <c r="JU34" s="87"/>
      <c r="JV34" s="87"/>
      <c r="JW34" s="87"/>
      <c r="JX34" s="87"/>
      <c r="JY34" s="87"/>
      <c r="JZ34" s="87"/>
      <c r="KA34" s="87"/>
      <c r="KB34" s="87"/>
      <c r="KC34" s="87"/>
      <c r="KD34" s="87"/>
      <c r="KE34" s="87"/>
      <c r="KF34" s="87"/>
      <c r="KG34" s="87"/>
      <c r="KH34" s="87"/>
      <c r="KI34" s="87"/>
      <c r="KJ34" s="87"/>
      <c r="KK34" s="87"/>
      <c r="KL34" s="87"/>
      <c r="KM34" s="87"/>
      <c r="KN34" s="87"/>
      <c r="KO34" s="87"/>
      <c r="KP34" s="87"/>
      <c r="KQ34" s="87"/>
      <c r="KR34" s="87"/>
      <c r="KS34" s="87"/>
      <c r="KT34" s="87"/>
      <c r="KU34" s="87"/>
      <c r="KV34" s="87"/>
      <c r="KW34" s="87"/>
      <c r="KX34" s="87"/>
      <c r="KY34" s="87"/>
      <c r="KZ34" s="87"/>
      <c r="LA34" s="87"/>
      <c r="LB34" s="87"/>
      <c r="LC34" s="87"/>
      <c r="LD34" s="87"/>
      <c r="LE34" s="87"/>
      <c r="LF34" s="87"/>
      <c r="LG34" s="87"/>
      <c r="LH34" s="87"/>
      <c r="LI34" s="87"/>
      <c r="LJ34" s="87"/>
      <c r="LK34" s="87"/>
      <c r="LL34" s="87"/>
      <c r="LM34" s="87"/>
      <c r="LN34" s="87"/>
      <c r="LO34" s="87"/>
      <c r="LP34" s="87"/>
      <c r="LQ34" s="87"/>
      <c r="LR34" s="87"/>
      <c r="LS34" s="87"/>
      <c r="LT34" s="87"/>
      <c r="LU34" s="87"/>
      <c r="LV34" s="87"/>
      <c r="LW34" s="87"/>
      <c r="LX34" s="87"/>
      <c r="LY34" s="87"/>
      <c r="LZ34" s="87"/>
      <c r="MA34" s="87"/>
      <c r="MB34" s="87"/>
      <c r="MC34" s="87"/>
      <c r="MD34" s="87"/>
      <c r="ME34" s="87"/>
      <c r="MF34" s="87"/>
      <c r="MG34" s="87"/>
      <c r="MH34" s="87"/>
      <c r="MI34" s="87"/>
      <c r="MJ34" s="87"/>
      <c r="MK34" s="87"/>
      <c r="ML34" s="87"/>
      <c r="MM34" s="87"/>
      <c r="MN34" s="87"/>
      <c r="MO34" s="87"/>
      <c r="MP34" s="87"/>
      <c r="MQ34" s="87"/>
      <c r="MR34" s="87"/>
      <c r="MS34" s="87"/>
      <c r="MT34" s="87"/>
      <c r="MU34" s="87"/>
      <c r="MV34" s="87"/>
      <c r="MW34" s="87"/>
      <c r="MX34" s="87"/>
      <c r="MY34" s="87"/>
      <c r="MZ34" s="87"/>
      <c r="NA34" s="87"/>
      <c r="NB34" s="87"/>
      <c r="NC34" s="87"/>
      <c r="ND34" s="87"/>
      <c r="NE34" s="87"/>
      <c r="NF34" s="87"/>
      <c r="NG34" s="87"/>
      <c r="NH34" s="87"/>
      <c r="NI34" s="87"/>
      <c r="NJ34" s="87"/>
      <c r="NK34" s="87"/>
      <c r="NL34" s="87"/>
      <c r="NM34" s="87"/>
      <c r="NN34" s="87"/>
      <c r="NO34" s="87"/>
      <c r="NP34" s="87"/>
      <c r="NQ34" s="87"/>
      <c r="NR34" s="87"/>
      <c r="NS34" s="87"/>
      <c r="NT34" s="87"/>
      <c r="NU34" s="87"/>
      <c r="NV34" s="87"/>
      <c r="NW34" s="87"/>
      <c r="NX34" s="87"/>
      <c r="NY34" s="87"/>
      <c r="NZ34" s="87"/>
      <c r="OA34" s="87"/>
      <c r="OB34" s="87"/>
      <c r="OC34" s="87"/>
      <c r="OD34" s="87"/>
      <c r="OE34" s="87"/>
      <c r="OF34" s="87"/>
      <c r="OG34" s="87"/>
      <c r="OH34" s="87"/>
      <c r="OI34" s="87"/>
      <c r="OJ34" s="87"/>
      <c r="OK34" s="87"/>
      <c r="OL34" s="87"/>
      <c r="OM34" s="87"/>
      <c r="ON34" s="87"/>
      <c r="OO34" s="87"/>
      <c r="OP34" s="87"/>
      <c r="OQ34" s="87"/>
      <c r="OR34" s="87"/>
      <c r="OS34" s="87"/>
      <c r="OT34" s="87"/>
      <c r="OU34" s="87"/>
      <c r="OV34" s="87"/>
      <c r="OW34" s="87"/>
      <c r="OX34" s="87"/>
      <c r="OY34" s="87"/>
      <c r="OZ34" s="87"/>
      <c r="PA34" s="87"/>
      <c r="PB34" s="87"/>
      <c r="PC34" s="87"/>
      <c r="PD34" s="87"/>
      <c r="PE34" s="87"/>
      <c r="PF34" s="87"/>
      <c r="PG34" s="87"/>
      <c r="PH34" s="87"/>
      <c r="PI34" s="87"/>
      <c r="PJ34" s="87"/>
      <c r="PK34" s="87"/>
      <c r="PL34" s="87"/>
      <c r="PM34" s="87"/>
      <c r="PN34" s="87"/>
      <c r="PO34" s="87"/>
      <c r="PP34" s="87"/>
      <c r="PQ34" s="87"/>
      <c r="PR34" s="87"/>
      <c r="PS34" s="87"/>
      <c r="PT34" s="87"/>
      <c r="PU34" s="87"/>
      <c r="PV34" s="87"/>
      <c r="PW34" s="87"/>
      <c r="PX34" s="87"/>
      <c r="PY34" s="87"/>
      <c r="PZ34" s="87"/>
      <c r="QA34" s="87"/>
      <c r="QB34" s="87"/>
      <c r="QC34" s="87"/>
      <c r="QD34" s="87"/>
      <c r="QE34" s="87"/>
      <c r="QF34" s="87"/>
      <c r="QG34" s="87"/>
      <c r="QH34" s="87"/>
      <c r="QI34" s="87"/>
      <c r="QJ34" s="87"/>
      <c r="QK34" s="87"/>
      <c r="QL34" s="87"/>
      <c r="QM34" s="87"/>
      <c r="QN34" s="87"/>
      <c r="QO34" s="87"/>
      <c r="QP34" s="87"/>
      <c r="QQ34" s="87"/>
      <c r="QR34" s="87"/>
      <c r="QS34" s="87"/>
      <c r="QT34" s="87"/>
      <c r="QU34" s="87"/>
      <c r="QV34" s="87"/>
      <c r="QW34" s="87"/>
      <c r="QX34" s="87"/>
      <c r="QY34" s="87"/>
      <c r="QZ34" s="87"/>
      <c r="RA34" s="87"/>
      <c r="RB34" s="87"/>
      <c r="RC34" s="87"/>
      <c r="RD34" s="87"/>
      <c r="RE34" s="87"/>
      <c r="RF34" s="87"/>
      <c r="RG34" s="87"/>
      <c r="RH34" s="87"/>
      <c r="RI34" s="87"/>
      <c r="RJ34" s="87"/>
      <c r="RK34" s="87"/>
      <c r="RL34" s="87"/>
      <c r="RM34" s="87"/>
      <c r="RN34" s="87"/>
      <c r="RO34" s="87"/>
      <c r="RP34" s="87"/>
      <c r="RQ34" s="87"/>
      <c r="RR34" s="87"/>
      <c r="RS34" s="87"/>
      <c r="RT34" s="87"/>
      <c r="RU34" s="87"/>
      <c r="RV34" s="87"/>
      <c r="RW34" s="87"/>
      <c r="RX34" s="87"/>
      <c r="RY34" s="87"/>
      <c r="RZ34" s="87"/>
      <c r="SA34" s="87"/>
      <c r="SB34" s="87"/>
      <c r="SC34" s="87"/>
      <c r="SD34" s="87"/>
      <c r="SE34" s="87"/>
      <c r="SF34" s="87"/>
      <c r="SG34" s="87"/>
      <c r="SH34" s="87"/>
      <c r="SI34" s="87"/>
      <c r="SJ34" s="87"/>
      <c r="SK34" s="87"/>
      <c r="SL34" s="87"/>
      <c r="SM34" s="87"/>
      <c r="SN34" s="87"/>
      <c r="SO34" s="87"/>
      <c r="SP34" s="87"/>
      <c r="SQ34" s="87"/>
      <c r="SR34" s="87"/>
      <c r="SS34" s="87"/>
      <c r="ST34" s="87"/>
      <c r="SU34" s="87"/>
      <c r="SV34" s="87"/>
      <c r="SW34" s="87"/>
      <c r="SX34" s="87"/>
      <c r="SY34" s="87"/>
      <c r="SZ34" s="87"/>
      <c r="TA34" s="87"/>
      <c r="TB34" s="87"/>
      <c r="TC34" s="87"/>
      <c r="TD34" s="87"/>
      <c r="TE34" s="87"/>
      <c r="TF34" s="87"/>
      <c r="TG34" s="87"/>
      <c r="TH34" s="87"/>
      <c r="TI34" s="87"/>
      <c r="TJ34" s="87"/>
      <c r="TK34" s="87"/>
      <c r="TL34" s="87"/>
      <c r="TM34" s="87"/>
      <c r="TN34" s="87"/>
      <c r="TO34" s="87"/>
      <c r="TP34" s="87"/>
      <c r="TQ34" s="87"/>
      <c r="TR34" s="87"/>
      <c r="TS34" s="87"/>
      <c r="TT34" s="87"/>
      <c r="TU34" s="87"/>
      <c r="TV34" s="87"/>
      <c r="TW34" s="87"/>
      <c r="TX34" s="87"/>
      <c r="TY34" s="87"/>
      <c r="TZ34" s="87"/>
      <c r="UA34" s="87"/>
      <c r="UB34" s="87"/>
      <c r="UC34" s="87"/>
      <c r="UD34" s="87"/>
      <c r="UE34" s="87"/>
      <c r="UF34" s="87"/>
      <c r="UG34" s="87"/>
      <c r="UH34" s="87"/>
      <c r="UI34" s="87"/>
      <c r="UJ34" s="87"/>
      <c r="UK34" s="87"/>
      <c r="UL34" s="87"/>
      <c r="UM34" s="87"/>
      <c r="UN34" s="87"/>
      <c r="UO34" s="87"/>
      <c r="UP34" s="87"/>
      <c r="UQ34" s="87"/>
      <c r="UR34" s="87"/>
      <c r="US34" s="87"/>
      <c r="UT34" s="87"/>
      <c r="UU34" s="87"/>
      <c r="UV34" s="87"/>
      <c r="UW34" s="87"/>
      <c r="UX34" s="87"/>
      <c r="UY34" s="87"/>
      <c r="UZ34" s="87"/>
      <c r="VA34" s="87"/>
      <c r="VB34" s="87"/>
      <c r="VC34" s="87"/>
      <c r="VD34" s="87"/>
      <c r="VE34" s="87"/>
      <c r="VF34" s="87"/>
      <c r="VG34" s="87"/>
      <c r="VH34" s="87"/>
      <c r="VI34" s="87"/>
      <c r="VJ34" s="87"/>
      <c r="VK34" s="87"/>
      <c r="VL34" s="87"/>
      <c r="VM34" s="87"/>
      <c r="VN34" s="87"/>
      <c r="VO34" s="87"/>
      <c r="VP34" s="87"/>
      <c r="VQ34" s="87"/>
      <c r="VR34" s="87"/>
      <c r="VS34" s="87"/>
      <c r="VT34" s="87"/>
      <c r="VU34" s="87"/>
      <c r="VV34" s="87"/>
      <c r="VW34" s="87"/>
      <c r="VX34" s="87"/>
      <c r="VY34" s="87"/>
      <c r="VZ34" s="87"/>
      <c r="WA34" s="87"/>
      <c r="WB34" s="87"/>
      <c r="WC34" s="87"/>
      <c r="WD34" s="87"/>
      <c r="WE34" s="87"/>
      <c r="WF34" s="87"/>
      <c r="WG34" s="87"/>
      <c r="WH34" s="87"/>
      <c r="WI34" s="87"/>
      <c r="WJ34" s="87"/>
      <c r="WK34" s="87"/>
      <c r="WL34" s="87"/>
      <c r="WM34" s="87"/>
      <c r="WN34" s="87"/>
      <c r="WO34" s="87"/>
      <c r="WP34" s="87"/>
      <c r="WQ34" s="87"/>
      <c r="WR34" s="87"/>
      <c r="WS34" s="87"/>
      <c r="WT34" s="87"/>
      <c r="WU34" s="87"/>
      <c r="WV34" s="87"/>
      <c r="WW34" s="87"/>
      <c r="WX34" s="87"/>
      <c r="WY34" s="87"/>
      <c r="WZ34" s="87"/>
      <c r="XA34" s="87"/>
      <c r="XB34" s="87"/>
      <c r="XC34" s="87"/>
      <c r="XD34" s="87"/>
      <c r="XE34" s="87"/>
      <c r="XF34" s="87"/>
      <c r="XG34" s="87"/>
      <c r="XH34" s="87"/>
      <c r="XI34" s="87"/>
      <c r="XJ34" s="87"/>
      <c r="XK34" s="87"/>
      <c r="XL34" s="87"/>
      <c r="XM34" s="87"/>
      <c r="XN34" s="87"/>
      <c r="XO34" s="87"/>
      <c r="XP34" s="87"/>
      <c r="XQ34" s="87"/>
      <c r="XR34" s="87"/>
      <c r="XS34" s="87"/>
      <c r="XT34" s="87"/>
      <c r="XU34" s="87"/>
      <c r="XV34" s="87"/>
      <c r="XW34" s="87"/>
      <c r="XX34" s="87"/>
      <c r="XY34" s="87"/>
      <c r="XZ34" s="87"/>
      <c r="YA34" s="87"/>
      <c r="YB34" s="87"/>
      <c r="YC34" s="87"/>
      <c r="YD34" s="87"/>
      <c r="YE34" s="87"/>
      <c r="YF34" s="87"/>
      <c r="YG34" s="87"/>
      <c r="YH34" s="87"/>
      <c r="YI34" s="87"/>
      <c r="YJ34" s="87"/>
      <c r="YK34" s="87"/>
      <c r="YL34" s="87"/>
      <c r="YM34" s="87"/>
      <c r="YN34" s="87"/>
      <c r="YO34" s="87"/>
      <c r="YP34" s="87"/>
      <c r="YQ34" s="87"/>
      <c r="YR34" s="87"/>
      <c r="YS34" s="87"/>
      <c r="YT34" s="87"/>
      <c r="YU34" s="87"/>
      <c r="YV34" s="87"/>
      <c r="YW34" s="87"/>
      <c r="YX34" s="87"/>
      <c r="YY34" s="87"/>
      <c r="YZ34" s="87"/>
      <c r="ZA34" s="87"/>
      <c r="ZB34" s="87"/>
      <c r="ZC34" s="87"/>
      <c r="ZD34" s="87"/>
      <c r="ZE34" s="87"/>
      <c r="ZF34" s="87"/>
      <c r="ZG34" s="87"/>
      <c r="ZH34" s="87"/>
      <c r="ZI34" s="87"/>
      <c r="ZJ34" s="87"/>
      <c r="ZK34" s="87"/>
      <c r="ZL34" s="87"/>
      <c r="ZM34" s="87"/>
      <c r="ZN34" s="87"/>
      <c r="ZO34" s="87"/>
      <c r="ZP34" s="87"/>
      <c r="ZQ34" s="87"/>
      <c r="ZR34" s="87"/>
      <c r="ZS34" s="87"/>
      <c r="ZT34" s="87"/>
      <c r="ZU34" s="87"/>
      <c r="ZV34" s="87"/>
      <c r="ZW34" s="87"/>
      <c r="ZX34" s="87"/>
      <c r="ZY34" s="87"/>
      <c r="ZZ34" s="87"/>
      <c r="AAA34" s="87"/>
      <c r="AAB34" s="87"/>
      <c r="AAC34" s="87"/>
      <c r="AAD34" s="87"/>
      <c r="AAE34" s="87"/>
      <c r="AAF34" s="87"/>
      <c r="AAG34" s="87"/>
      <c r="AAH34" s="87"/>
      <c r="AAI34" s="87"/>
      <c r="AAJ34" s="87"/>
      <c r="AAK34" s="87"/>
      <c r="AAL34" s="87"/>
      <c r="AAM34" s="87"/>
      <c r="AAN34" s="87"/>
      <c r="AAO34" s="87"/>
      <c r="AAP34" s="87"/>
      <c r="AAQ34" s="87"/>
      <c r="AAR34" s="87"/>
      <c r="AAS34" s="87"/>
      <c r="AAT34" s="87"/>
      <c r="AAU34" s="87"/>
      <c r="AAV34" s="87"/>
      <c r="AAW34" s="87"/>
      <c r="AAX34" s="87"/>
      <c r="AAY34" s="87"/>
      <c r="AAZ34" s="87"/>
      <c r="ABA34" s="87"/>
      <c r="ABB34" s="87"/>
      <c r="ABC34" s="87"/>
      <c r="ABD34" s="87"/>
      <c r="ABE34" s="87"/>
      <c r="ABF34" s="87"/>
      <c r="ABG34" s="87"/>
      <c r="ABH34" s="87"/>
      <c r="ABI34" s="87"/>
      <c r="ABJ34" s="87"/>
      <c r="ABK34" s="87"/>
      <c r="ABL34" s="87"/>
      <c r="ABM34" s="87"/>
      <c r="ABN34" s="87"/>
      <c r="ABO34" s="87"/>
      <c r="ABP34" s="87"/>
      <c r="ABQ34" s="87"/>
      <c r="ABR34" s="87"/>
      <c r="ABS34" s="87"/>
      <c r="ABT34" s="87"/>
      <c r="ABU34" s="87"/>
      <c r="ABV34" s="87"/>
      <c r="ABW34" s="87"/>
      <c r="ABX34" s="87"/>
      <c r="ABY34" s="87"/>
      <c r="ABZ34" s="87"/>
      <c r="ACA34" s="87"/>
      <c r="ACB34" s="87"/>
      <c r="ACC34" s="87"/>
      <c r="ACD34" s="87"/>
      <c r="ACE34" s="87"/>
      <c r="ACF34" s="87"/>
      <c r="ACG34" s="87"/>
      <c r="ACH34" s="87"/>
      <c r="ACI34" s="87"/>
      <c r="ACJ34" s="87"/>
      <c r="ACK34" s="87"/>
      <c r="ACL34" s="87"/>
      <c r="ACM34" s="87"/>
      <c r="ACN34" s="87"/>
      <c r="ACO34" s="87"/>
      <c r="ACP34" s="87"/>
      <c r="ACQ34" s="87"/>
      <c r="ACR34" s="87"/>
      <c r="ACS34" s="87"/>
      <c r="ACT34" s="87"/>
      <c r="ACU34" s="87"/>
      <c r="ACV34" s="87"/>
      <c r="ACW34" s="87"/>
      <c r="ACX34" s="87"/>
      <c r="ACY34" s="87"/>
      <c r="ACZ34" s="87"/>
      <c r="ADA34" s="87"/>
      <c r="ADB34" s="87"/>
      <c r="ADC34" s="87"/>
      <c r="ADD34" s="87"/>
      <c r="ADE34" s="87"/>
      <c r="ADF34" s="87"/>
      <c r="ADG34" s="87"/>
      <c r="ADH34" s="87"/>
      <c r="ADI34" s="87"/>
      <c r="ADJ34" s="87"/>
      <c r="ADK34" s="87"/>
      <c r="ADL34" s="87"/>
      <c r="ADM34" s="87"/>
      <c r="ADN34" s="87"/>
      <c r="ADO34" s="87"/>
      <c r="ADP34" s="87"/>
      <c r="ADQ34" s="87"/>
      <c r="ADR34" s="87"/>
      <c r="ADS34" s="87"/>
      <c r="ADT34" s="87"/>
      <c r="ADU34" s="87"/>
      <c r="ADV34" s="87"/>
      <c r="ADW34" s="87"/>
      <c r="ADX34" s="87"/>
      <c r="ADY34" s="87"/>
      <c r="ADZ34" s="87"/>
      <c r="AEA34" s="87"/>
      <c r="AEB34" s="87"/>
      <c r="AEC34" s="87"/>
      <c r="AED34" s="87"/>
      <c r="AEE34" s="87"/>
      <c r="AEF34" s="87"/>
      <c r="AEG34" s="87"/>
      <c r="AEH34" s="87"/>
      <c r="AEI34" s="87"/>
      <c r="AEJ34" s="87"/>
      <c r="AEK34" s="87"/>
      <c r="AEL34" s="87"/>
      <c r="AEM34" s="87"/>
      <c r="AEN34" s="87"/>
      <c r="AEO34" s="87"/>
      <c r="AEP34" s="87"/>
      <c r="AEQ34" s="87"/>
      <c r="AER34" s="87"/>
      <c r="AES34" s="87"/>
      <c r="AET34" s="87"/>
      <c r="AEU34" s="87"/>
      <c r="AEV34" s="87"/>
      <c r="AEW34" s="87"/>
      <c r="AEX34" s="87"/>
      <c r="AEY34" s="87"/>
      <c r="AEZ34" s="87"/>
      <c r="AFA34" s="87"/>
      <c r="AFB34" s="87"/>
      <c r="AFC34" s="87"/>
      <c r="AFD34" s="87"/>
      <c r="AFE34" s="87"/>
      <c r="AFF34" s="87"/>
      <c r="AFG34" s="87"/>
      <c r="AFH34" s="87"/>
      <c r="AFI34" s="87"/>
      <c r="AFJ34" s="87"/>
      <c r="AFK34" s="87"/>
      <c r="AFL34" s="87"/>
      <c r="AFM34" s="87"/>
      <c r="AFN34" s="87"/>
      <c r="AFO34" s="87"/>
      <c r="AFP34" s="87"/>
      <c r="AFQ34" s="87"/>
      <c r="AFR34" s="87"/>
      <c r="AFS34" s="87"/>
      <c r="AFT34" s="87"/>
      <c r="AFU34" s="87"/>
      <c r="AFV34" s="87"/>
      <c r="AFW34" s="87"/>
      <c r="AFX34" s="87"/>
      <c r="AFY34" s="87"/>
      <c r="AFZ34" s="87"/>
      <c r="AGA34" s="87"/>
      <c r="AGB34" s="87"/>
      <c r="AGC34" s="87"/>
      <c r="AGD34" s="87"/>
      <c r="AGE34" s="87"/>
      <c r="AGF34" s="87"/>
      <c r="AGG34" s="87"/>
      <c r="AGH34" s="87"/>
      <c r="AGI34" s="87"/>
      <c r="AGJ34" s="87"/>
      <c r="AGK34" s="87"/>
      <c r="AGL34" s="87"/>
      <c r="AGM34" s="87"/>
      <c r="AGN34" s="87"/>
      <c r="AGO34" s="87"/>
      <c r="AGP34" s="87"/>
      <c r="AGQ34" s="87"/>
      <c r="AGR34" s="87"/>
      <c r="AGS34" s="87"/>
      <c r="AGT34" s="87"/>
      <c r="AGU34" s="87"/>
      <c r="AGV34" s="87"/>
      <c r="AGW34" s="87"/>
      <c r="AGX34" s="87"/>
      <c r="AGY34" s="87"/>
      <c r="AGZ34" s="87"/>
      <c r="AHA34" s="87"/>
      <c r="AHB34" s="87"/>
      <c r="AHC34" s="87"/>
      <c r="AHD34" s="87"/>
      <c r="AHE34" s="87"/>
      <c r="AHF34" s="87"/>
      <c r="AHG34" s="87"/>
      <c r="AHH34" s="87"/>
      <c r="AHI34" s="87"/>
      <c r="AHJ34" s="87"/>
      <c r="AHK34" s="87"/>
      <c r="AHL34" s="87"/>
      <c r="AHM34" s="87"/>
      <c r="AHN34" s="87"/>
      <c r="AHO34" s="87"/>
      <c r="AHP34" s="87"/>
      <c r="AHQ34" s="87"/>
      <c r="AHR34" s="87"/>
      <c r="AHS34" s="87"/>
      <c r="AHT34" s="87"/>
      <c r="AHU34" s="87"/>
      <c r="AHV34" s="87"/>
      <c r="AHW34" s="87"/>
      <c r="AHX34" s="87"/>
      <c r="AHY34" s="87"/>
      <c r="AHZ34" s="87"/>
      <c r="AIA34" s="87"/>
      <c r="AIB34" s="87"/>
      <c r="AIC34" s="87"/>
      <c r="AID34" s="87"/>
      <c r="AIE34" s="87"/>
      <c r="AIF34" s="87"/>
      <c r="AIG34" s="87"/>
      <c r="AIH34" s="87"/>
      <c r="AII34" s="87"/>
      <c r="AIJ34" s="87"/>
      <c r="AIK34" s="87"/>
      <c r="AIL34" s="87"/>
      <c r="AIM34" s="87"/>
      <c r="AIN34" s="87"/>
      <c r="AIO34" s="87"/>
      <c r="AIP34" s="87"/>
      <c r="AIQ34" s="87"/>
      <c r="AIR34" s="87"/>
      <c r="AIS34" s="87"/>
      <c r="AIT34" s="87"/>
      <c r="AIU34" s="87"/>
      <c r="AIV34" s="87"/>
      <c r="AIW34" s="87"/>
      <c r="AIX34" s="87"/>
      <c r="AIY34" s="87"/>
      <c r="AIZ34" s="87"/>
      <c r="AJA34" s="87"/>
      <c r="AJB34" s="87"/>
      <c r="AJC34" s="87"/>
      <c r="AJD34" s="87"/>
      <c r="AJE34" s="87"/>
      <c r="AJF34" s="87"/>
      <c r="AJG34" s="87"/>
      <c r="AJH34" s="87"/>
      <c r="AJI34" s="87"/>
      <c r="AJJ34" s="87"/>
      <c r="AJK34" s="87"/>
      <c r="AJL34" s="87"/>
      <c r="AJM34" s="87"/>
      <c r="AJN34" s="87"/>
      <c r="AJO34" s="87"/>
      <c r="AJP34" s="87"/>
      <c r="AJQ34" s="87"/>
      <c r="AJR34" s="87"/>
      <c r="AJS34" s="87"/>
      <c r="AJT34" s="87"/>
      <c r="AJU34" s="87"/>
      <c r="AJV34" s="87"/>
      <c r="AJW34" s="87"/>
      <c r="AJX34" s="87"/>
      <c r="AJY34" s="87"/>
      <c r="AJZ34" s="87"/>
      <c r="AKA34" s="87"/>
      <c r="AKB34" s="87"/>
      <c r="AKC34" s="87"/>
      <c r="AKD34" s="87"/>
      <c r="AKE34" s="87"/>
      <c r="AKF34" s="87"/>
      <c r="AKG34" s="87"/>
      <c r="AKH34" s="87"/>
      <c r="AKI34" s="87"/>
      <c r="AKJ34" s="87"/>
      <c r="AKK34" s="87"/>
      <c r="AKL34" s="87"/>
      <c r="AKM34" s="87"/>
      <c r="AKN34" s="87"/>
      <c r="AKO34" s="87"/>
      <c r="AKP34" s="87"/>
      <c r="AKQ34" s="87"/>
      <c r="AKR34" s="87"/>
      <c r="AKS34" s="87"/>
      <c r="AKT34" s="87"/>
      <c r="AKU34" s="87"/>
      <c r="AKV34" s="87"/>
      <c r="AKW34" s="87"/>
      <c r="AKX34" s="87"/>
      <c r="AKY34" s="87"/>
      <c r="AKZ34" s="87"/>
      <c r="ALA34" s="87"/>
      <c r="ALB34" s="87"/>
      <c r="ALC34" s="87"/>
      <c r="ALD34" s="87"/>
      <c r="ALE34" s="87"/>
      <c r="ALF34" s="87"/>
      <c r="ALG34" s="87"/>
      <c r="ALH34" s="87"/>
      <c r="ALI34" s="87"/>
      <c r="ALJ34" s="87"/>
      <c r="ALK34" s="87"/>
      <c r="ALL34" s="87"/>
      <c r="ALM34" s="87"/>
      <c r="ALN34" s="87"/>
      <c r="ALO34" s="87"/>
      <c r="ALP34" s="87"/>
      <c r="ALQ34" s="87"/>
      <c r="ALR34" s="87"/>
      <c r="ALS34" s="87"/>
      <c r="ALT34" s="87"/>
      <c r="ALU34" s="87"/>
      <c r="ALV34" s="87"/>
      <c r="ALW34" s="87"/>
      <c r="ALX34" s="87"/>
      <c r="ALY34" s="87"/>
      <c r="ALZ34" s="87"/>
      <c r="AMA34" s="87"/>
      <c r="AMB34" s="87"/>
      <c r="AMC34" s="87"/>
      <c r="AMD34" s="87"/>
      <c r="AME34" s="87"/>
      <c r="AMF34" s="87"/>
      <c r="AMG34" s="87"/>
      <c r="AMH34" s="87"/>
      <c r="AMI34" s="87"/>
      <c r="AMJ34" s="87"/>
      <c r="AMK34" s="87"/>
      <c r="AML34" s="87"/>
      <c r="AMM34" s="87"/>
      <c r="AMN34" s="87"/>
      <c r="AMO34" s="87"/>
      <c r="AMP34" s="87"/>
      <c r="AMQ34" s="87"/>
      <c r="AMR34" s="87"/>
      <c r="AMS34" s="87"/>
      <c r="AMT34" s="87"/>
      <c r="AMU34" s="87"/>
      <c r="AMV34" s="87"/>
      <c r="AMW34" s="87"/>
      <c r="AMX34" s="87"/>
      <c r="AMY34" s="87"/>
      <c r="AMZ34" s="87"/>
      <c r="ANA34" s="87"/>
      <c r="ANB34" s="87"/>
      <c r="ANC34" s="87"/>
      <c r="AND34" s="87"/>
      <c r="ANE34" s="87"/>
      <c r="ANF34" s="87"/>
      <c r="ANG34" s="87"/>
      <c r="ANH34" s="87"/>
      <c r="ANI34" s="87"/>
      <c r="ANJ34" s="87"/>
      <c r="ANK34" s="87"/>
      <c r="ANL34" s="87"/>
      <c r="ANM34" s="87"/>
      <c r="ANN34" s="87"/>
      <c r="ANO34" s="87"/>
      <c r="ANP34" s="87"/>
      <c r="ANQ34" s="87"/>
      <c r="ANR34" s="87"/>
      <c r="ANS34" s="87"/>
      <c r="ANT34" s="87"/>
      <c r="ANU34" s="87"/>
      <c r="ANV34" s="87"/>
      <c r="ANW34" s="87"/>
      <c r="ANX34" s="87"/>
      <c r="ANY34" s="87"/>
      <c r="ANZ34" s="87"/>
      <c r="AOA34" s="87"/>
      <c r="AOB34" s="87"/>
      <c r="AOC34" s="87"/>
      <c r="AOD34" s="87"/>
      <c r="AOE34" s="87"/>
      <c r="AOF34" s="87"/>
      <c r="AOG34" s="87"/>
      <c r="AOH34" s="87"/>
      <c r="AOI34" s="87"/>
      <c r="AOJ34" s="87"/>
      <c r="AOK34" s="87"/>
      <c r="AOL34" s="87"/>
      <c r="AOM34" s="87"/>
      <c r="AON34" s="87"/>
      <c r="AOO34" s="87"/>
      <c r="AOP34" s="87"/>
      <c r="AOQ34" s="87"/>
      <c r="AOR34" s="87"/>
      <c r="AOS34" s="87"/>
      <c r="AOT34" s="87"/>
      <c r="AOU34" s="87"/>
      <c r="AOV34" s="87"/>
      <c r="AOW34" s="87"/>
      <c r="AOX34" s="87"/>
      <c r="AOY34" s="87"/>
      <c r="AOZ34" s="87"/>
      <c r="APA34" s="87"/>
      <c r="APB34" s="87"/>
      <c r="APC34" s="87"/>
      <c r="APD34" s="87"/>
      <c r="APE34" s="87"/>
      <c r="APF34" s="87"/>
      <c r="APG34" s="87"/>
      <c r="APH34" s="87"/>
      <c r="API34" s="87"/>
      <c r="APJ34" s="87"/>
      <c r="APK34" s="87"/>
      <c r="APL34" s="87"/>
      <c r="APM34" s="87"/>
      <c r="APN34" s="87"/>
      <c r="APO34" s="87"/>
      <c r="APP34" s="87"/>
      <c r="APQ34" s="87"/>
      <c r="APR34" s="87"/>
      <c r="APS34" s="87"/>
      <c r="APT34" s="87"/>
      <c r="APU34" s="87"/>
      <c r="APV34" s="87"/>
      <c r="APW34" s="87"/>
      <c r="APX34" s="87"/>
      <c r="APY34" s="87"/>
      <c r="APZ34" s="87"/>
      <c r="AQA34" s="87"/>
      <c r="AQB34" s="87"/>
      <c r="AQC34" s="87"/>
      <c r="AQD34" s="87"/>
      <c r="AQE34" s="87"/>
      <c r="AQF34" s="87"/>
      <c r="AQG34" s="87"/>
      <c r="AQH34" s="87"/>
      <c r="AQI34" s="87"/>
      <c r="AQJ34" s="87"/>
      <c r="AQK34" s="87"/>
      <c r="AQL34" s="87"/>
      <c r="AQM34" s="87"/>
      <c r="AQN34" s="87"/>
      <c r="AQO34" s="87"/>
      <c r="AQP34" s="87"/>
      <c r="AQQ34" s="87"/>
      <c r="AQR34" s="87"/>
      <c r="AQS34" s="87"/>
      <c r="AQT34" s="87"/>
      <c r="AQU34" s="87"/>
      <c r="AQV34" s="87"/>
      <c r="AQW34" s="87"/>
      <c r="AQX34" s="87"/>
      <c r="AQY34" s="87"/>
      <c r="AQZ34" s="87"/>
      <c r="ARA34" s="87"/>
      <c r="ARB34" s="87"/>
      <c r="ARC34" s="87"/>
      <c r="ARD34" s="87"/>
      <c r="ARE34" s="87"/>
      <c r="ARF34" s="87"/>
      <c r="ARG34" s="87"/>
      <c r="ARH34" s="87"/>
      <c r="ARI34" s="87"/>
      <c r="ARJ34" s="87"/>
      <c r="ARK34" s="87"/>
      <c r="ARL34" s="87"/>
      <c r="ARM34" s="87"/>
      <c r="ARN34" s="87"/>
      <c r="ARO34" s="87"/>
      <c r="ARP34" s="87"/>
      <c r="ARQ34" s="87"/>
      <c r="ARR34" s="87"/>
      <c r="ARS34" s="87"/>
      <c r="ART34" s="87"/>
      <c r="ARU34" s="87"/>
      <c r="ARV34" s="87"/>
      <c r="ARW34" s="87"/>
      <c r="ARX34" s="87"/>
      <c r="ARY34" s="87"/>
      <c r="ARZ34" s="87"/>
      <c r="ASA34" s="87"/>
      <c r="ASB34" s="87"/>
      <c r="ASC34" s="87"/>
      <c r="ASD34" s="87"/>
      <c r="ASE34" s="87"/>
      <c r="ASF34" s="87"/>
      <c r="ASG34" s="87"/>
      <c r="ASH34" s="87"/>
      <c r="ASI34" s="87"/>
      <c r="ASJ34" s="87"/>
      <c r="ASK34" s="87"/>
      <c r="ASL34" s="87"/>
      <c r="ASM34" s="87"/>
      <c r="ASN34" s="87"/>
      <c r="ASO34" s="87"/>
      <c r="ASP34" s="87"/>
      <c r="ASQ34" s="87"/>
      <c r="ASR34" s="87"/>
      <c r="ASS34" s="87"/>
      <c r="AST34" s="87"/>
      <c r="ASU34" s="87"/>
      <c r="ASV34" s="87"/>
      <c r="ASW34" s="87"/>
      <c r="ASX34" s="87"/>
      <c r="ASY34" s="87"/>
      <c r="ASZ34" s="87"/>
      <c r="ATA34" s="87"/>
      <c r="ATB34" s="87"/>
      <c r="ATC34" s="87"/>
      <c r="ATD34" s="87"/>
      <c r="ATE34" s="87"/>
      <c r="ATF34" s="87"/>
      <c r="ATG34" s="87"/>
      <c r="ATH34" s="87"/>
      <c r="ATI34" s="87"/>
      <c r="ATJ34" s="87"/>
      <c r="ATK34" s="87"/>
      <c r="ATL34" s="87"/>
      <c r="ATM34" s="87"/>
      <c r="ATN34" s="87"/>
      <c r="ATO34" s="87"/>
      <c r="ATP34" s="87"/>
      <c r="ATQ34" s="87"/>
      <c r="ATR34" s="87"/>
      <c r="ATS34" s="87"/>
      <c r="ATT34" s="87"/>
      <c r="ATU34" s="87"/>
      <c r="ATV34" s="87"/>
      <c r="ATW34" s="87"/>
      <c r="ATX34" s="87"/>
      <c r="ATY34" s="87"/>
      <c r="ATZ34" s="87"/>
      <c r="AUA34" s="87"/>
      <c r="AUB34" s="87"/>
      <c r="AUC34" s="87"/>
      <c r="AUD34" s="87"/>
      <c r="AUE34" s="87"/>
      <c r="AUF34" s="87"/>
      <c r="AUG34" s="87"/>
      <c r="AUH34" s="87"/>
      <c r="AUI34" s="87"/>
      <c r="AUJ34" s="87"/>
      <c r="AUK34" s="87"/>
      <c r="AUL34" s="87"/>
      <c r="AUM34" s="87"/>
      <c r="AUN34" s="87"/>
      <c r="AUO34" s="87"/>
      <c r="AUP34" s="87"/>
      <c r="AUQ34" s="87"/>
      <c r="AUR34" s="87"/>
      <c r="AUS34" s="87"/>
      <c r="AUT34" s="87"/>
      <c r="AUU34" s="87"/>
      <c r="AUV34" s="87"/>
      <c r="AUW34" s="87"/>
      <c r="AUX34" s="87"/>
      <c r="AUY34" s="87"/>
      <c r="AUZ34" s="87"/>
      <c r="AVA34" s="87"/>
      <c r="AVB34" s="87"/>
      <c r="AVC34" s="87"/>
      <c r="AVD34" s="87"/>
      <c r="AVE34" s="87"/>
      <c r="AVF34" s="87"/>
      <c r="AVG34" s="87"/>
      <c r="AVH34" s="87"/>
      <c r="AVI34" s="87"/>
      <c r="AVJ34" s="87"/>
      <c r="AVK34" s="87"/>
      <c r="AVL34" s="87"/>
      <c r="AVM34" s="87"/>
      <c r="AVN34" s="87"/>
      <c r="AVO34" s="87"/>
      <c r="AVP34" s="87"/>
      <c r="AVQ34" s="87"/>
      <c r="AVR34" s="87"/>
      <c r="AVS34" s="87"/>
      <c r="AVT34" s="87"/>
      <c r="AVU34" s="87"/>
      <c r="AVV34" s="87"/>
      <c r="AVW34" s="87"/>
      <c r="AVX34" s="87"/>
      <c r="AVY34" s="87"/>
      <c r="AVZ34" s="87"/>
      <c r="AWA34" s="87"/>
      <c r="AWB34" s="87"/>
      <c r="AWC34" s="87"/>
      <c r="AWD34" s="87"/>
      <c r="AWE34" s="87"/>
      <c r="AWF34" s="87"/>
      <c r="AWG34" s="87"/>
      <c r="AWH34" s="87"/>
      <c r="AWI34" s="87"/>
      <c r="AWJ34" s="87"/>
      <c r="AWK34" s="87"/>
      <c r="AWL34" s="87"/>
      <c r="AWM34" s="87"/>
      <c r="AWN34" s="87"/>
      <c r="AWO34" s="87"/>
      <c r="AWP34" s="87"/>
      <c r="AWQ34" s="87"/>
      <c r="AWR34" s="87"/>
      <c r="AWS34" s="87"/>
      <c r="AWT34" s="87"/>
      <c r="AWU34" s="87"/>
      <c r="AWV34" s="87"/>
      <c r="AWW34" s="87"/>
      <c r="AWX34" s="87"/>
      <c r="AWY34" s="87"/>
      <c r="AWZ34" s="87"/>
      <c r="AXA34" s="87"/>
      <c r="AXB34" s="87"/>
      <c r="AXC34" s="87"/>
      <c r="AXD34" s="87"/>
      <c r="AXE34" s="87"/>
      <c r="AXF34" s="87"/>
      <c r="AXG34" s="87"/>
      <c r="AXH34" s="87"/>
      <c r="AXI34" s="87"/>
      <c r="AXJ34" s="87"/>
      <c r="AXK34" s="87"/>
      <c r="AXL34" s="87"/>
      <c r="AXM34" s="87"/>
      <c r="AXN34" s="87"/>
      <c r="AXO34" s="87"/>
      <c r="AXP34" s="87"/>
      <c r="AXQ34" s="87"/>
      <c r="AXR34" s="87"/>
      <c r="AXS34" s="87"/>
      <c r="AXT34" s="87"/>
      <c r="AXU34" s="87"/>
      <c r="AXV34" s="87"/>
      <c r="AXW34" s="87"/>
      <c r="AXX34" s="87"/>
      <c r="AXY34" s="87"/>
      <c r="AXZ34" s="87"/>
      <c r="AYA34" s="87"/>
      <c r="AYB34" s="87"/>
      <c r="AYC34" s="87"/>
      <c r="AYD34" s="87"/>
      <c r="AYE34" s="87"/>
      <c r="AYF34" s="87"/>
      <c r="AYG34" s="87"/>
      <c r="AYH34" s="87"/>
      <c r="AYI34" s="87"/>
      <c r="AYJ34" s="87"/>
      <c r="AYK34" s="87"/>
      <c r="AYL34" s="87"/>
      <c r="AYM34" s="87"/>
      <c r="AYN34" s="87"/>
      <c r="AYO34" s="87"/>
      <c r="AYP34" s="87"/>
      <c r="AYQ34" s="87"/>
      <c r="AYR34" s="87"/>
      <c r="AYS34" s="87"/>
      <c r="AYT34" s="87"/>
      <c r="AYU34" s="87"/>
      <c r="AYV34" s="87"/>
      <c r="AYW34" s="87"/>
      <c r="AYX34" s="87"/>
      <c r="AYY34" s="87"/>
      <c r="AYZ34" s="87"/>
      <c r="AZA34" s="87"/>
      <c r="AZB34" s="87"/>
      <c r="AZC34" s="87"/>
      <c r="AZD34" s="87"/>
      <c r="AZE34" s="87"/>
      <c r="AZF34" s="87"/>
      <c r="AZG34" s="87"/>
      <c r="AZH34" s="87"/>
      <c r="AZI34" s="87"/>
      <c r="AZJ34" s="87"/>
      <c r="AZK34" s="87"/>
      <c r="AZL34" s="87"/>
      <c r="AZM34" s="87"/>
      <c r="AZN34" s="87"/>
      <c r="AZO34" s="87"/>
      <c r="AZP34" s="87"/>
      <c r="AZQ34" s="87"/>
      <c r="AZR34" s="87"/>
      <c r="AZS34" s="87"/>
      <c r="AZT34" s="87"/>
      <c r="AZU34" s="87"/>
      <c r="AZV34" s="87"/>
      <c r="AZW34" s="87"/>
      <c r="AZX34" s="87"/>
      <c r="AZY34" s="87"/>
      <c r="AZZ34" s="87"/>
      <c r="BAA34" s="87"/>
      <c r="BAB34" s="87"/>
      <c r="BAC34" s="87"/>
      <c r="BAD34" s="87"/>
      <c r="BAE34" s="87"/>
      <c r="BAF34" s="87"/>
      <c r="BAG34" s="87"/>
      <c r="BAH34" s="87"/>
      <c r="BAI34" s="87"/>
      <c r="BAJ34" s="87"/>
      <c r="BAK34" s="87"/>
      <c r="BAL34" s="87"/>
      <c r="BAM34" s="87"/>
      <c r="BAN34" s="87"/>
      <c r="BAO34" s="87"/>
      <c r="BAP34" s="87"/>
      <c r="BAQ34" s="87"/>
      <c r="BAR34" s="87"/>
      <c r="BAS34" s="87"/>
      <c r="BAT34" s="87"/>
      <c r="BAU34" s="87"/>
      <c r="BAV34" s="87"/>
      <c r="BAW34" s="87"/>
      <c r="BAX34" s="87"/>
      <c r="BAY34" s="87"/>
      <c r="BAZ34" s="87"/>
      <c r="BBA34" s="87"/>
      <c r="BBB34" s="87"/>
      <c r="BBC34" s="87"/>
      <c r="BBD34" s="87"/>
      <c r="BBE34" s="87"/>
      <c r="BBF34" s="87"/>
      <c r="BBG34" s="87"/>
      <c r="BBH34" s="87"/>
      <c r="BBI34" s="87"/>
      <c r="BBJ34" s="87"/>
      <c r="BBK34" s="87"/>
      <c r="BBL34" s="87"/>
      <c r="BBM34" s="87"/>
      <c r="BBN34" s="87"/>
      <c r="BBO34" s="87"/>
      <c r="BBP34" s="87"/>
      <c r="BBQ34" s="87"/>
      <c r="BBR34" s="87"/>
      <c r="BBS34" s="87"/>
      <c r="BBT34" s="87"/>
      <c r="BBU34" s="87"/>
      <c r="BBV34" s="87"/>
      <c r="BBW34" s="87"/>
      <c r="BBX34" s="87"/>
      <c r="BBY34" s="87"/>
      <c r="BBZ34" s="87"/>
      <c r="BCA34" s="87"/>
      <c r="BCB34" s="87"/>
      <c r="BCC34" s="87"/>
      <c r="BCD34" s="87"/>
      <c r="BCE34" s="87"/>
      <c r="BCF34" s="87"/>
      <c r="BCG34" s="87"/>
      <c r="BCH34" s="87"/>
      <c r="BCI34" s="87"/>
      <c r="BCJ34" s="87"/>
      <c r="BCK34" s="87"/>
      <c r="BCL34" s="87"/>
      <c r="BCM34" s="87"/>
      <c r="BCN34" s="87"/>
      <c r="BCO34" s="87"/>
      <c r="BCP34" s="87"/>
      <c r="BCQ34" s="87"/>
      <c r="BCR34" s="87"/>
      <c r="BCS34" s="87"/>
      <c r="BCT34" s="87"/>
      <c r="BCU34" s="87"/>
      <c r="BCV34" s="87"/>
      <c r="BCW34" s="87"/>
      <c r="BCX34" s="87"/>
      <c r="BCY34" s="87"/>
      <c r="BCZ34" s="87"/>
      <c r="BDA34" s="87"/>
      <c r="BDB34" s="87"/>
      <c r="BDC34" s="87"/>
      <c r="BDD34" s="87"/>
      <c r="BDE34" s="87"/>
      <c r="BDF34" s="87"/>
      <c r="BDG34" s="87"/>
      <c r="BDH34" s="87"/>
      <c r="BDI34" s="87"/>
      <c r="BDJ34" s="87"/>
      <c r="BDK34" s="87"/>
      <c r="BDL34" s="87"/>
      <c r="BDM34" s="87"/>
      <c r="BDN34" s="87"/>
      <c r="BDO34" s="87"/>
      <c r="BDP34" s="87"/>
      <c r="BDQ34" s="87"/>
      <c r="BDR34" s="87"/>
      <c r="BDS34" s="87"/>
      <c r="BDT34" s="87"/>
      <c r="BDU34" s="87"/>
      <c r="BDV34" s="87"/>
      <c r="BDW34" s="87"/>
      <c r="BDX34" s="87"/>
      <c r="BDY34" s="87"/>
      <c r="BDZ34" s="87"/>
      <c r="BEA34" s="87"/>
      <c r="BEB34" s="87"/>
      <c r="BEC34" s="87"/>
      <c r="BED34" s="87"/>
      <c r="BEE34" s="87"/>
      <c r="BEF34" s="87"/>
      <c r="BEG34" s="87"/>
      <c r="BEH34" s="87"/>
      <c r="BEI34" s="87"/>
      <c r="BEJ34" s="87"/>
      <c r="BEK34" s="87"/>
      <c r="BEL34" s="87"/>
      <c r="BEM34" s="87"/>
      <c r="BEN34" s="87"/>
      <c r="BEO34" s="87"/>
      <c r="BEP34" s="87"/>
      <c r="BEQ34" s="87"/>
      <c r="BER34" s="87"/>
      <c r="BES34" s="87"/>
      <c r="BET34" s="87"/>
      <c r="BEU34" s="87"/>
      <c r="BEV34" s="87"/>
      <c r="BEW34" s="87"/>
      <c r="BEX34" s="87"/>
      <c r="BEY34" s="87"/>
      <c r="BEZ34" s="87"/>
      <c r="BFA34" s="87"/>
      <c r="BFB34" s="87"/>
      <c r="BFC34" s="87"/>
      <c r="BFD34" s="87"/>
      <c r="BFE34" s="87"/>
      <c r="BFF34" s="87"/>
      <c r="BFG34" s="87"/>
      <c r="BFH34" s="87"/>
      <c r="BFI34" s="87"/>
      <c r="BFJ34" s="87"/>
      <c r="BFK34" s="87"/>
      <c r="BFL34" s="87"/>
      <c r="BFM34" s="87"/>
      <c r="BFN34" s="87"/>
      <c r="BFO34" s="87"/>
      <c r="BFP34" s="87"/>
      <c r="BFQ34" s="87"/>
      <c r="BFR34" s="87"/>
      <c r="BFS34" s="87"/>
      <c r="BFT34" s="87"/>
      <c r="BFU34" s="87"/>
      <c r="BFV34" s="87"/>
      <c r="BFW34" s="87"/>
      <c r="BFX34" s="87"/>
      <c r="BFY34" s="87"/>
      <c r="BFZ34" s="87"/>
      <c r="BGA34" s="87"/>
      <c r="BGB34" s="87"/>
      <c r="BGC34" s="87"/>
      <c r="BGD34" s="87"/>
      <c r="BGE34" s="87"/>
      <c r="BGF34" s="87"/>
      <c r="BGG34" s="87"/>
      <c r="BGH34" s="87"/>
      <c r="BGI34" s="87"/>
      <c r="BGJ34" s="87"/>
      <c r="BGK34" s="87"/>
      <c r="BGL34" s="87"/>
      <c r="BGM34" s="87"/>
      <c r="BGN34" s="87"/>
      <c r="BGO34" s="87"/>
      <c r="BGP34" s="87"/>
      <c r="BGQ34" s="87"/>
      <c r="BGR34" s="87"/>
      <c r="BGS34" s="87"/>
      <c r="BGT34" s="87"/>
      <c r="BGU34" s="87"/>
      <c r="BGV34" s="87"/>
      <c r="BGW34" s="87"/>
      <c r="BGX34" s="87"/>
      <c r="BGY34" s="87"/>
      <c r="BGZ34" s="87"/>
      <c r="BHA34" s="87"/>
      <c r="BHB34" s="87"/>
      <c r="BHC34" s="87"/>
      <c r="BHD34" s="87"/>
      <c r="BHE34" s="87"/>
      <c r="BHF34" s="87"/>
      <c r="BHG34" s="87"/>
      <c r="BHH34" s="87"/>
      <c r="BHI34" s="87"/>
      <c r="BHJ34" s="87"/>
      <c r="BHK34" s="87"/>
      <c r="BHL34" s="87"/>
      <c r="BHM34" s="87"/>
      <c r="BHN34" s="87"/>
      <c r="BHO34" s="87"/>
      <c r="BHP34" s="87"/>
      <c r="BHQ34" s="87"/>
      <c r="BHR34" s="87"/>
      <c r="BHS34" s="87"/>
      <c r="BHT34" s="87"/>
      <c r="BHU34" s="87"/>
      <c r="BHV34" s="87"/>
      <c r="BHW34" s="87"/>
      <c r="BHX34" s="87"/>
      <c r="BHY34" s="87"/>
      <c r="BHZ34" s="87"/>
      <c r="BIA34" s="87"/>
      <c r="BIB34" s="87"/>
      <c r="BIC34" s="87"/>
      <c r="BID34" s="87"/>
      <c r="BIE34" s="87"/>
      <c r="BIF34" s="87"/>
      <c r="BIG34" s="87"/>
      <c r="BIH34" s="87"/>
      <c r="BII34" s="87"/>
      <c r="BIJ34" s="87"/>
      <c r="BIK34" s="87"/>
      <c r="BIL34" s="87"/>
      <c r="BIM34" s="87"/>
      <c r="BIN34" s="87"/>
      <c r="BIO34" s="87"/>
      <c r="BIP34" s="87"/>
      <c r="BIQ34" s="87"/>
      <c r="BIR34" s="87"/>
      <c r="BIS34" s="87"/>
      <c r="BIT34" s="87"/>
      <c r="BIU34" s="87"/>
      <c r="BIV34" s="87"/>
      <c r="BIW34" s="87"/>
      <c r="BIX34" s="87"/>
      <c r="BIY34" s="87"/>
      <c r="BIZ34" s="87"/>
      <c r="BJA34" s="87"/>
      <c r="BJB34" s="87"/>
      <c r="BJC34" s="87"/>
      <c r="BJD34" s="87"/>
      <c r="BJE34" s="87"/>
      <c r="BJF34" s="87"/>
      <c r="BJG34" s="87"/>
      <c r="BJH34" s="87"/>
      <c r="BJI34" s="87"/>
      <c r="BJJ34" s="87"/>
      <c r="BJK34" s="87"/>
      <c r="BJL34" s="87"/>
      <c r="BJM34" s="87"/>
      <c r="BJN34" s="87"/>
      <c r="BJO34" s="87"/>
      <c r="BJP34" s="87"/>
      <c r="BJQ34" s="87"/>
      <c r="BJR34" s="87"/>
      <c r="BJS34" s="87"/>
      <c r="BJT34" s="87"/>
      <c r="BJU34" s="87"/>
      <c r="BJV34" s="87"/>
      <c r="BJW34" s="87"/>
      <c r="BJX34" s="87"/>
      <c r="BJY34" s="87"/>
      <c r="BJZ34" s="87"/>
      <c r="BKA34" s="87"/>
      <c r="BKB34" s="87"/>
      <c r="BKC34" s="87"/>
      <c r="BKD34" s="87"/>
      <c r="BKE34" s="87"/>
      <c r="BKF34" s="87"/>
      <c r="BKG34" s="87"/>
      <c r="BKH34" s="87"/>
      <c r="BKI34" s="87"/>
      <c r="BKJ34" s="87"/>
      <c r="BKK34" s="87"/>
      <c r="BKL34" s="87"/>
      <c r="BKM34" s="87"/>
      <c r="BKN34" s="87"/>
      <c r="BKO34" s="87"/>
      <c r="BKP34" s="87"/>
      <c r="BKQ34" s="87"/>
      <c r="BKR34" s="87"/>
      <c r="BKS34" s="87"/>
      <c r="BKT34" s="87"/>
      <c r="BKU34" s="87"/>
      <c r="BKV34" s="87"/>
      <c r="BKW34" s="87"/>
      <c r="BKX34" s="87"/>
      <c r="BKY34" s="87"/>
      <c r="BKZ34" s="87"/>
      <c r="BLA34" s="87"/>
      <c r="BLB34" s="87"/>
      <c r="BLC34" s="87"/>
      <c r="BLD34" s="87"/>
      <c r="BLE34" s="87"/>
      <c r="BLF34" s="87"/>
      <c r="BLG34" s="87"/>
      <c r="BLH34" s="87"/>
      <c r="BLI34" s="87"/>
      <c r="BLJ34" s="87"/>
      <c r="BLK34" s="87"/>
      <c r="BLL34" s="87"/>
      <c r="BLM34" s="87"/>
      <c r="BLN34" s="87"/>
      <c r="BLO34" s="87"/>
      <c r="BLP34" s="87"/>
      <c r="BLQ34" s="87"/>
      <c r="BLR34" s="87"/>
      <c r="BLS34" s="87"/>
      <c r="BLT34" s="87"/>
      <c r="BLU34" s="87"/>
      <c r="BLV34" s="87"/>
      <c r="BLW34" s="87"/>
      <c r="BLX34" s="87"/>
      <c r="BLY34" s="87"/>
      <c r="BLZ34" s="87"/>
      <c r="BMA34" s="87"/>
      <c r="BMB34" s="87"/>
      <c r="BMC34" s="87"/>
      <c r="BMD34" s="87"/>
      <c r="BME34" s="87"/>
      <c r="BMF34" s="87"/>
      <c r="BMG34" s="87"/>
      <c r="BMH34" s="87"/>
      <c r="BMI34" s="87"/>
      <c r="BMJ34" s="87"/>
      <c r="BMK34" s="87"/>
      <c r="BML34" s="87"/>
      <c r="BMM34" s="87"/>
      <c r="BMN34" s="87"/>
      <c r="BMO34" s="87"/>
      <c r="BMP34" s="87"/>
      <c r="BMQ34" s="87"/>
      <c r="BMR34" s="87"/>
      <c r="BMS34" s="87"/>
      <c r="BMT34" s="87"/>
      <c r="BMU34" s="87"/>
      <c r="BMV34" s="87"/>
      <c r="BMW34" s="87"/>
      <c r="BMX34" s="87"/>
      <c r="BMY34" s="87"/>
      <c r="BMZ34" s="87"/>
      <c r="BNA34" s="87"/>
      <c r="BNB34" s="87"/>
      <c r="BNC34" s="87"/>
      <c r="BND34" s="87"/>
      <c r="BNE34" s="87"/>
      <c r="BNF34" s="87"/>
      <c r="BNG34" s="87"/>
      <c r="BNH34" s="87"/>
      <c r="BNI34" s="87"/>
      <c r="BNJ34" s="87"/>
      <c r="BNK34" s="87"/>
      <c r="BNL34" s="87"/>
      <c r="BNM34" s="87"/>
      <c r="BNN34" s="87"/>
      <c r="BNO34" s="87"/>
      <c r="BNP34" s="87"/>
      <c r="BNQ34" s="87"/>
      <c r="BNR34" s="87"/>
      <c r="BNS34" s="87"/>
      <c r="BNT34" s="87"/>
      <c r="BNU34" s="87"/>
      <c r="BNV34" s="87"/>
      <c r="BNW34" s="87"/>
      <c r="BNX34" s="87"/>
      <c r="BNY34" s="87"/>
      <c r="BNZ34" s="87"/>
      <c r="BOA34" s="87"/>
      <c r="BOB34" s="87"/>
      <c r="BOC34" s="87"/>
      <c r="BOD34" s="87"/>
      <c r="BOE34" s="87"/>
      <c r="BOF34" s="87"/>
      <c r="BOG34" s="87"/>
      <c r="BOH34" s="87"/>
      <c r="BOI34" s="87"/>
      <c r="BOJ34" s="87"/>
      <c r="BOK34" s="87"/>
      <c r="BOL34" s="87"/>
      <c r="BOM34" s="87"/>
      <c r="BON34" s="87"/>
      <c r="BOO34" s="87"/>
      <c r="BOP34" s="87"/>
      <c r="BOQ34" s="87"/>
      <c r="BOR34" s="87"/>
      <c r="BOS34" s="87"/>
      <c r="BOT34" s="87"/>
      <c r="BOU34" s="87"/>
      <c r="BOV34" s="87"/>
      <c r="BOW34" s="87"/>
      <c r="BOX34" s="87"/>
      <c r="BOY34" s="87"/>
      <c r="BOZ34" s="87"/>
      <c r="BPA34" s="87"/>
      <c r="BPB34" s="87"/>
      <c r="BPC34" s="87"/>
      <c r="BPD34" s="87"/>
      <c r="BPE34" s="87"/>
      <c r="BPF34" s="87"/>
      <c r="BPG34" s="87"/>
      <c r="BPH34" s="87"/>
      <c r="BPI34" s="87"/>
      <c r="BPJ34" s="87"/>
      <c r="BPK34" s="87"/>
      <c r="BPL34" s="87"/>
      <c r="BPM34" s="87"/>
      <c r="BPN34" s="87"/>
      <c r="BPO34" s="87"/>
      <c r="BPP34" s="87"/>
      <c r="BPQ34" s="87"/>
      <c r="BPR34" s="87"/>
      <c r="BPS34" s="87"/>
      <c r="BPT34" s="87"/>
      <c r="BPU34" s="87"/>
      <c r="BPV34" s="87"/>
      <c r="BPW34" s="87"/>
      <c r="BPX34" s="87"/>
      <c r="BPY34" s="87"/>
      <c r="BPZ34" s="87"/>
      <c r="BQA34" s="87"/>
      <c r="BQB34" s="87"/>
      <c r="BQC34" s="87"/>
      <c r="BQD34" s="87"/>
      <c r="BQE34" s="87"/>
      <c r="BQF34" s="87"/>
      <c r="BQG34" s="87"/>
      <c r="BQH34" s="87"/>
      <c r="BQI34" s="87"/>
      <c r="BQJ34" s="87"/>
      <c r="BQK34" s="87"/>
      <c r="BQL34" s="87"/>
      <c r="BQM34" s="87"/>
      <c r="BQN34" s="87"/>
      <c r="BQO34" s="87"/>
      <c r="BQP34" s="87"/>
      <c r="BQQ34" s="87"/>
      <c r="BQR34" s="87"/>
      <c r="BQS34" s="87"/>
      <c r="BQT34" s="87"/>
      <c r="BQU34" s="87"/>
      <c r="BQV34" s="87"/>
      <c r="BQW34" s="87"/>
      <c r="BQX34" s="87"/>
      <c r="BQY34" s="87"/>
      <c r="BQZ34" s="87"/>
      <c r="BRA34" s="87"/>
      <c r="BRB34" s="87"/>
      <c r="BRC34" s="87"/>
      <c r="BRD34" s="87"/>
      <c r="BRE34" s="87"/>
      <c r="BRF34" s="87"/>
      <c r="BRG34" s="87"/>
      <c r="BRH34" s="87"/>
      <c r="BRI34" s="87"/>
      <c r="BRJ34" s="87"/>
      <c r="BRK34" s="87"/>
      <c r="BRL34" s="87"/>
      <c r="BRM34" s="87"/>
      <c r="BRN34" s="87"/>
      <c r="BRO34" s="87"/>
      <c r="BRP34" s="87"/>
      <c r="BRQ34" s="87"/>
      <c r="BRR34" s="87"/>
      <c r="BRS34" s="87"/>
      <c r="BRT34" s="87"/>
      <c r="BRU34" s="87"/>
      <c r="BRV34" s="87"/>
      <c r="BRW34" s="87"/>
      <c r="BRX34" s="87"/>
      <c r="BRY34" s="87"/>
      <c r="BRZ34" s="87"/>
      <c r="BSA34" s="87"/>
      <c r="BSB34" s="87"/>
      <c r="BSC34" s="87"/>
      <c r="BSD34" s="87"/>
      <c r="BSE34" s="87"/>
      <c r="BSF34" s="87"/>
      <c r="BSG34" s="87"/>
      <c r="BSH34" s="87"/>
      <c r="BSI34" s="87"/>
      <c r="BSJ34" s="87"/>
      <c r="BSK34" s="87"/>
      <c r="BSL34" s="87"/>
      <c r="BSM34" s="87"/>
      <c r="BSN34" s="87"/>
      <c r="BSO34" s="87"/>
      <c r="BSP34" s="87"/>
      <c r="BSQ34" s="87"/>
      <c r="BSR34" s="87"/>
      <c r="BSS34" s="87"/>
      <c r="BST34" s="87"/>
      <c r="BSU34" s="87"/>
      <c r="BSV34" s="87"/>
      <c r="BSW34" s="87"/>
      <c r="BSX34" s="87"/>
      <c r="BSY34" s="87"/>
      <c r="BSZ34" s="87"/>
      <c r="BTA34" s="87"/>
      <c r="BTB34" s="87"/>
      <c r="BTC34" s="87"/>
      <c r="BTD34" s="87"/>
      <c r="BTE34" s="87"/>
      <c r="BTF34" s="87"/>
      <c r="BTG34" s="87"/>
      <c r="BTH34" s="87"/>
      <c r="BTI34" s="87"/>
      <c r="BTJ34" s="87"/>
      <c r="BTK34" s="87"/>
      <c r="BTL34" s="87"/>
      <c r="BTM34" s="87"/>
      <c r="BTN34" s="87"/>
      <c r="BTO34" s="87"/>
      <c r="BTP34" s="87"/>
      <c r="BTQ34" s="87"/>
      <c r="BTR34" s="87"/>
      <c r="BTS34" s="87"/>
      <c r="BTT34" s="87"/>
      <c r="BTU34" s="87"/>
      <c r="BTV34" s="87"/>
      <c r="BTW34" s="87"/>
      <c r="BTX34" s="87"/>
      <c r="BTY34" s="87"/>
      <c r="BTZ34" s="87"/>
      <c r="BUA34" s="87"/>
      <c r="BUB34" s="87"/>
      <c r="BUC34" s="87"/>
      <c r="BUD34" s="87"/>
      <c r="BUE34" s="87"/>
      <c r="BUF34" s="87"/>
      <c r="BUG34" s="87"/>
      <c r="BUH34" s="87"/>
      <c r="BUI34" s="87"/>
      <c r="BUJ34" s="87"/>
      <c r="BUK34" s="87"/>
      <c r="BUL34" s="87"/>
      <c r="BUM34" s="87"/>
      <c r="BUN34" s="87"/>
      <c r="BUO34" s="87"/>
      <c r="BUP34" s="87"/>
      <c r="BUQ34" s="87"/>
      <c r="BUR34" s="87"/>
      <c r="BUS34" s="87"/>
      <c r="BUT34" s="87"/>
      <c r="BUU34" s="87"/>
      <c r="BUV34" s="87"/>
      <c r="BUW34" s="87"/>
      <c r="BUX34" s="87"/>
      <c r="BUY34" s="87"/>
      <c r="BUZ34" s="87"/>
      <c r="BVA34" s="87"/>
      <c r="BVB34" s="87"/>
      <c r="BVC34" s="87"/>
      <c r="BVD34" s="87"/>
      <c r="BVE34" s="87"/>
      <c r="BVF34" s="87"/>
      <c r="BVG34" s="87"/>
      <c r="BVH34" s="87"/>
      <c r="BVI34" s="87"/>
      <c r="BVJ34" s="87"/>
      <c r="BVK34" s="87"/>
      <c r="BVL34" s="87"/>
      <c r="BVM34" s="87"/>
      <c r="BVN34" s="87"/>
      <c r="BVO34" s="87"/>
      <c r="BVP34" s="87"/>
      <c r="BVQ34" s="87"/>
      <c r="BVR34" s="87"/>
      <c r="BVS34" s="87"/>
      <c r="BVT34" s="87"/>
      <c r="BVU34" s="87"/>
      <c r="BVV34" s="87"/>
      <c r="BVW34" s="87"/>
      <c r="BVX34" s="87"/>
      <c r="BVY34" s="87"/>
      <c r="BVZ34" s="87"/>
      <c r="BWA34" s="87"/>
      <c r="BWB34" s="87"/>
      <c r="BWC34" s="87"/>
      <c r="BWD34" s="87"/>
      <c r="BWE34" s="87"/>
      <c r="BWF34" s="87"/>
      <c r="BWG34" s="87"/>
      <c r="BWH34" s="87"/>
      <c r="BWI34" s="87"/>
      <c r="BWJ34" s="87"/>
      <c r="BWK34" s="87"/>
      <c r="BWL34" s="87"/>
      <c r="BWM34" s="87"/>
      <c r="BWN34" s="87"/>
      <c r="BWO34" s="87"/>
      <c r="BWP34" s="87"/>
      <c r="BWQ34" s="87"/>
      <c r="BWR34" s="87"/>
      <c r="BWS34" s="87"/>
      <c r="BWT34" s="87"/>
      <c r="BWU34" s="87"/>
      <c r="BWV34" s="87"/>
      <c r="BWW34" s="87"/>
      <c r="BWX34" s="87"/>
      <c r="BWY34" s="87"/>
      <c r="BWZ34" s="87"/>
      <c r="BXA34" s="87"/>
      <c r="BXB34" s="87"/>
      <c r="BXC34" s="87"/>
      <c r="BXD34" s="87"/>
      <c r="BXE34" s="87"/>
      <c r="BXF34" s="87"/>
      <c r="BXG34" s="87"/>
      <c r="BXH34" s="87"/>
      <c r="BXI34" s="87"/>
      <c r="BXJ34" s="87"/>
      <c r="BXK34" s="87"/>
      <c r="BXL34" s="87"/>
      <c r="BXM34" s="87"/>
      <c r="BXN34" s="87"/>
      <c r="BXO34" s="87"/>
      <c r="BXP34" s="87"/>
      <c r="BXQ34" s="87"/>
      <c r="BXR34" s="87"/>
      <c r="BXS34" s="87"/>
      <c r="BXT34" s="87"/>
      <c r="BXU34" s="87"/>
      <c r="BXV34" s="87"/>
      <c r="BXW34" s="87"/>
      <c r="BXX34" s="87"/>
      <c r="BXY34" s="87"/>
      <c r="BXZ34" s="87"/>
      <c r="BYA34" s="87"/>
      <c r="BYB34" s="87"/>
      <c r="BYC34" s="87"/>
      <c r="BYD34" s="87"/>
      <c r="BYE34" s="87"/>
      <c r="BYF34" s="87"/>
      <c r="BYG34" s="87"/>
      <c r="BYH34" s="87"/>
      <c r="BYI34" s="87"/>
      <c r="BYJ34" s="87"/>
      <c r="BYK34" s="87"/>
      <c r="BYL34" s="87"/>
      <c r="BYM34" s="87"/>
      <c r="BYN34" s="87"/>
      <c r="BYO34" s="87"/>
      <c r="BYP34" s="87"/>
      <c r="BYQ34" s="87"/>
      <c r="BYR34" s="87"/>
      <c r="BYS34" s="87"/>
      <c r="BYT34" s="87"/>
      <c r="BYU34" s="87"/>
      <c r="BYV34" s="87"/>
      <c r="BYW34" s="87"/>
      <c r="BYX34" s="87"/>
      <c r="BYY34" s="87"/>
      <c r="BYZ34" s="87"/>
      <c r="BZA34" s="87"/>
      <c r="BZB34" s="87"/>
      <c r="BZC34" s="87"/>
      <c r="BZD34" s="87"/>
      <c r="BZE34" s="87"/>
      <c r="BZF34" s="87"/>
      <c r="BZG34" s="87"/>
      <c r="BZH34" s="87"/>
      <c r="BZI34" s="87"/>
      <c r="BZJ34" s="87"/>
      <c r="BZK34" s="87"/>
      <c r="BZL34" s="87"/>
      <c r="BZM34" s="87"/>
      <c r="BZN34" s="87"/>
      <c r="BZO34" s="87"/>
      <c r="BZP34" s="87"/>
      <c r="BZQ34" s="87"/>
      <c r="BZR34" s="87"/>
      <c r="BZS34" s="87"/>
      <c r="BZT34" s="87"/>
      <c r="BZU34" s="87"/>
      <c r="BZV34" s="87"/>
      <c r="BZW34" s="87"/>
      <c r="BZX34" s="87"/>
      <c r="BZY34" s="87"/>
      <c r="BZZ34" s="87"/>
      <c r="CAA34" s="87"/>
      <c r="CAB34" s="87"/>
      <c r="CAC34" s="87"/>
      <c r="CAD34" s="87"/>
      <c r="CAE34" s="87"/>
      <c r="CAF34" s="87"/>
      <c r="CAG34" s="87"/>
      <c r="CAH34" s="87"/>
      <c r="CAI34" s="87"/>
      <c r="CAJ34" s="87"/>
      <c r="CAK34" s="87"/>
      <c r="CAL34" s="87"/>
      <c r="CAM34" s="87"/>
      <c r="CAN34" s="87"/>
      <c r="CAO34" s="87"/>
      <c r="CAP34" s="87"/>
      <c r="CAQ34" s="87"/>
      <c r="CAR34" s="87"/>
      <c r="CAS34" s="87"/>
      <c r="CAT34" s="87"/>
      <c r="CAU34" s="87"/>
      <c r="CAV34" s="87"/>
      <c r="CAW34" s="87"/>
      <c r="CAX34" s="87"/>
      <c r="CAY34" s="87"/>
      <c r="CAZ34" s="87"/>
      <c r="CBA34" s="87"/>
      <c r="CBB34" s="87"/>
      <c r="CBC34" s="87"/>
      <c r="CBD34" s="87"/>
      <c r="CBE34" s="87"/>
      <c r="CBF34" s="87"/>
      <c r="CBG34" s="87"/>
      <c r="CBH34" s="87"/>
      <c r="CBI34" s="87"/>
      <c r="CBJ34" s="87"/>
      <c r="CBK34" s="87"/>
      <c r="CBL34" s="87"/>
      <c r="CBM34" s="87"/>
      <c r="CBN34" s="87"/>
      <c r="CBO34" s="87"/>
      <c r="CBP34" s="87"/>
      <c r="CBQ34" s="87"/>
      <c r="CBR34" s="87"/>
      <c r="CBS34" s="87"/>
      <c r="CBT34" s="87"/>
      <c r="CBU34" s="87"/>
      <c r="CBV34" s="87"/>
      <c r="CBW34" s="87"/>
      <c r="CBX34" s="87"/>
      <c r="CBY34" s="87"/>
      <c r="CBZ34" s="87"/>
      <c r="CCA34" s="87"/>
      <c r="CCB34" s="87"/>
      <c r="CCC34" s="87"/>
      <c r="CCD34" s="87"/>
      <c r="CCE34" s="87"/>
      <c r="CCF34" s="87"/>
      <c r="CCG34" s="87"/>
      <c r="CCH34" s="87"/>
      <c r="CCI34" s="87"/>
      <c r="CCJ34" s="87"/>
      <c r="CCK34" s="87"/>
      <c r="CCL34" s="87"/>
      <c r="CCM34" s="87"/>
      <c r="CCN34" s="87"/>
      <c r="CCO34" s="87"/>
      <c r="CCP34" s="87"/>
      <c r="CCQ34" s="87"/>
      <c r="CCR34" s="87"/>
      <c r="CCS34" s="87"/>
      <c r="CCT34" s="87"/>
      <c r="CCU34" s="87"/>
      <c r="CCV34" s="87"/>
      <c r="CCW34" s="87"/>
      <c r="CCX34" s="87"/>
      <c r="CCY34" s="87"/>
      <c r="CCZ34" s="87"/>
      <c r="CDA34" s="87"/>
      <c r="CDB34" s="87"/>
      <c r="CDC34" s="87"/>
      <c r="CDD34" s="87"/>
      <c r="CDE34" s="87"/>
      <c r="CDF34" s="87"/>
      <c r="CDG34" s="87"/>
      <c r="CDH34" s="87"/>
      <c r="CDI34" s="87"/>
      <c r="CDJ34" s="87"/>
      <c r="CDK34" s="87"/>
      <c r="CDL34" s="87"/>
      <c r="CDM34" s="87"/>
      <c r="CDN34" s="87"/>
      <c r="CDO34" s="87"/>
      <c r="CDP34" s="87"/>
      <c r="CDQ34" s="87"/>
      <c r="CDR34" s="87"/>
      <c r="CDS34" s="87"/>
      <c r="CDT34" s="87"/>
      <c r="CDU34" s="87"/>
      <c r="CDV34" s="87"/>
      <c r="CDW34" s="87"/>
      <c r="CDX34" s="87"/>
      <c r="CDY34" s="87"/>
      <c r="CDZ34" s="87"/>
      <c r="CEA34" s="87"/>
      <c r="CEB34" s="87"/>
      <c r="CEC34" s="87"/>
      <c r="CED34" s="87"/>
      <c r="CEE34" s="87"/>
      <c r="CEF34" s="87"/>
      <c r="CEG34" s="87"/>
      <c r="CEH34" s="87"/>
      <c r="CEI34" s="87"/>
      <c r="CEJ34" s="87"/>
      <c r="CEK34" s="87"/>
      <c r="CEL34" s="87"/>
      <c r="CEM34" s="87"/>
      <c r="CEN34" s="87"/>
      <c r="CEO34" s="87"/>
      <c r="CEP34" s="87"/>
      <c r="CEQ34" s="87"/>
      <c r="CER34" s="87"/>
      <c r="CES34" s="87"/>
      <c r="CET34" s="87"/>
      <c r="CEU34" s="87"/>
      <c r="CEV34" s="87"/>
      <c r="CEW34" s="87"/>
      <c r="CEX34" s="87"/>
      <c r="CEY34" s="87"/>
      <c r="CEZ34" s="87"/>
      <c r="CFA34" s="87"/>
      <c r="CFB34" s="87"/>
      <c r="CFC34" s="87"/>
      <c r="CFD34" s="87"/>
      <c r="CFE34" s="87"/>
      <c r="CFF34" s="87"/>
      <c r="CFG34" s="87"/>
      <c r="CFH34" s="87"/>
      <c r="CFI34" s="87"/>
      <c r="CFJ34" s="87"/>
      <c r="CFK34" s="87"/>
      <c r="CFL34" s="87"/>
      <c r="CFM34" s="87"/>
      <c r="CFN34" s="87"/>
      <c r="CFO34" s="87"/>
      <c r="CFP34" s="87"/>
      <c r="CFQ34" s="87"/>
      <c r="CFR34" s="87"/>
      <c r="CFS34" s="87"/>
      <c r="CFT34" s="87"/>
      <c r="CFU34" s="87"/>
      <c r="CFV34" s="87"/>
      <c r="CFW34" s="87"/>
      <c r="CFX34" s="87"/>
      <c r="CFY34" s="87"/>
      <c r="CFZ34" s="87"/>
      <c r="CGA34" s="87"/>
      <c r="CGB34" s="87"/>
      <c r="CGC34" s="87"/>
      <c r="CGD34" s="87"/>
      <c r="CGE34" s="87"/>
      <c r="CGF34" s="87"/>
      <c r="CGG34" s="87"/>
      <c r="CGH34" s="87"/>
      <c r="CGI34" s="87"/>
      <c r="CGJ34" s="87"/>
      <c r="CGK34" s="87"/>
      <c r="CGL34" s="87"/>
      <c r="CGM34" s="87"/>
      <c r="CGN34" s="87"/>
      <c r="CGO34" s="87"/>
      <c r="CGP34" s="87"/>
      <c r="CGQ34" s="87"/>
      <c r="CGR34" s="87"/>
      <c r="CGS34" s="87"/>
      <c r="CGT34" s="87"/>
      <c r="CGU34" s="87"/>
      <c r="CGV34" s="87"/>
      <c r="CGW34" s="87"/>
      <c r="CGX34" s="87"/>
      <c r="CGY34" s="87"/>
      <c r="CGZ34" s="87"/>
      <c r="CHA34" s="87"/>
      <c r="CHB34" s="87"/>
      <c r="CHC34" s="87"/>
      <c r="CHD34" s="87"/>
      <c r="CHE34" s="87"/>
      <c r="CHF34" s="87"/>
      <c r="CHG34" s="87"/>
      <c r="CHH34" s="87"/>
      <c r="CHI34" s="87"/>
      <c r="CHJ34" s="87"/>
      <c r="CHK34" s="87"/>
      <c r="CHL34" s="87"/>
      <c r="CHM34" s="87"/>
      <c r="CHN34" s="87"/>
      <c r="CHO34" s="87"/>
      <c r="CHP34" s="87"/>
      <c r="CHQ34" s="87"/>
      <c r="CHR34" s="87"/>
      <c r="CHS34" s="87"/>
      <c r="CHT34" s="87"/>
      <c r="CHU34" s="87"/>
      <c r="CHV34" s="87"/>
      <c r="CHW34" s="87"/>
      <c r="CHX34" s="87"/>
      <c r="CHY34" s="87"/>
      <c r="CHZ34" s="87"/>
      <c r="CIA34" s="87"/>
      <c r="CIB34" s="87"/>
      <c r="CIC34" s="87"/>
      <c r="CID34" s="87"/>
      <c r="CIE34" s="87"/>
      <c r="CIF34" s="87"/>
      <c r="CIG34" s="87"/>
      <c r="CIH34" s="87"/>
      <c r="CII34" s="87"/>
      <c r="CIJ34" s="87"/>
      <c r="CIK34" s="87"/>
      <c r="CIL34" s="87"/>
      <c r="CIM34" s="87"/>
      <c r="CIN34" s="87"/>
      <c r="CIO34" s="87"/>
      <c r="CIP34" s="87"/>
      <c r="CIQ34" s="87"/>
      <c r="CIR34" s="87"/>
      <c r="CIS34" s="87"/>
      <c r="CIT34" s="87"/>
      <c r="CIU34" s="87"/>
      <c r="CIV34" s="87"/>
      <c r="CIW34" s="87"/>
      <c r="CIX34" s="87"/>
      <c r="CIY34" s="87"/>
      <c r="CIZ34" s="87"/>
      <c r="CJA34" s="87"/>
      <c r="CJB34" s="87"/>
      <c r="CJC34" s="87"/>
      <c r="CJD34" s="87"/>
      <c r="CJE34" s="87"/>
      <c r="CJF34" s="87"/>
      <c r="CJG34" s="87"/>
      <c r="CJH34" s="87"/>
      <c r="CJI34" s="87"/>
      <c r="CJJ34" s="87"/>
      <c r="CJK34" s="87"/>
      <c r="CJL34" s="87"/>
      <c r="CJM34" s="87"/>
      <c r="CJN34" s="87"/>
      <c r="CJO34" s="87"/>
      <c r="CJP34" s="87"/>
      <c r="CJQ34" s="87"/>
      <c r="CJR34" s="87"/>
      <c r="CJS34" s="87"/>
      <c r="CJT34" s="87"/>
      <c r="CJU34" s="87"/>
      <c r="CJV34" s="87"/>
      <c r="CJW34" s="87"/>
      <c r="CJX34" s="87"/>
      <c r="CJY34" s="87"/>
      <c r="CJZ34" s="87"/>
      <c r="CKA34" s="87"/>
      <c r="CKB34" s="87"/>
      <c r="CKC34" s="87"/>
      <c r="CKD34" s="87"/>
      <c r="CKE34" s="87"/>
      <c r="CKF34" s="87"/>
      <c r="CKG34" s="87"/>
      <c r="CKH34" s="87"/>
      <c r="CKI34" s="87"/>
      <c r="CKJ34" s="87"/>
      <c r="CKK34" s="87"/>
      <c r="CKL34" s="87"/>
      <c r="CKM34" s="87"/>
      <c r="CKN34" s="87"/>
      <c r="CKO34" s="87"/>
      <c r="CKP34" s="87"/>
      <c r="CKQ34" s="87"/>
      <c r="CKR34" s="87"/>
      <c r="CKS34" s="87"/>
      <c r="CKT34" s="87"/>
      <c r="CKU34" s="87"/>
      <c r="CKV34" s="87"/>
      <c r="CKW34" s="87"/>
      <c r="CKX34" s="87"/>
      <c r="CKY34" s="87"/>
      <c r="CKZ34" s="87"/>
      <c r="CLA34" s="87"/>
      <c r="CLB34" s="87"/>
      <c r="CLC34" s="87"/>
      <c r="CLD34" s="87"/>
      <c r="CLE34" s="87"/>
      <c r="CLF34" s="87"/>
      <c r="CLG34" s="87"/>
      <c r="CLH34" s="87"/>
      <c r="CLI34" s="87"/>
      <c r="CLJ34" s="87"/>
      <c r="CLK34" s="87"/>
      <c r="CLL34" s="87"/>
      <c r="CLM34" s="87"/>
      <c r="CLN34" s="87"/>
      <c r="CLO34" s="87"/>
      <c r="CLP34" s="87"/>
      <c r="CLQ34" s="87"/>
      <c r="CLR34" s="87"/>
      <c r="CLS34" s="87"/>
      <c r="CLT34" s="87"/>
      <c r="CLU34" s="87"/>
      <c r="CLV34" s="87"/>
      <c r="CLW34" s="87"/>
      <c r="CLX34" s="87"/>
      <c r="CLY34" s="87"/>
      <c r="CLZ34" s="87"/>
      <c r="CMA34" s="87"/>
      <c r="CMB34" s="87"/>
      <c r="CMC34" s="87"/>
      <c r="CMD34" s="87"/>
      <c r="CME34" s="87"/>
      <c r="CMF34" s="87"/>
      <c r="CMG34" s="87"/>
      <c r="CMH34" s="87"/>
      <c r="CMI34" s="87"/>
      <c r="CMJ34" s="87"/>
      <c r="CMK34" s="87"/>
      <c r="CML34" s="87"/>
      <c r="CMM34" s="87"/>
      <c r="CMN34" s="87"/>
      <c r="CMO34" s="87"/>
      <c r="CMP34" s="87"/>
      <c r="CMQ34" s="87"/>
      <c r="CMR34" s="87"/>
      <c r="CMS34" s="87"/>
      <c r="CMT34" s="87"/>
      <c r="CMU34" s="87"/>
      <c r="CMV34" s="87"/>
      <c r="CMW34" s="87"/>
      <c r="CMX34" s="87"/>
      <c r="CMY34" s="87"/>
      <c r="CMZ34" s="87"/>
      <c r="CNA34" s="87"/>
      <c r="CNB34" s="87"/>
      <c r="CNC34" s="87"/>
      <c r="CND34" s="87"/>
      <c r="CNE34" s="87"/>
      <c r="CNF34" s="87"/>
      <c r="CNG34" s="87"/>
      <c r="CNH34" s="87"/>
      <c r="CNI34" s="87"/>
      <c r="CNJ34" s="87"/>
      <c r="CNK34" s="87"/>
      <c r="CNL34" s="87"/>
      <c r="CNM34" s="87"/>
      <c r="CNN34" s="87"/>
      <c r="CNO34" s="87"/>
      <c r="CNP34" s="87"/>
      <c r="CNQ34" s="87"/>
      <c r="CNR34" s="87"/>
      <c r="CNS34" s="87"/>
      <c r="CNT34" s="87"/>
      <c r="CNU34" s="87"/>
      <c r="CNV34" s="87"/>
      <c r="CNW34" s="87"/>
      <c r="CNX34" s="87"/>
      <c r="CNY34" s="87"/>
      <c r="CNZ34" s="87"/>
      <c r="COA34" s="87"/>
      <c r="COB34" s="87"/>
      <c r="COC34" s="87"/>
      <c r="COD34" s="87"/>
      <c r="COE34" s="87"/>
      <c r="COF34" s="87"/>
      <c r="COG34" s="87"/>
      <c r="COH34" s="87"/>
      <c r="COI34" s="87"/>
      <c r="COJ34" s="87"/>
      <c r="COK34" s="87"/>
      <c r="COL34" s="87"/>
      <c r="COM34" s="87"/>
      <c r="CON34" s="87"/>
      <c r="COO34" s="87"/>
      <c r="COP34" s="87"/>
      <c r="COQ34" s="87"/>
      <c r="COR34" s="87"/>
      <c r="COS34" s="87"/>
      <c r="COT34" s="87"/>
      <c r="COU34" s="87"/>
      <c r="COV34" s="87"/>
      <c r="COW34" s="87"/>
      <c r="COX34" s="87"/>
      <c r="COY34" s="87"/>
      <c r="COZ34" s="87"/>
      <c r="CPA34" s="87"/>
      <c r="CPB34" s="87"/>
      <c r="CPC34" s="87"/>
      <c r="CPD34" s="87"/>
      <c r="CPE34" s="87"/>
      <c r="CPF34" s="87"/>
      <c r="CPG34" s="87"/>
      <c r="CPH34" s="87"/>
      <c r="CPI34" s="87"/>
      <c r="CPJ34" s="87"/>
      <c r="CPK34" s="87"/>
      <c r="CPL34" s="87"/>
      <c r="CPM34" s="87"/>
      <c r="CPN34" s="87"/>
      <c r="CPO34" s="87"/>
      <c r="CPP34" s="87"/>
      <c r="CPQ34" s="87"/>
      <c r="CPR34" s="87"/>
      <c r="CPS34" s="87"/>
      <c r="CPT34" s="87"/>
      <c r="CPU34" s="87"/>
      <c r="CPV34" s="87"/>
      <c r="CPW34" s="87"/>
      <c r="CPX34" s="87"/>
      <c r="CPY34" s="87"/>
      <c r="CPZ34" s="87"/>
      <c r="CQA34" s="87"/>
      <c r="CQB34" s="87"/>
      <c r="CQC34" s="87"/>
      <c r="CQD34" s="87"/>
      <c r="CQE34" s="87"/>
      <c r="CQF34" s="87"/>
      <c r="CQG34" s="87"/>
      <c r="CQH34" s="87"/>
      <c r="CQI34" s="87"/>
      <c r="CQJ34" s="87"/>
      <c r="CQK34" s="87"/>
      <c r="CQL34" s="87"/>
      <c r="CQM34" s="87"/>
      <c r="CQN34" s="87"/>
      <c r="CQO34" s="87"/>
      <c r="CQP34" s="87"/>
      <c r="CQQ34" s="87"/>
      <c r="CQR34" s="87"/>
      <c r="CQS34" s="87"/>
      <c r="CQT34" s="87"/>
      <c r="CQU34" s="87"/>
      <c r="CQV34" s="87"/>
      <c r="CQW34" s="87"/>
      <c r="CQX34" s="87"/>
      <c r="CQY34" s="87"/>
      <c r="CQZ34" s="87"/>
      <c r="CRA34" s="87"/>
      <c r="CRB34" s="87"/>
      <c r="CRC34" s="87"/>
      <c r="CRD34" s="87"/>
      <c r="CRE34" s="87"/>
      <c r="CRF34" s="87"/>
      <c r="CRG34" s="87"/>
      <c r="CRH34" s="87"/>
      <c r="CRI34" s="87"/>
      <c r="CRJ34" s="87"/>
      <c r="CRK34" s="87"/>
      <c r="CRL34" s="87"/>
      <c r="CRM34" s="87"/>
      <c r="CRN34" s="87"/>
      <c r="CRO34" s="87"/>
      <c r="CRP34" s="87"/>
      <c r="CRQ34" s="87"/>
      <c r="CRR34" s="87"/>
      <c r="CRS34" s="87"/>
      <c r="CRT34" s="87"/>
      <c r="CRU34" s="87"/>
      <c r="CRV34" s="87"/>
      <c r="CRW34" s="87"/>
      <c r="CRX34" s="87"/>
      <c r="CRY34" s="87"/>
      <c r="CRZ34" s="87"/>
      <c r="CSA34" s="87"/>
      <c r="CSB34" s="87"/>
      <c r="CSC34" s="87"/>
      <c r="CSD34" s="87"/>
      <c r="CSE34" s="87"/>
      <c r="CSF34" s="87"/>
      <c r="CSG34" s="87"/>
      <c r="CSH34" s="87"/>
      <c r="CSI34" s="87"/>
      <c r="CSJ34" s="87"/>
      <c r="CSK34" s="87"/>
      <c r="CSL34" s="87"/>
      <c r="CSM34" s="87"/>
      <c r="CSN34" s="87"/>
      <c r="CSO34" s="87"/>
      <c r="CSP34" s="87"/>
      <c r="CSQ34" s="87"/>
      <c r="CSR34" s="87"/>
      <c r="CSS34" s="87"/>
      <c r="CST34" s="87"/>
      <c r="CSU34" s="87"/>
      <c r="CSV34" s="87"/>
      <c r="CSW34" s="87"/>
      <c r="CSX34" s="87"/>
      <c r="CSY34" s="87"/>
      <c r="CSZ34" s="87"/>
      <c r="CTA34" s="87"/>
      <c r="CTB34" s="87"/>
      <c r="CTC34" s="87"/>
      <c r="CTD34" s="87"/>
      <c r="CTE34" s="87"/>
      <c r="CTF34" s="87"/>
      <c r="CTG34" s="87"/>
      <c r="CTH34" s="87"/>
      <c r="CTI34" s="87"/>
      <c r="CTJ34" s="87"/>
      <c r="CTK34" s="87"/>
      <c r="CTL34" s="87"/>
      <c r="CTM34" s="87"/>
      <c r="CTN34" s="87"/>
      <c r="CTO34" s="87"/>
      <c r="CTP34" s="87"/>
      <c r="CTQ34" s="87"/>
      <c r="CTR34" s="87"/>
      <c r="CTS34" s="87"/>
      <c r="CTT34" s="87"/>
      <c r="CTU34" s="87"/>
      <c r="CTV34" s="87"/>
      <c r="CTW34" s="87"/>
      <c r="CTX34" s="87"/>
      <c r="CTY34" s="87"/>
      <c r="CTZ34" s="87"/>
      <c r="CUA34" s="87"/>
      <c r="CUB34" s="87"/>
      <c r="CUC34" s="87"/>
      <c r="CUD34" s="87"/>
      <c r="CUE34" s="87"/>
      <c r="CUF34" s="87"/>
      <c r="CUG34" s="87"/>
      <c r="CUH34" s="87"/>
      <c r="CUI34" s="87"/>
      <c r="CUJ34" s="87"/>
      <c r="CUK34" s="87"/>
      <c r="CUL34" s="87"/>
      <c r="CUM34" s="87"/>
      <c r="CUN34" s="87"/>
      <c r="CUO34" s="87"/>
      <c r="CUP34" s="87"/>
      <c r="CUQ34" s="87"/>
      <c r="CUR34" s="87"/>
      <c r="CUS34" s="87"/>
      <c r="CUT34" s="87"/>
      <c r="CUU34" s="87"/>
      <c r="CUV34" s="87"/>
      <c r="CUW34" s="87"/>
      <c r="CUX34" s="87"/>
      <c r="CUY34" s="87"/>
      <c r="CUZ34" s="87"/>
      <c r="CVA34" s="87"/>
      <c r="CVB34" s="87"/>
      <c r="CVC34" s="87"/>
      <c r="CVD34" s="87"/>
      <c r="CVE34" s="87"/>
      <c r="CVF34" s="87"/>
      <c r="CVG34" s="87"/>
      <c r="CVH34" s="87"/>
      <c r="CVI34" s="87"/>
      <c r="CVJ34" s="87"/>
      <c r="CVK34" s="87"/>
      <c r="CVL34" s="87"/>
      <c r="CVM34" s="87"/>
      <c r="CVN34" s="87"/>
      <c r="CVO34" s="87"/>
      <c r="CVP34" s="87"/>
      <c r="CVQ34" s="87"/>
      <c r="CVR34" s="87"/>
      <c r="CVS34" s="87"/>
      <c r="CVT34" s="87"/>
      <c r="CVU34" s="87"/>
      <c r="CVV34" s="87"/>
      <c r="CVW34" s="87"/>
      <c r="CVX34" s="87"/>
      <c r="CVY34" s="87"/>
      <c r="CVZ34" s="87"/>
      <c r="CWA34" s="87"/>
      <c r="CWB34" s="87"/>
      <c r="CWC34" s="87"/>
      <c r="CWD34" s="87"/>
      <c r="CWE34" s="87"/>
      <c r="CWF34" s="87"/>
      <c r="CWG34" s="87"/>
      <c r="CWH34" s="87"/>
      <c r="CWI34" s="87"/>
      <c r="CWJ34" s="87"/>
      <c r="CWK34" s="87"/>
      <c r="CWL34" s="87"/>
      <c r="CWM34" s="87"/>
      <c r="CWN34" s="87"/>
      <c r="CWO34" s="87"/>
      <c r="CWP34" s="87"/>
      <c r="CWQ34" s="87"/>
      <c r="CWR34" s="87"/>
      <c r="CWS34" s="87"/>
      <c r="CWT34" s="87"/>
      <c r="CWU34" s="87"/>
      <c r="CWV34" s="87"/>
      <c r="CWW34" s="87"/>
      <c r="CWX34" s="87"/>
      <c r="CWY34" s="87"/>
      <c r="CWZ34" s="87"/>
      <c r="CXA34" s="87"/>
      <c r="CXB34" s="87"/>
      <c r="CXC34" s="87"/>
      <c r="CXD34" s="87"/>
      <c r="CXE34" s="87"/>
      <c r="CXF34" s="87"/>
      <c r="CXG34" s="87"/>
      <c r="CXH34" s="87"/>
      <c r="CXI34" s="87"/>
      <c r="CXJ34" s="87"/>
      <c r="CXK34" s="87"/>
      <c r="CXL34" s="87"/>
      <c r="CXM34" s="87"/>
      <c r="CXN34" s="87"/>
      <c r="CXO34" s="87"/>
      <c r="CXP34" s="87"/>
      <c r="CXQ34" s="87"/>
      <c r="CXR34" s="87"/>
      <c r="CXS34" s="87"/>
      <c r="CXT34" s="87"/>
      <c r="CXU34" s="87"/>
      <c r="CXV34" s="87"/>
      <c r="CXW34" s="87"/>
      <c r="CXX34" s="87"/>
      <c r="CXY34" s="87"/>
      <c r="CXZ34" s="87"/>
      <c r="CYA34" s="87"/>
      <c r="CYB34" s="87"/>
      <c r="CYC34" s="87"/>
      <c r="CYD34" s="87"/>
      <c r="CYE34" s="87"/>
      <c r="CYF34" s="87"/>
      <c r="CYG34" s="87"/>
      <c r="CYH34" s="87"/>
      <c r="CYI34" s="87"/>
      <c r="CYJ34" s="87"/>
      <c r="CYK34" s="87"/>
      <c r="CYL34" s="87"/>
      <c r="CYM34" s="87"/>
      <c r="CYN34" s="87"/>
      <c r="CYO34" s="87"/>
      <c r="CYP34" s="87"/>
      <c r="CYQ34" s="87"/>
      <c r="CYR34" s="87"/>
      <c r="CYS34" s="87"/>
      <c r="CYT34" s="87"/>
      <c r="CYU34" s="87"/>
      <c r="CYV34" s="87"/>
      <c r="CYW34" s="87"/>
      <c r="CYX34" s="87"/>
      <c r="CYY34" s="87"/>
      <c r="CYZ34" s="87"/>
      <c r="CZA34" s="87"/>
      <c r="CZB34" s="87"/>
      <c r="CZC34" s="87"/>
      <c r="CZD34" s="87"/>
      <c r="CZE34" s="87"/>
      <c r="CZF34" s="87"/>
      <c r="CZG34" s="87"/>
      <c r="CZH34" s="87"/>
      <c r="CZI34" s="87"/>
      <c r="CZJ34" s="87"/>
      <c r="CZK34" s="87"/>
      <c r="CZL34" s="87"/>
      <c r="CZM34" s="87"/>
      <c r="CZN34" s="87"/>
      <c r="CZO34" s="87"/>
      <c r="CZP34" s="87"/>
      <c r="CZQ34" s="87"/>
      <c r="CZR34" s="87"/>
      <c r="CZS34" s="87"/>
      <c r="CZT34" s="87"/>
      <c r="CZU34" s="87"/>
      <c r="CZV34" s="87"/>
      <c r="CZW34" s="87"/>
      <c r="CZX34" s="87"/>
      <c r="CZY34" s="87"/>
      <c r="CZZ34" s="87"/>
      <c r="DAA34" s="87"/>
      <c r="DAB34" s="87"/>
      <c r="DAC34" s="87"/>
      <c r="DAD34" s="87"/>
      <c r="DAE34" s="87"/>
      <c r="DAF34" s="87"/>
      <c r="DAG34" s="87"/>
      <c r="DAH34" s="87"/>
      <c r="DAI34" s="87"/>
      <c r="DAJ34" s="87"/>
      <c r="DAK34" s="87"/>
      <c r="DAL34" s="87"/>
      <c r="DAM34" s="87"/>
      <c r="DAN34" s="87"/>
      <c r="DAO34" s="87"/>
      <c r="DAP34" s="87"/>
      <c r="DAQ34" s="87"/>
      <c r="DAR34" s="87"/>
      <c r="DAS34" s="87"/>
      <c r="DAT34" s="87"/>
      <c r="DAU34" s="87"/>
      <c r="DAV34" s="87"/>
      <c r="DAW34" s="87"/>
      <c r="DAX34" s="87"/>
      <c r="DAY34" s="87"/>
      <c r="DAZ34" s="87"/>
      <c r="DBA34" s="87"/>
      <c r="DBB34" s="87"/>
      <c r="DBC34" s="87"/>
      <c r="DBD34" s="87"/>
      <c r="DBE34" s="87"/>
      <c r="DBF34" s="87"/>
      <c r="DBG34" s="87"/>
      <c r="DBH34" s="87"/>
      <c r="DBI34" s="87"/>
      <c r="DBJ34" s="87"/>
      <c r="DBK34" s="87"/>
      <c r="DBL34" s="87"/>
      <c r="DBM34" s="87"/>
      <c r="DBN34" s="87"/>
      <c r="DBO34" s="87"/>
      <c r="DBP34" s="87"/>
      <c r="DBQ34" s="87"/>
      <c r="DBR34" s="87"/>
      <c r="DBS34" s="87"/>
      <c r="DBT34" s="87"/>
      <c r="DBU34" s="87"/>
      <c r="DBV34" s="87"/>
      <c r="DBW34" s="87"/>
      <c r="DBX34" s="87"/>
      <c r="DBY34" s="87"/>
      <c r="DBZ34" s="87"/>
      <c r="DCA34" s="87"/>
      <c r="DCB34" s="87"/>
      <c r="DCC34" s="87"/>
      <c r="DCD34" s="87"/>
      <c r="DCE34" s="87"/>
      <c r="DCF34" s="87"/>
      <c r="DCG34" s="87"/>
      <c r="DCH34" s="87"/>
      <c r="DCI34" s="87"/>
      <c r="DCJ34" s="87"/>
      <c r="DCK34" s="87"/>
      <c r="DCL34" s="87"/>
      <c r="DCM34" s="87"/>
      <c r="DCN34" s="87"/>
      <c r="DCO34" s="87"/>
      <c r="DCP34" s="87"/>
      <c r="DCQ34" s="87"/>
      <c r="DCR34" s="87"/>
      <c r="DCS34" s="87"/>
      <c r="DCT34" s="87"/>
      <c r="DCU34" s="87"/>
      <c r="DCV34" s="87"/>
      <c r="DCW34" s="87"/>
      <c r="DCX34" s="87"/>
      <c r="DCY34" s="87"/>
      <c r="DCZ34" s="87"/>
      <c r="DDA34" s="87"/>
      <c r="DDB34" s="87"/>
      <c r="DDC34" s="87"/>
      <c r="DDD34" s="87"/>
      <c r="DDE34" s="87"/>
      <c r="DDF34" s="87"/>
      <c r="DDG34" s="87"/>
      <c r="DDH34" s="87"/>
      <c r="DDI34" s="87"/>
      <c r="DDJ34" s="87"/>
      <c r="DDK34" s="87"/>
      <c r="DDL34" s="87"/>
      <c r="DDM34" s="87"/>
      <c r="DDN34" s="87"/>
      <c r="DDO34" s="87"/>
      <c r="DDP34" s="87"/>
      <c r="DDQ34" s="87"/>
      <c r="DDR34" s="87"/>
      <c r="DDS34" s="87"/>
      <c r="DDT34" s="87"/>
      <c r="DDU34" s="87"/>
      <c r="DDV34" s="87"/>
      <c r="DDW34" s="87"/>
      <c r="DDX34" s="87"/>
      <c r="DDY34" s="87"/>
      <c r="DDZ34" s="87"/>
      <c r="DEA34" s="87"/>
      <c r="DEB34" s="87"/>
      <c r="DEC34" s="87"/>
      <c r="DED34" s="87"/>
      <c r="DEE34" s="87"/>
      <c r="DEF34" s="87"/>
      <c r="DEG34" s="87"/>
      <c r="DEH34" s="87"/>
      <c r="DEI34" s="87"/>
      <c r="DEJ34" s="87"/>
      <c r="DEK34" s="87"/>
      <c r="DEL34" s="87"/>
      <c r="DEM34" s="87"/>
      <c r="DEN34" s="87"/>
      <c r="DEO34" s="87"/>
      <c r="DEP34" s="87"/>
      <c r="DEQ34" s="87"/>
      <c r="DER34" s="87"/>
      <c r="DES34" s="87"/>
      <c r="DET34" s="87"/>
      <c r="DEU34" s="87"/>
      <c r="DEV34" s="87"/>
      <c r="DEW34" s="87"/>
      <c r="DEX34" s="87"/>
      <c r="DEY34" s="87"/>
      <c r="DEZ34" s="87"/>
      <c r="DFA34" s="87"/>
      <c r="DFB34" s="87"/>
      <c r="DFC34" s="87"/>
      <c r="DFD34" s="87"/>
      <c r="DFE34" s="87"/>
      <c r="DFF34" s="87"/>
      <c r="DFG34" s="87"/>
      <c r="DFH34" s="87"/>
      <c r="DFI34" s="87"/>
      <c r="DFJ34" s="87"/>
      <c r="DFK34" s="87"/>
      <c r="DFL34" s="87"/>
      <c r="DFM34" s="87"/>
      <c r="DFN34" s="87"/>
      <c r="DFO34" s="87"/>
      <c r="DFP34" s="87"/>
      <c r="DFQ34" s="87"/>
      <c r="DFR34" s="87"/>
      <c r="DFS34" s="87"/>
      <c r="DFT34" s="87"/>
      <c r="DFU34" s="87"/>
      <c r="DFV34" s="87"/>
      <c r="DFW34" s="87"/>
      <c r="DFX34" s="87"/>
      <c r="DFY34" s="87"/>
      <c r="DFZ34" s="87"/>
      <c r="DGA34" s="87"/>
      <c r="DGB34" s="87"/>
      <c r="DGC34" s="87"/>
      <c r="DGD34" s="87"/>
      <c r="DGE34" s="87"/>
      <c r="DGF34" s="87"/>
      <c r="DGG34" s="87"/>
      <c r="DGH34" s="87"/>
      <c r="DGI34" s="87"/>
      <c r="DGJ34" s="87"/>
      <c r="DGK34" s="87"/>
      <c r="DGL34" s="87"/>
      <c r="DGM34" s="87"/>
      <c r="DGN34" s="87"/>
      <c r="DGO34" s="87"/>
      <c r="DGP34" s="87"/>
      <c r="DGQ34" s="87"/>
      <c r="DGR34" s="87"/>
      <c r="DGS34" s="87"/>
      <c r="DGT34" s="87"/>
      <c r="DGU34" s="87"/>
      <c r="DGV34" s="87"/>
      <c r="DGW34" s="87"/>
      <c r="DGX34" s="87"/>
      <c r="DGY34" s="87"/>
      <c r="DGZ34" s="87"/>
      <c r="DHA34" s="87"/>
      <c r="DHB34" s="87"/>
      <c r="DHC34" s="87"/>
      <c r="DHD34" s="87"/>
      <c r="DHE34" s="87"/>
      <c r="DHF34" s="87"/>
      <c r="DHG34" s="87"/>
      <c r="DHH34" s="87"/>
      <c r="DHI34" s="87"/>
      <c r="DHJ34" s="87"/>
      <c r="DHK34" s="87"/>
      <c r="DHL34" s="87"/>
      <c r="DHM34" s="87"/>
      <c r="DHN34" s="87"/>
      <c r="DHO34" s="87"/>
      <c r="DHP34" s="87"/>
      <c r="DHQ34" s="87"/>
      <c r="DHR34" s="87"/>
      <c r="DHS34" s="87"/>
      <c r="DHT34" s="87"/>
      <c r="DHU34" s="87"/>
      <c r="DHV34" s="87"/>
      <c r="DHW34" s="87"/>
      <c r="DHX34" s="87"/>
      <c r="DHY34" s="87"/>
      <c r="DHZ34" s="87"/>
      <c r="DIA34" s="87"/>
      <c r="DIB34" s="87"/>
      <c r="DIC34" s="87"/>
      <c r="DID34" s="87"/>
      <c r="DIE34" s="87"/>
      <c r="DIF34" s="87"/>
      <c r="DIG34" s="87"/>
      <c r="DIH34" s="87"/>
      <c r="DII34" s="87"/>
      <c r="DIJ34" s="87"/>
      <c r="DIK34" s="87"/>
      <c r="DIL34" s="87"/>
      <c r="DIM34" s="87"/>
      <c r="DIN34" s="87"/>
      <c r="DIO34" s="87"/>
      <c r="DIP34" s="87"/>
      <c r="DIQ34" s="87"/>
      <c r="DIR34" s="87"/>
      <c r="DIS34" s="87"/>
      <c r="DIT34" s="87"/>
      <c r="DIU34" s="87"/>
      <c r="DIV34" s="87"/>
      <c r="DIW34" s="87"/>
      <c r="DIX34" s="87"/>
      <c r="DIY34" s="87"/>
      <c r="DIZ34" s="87"/>
      <c r="DJA34" s="87"/>
      <c r="DJB34" s="87"/>
      <c r="DJC34" s="87"/>
      <c r="DJD34" s="87"/>
      <c r="DJE34" s="87"/>
      <c r="DJF34" s="87"/>
      <c r="DJG34" s="87"/>
      <c r="DJH34" s="87"/>
      <c r="DJI34" s="87"/>
      <c r="DJJ34" s="87"/>
      <c r="DJK34" s="87"/>
      <c r="DJL34" s="87"/>
      <c r="DJM34" s="87"/>
      <c r="DJN34" s="87"/>
      <c r="DJO34" s="87"/>
      <c r="DJP34" s="87"/>
      <c r="DJQ34" s="87"/>
      <c r="DJR34" s="87"/>
      <c r="DJS34" s="87"/>
      <c r="DJT34" s="87"/>
      <c r="DJU34" s="87"/>
      <c r="DJV34" s="87"/>
      <c r="DJW34" s="87"/>
      <c r="DJX34" s="87"/>
      <c r="DJY34" s="87"/>
      <c r="DJZ34" s="87"/>
      <c r="DKA34" s="87"/>
      <c r="DKB34" s="87"/>
      <c r="DKC34" s="87"/>
      <c r="DKD34" s="87"/>
      <c r="DKE34" s="87"/>
      <c r="DKF34" s="87"/>
      <c r="DKG34" s="87"/>
      <c r="DKH34" s="87"/>
      <c r="DKI34" s="87"/>
      <c r="DKJ34" s="87"/>
      <c r="DKK34" s="87"/>
      <c r="DKL34" s="87"/>
      <c r="DKM34" s="87"/>
      <c r="DKN34" s="87"/>
      <c r="DKO34" s="87"/>
      <c r="DKP34" s="87"/>
      <c r="DKQ34" s="87"/>
      <c r="DKR34" s="87"/>
      <c r="DKS34" s="87"/>
      <c r="DKT34" s="87"/>
      <c r="DKU34" s="87"/>
      <c r="DKV34" s="87"/>
      <c r="DKW34" s="87"/>
      <c r="DKX34" s="87"/>
      <c r="DKY34" s="87"/>
      <c r="DKZ34" s="87"/>
      <c r="DLA34" s="87"/>
      <c r="DLB34" s="87"/>
      <c r="DLC34" s="87"/>
      <c r="DLD34" s="87"/>
      <c r="DLE34" s="87"/>
      <c r="DLF34" s="87"/>
      <c r="DLG34" s="87"/>
      <c r="DLH34" s="87"/>
      <c r="DLI34" s="87"/>
      <c r="DLJ34" s="87"/>
      <c r="DLK34" s="87"/>
      <c r="DLL34" s="87"/>
      <c r="DLM34" s="87"/>
      <c r="DLN34" s="87"/>
      <c r="DLO34" s="87"/>
      <c r="DLP34" s="87"/>
      <c r="DLQ34" s="87"/>
      <c r="DLR34" s="87"/>
      <c r="DLS34" s="87"/>
      <c r="DLT34" s="87"/>
      <c r="DLU34" s="87"/>
      <c r="DLV34" s="87"/>
      <c r="DLW34" s="87"/>
      <c r="DLX34" s="87"/>
      <c r="DLY34" s="87"/>
      <c r="DLZ34" s="87"/>
      <c r="DMA34" s="87"/>
      <c r="DMB34" s="87"/>
      <c r="DMC34" s="87"/>
      <c r="DMD34" s="87"/>
      <c r="DME34" s="87"/>
      <c r="DMF34" s="87"/>
      <c r="DMG34" s="87"/>
      <c r="DMH34" s="87"/>
      <c r="DMI34" s="87"/>
      <c r="DMJ34" s="87"/>
      <c r="DMK34" s="87"/>
      <c r="DML34" s="87"/>
      <c r="DMM34" s="87"/>
      <c r="DMN34" s="87"/>
      <c r="DMO34" s="87"/>
      <c r="DMP34" s="87"/>
      <c r="DMQ34" s="87"/>
      <c r="DMR34" s="87"/>
      <c r="DMS34" s="87"/>
      <c r="DMT34" s="87"/>
      <c r="DMU34" s="87"/>
      <c r="DMV34" s="87"/>
      <c r="DMW34" s="87"/>
      <c r="DMX34" s="87"/>
      <c r="DMY34" s="87"/>
      <c r="DMZ34" s="87"/>
      <c r="DNA34" s="87"/>
      <c r="DNB34" s="87"/>
      <c r="DNC34" s="87"/>
      <c r="DND34" s="87"/>
      <c r="DNE34" s="87"/>
      <c r="DNF34" s="87"/>
      <c r="DNG34" s="87"/>
      <c r="DNH34" s="87"/>
      <c r="DNI34" s="87"/>
      <c r="DNJ34" s="87"/>
      <c r="DNK34" s="87"/>
      <c r="DNL34" s="87"/>
      <c r="DNM34" s="87"/>
      <c r="DNN34" s="87"/>
      <c r="DNO34" s="87"/>
      <c r="DNP34" s="87"/>
      <c r="DNQ34" s="87"/>
      <c r="DNR34" s="87"/>
      <c r="DNS34" s="87"/>
      <c r="DNT34" s="87"/>
      <c r="DNU34" s="87"/>
      <c r="DNV34" s="87"/>
      <c r="DNW34" s="87"/>
      <c r="DNX34" s="87"/>
      <c r="DNY34" s="87"/>
      <c r="DNZ34" s="87"/>
      <c r="DOA34" s="87"/>
      <c r="DOB34" s="87"/>
      <c r="DOC34" s="87"/>
      <c r="DOD34" s="87"/>
      <c r="DOE34" s="87"/>
      <c r="DOF34" s="87"/>
      <c r="DOG34" s="87"/>
      <c r="DOH34" s="87"/>
      <c r="DOI34" s="87"/>
      <c r="DOJ34" s="87"/>
      <c r="DOK34" s="87"/>
      <c r="DOL34" s="87"/>
      <c r="DOM34" s="87"/>
      <c r="DON34" s="87"/>
      <c r="DOO34" s="87"/>
      <c r="DOP34" s="87"/>
      <c r="DOQ34" s="87"/>
      <c r="DOR34" s="87"/>
      <c r="DOS34" s="87"/>
      <c r="DOT34" s="87"/>
      <c r="DOU34" s="87"/>
      <c r="DOV34" s="87"/>
      <c r="DOW34" s="87"/>
      <c r="DOX34" s="87"/>
      <c r="DOY34" s="87"/>
      <c r="DOZ34" s="87"/>
      <c r="DPA34" s="87"/>
      <c r="DPB34" s="87"/>
      <c r="DPC34" s="87"/>
      <c r="DPD34" s="87"/>
      <c r="DPE34" s="87"/>
      <c r="DPF34" s="87"/>
      <c r="DPG34" s="87"/>
      <c r="DPH34" s="87"/>
      <c r="DPI34" s="87"/>
      <c r="DPJ34" s="87"/>
      <c r="DPK34" s="87"/>
      <c r="DPL34" s="87"/>
      <c r="DPM34" s="87"/>
      <c r="DPN34" s="87"/>
      <c r="DPO34" s="87"/>
      <c r="DPP34" s="87"/>
      <c r="DPQ34" s="87"/>
      <c r="DPR34" s="87"/>
      <c r="DPS34" s="87"/>
      <c r="DPT34" s="87"/>
      <c r="DPU34" s="87"/>
      <c r="DPV34" s="87"/>
      <c r="DPW34" s="87"/>
      <c r="DPX34" s="87"/>
      <c r="DPY34" s="87"/>
      <c r="DPZ34" s="87"/>
      <c r="DQA34" s="87"/>
      <c r="DQB34" s="87"/>
      <c r="DQC34" s="87"/>
      <c r="DQD34" s="87"/>
      <c r="DQE34" s="87"/>
      <c r="DQF34" s="87"/>
      <c r="DQG34" s="87"/>
      <c r="DQH34" s="87"/>
      <c r="DQI34" s="87"/>
      <c r="DQJ34" s="87"/>
      <c r="DQK34" s="87"/>
      <c r="DQL34" s="87"/>
      <c r="DQM34" s="87"/>
      <c r="DQN34" s="87"/>
      <c r="DQO34" s="87"/>
      <c r="DQP34" s="87"/>
      <c r="DQQ34" s="87"/>
      <c r="DQR34" s="87"/>
      <c r="DQS34" s="87"/>
      <c r="DQT34" s="87"/>
      <c r="DQU34" s="87"/>
      <c r="DQV34" s="87"/>
      <c r="DQW34" s="87"/>
      <c r="DQX34" s="87"/>
      <c r="DQY34" s="87"/>
      <c r="DQZ34" s="87"/>
      <c r="DRA34" s="87"/>
      <c r="DRB34" s="87"/>
      <c r="DRC34" s="87"/>
      <c r="DRD34" s="87"/>
      <c r="DRE34" s="87"/>
      <c r="DRF34" s="87"/>
      <c r="DRG34" s="87"/>
      <c r="DRH34" s="87"/>
      <c r="DRI34" s="87"/>
      <c r="DRJ34" s="87"/>
      <c r="DRK34" s="87"/>
      <c r="DRL34" s="87"/>
      <c r="DRM34" s="87"/>
      <c r="DRN34" s="87"/>
      <c r="DRO34" s="87"/>
      <c r="DRP34" s="87"/>
      <c r="DRQ34" s="87"/>
      <c r="DRR34" s="87"/>
      <c r="DRS34" s="87"/>
      <c r="DRT34" s="87"/>
      <c r="DRU34" s="87"/>
      <c r="DRV34" s="87"/>
      <c r="DRW34" s="87"/>
      <c r="DRX34" s="87"/>
      <c r="DRY34" s="87"/>
      <c r="DRZ34" s="87"/>
      <c r="DSA34" s="87"/>
      <c r="DSB34" s="87"/>
      <c r="DSC34" s="87"/>
      <c r="DSD34" s="87"/>
      <c r="DSE34" s="87"/>
      <c r="DSF34" s="87"/>
      <c r="DSG34" s="87"/>
      <c r="DSH34" s="87"/>
      <c r="DSI34" s="87"/>
      <c r="DSJ34" s="87"/>
      <c r="DSK34" s="87"/>
      <c r="DSL34" s="87"/>
      <c r="DSM34" s="87"/>
      <c r="DSN34" s="87"/>
      <c r="DSO34" s="87"/>
      <c r="DSP34" s="87"/>
      <c r="DSQ34" s="87"/>
      <c r="DSR34" s="87"/>
      <c r="DSS34" s="87"/>
      <c r="DST34" s="87"/>
      <c r="DSU34" s="87"/>
      <c r="DSV34" s="87"/>
      <c r="DSW34" s="87"/>
      <c r="DSX34" s="87"/>
      <c r="DSY34" s="87"/>
      <c r="DSZ34" s="87"/>
      <c r="DTA34" s="87"/>
      <c r="DTB34" s="87"/>
      <c r="DTC34" s="87"/>
      <c r="DTD34" s="87"/>
      <c r="DTE34" s="87"/>
      <c r="DTF34" s="87"/>
      <c r="DTG34" s="87"/>
      <c r="DTH34" s="87"/>
      <c r="DTI34" s="87"/>
      <c r="DTJ34" s="87"/>
      <c r="DTK34" s="87"/>
      <c r="DTL34" s="87"/>
      <c r="DTM34" s="87"/>
      <c r="DTN34" s="87"/>
      <c r="DTO34" s="87"/>
      <c r="DTP34" s="87"/>
      <c r="DTQ34" s="87"/>
      <c r="DTR34" s="87"/>
      <c r="DTS34" s="87"/>
      <c r="DTT34" s="87"/>
      <c r="DTU34" s="87"/>
      <c r="DTV34" s="87"/>
      <c r="DTW34" s="87"/>
      <c r="DTX34" s="87"/>
      <c r="DTY34" s="87"/>
      <c r="DTZ34" s="87"/>
      <c r="DUA34" s="87"/>
      <c r="DUB34" s="87"/>
      <c r="DUC34" s="87"/>
      <c r="DUD34" s="87"/>
      <c r="DUE34" s="87"/>
      <c r="DUF34" s="87"/>
      <c r="DUG34" s="87"/>
      <c r="DUH34" s="87"/>
      <c r="DUI34" s="87"/>
      <c r="DUJ34" s="87"/>
      <c r="DUK34" s="87"/>
      <c r="DUL34" s="87"/>
      <c r="DUM34" s="87"/>
      <c r="DUN34" s="87"/>
      <c r="DUO34" s="87"/>
      <c r="DUP34" s="87"/>
      <c r="DUQ34" s="87"/>
      <c r="DUR34" s="87"/>
      <c r="DUS34" s="87"/>
      <c r="DUT34" s="87"/>
      <c r="DUU34" s="87"/>
      <c r="DUV34" s="87"/>
      <c r="DUW34" s="87"/>
      <c r="DUX34" s="87"/>
      <c r="DUY34" s="87"/>
      <c r="DUZ34" s="87"/>
      <c r="DVA34" s="87"/>
      <c r="DVB34" s="87"/>
      <c r="DVC34" s="87"/>
      <c r="DVD34" s="87"/>
      <c r="DVE34" s="87"/>
      <c r="DVF34" s="87"/>
      <c r="DVG34" s="87"/>
      <c r="DVH34" s="87"/>
      <c r="DVI34" s="87"/>
      <c r="DVJ34" s="87"/>
      <c r="DVK34" s="87"/>
      <c r="DVL34" s="87"/>
      <c r="DVM34" s="87"/>
      <c r="DVN34" s="87"/>
      <c r="DVO34" s="87"/>
      <c r="DVP34" s="87"/>
      <c r="DVQ34" s="87"/>
      <c r="DVR34" s="87"/>
      <c r="DVS34" s="87"/>
      <c r="DVT34" s="87"/>
      <c r="DVU34" s="87"/>
      <c r="DVV34" s="87"/>
      <c r="DVW34" s="87"/>
      <c r="DVX34" s="87"/>
      <c r="DVY34" s="87"/>
      <c r="DVZ34" s="87"/>
      <c r="DWA34" s="87"/>
      <c r="DWB34" s="87"/>
      <c r="DWC34" s="87"/>
      <c r="DWD34" s="87"/>
      <c r="DWE34" s="87"/>
      <c r="DWF34" s="87"/>
      <c r="DWG34" s="87"/>
      <c r="DWH34" s="87"/>
      <c r="DWI34" s="87"/>
      <c r="DWJ34" s="87"/>
      <c r="DWK34" s="87"/>
      <c r="DWL34" s="87"/>
      <c r="DWM34" s="87"/>
      <c r="DWN34" s="87"/>
      <c r="DWO34" s="87"/>
      <c r="DWP34" s="87"/>
      <c r="DWQ34" s="87"/>
      <c r="DWR34" s="87"/>
      <c r="DWS34" s="87"/>
      <c r="DWT34" s="87"/>
      <c r="DWU34" s="87"/>
      <c r="DWV34" s="87"/>
      <c r="DWW34" s="87"/>
      <c r="DWX34" s="87"/>
      <c r="DWY34" s="87"/>
      <c r="DWZ34" s="87"/>
      <c r="DXA34" s="87"/>
      <c r="DXB34" s="87"/>
      <c r="DXC34" s="87"/>
      <c r="DXD34" s="87"/>
      <c r="DXE34" s="87"/>
      <c r="DXF34" s="87"/>
      <c r="DXG34" s="87"/>
      <c r="DXH34" s="87"/>
      <c r="DXI34" s="87"/>
      <c r="DXJ34" s="87"/>
      <c r="DXK34" s="87"/>
      <c r="DXL34" s="87"/>
      <c r="DXM34" s="87"/>
      <c r="DXN34" s="87"/>
      <c r="DXO34" s="87"/>
      <c r="DXP34" s="87"/>
      <c r="DXQ34" s="87"/>
      <c r="DXR34" s="87"/>
      <c r="DXS34" s="87"/>
      <c r="DXT34" s="87"/>
      <c r="DXU34" s="87"/>
      <c r="DXV34" s="87"/>
      <c r="DXW34" s="87"/>
      <c r="DXX34" s="87"/>
      <c r="DXY34" s="87"/>
      <c r="DXZ34" s="87"/>
      <c r="DYA34" s="87"/>
      <c r="DYB34" s="87"/>
      <c r="DYC34" s="87"/>
      <c r="DYD34" s="87"/>
      <c r="DYE34" s="87"/>
      <c r="DYF34" s="87"/>
      <c r="DYG34" s="87"/>
      <c r="DYH34" s="87"/>
      <c r="DYI34" s="87"/>
      <c r="DYJ34" s="87"/>
      <c r="DYK34" s="87"/>
      <c r="DYL34" s="87"/>
      <c r="DYM34" s="87"/>
      <c r="DYN34" s="87"/>
      <c r="DYO34" s="87"/>
      <c r="DYP34" s="87"/>
      <c r="DYQ34" s="87"/>
      <c r="DYR34" s="87"/>
      <c r="DYS34" s="87"/>
      <c r="DYT34" s="87"/>
      <c r="DYU34" s="87"/>
      <c r="DYV34" s="87"/>
      <c r="DYW34" s="87"/>
      <c r="DYX34" s="87"/>
      <c r="DYY34" s="87"/>
      <c r="DYZ34" s="87"/>
      <c r="DZA34" s="87"/>
      <c r="DZB34" s="87"/>
      <c r="DZC34" s="87"/>
      <c r="DZD34" s="87"/>
      <c r="DZE34" s="87"/>
      <c r="DZF34" s="87"/>
      <c r="DZG34" s="87"/>
      <c r="DZH34" s="87"/>
      <c r="DZI34" s="87"/>
      <c r="DZJ34" s="87"/>
      <c r="DZK34" s="87"/>
      <c r="DZL34" s="87"/>
      <c r="DZM34" s="87"/>
      <c r="DZN34" s="87"/>
      <c r="DZO34" s="87"/>
      <c r="DZP34" s="87"/>
      <c r="DZQ34" s="87"/>
      <c r="DZR34" s="87"/>
      <c r="DZS34" s="87"/>
      <c r="DZT34" s="87"/>
      <c r="DZU34" s="87"/>
      <c r="DZV34" s="87"/>
      <c r="DZW34" s="87"/>
      <c r="DZX34" s="87"/>
      <c r="DZY34" s="87"/>
      <c r="DZZ34" s="87"/>
      <c r="EAA34" s="87"/>
      <c r="EAB34" s="87"/>
      <c r="EAC34" s="87"/>
      <c r="EAD34" s="87"/>
      <c r="EAE34" s="87"/>
      <c r="EAF34" s="87"/>
      <c r="EAG34" s="87"/>
      <c r="EAH34" s="87"/>
      <c r="EAI34" s="87"/>
      <c r="EAJ34" s="87"/>
      <c r="EAK34" s="87"/>
      <c r="EAL34" s="87"/>
      <c r="EAM34" s="87"/>
      <c r="EAN34" s="87"/>
      <c r="EAO34" s="87"/>
      <c r="EAP34" s="87"/>
      <c r="EAQ34" s="87"/>
      <c r="EAR34" s="87"/>
      <c r="EAS34" s="87"/>
      <c r="EAT34" s="87"/>
      <c r="EAU34" s="87"/>
      <c r="EAV34" s="87"/>
      <c r="EAW34" s="87"/>
      <c r="EAX34" s="87"/>
      <c r="EAY34" s="87"/>
      <c r="EAZ34" s="87"/>
      <c r="EBA34" s="87"/>
      <c r="EBB34" s="87"/>
      <c r="EBC34" s="87"/>
      <c r="EBD34" s="87"/>
      <c r="EBE34" s="87"/>
      <c r="EBF34" s="87"/>
      <c r="EBG34" s="87"/>
      <c r="EBH34" s="87"/>
      <c r="EBI34" s="87"/>
      <c r="EBJ34" s="87"/>
      <c r="EBK34" s="87"/>
      <c r="EBL34" s="87"/>
      <c r="EBM34" s="87"/>
      <c r="EBN34" s="87"/>
      <c r="EBO34" s="87"/>
      <c r="EBP34" s="87"/>
      <c r="EBQ34" s="87"/>
      <c r="EBR34" s="87"/>
      <c r="EBS34" s="87"/>
      <c r="EBT34" s="87"/>
      <c r="EBU34" s="87"/>
      <c r="EBV34" s="87"/>
      <c r="EBW34" s="87"/>
      <c r="EBX34" s="87"/>
      <c r="EBY34" s="87"/>
      <c r="EBZ34" s="87"/>
      <c r="ECA34" s="87"/>
      <c r="ECB34" s="87"/>
      <c r="ECC34" s="87"/>
      <c r="ECD34" s="87"/>
      <c r="ECE34" s="87"/>
      <c r="ECF34" s="87"/>
      <c r="ECG34" s="87"/>
      <c r="ECH34" s="87"/>
      <c r="ECI34" s="87"/>
      <c r="ECJ34" s="87"/>
      <c r="ECK34" s="87"/>
      <c r="ECL34" s="87"/>
      <c r="ECM34" s="87"/>
      <c r="ECN34" s="87"/>
      <c r="ECO34" s="87"/>
      <c r="ECP34" s="87"/>
      <c r="ECQ34" s="87"/>
      <c r="ECR34" s="87"/>
      <c r="ECS34" s="87"/>
      <c r="ECT34" s="87"/>
      <c r="ECU34" s="87"/>
      <c r="ECV34" s="87"/>
      <c r="ECW34" s="87"/>
      <c r="ECX34" s="87"/>
      <c r="ECY34" s="87"/>
      <c r="ECZ34" s="87"/>
      <c r="EDA34" s="87"/>
      <c r="EDB34" s="87"/>
      <c r="EDC34" s="87"/>
      <c r="EDD34" s="87"/>
      <c r="EDE34" s="87"/>
      <c r="EDF34" s="87"/>
      <c r="EDG34" s="87"/>
      <c r="EDH34" s="87"/>
      <c r="EDI34" s="87"/>
      <c r="EDJ34" s="87"/>
      <c r="EDK34" s="87"/>
      <c r="EDL34" s="87"/>
      <c r="EDM34" s="87"/>
      <c r="EDN34" s="87"/>
      <c r="EDO34" s="87"/>
      <c r="EDP34" s="87"/>
      <c r="EDQ34" s="87"/>
      <c r="EDR34" s="87"/>
      <c r="EDS34" s="87"/>
      <c r="EDT34" s="87"/>
      <c r="EDU34" s="87"/>
      <c r="EDV34" s="87"/>
      <c r="EDW34" s="87"/>
      <c r="EDX34" s="87"/>
      <c r="EDY34" s="87"/>
      <c r="EDZ34" s="87"/>
      <c r="EEA34" s="87"/>
      <c r="EEB34" s="87"/>
      <c r="EEC34" s="87"/>
      <c r="EED34" s="87"/>
      <c r="EEE34" s="87"/>
      <c r="EEF34" s="87"/>
      <c r="EEG34" s="87"/>
      <c r="EEH34" s="87"/>
      <c r="EEI34" s="87"/>
      <c r="EEJ34" s="87"/>
      <c r="EEK34" s="87"/>
      <c r="EEL34" s="87"/>
      <c r="EEM34" s="87"/>
      <c r="EEN34" s="87"/>
      <c r="EEO34" s="87"/>
      <c r="EEP34" s="87"/>
      <c r="EEQ34" s="87"/>
      <c r="EER34" s="87"/>
      <c r="EES34" s="87"/>
      <c r="EET34" s="87"/>
      <c r="EEU34" s="87"/>
      <c r="EEV34" s="87"/>
      <c r="EEW34" s="87"/>
      <c r="EEX34" s="87"/>
      <c r="EEY34" s="87"/>
      <c r="EEZ34" s="87"/>
      <c r="EFA34" s="87"/>
      <c r="EFB34" s="87"/>
      <c r="EFC34" s="87"/>
      <c r="EFD34" s="87"/>
      <c r="EFE34" s="87"/>
      <c r="EFF34" s="87"/>
      <c r="EFG34" s="87"/>
      <c r="EFH34" s="87"/>
      <c r="EFI34" s="87"/>
      <c r="EFJ34" s="87"/>
      <c r="EFK34" s="87"/>
      <c r="EFL34" s="87"/>
      <c r="EFM34" s="87"/>
      <c r="EFN34" s="87"/>
      <c r="EFO34" s="87"/>
      <c r="EFP34" s="87"/>
      <c r="EFQ34" s="87"/>
      <c r="EFR34" s="87"/>
      <c r="EFS34" s="87"/>
      <c r="EFT34" s="87"/>
      <c r="EFU34" s="87"/>
      <c r="EFV34" s="87"/>
      <c r="EFW34" s="87"/>
      <c r="EFX34" s="87"/>
      <c r="EFY34" s="87"/>
      <c r="EFZ34" s="87"/>
      <c r="EGA34" s="87"/>
      <c r="EGB34" s="87"/>
      <c r="EGC34" s="87"/>
      <c r="EGD34" s="87"/>
      <c r="EGE34" s="87"/>
      <c r="EGF34" s="87"/>
      <c r="EGG34" s="87"/>
      <c r="EGH34" s="87"/>
      <c r="EGI34" s="87"/>
      <c r="EGJ34" s="87"/>
      <c r="EGK34" s="87"/>
      <c r="EGL34" s="87"/>
      <c r="EGM34" s="87"/>
      <c r="EGN34" s="87"/>
      <c r="EGO34" s="87"/>
      <c r="EGP34" s="87"/>
      <c r="EGQ34" s="87"/>
      <c r="EGR34" s="87"/>
      <c r="EGS34" s="87"/>
      <c r="EGT34" s="87"/>
      <c r="EGU34" s="87"/>
      <c r="EGV34" s="87"/>
      <c r="EGW34" s="87"/>
      <c r="EGX34" s="87"/>
      <c r="EGY34" s="87"/>
      <c r="EGZ34" s="87"/>
      <c r="EHA34" s="87"/>
      <c r="EHB34" s="87"/>
      <c r="EHC34" s="87"/>
      <c r="EHD34" s="87"/>
      <c r="EHE34" s="87"/>
      <c r="EHF34" s="87"/>
      <c r="EHG34" s="87"/>
      <c r="EHH34" s="87"/>
      <c r="EHI34" s="87"/>
      <c r="EHJ34" s="87"/>
      <c r="EHK34" s="87"/>
      <c r="EHL34" s="87"/>
      <c r="EHM34" s="87"/>
      <c r="EHN34" s="87"/>
      <c r="EHO34" s="87"/>
      <c r="EHP34" s="87"/>
      <c r="EHQ34" s="87"/>
      <c r="EHR34" s="87"/>
      <c r="EHS34" s="87"/>
      <c r="EHT34" s="87"/>
      <c r="EHU34" s="87"/>
      <c r="EHV34" s="87"/>
      <c r="EHW34" s="87"/>
      <c r="EHX34" s="87"/>
      <c r="EHY34" s="87"/>
      <c r="EHZ34" s="87"/>
      <c r="EIA34" s="87"/>
      <c r="EIB34" s="87"/>
      <c r="EIC34" s="87"/>
      <c r="EID34" s="87"/>
      <c r="EIE34" s="87"/>
      <c r="EIF34" s="87"/>
      <c r="EIG34" s="87"/>
      <c r="EIH34" s="87"/>
      <c r="EII34" s="87"/>
      <c r="EIJ34" s="87"/>
      <c r="EIK34" s="87"/>
      <c r="EIL34" s="87"/>
      <c r="EIM34" s="87"/>
      <c r="EIN34" s="87"/>
      <c r="EIO34" s="87"/>
      <c r="EIP34" s="87"/>
      <c r="EIQ34" s="87"/>
      <c r="EIR34" s="87"/>
      <c r="EIS34" s="87"/>
      <c r="EIT34" s="87"/>
      <c r="EIU34" s="87"/>
      <c r="EIV34" s="87"/>
      <c r="EIW34" s="87"/>
      <c r="EIX34" s="87"/>
      <c r="EIY34" s="87"/>
      <c r="EIZ34" s="87"/>
      <c r="EJA34" s="87"/>
      <c r="EJB34" s="87"/>
      <c r="EJC34" s="87"/>
      <c r="EJD34" s="87"/>
      <c r="EJE34" s="87"/>
      <c r="EJF34" s="87"/>
      <c r="EJG34" s="87"/>
      <c r="EJH34" s="87"/>
      <c r="EJI34" s="87"/>
      <c r="EJJ34" s="87"/>
      <c r="EJK34" s="87"/>
      <c r="EJL34" s="87"/>
      <c r="EJM34" s="87"/>
      <c r="EJN34" s="87"/>
      <c r="EJO34" s="87"/>
      <c r="EJP34" s="87"/>
      <c r="EJQ34" s="87"/>
      <c r="EJR34" s="87"/>
      <c r="EJS34" s="87"/>
      <c r="EJT34" s="87"/>
      <c r="EJU34" s="87"/>
      <c r="EJV34" s="87"/>
      <c r="EJW34" s="87"/>
      <c r="EJX34" s="87"/>
      <c r="EJY34" s="87"/>
      <c r="EJZ34" s="87"/>
      <c r="EKA34" s="87"/>
      <c r="EKB34" s="87"/>
      <c r="EKC34" s="87"/>
      <c r="EKD34" s="87"/>
      <c r="EKE34" s="87"/>
      <c r="EKF34" s="87"/>
      <c r="EKG34" s="87"/>
      <c r="EKH34" s="87"/>
      <c r="EKI34" s="87"/>
      <c r="EKJ34" s="87"/>
      <c r="EKK34" s="87"/>
      <c r="EKL34" s="87"/>
      <c r="EKM34" s="87"/>
      <c r="EKN34" s="87"/>
      <c r="EKO34" s="87"/>
      <c r="EKP34" s="87"/>
      <c r="EKQ34" s="87"/>
      <c r="EKR34" s="87"/>
      <c r="EKS34" s="87"/>
      <c r="EKT34" s="87"/>
      <c r="EKU34" s="87"/>
      <c r="EKV34" s="87"/>
      <c r="EKW34" s="87"/>
      <c r="EKX34" s="87"/>
      <c r="EKY34" s="87"/>
      <c r="EKZ34" s="87"/>
      <c r="ELA34" s="87"/>
      <c r="ELB34" s="87"/>
      <c r="ELC34" s="87"/>
      <c r="ELD34" s="87"/>
      <c r="ELE34" s="87"/>
      <c r="ELF34" s="87"/>
      <c r="ELG34" s="87"/>
      <c r="ELH34" s="87"/>
      <c r="ELI34" s="87"/>
      <c r="ELJ34" s="87"/>
      <c r="ELK34" s="87"/>
      <c r="ELL34" s="87"/>
      <c r="ELM34" s="87"/>
      <c r="ELN34" s="87"/>
      <c r="ELO34" s="87"/>
      <c r="ELP34" s="87"/>
      <c r="ELQ34" s="87"/>
      <c r="ELR34" s="87"/>
      <c r="ELS34" s="87"/>
      <c r="ELT34" s="87"/>
      <c r="ELU34" s="87"/>
      <c r="ELV34" s="87"/>
      <c r="ELW34" s="87"/>
      <c r="ELX34" s="87"/>
      <c r="ELY34" s="87"/>
      <c r="ELZ34" s="87"/>
      <c r="EMA34" s="87"/>
      <c r="EMB34" s="87"/>
      <c r="EMC34" s="87"/>
      <c r="EMD34" s="87"/>
      <c r="EME34" s="87"/>
      <c r="EMF34" s="87"/>
      <c r="EMG34" s="87"/>
      <c r="EMH34" s="87"/>
      <c r="EMI34" s="87"/>
      <c r="EMJ34" s="87"/>
      <c r="EMK34" s="87"/>
      <c r="EML34" s="87"/>
      <c r="EMM34" s="87"/>
      <c r="EMN34" s="87"/>
      <c r="EMO34" s="87"/>
      <c r="EMP34" s="87"/>
      <c r="EMQ34" s="87"/>
      <c r="EMR34" s="87"/>
      <c r="EMS34" s="87"/>
      <c r="EMT34" s="87"/>
      <c r="EMU34" s="87"/>
      <c r="EMV34" s="87"/>
      <c r="EMW34" s="87"/>
      <c r="EMX34" s="87"/>
      <c r="EMY34" s="87"/>
      <c r="EMZ34" s="87"/>
      <c r="ENA34" s="87"/>
      <c r="ENB34" s="87"/>
      <c r="ENC34" s="87"/>
      <c r="END34" s="87"/>
      <c r="ENE34" s="87"/>
      <c r="ENF34" s="87"/>
      <c r="ENG34" s="87"/>
      <c r="ENH34" s="87"/>
      <c r="ENI34" s="87"/>
      <c r="ENJ34" s="87"/>
      <c r="ENK34" s="87"/>
      <c r="ENL34" s="87"/>
      <c r="ENM34" s="87"/>
      <c r="ENN34" s="87"/>
      <c r="ENO34" s="87"/>
      <c r="ENP34" s="87"/>
      <c r="ENQ34" s="87"/>
      <c r="ENR34" s="87"/>
      <c r="ENS34" s="87"/>
      <c r="ENT34" s="87"/>
      <c r="ENU34" s="87"/>
      <c r="ENV34" s="87"/>
      <c r="ENW34" s="87"/>
      <c r="ENX34" s="87"/>
      <c r="ENY34" s="87"/>
      <c r="ENZ34" s="87"/>
      <c r="EOA34" s="87"/>
      <c r="EOB34" s="87"/>
      <c r="EOC34" s="87"/>
      <c r="EOD34" s="87"/>
      <c r="EOE34" s="87"/>
      <c r="EOF34" s="87"/>
      <c r="EOG34" s="87"/>
      <c r="EOH34" s="87"/>
      <c r="EOI34" s="87"/>
      <c r="EOJ34" s="87"/>
      <c r="EOK34" s="87"/>
      <c r="EOL34" s="87"/>
      <c r="EOM34" s="87"/>
      <c r="EON34" s="87"/>
      <c r="EOO34" s="87"/>
      <c r="EOP34" s="87"/>
      <c r="EOQ34" s="87"/>
      <c r="EOR34" s="87"/>
      <c r="EOS34" s="87"/>
      <c r="EOT34" s="87"/>
      <c r="EOU34" s="87"/>
      <c r="EOV34" s="87"/>
      <c r="EOW34" s="87"/>
      <c r="EOX34" s="87"/>
      <c r="EOY34" s="87"/>
      <c r="EOZ34" s="87"/>
      <c r="EPA34" s="87"/>
      <c r="EPB34" s="87"/>
      <c r="EPC34" s="87"/>
      <c r="EPD34" s="87"/>
      <c r="EPE34" s="87"/>
      <c r="EPF34" s="87"/>
      <c r="EPG34" s="87"/>
      <c r="EPH34" s="87"/>
      <c r="EPI34" s="87"/>
      <c r="EPJ34" s="87"/>
      <c r="EPK34" s="87"/>
      <c r="EPL34" s="87"/>
      <c r="EPM34" s="87"/>
      <c r="EPN34" s="87"/>
      <c r="EPO34" s="87"/>
      <c r="EPP34" s="87"/>
      <c r="EPQ34" s="87"/>
      <c r="EPR34" s="87"/>
      <c r="EPS34" s="87"/>
      <c r="EPT34" s="87"/>
      <c r="EPU34" s="87"/>
      <c r="EPV34" s="87"/>
      <c r="EPW34" s="87"/>
      <c r="EPX34" s="87"/>
      <c r="EPY34" s="87"/>
      <c r="EPZ34" s="87"/>
      <c r="EQA34" s="87"/>
      <c r="EQB34" s="87"/>
      <c r="EQC34" s="87"/>
      <c r="EQD34" s="87"/>
      <c r="EQE34" s="87"/>
      <c r="EQF34" s="87"/>
      <c r="EQG34" s="87"/>
      <c r="EQH34" s="87"/>
      <c r="EQI34" s="87"/>
      <c r="EQJ34" s="87"/>
      <c r="EQK34" s="87"/>
      <c r="EQL34" s="87"/>
      <c r="EQM34" s="87"/>
      <c r="EQN34" s="87"/>
      <c r="EQO34" s="87"/>
      <c r="EQP34" s="87"/>
      <c r="EQQ34" s="87"/>
      <c r="EQR34" s="87"/>
      <c r="EQS34" s="87"/>
      <c r="EQT34" s="87"/>
      <c r="EQU34" s="87"/>
      <c r="EQV34" s="87"/>
      <c r="EQW34" s="87"/>
      <c r="EQX34" s="87"/>
      <c r="EQY34" s="87"/>
      <c r="EQZ34" s="87"/>
      <c r="ERA34" s="87"/>
      <c r="ERB34" s="87"/>
      <c r="ERC34" s="87"/>
      <c r="ERD34" s="87"/>
      <c r="ERE34" s="87"/>
      <c r="ERF34" s="87"/>
      <c r="ERG34" s="87"/>
      <c r="ERH34" s="87"/>
      <c r="ERI34" s="87"/>
      <c r="ERJ34" s="87"/>
      <c r="ERK34" s="87"/>
      <c r="ERL34" s="87"/>
      <c r="ERM34" s="87"/>
      <c r="ERN34" s="87"/>
      <c r="ERO34" s="87"/>
      <c r="ERP34" s="87"/>
      <c r="ERQ34" s="87"/>
      <c r="ERR34" s="87"/>
      <c r="ERS34" s="87"/>
      <c r="ERT34" s="87"/>
      <c r="ERU34" s="87"/>
      <c r="ERV34" s="87"/>
      <c r="ERW34" s="87"/>
      <c r="ERX34" s="87"/>
      <c r="ERY34" s="87"/>
      <c r="ERZ34" s="87"/>
      <c r="ESA34" s="87"/>
      <c r="ESB34" s="87"/>
      <c r="ESC34" s="87"/>
      <c r="ESD34" s="87"/>
      <c r="ESE34" s="87"/>
      <c r="ESF34" s="87"/>
      <c r="ESG34" s="87"/>
      <c r="ESH34" s="87"/>
      <c r="ESI34" s="87"/>
      <c r="ESJ34" s="87"/>
      <c r="ESK34" s="87"/>
      <c r="ESL34" s="87"/>
      <c r="ESM34" s="87"/>
      <c r="ESN34" s="87"/>
      <c r="ESO34" s="87"/>
      <c r="ESP34" s="87"/>
      <c r="ESQ34" s="87"/>
      <c r="ESR34" s="87"/>
      <c r="ESS34" s="87"/>
      <c r="EST34" s="87"/>
      <c r="ESU34" s="87"/>
      <c r="ESV34" s="87"/>
      <c r="ESW34" s="87"/>
      <c r="ESX34" s="87"/>
      <c r="ESY34" s="87"/>
      <c r="ESZ34" s="87"/>
      <c r="ETA34" s="87"/>
      <c r="ETB34" s="87"/>
      <c r="ETC34" s="87"/>
      <c r="ETD34" s="87"/>
      <c r="ETE34" s="87"/>
      <c r="ETF34" s="87"/>
      <c r="ETG34" s="87"/>
      <c r="ETH34" s="87"/>
      <c r="ETI34" s="87"/>
      <c r="ETJ34" s="87"/>
      <c r="ETK34" s="87"/>
      <c r="ETL34" s="87"/>
      <c r="ETM34" s="87"/>
      <c r="ETN34" s="87"/>
      <c r="ETO34" s="87"/>
      <c r="ETP34" s="87"/>
      <c r="ETQ34" s="87"/>
      <c r="ETR34" s="87"/>
      <c r="ETS34" s="87"/>
      <c r="ETT34" s="87"/>
      <c r="ETU34" s="87"/>
      <c r="ETV34" s="87"/>
      <c r="ETW34" s="87"/>
      <c r="ETX34" s="87"/>
      <c r="ETY34" s="87"/>
      <c r="ETZ34" s="87"/>
      <c r="EUA34" s="87"/>
      <c r="EUB34" s="87"/>
      <c r="EUC34" s="87"/>
      <c r="EUD34" s="87"/>
      <c r="EUE34" s="87"/>
      <c r="EUF34" s="87"/>
      <c r="EUG34" s="87"/>
      <c r="EUH34" s="87"/>
      <c r="EUI34" s="87"/>
      <c r="EUJ34" s="87"/>
      <c r="EUK34" s="87"/>
      <c r="EUL34" s="87"/>
      <c r="EUM34" s="87"/>
      <c r="EUN34" s="87"/>
      <c r="EUO34" s="87"/>
      <c r="EUP34" s="87"/>
      <c r="EUQ34" s="87"/>
      <c r="EUR34" s="87"/>
      <c r="EUS34" s="87"/>
      <c r="EUT34" s="87"/>
      <c r="EUU34" s="87"/>
      <c r="EUV34" s="87"/>
      <c r="EUW34" s="87"/>
      <c r="EUX34" s="87"/>
      <c r="EUY34" s="87"/>
      <c r="EUZ34" s="87"/>
      <c r="EVA34" s="87"/>
      <c r="EVB34" s="87"/>
      <c r="EVC34" s="87"/>
      <c r="EVD34" s="87"/>
      <c r="EVE34" s="87"/>
      <c r="EVF34" s="87"/>
      <c r="EVG34" s="87"/>
      <c r="EVH34" s="87"/>
      <c r="EVI34" s="87"/>
      <c r="EVJ34" s="87"/>
      <c r="EVK34" s="87"/>
      <c r="EVL34" s="87"/>
      <c r="EVM34" s="87"/>
      <c r="EVN34" s="87"/>
      <c r="EVO34" s="87"/>
      <c r="EVP34" s="87"/>
      <c r="EVQ34" s="87"/>
      <c r="EVR34" s="87"/>
      <c r="EVS34" s="87"/>
      <c r="EVT34" s="87"/>
      <c r="EVU34" s="87"/>
      <c r="EVV34" s="87"/>
      <c r="EVW34" s="87"/>
      <c r="EVX34" s="87"/>
      <c r="EVY34" s="87"/>
      <c r="EVZ34" s="87"/>
      <c r="EWA34" s="87"/>
      <c r="EWB34" s="87"/>
      <c r="EWC34" s="87"/>
      <c r="EWD34" s="87"/>
      <c r="EWE34" s="87"/>
      <c r="EWF34" s="87"/>
      <c r="EWG34" s="87"/>
      <c r="EWH34" s="87"/>
      <c r="EWI34" s="87"/>
      <c r="EWJ34" s="87"/>
      <c r="EWK34" s="87"/>
      <c r="EWL34" s="87"/>
      <c r="EWM34" s="87"/>
      <c r="EWN34" s="87"/>
      <c r="EWO34" s="87"/>
      <c r="EWP34" s="87"/>
      <c r="EWQ34" s="87"/>
      <c r="EWR34" s="87"/>
      <c r="EWS34" s="87"/>
      <c r="EWT34" s="87"/>
      <c r="EWU34" s="87"/>
      <c r="EWV34" s="87"/>
      <c r="EWW34" s="87"/>
      <c r="EWX34" s="87"/>
      <c r="EWY34" s="87"/>
      <c r="EWZ34" s="87"/>
      <c r="EXA34" s="87"/>
      <c r="EXB34" s="87"/>
      <c r="EXC34" s="87"/>
      <c r="EXD34" s="87"/>
      <c r="EXE34" s="87"/>
      <c r="EXF34" s="87"/>
      <c r="EXG34" s="87"/>
      <c r="EXH34" s="87"/>
      <c r="EXI34" s="87"/>
      <c r="EXJ34" s="87"/>
      <c r="EXK34" s="87"/>
      <c r="EXL34" s="87"/>
      <c r="EXM34" s="87"/>
      <c r="EXN34" s="87"/>
      <c r="EXO34" s="87"/>
      <c r="EXP34" s="87"/>
      <c r="EXQ34" s="87"/>
      <c r="EXR34" s="87"/>
      <c r="EXS34" s="87"/>
      <c r="EXT34" s="87"/>
      <c r="EXU34" s="87"/>
      <c r="EXV34" s="87"/>
      <c r="EXW34" s="87"/>
      <c r="EXX34" s="87"/>
      <c r="EXY34" s="87"/>
      <c r="EXZ34" s="87"/>
      <c r="EYA34" s="87"/>
      <c r="EYB34" s="87"/>
      <c r="EYC34" s="87"/>
      <c r="EYD34" s="87"/>
      <c r="EYE34" s="87"/>
      <c r="EYF34" s="87"/>
      <c r="EYG34" s="87"/>
      <c r="EYH34" s="87"/>
      <c r="EYI34" s="87"/>
      <c r="EYJ34" s="87"/>
      <c r="EYK34" s="87"/>
      <c r="EYL34" s="87"/>
      <c r="EYM34" s="87"/>
      <c r="EYN34" s="87"/>
      <c r="EYO34" s="87"/>
      <c r="EYP34" s="87"/>
      <c r="EYQ34" s="87"/>
      <c r="EYR34" s="87"/>
      <c r="EYS34" s="87"/>
      <c r="EYT34" s="87"/>
      <c r="EYU34" s="87"/>
      <c r="EYV34" s="87"/>
      <c r="EYW34" s="87"/>
      <c r="EYX34" s="87"/>
      <c r="EYY34" s="87"/>
      <c r="EYZ34" s="87"/>
      <c r="EZA34" s="87"/>
      <c r="EZB34" s="87"/>
      <c r="EZC34" s="87"/>
      <c r="EZD34" s="87"/>
      <c r="EZE34" s="87"/>
      <c r="EZF34" s="87"/>
      <c r="EZG34" s="87"/>
      <c r="EZH34" s="87"/>
      <c r="EZI34" s="87"/>
      <c r="EZJ34" s="87"/>
      <c r="EZK34" s="87"/>
      <c r="EZL34" s="87"/>
      <c r="EZM34" s="87"/>
      <c r="EZN34" s="87"/>
      <c r="EZO34" s="87"/>
      <c r="EZP34" s="87"/>
      <c r="EZQ34" s="87"/>
      <c r="EZR34" s="87"/>
      <c r="EZS34" s="87"/>
      <c r="EZT34" s="87"/>
      <c r="EZU34" s="87"/>
      <c r="EZV34" s="87"/>
      <c r="EZW34" s="87"/>
      <c r="EZX34" s="87"/>
      <c r="EZY34" s="87"/>
      <c r="EZZ34" s="87"/>
      <c r="FAA34" s="87"/>
      <c r="FAB34" s="87"/>
      <c r="FAC34" s="87"/>
      <c r="FAD34" s="87"/>
      <c r="FAE34" s="87"/>
      <c r="FAF34" s="87"/>
      <c r="FAG34" s="87"/>
      <c r="FAH34" s="87"/>
      <c r="FAI34" s="87"/>
      <c r="FAJ34" s="87"/>
      <c r="FAK34" s="87"/>
      <c r="FAL34" s="87"/>
      <c r="FAM34" s="87"/>
      <c r="FAN34" s="87"/>
      <c r="FAO34" s="87"/>
      <c r="FAP34" s="87"/>
      <c r="FAQ34" s="87"/>
      <c r="FAR34" s="87"/>
      <c r="FAS34" s="87"/>
      <c r="FAT34" s="87"/>
      <c r="FAU34" s="87"/>
      <c r="FAV34" s="87"/>
      <c r="FAW34" s="87"/>
      <c r="FAX34" s="87"/>
      <c r="FAY34" s="87"/>
      <c r="FAZ34" s="87"/>
      <c r="FBA34" s="87"/>
      <c r="FBB34" s="87"/>
      <c r="FBC34" s="87"/>
      <c r="FBD34" s="87"/>
      <c r="FBE34" s="87"/>
      <c r="FBF34" s="87"/>
      <c r="FBG34" s="87"/>
      <c r="FBH34" s="87"/>
      <c r="FBI34" s="87"/>
      <c r="FBJ34" s="87"/>
      <c r="FBK34" s="87"/>
      <c r="FBL34" s="87"/>
      <c r="FBM34" s="87"/>
      <c r="FBN34" s="87"/>
      <c r="FBO34" s="87"/>
      <c r="FBP34" s="87"/>
      <c r="FBQ34" s="87"/>
      <c r="FBR34" s="87"/>
      <c r="FBS34" s="87"/>
      <c r="FBT34" s="87"/>
      <c r="FBU34" s="87"/>
      <c r="FBV34" s="87"/>
      <c r="FBW34" s="87"/>
      <c r="FBX34" s="87"/>
      <c r="FBY34" s="87"/>
      <c r="FBZ34" s="87"/>
      <c r="FCA34" s="87"/>
      <c r="FCB34" s="87"/>
      <c r="FCC34" s="87"/>
      <c r="FCD34" s="87"/>
      <c r="FCE34" s="87"/>
      <c r="FCF34" s="87"/>
      <c r="FCG34" s="87"/>
      <c r="FCH34" s="87"/>
      <c r="FCI34" s="87"/>
      <c r="FCJ34" s="87"/>
      <c r="FCK34" s="87"/>
      <c r="FCL34" s="87"/>
      <c r="FCM34" s="87"/>
      <c r="FCN34" s="87"/>
      <c r="FCO34" s="87"/>
      <c r="FCP34" s="87"/>
      <c r="FCQ34" s="87"/>
      <c r="FCR34" s="87"/>
      <c r="FCS34" s="87"/>
      <c r="FCT34" s="87"/>
      <c r="FCU34" s="87"/>
      <c r="FCV34" s="87"/>
      <c r="FCW34" s="87"/>
      <c r="FCX34" s="87"/>
      <c r="FCY34" s="87"/>
      <c r="FCZ34" s="87"/>
      <c r="FDA34" s="87"/>
      <c r="FDB34" s="87"/>
      <c r="FDC34" s="87"/>
      <c r="FDD34" s="87"/>
      <c r="FDE34" s="87"/>
      <c r="FDF34" s="87"/>
      <c r="FDG34" s="87"/>
      <c r="FDH34" s="87"/>
      <c r="FDI34" s="87"/>
      <c r="FDJ34" s="87"/>
      <c r="FDK34" s="87"/>
      <c r="FDL34" s="87"/>
      <c r="FDM34" s="87"/>
      <c r="FDN34" s="87"/>
      <c r="FDO34" s="87"/>
      <c r="FDP34" s="87"/>
      <c r="FDQ34" s="87"/>
      <c r="FDR34" s="87"/>
      <c r="FDS34" s="87"/>
      <c r="FDT34" s="87"/>
      <c r="FDU34" s="87"/>
      <c r="FDV34" s="87"/>
      <c r="FDW34" s="87"/>
      <c r="FDX34" s="87"/>
      <c r="FDY34" s="87"/>
      <c r="FDZ34" s="87"/>
      <c r="FEA34" s="87"/>
      <c r="FEB34" s="87"/>
      <c r="FEC34" s="87"/>
      <c r="FED34" s="87"/>
      <c r="FEE34" s="87"/>
      <c r="FEF34" s="87"/>
      <c r="FEG34" s="87"/>
      <c r="FEH34" s="87"/>
      <c r="FEI34" s="87"/>
      <c r="FEJ34" s="87"/>
      <c r="FEK34" s="87"/>
      <c r="FEL34" s="87"/>
      <c r="FEM34" s="87"/>
      <c r="FEN34" s="87"/>
      <c r="FEO34" s="87"/>
      <c r="FEP34" s="87"/>
      <c r="FEQ34" s="87"/>
      <c r="FER34" s="87"/>
      <c r="FES34" s="87"/>
      <c r="FET34" s="87"/>
      <c r="FEU34" s="87"/>
      <c r="FEV34" s="87"/>
      <c r="FEW34" s="87"/>
      <c r="FEX34" s="87"/>
      <c r="FEY34" s="87"/>
      <c r="FEZ34" s="87"/>
      <c r="FFA34" s="87"/>
      <c r="FFB34" s="87"/>
      <c r="FFC34" s="87"/>
      <c r="FFD34" s="87"/>
      <c r="FFE34" s="87"/>
      <c r="FFF34" s="87"/>
      <c r="FFG34" s="87"/>
      <c r="FFH34" s="87"/>
      <c r="FFI34" s="87"/>
      <c r="FFJ34" s="87"/>
      <c r="FFK34" s="87"/>
      <c r="FFL34" s="87"/>
      <c r="FFM34" s="87"/>
      <c r="FFN34" s="87"/>
      <c r="FFO34" s="87"/>
      <c r="FFP34" s="87"/>
      <c r="FFQ34" s="87"/>
      <c r="FFR34" s="87"/>
      <c r="FFS34" s="87"/>
      <c r="FFT34" s="87"/>
      <c r="FFU34" s="87"/>
      <c r="FFV34" s="87"/>
      <c r="FFW34" s="87"/>
      <c r="FFX34" s="87"/>
      <c r="FFY34" s="87"/>
      <c r="FFZ34" s="87"/>
      <c r="FGA34" s="87"/>
      <c r="FGB34" s="87"/>
      <c r="FGC34" s="87"/>
      <c r="FGD34" s="87"/>
      <c r="FGE34" s="87"/>
      <c r="FGF34" s="87"/>
      <c r="FGG34" s="87"/>
      <c r="FGH34" s="87"/>
      <c r="FGI34" s="87"/>
      <c r="FGJ34" s="87"/>
      <c r="FGK34" s="87"/>
      <c r="FGL34" s="87"/>
      <c r="FGM34" s="87"/>
      <c r="FGN34" s="87"/>
      <c r="FGO34" s="87"/>
      <c r="FGP34" s="87"/>
      <c r="FGQ34" s="87"/>
      <c r="FGR34" s="87"/>
      <c r="FGS34" s="87"/>
      <c r="FGT34" s="87"/>
      <c r="FGU34" s="87"/>
      <c r="FGV34" s="87"/>
      <c r="FGW34" s="87"/>
      <c r="FGX34" s="87"/>
      <c r="FGY34" s="87"/>
      <c r="FGZ34" s="87"/>
      <c r="FHA34" s="87"/>
      <c r="FHB34" s="87"/>
      <c r="FHC34" s="87"/>
      <c r="FHD34" s="87"/>
      <c r="FHE34" s="87"/>
      <c r="FHF34" s="87"/>
      <c r="FHG34" s="87"/>
      <c r="FHH34" s="87"/>
      <c r="FHI34" s="87"/>
      <c r="FHJ34" s="87"/>
      <c r="FHK34" s="87"/>
      <c r="FHL34" s="87"/>
      <c r="FHM34" s="87"/>
      <c r="FHN34" s="87"/>
      <c r="FHO34" s="87"/>
      <c r="FHP34" s="87"/>
      <c r="FHQ34" s="87"/>
      <c r="FHR34" s="87"/>
      <c r="FHS34" s="87"/>
      <c r="FHT34" s="87"/>
      <c r="FHU34" s="87"/>
      <c r="FHV34" s="87"/>
      <c r="FHW34" s="87"/>
      <c r="FHX34" s="87"/>
      <c r="FHY34" s="87"/>
      <c r="FHZ34" s="87"/>
      <c r="FIA34" s="87"/>
      <c r="FIB34" s="87"/>
      <c r="FIC34" s="87"/>
      <c r="FID34" s="87"/>
      <c r="FIE34" s="87"/>
      <c r="FIF34" s="87"/>
      <c r="FIG34" s="87"/>
      <c r="FIH34" s="87"/>
      <c r="FII34" s="87"/>
      <c r="FIJ34" s="87"/>
      <c r="FIK34" s="87"/>
      <c r="FIL34" s="87"/>
      <c r="FIM34" s="87"/>
      <c r="FIN34" s="87"/>
      <c r="FIO34" s="87"/>
      <c r="FIP34" s="87"/>
      <c r="FIQ34" s="87"/>
      <c r="FIR34" s="87"/>
      <c r="FIS34" s="87"/>
      <c r="FIT34" s="87"/>
      <c r="FIU34" s="87"/>
      <c r="FIV34" s="87"/>
      <c r="FIW34" s="87"/>
      <c r="FIX34" s="87"/>
      <c r="FIY34" s="87"/>
      <c r="FIZ34" s="87"/>
      <c r="FJA34" s="87"/>
      <c r="FJB34" s="87"/>
      <c r="FJC34" s="87"/>
      <c r="FJD34" s="87"/>
      <c r="FJE34" s="87"/>
      <c r="FJF34" s="87"/>
      <c r="FJG34" s="87"/>
      <c r="FJH34" s="87"/>
      <c r="FJI34" s="87"/>
      <c r="FJJ34" s="87"/>
      <c r="FJK34" s="87"/>
      <c r="FJL34" s="87"/>
      <c r="FJM34" s="87"/>
      <c r="FJN34" s="87"/>
      <c r="FJO34" s="87"/>
      <c r="FJP34" s="87"/>
      <c r="FJQ34" s="87"/>
      <c r="FJR34" s="87"/>
      <c r="FJS34" s="87"/>
      <c r="FJT34" s="87"/>
      <c r="FJU34" s="87"/>
      <c r="FJV34" s="87"/>
      <c r="FJW34" s="87"/>
      <c r="FJX34" s="87"/>
      <c r="FJY34" s="87"/>
      <c r="FJZ34" s="87"/>
      <c r="FKA34" s="87"/>
      <c r="FKB34" s="87"/>
      <c r="FKC34" s="87"/>
      <c r="FKD34" s="87"/>
      <c r="FKE34" s="87"/>
      <c r="FKF34" s="87"/>
      <c r="FKG34" s="87"/>
      <c r="FKH34" s="87"/>
      <c r="FKI34" s="87"/>
      <c r="FKJ34" s="87"/>
      <c r="FKK34" s="87"/>
      <c r="FKL34" s="87"/>
      <c r="FKM34" s="87"/>
      <c r="FKN34" s="87"/>
      <c r="FKO34" s="87"/>
      <c r="FKP34" s="87"/>
      <c r="FKQ34" s="87"/>
      <c r="FKR34" s="87"/>
      <c r="FKS34" s="87"/>
      <c r="FKT34" s="87"/>
      <c r="FKU34" s="87"/>
      <c r="FKV34" s="87"/>
      <c r="FKW34" s="87"/>
      <c r="FKX34" s="87"/>
      <c r="FKY34" s="87"/>
      <c r="FKZ34" s="87"/>
      <c r="FLA34" s="87"/>
      <c r="FLB34" s="87"/>
      <c r="FLC34" s="87"/>
      <c r="FLD34" s="87"/>
      <c r="FLE34" s="87"/>
      <c r="FLF34" s="87"/>
      <c r="FLG34" s="87"/>
      <c r="FLH34" s="87"/>
      <c r="FLI34" s="87"/>
      <c r="FLJ34" s="87"/>
      <c r="FLK34" s="87"/>
      <c r="FLL34" s="87"/>
      <c r="FLM34" s="87"/>
      <c r="FLN34" s="87"/>
      <c r="FLO34" s="87"/>
      <c r="FLP34" s="87"/>
      <c r="FLQ34" s="87"/>
      <c r="FLR34" s="87"/>
      <c r="FLS34" s="87"/>
      <c r="FLT34" s="87"/>
      <c r="FLU34" s="87"/>
      <c r="FLV34" s="87"/>
      <c r="FLW34" s="87"/>
      <c r="FLX34" s="87"/>
      <c r="FLY34" s="87"/>
      <c r="FLZ34" s="87"/>
      <c r="FMA34" s="87"/>
      <c r="FMB34" s="87"/>
      <c r="FMC34" s="87"/>
      <c r="FMD34" s="87"/>
      <c r="FME34" s="87"/>
      <c r="FMF34" s="87"/>
      <c r="FMG34" s="87"/>
      <c r="FMH34" s="87"/>
      <c r="FMI34" s="87"/>
      <c r="FMJ34" s="87"/>
      <c r="FMK34" s="87"/>
      <c r="FML34" s="87"/>
      <c r="FMM34" s="87"/>
      <c r="FMN34" s="87"/>
      <c r="FMO34" s="87"/>
      <c r="FMP34" s="87"/>
      <c r="FMQ34" s="87"/>
      <c r="FMR34" s="87"/>
      <c r="FMS34" s="87"/>
      <c r="FMT34" s="87"/>
      <c r="FMU34" s="87"/>
      <c r="FMV34" s="87"/>
      <c r="FMW34" s="87"/>
      <c r="FMX34" s="87"/>
      <c r="FMY34" s="87"/>
      <c r="FMZ34" s="87"/>
      <c r="FNA34" s="87"/>
      <c r="FNB34" s="87"/>
      <c r="FNC34" s="87"/>
      <c r="FND34" s="87"/>
      <c r="FNE34" s="87"/>
      <c r="FNF34" s="87"/>
      <c r="FNG34" s="87"/>
      <c r="FNH34" s="87"/>
      <c r="FNI34" s="87"/>
      <c r="FNJ34" s="87"/>
      <c r="FNK34" s="87"/>
      <c r="FNL34" s="87"/>
      <c r="FNM34" s="87"/>
      <c r="FNN34" s="87"/>
      <c r="FNO34" s="87"/>
      <c r="FNP34" s="87"/>
      <c r="FNQ34" s="87"/>
      <c r="FNR34" s="87"/>
      <c r="FNS34" s="87"/>
      <c r="FNT34" s="87"/>
      <c r="FNU34" s="87"/>
      <c r="FNV34" s="87"/>
      <c r="FNW34" s="87"/>
      <c r="FNX34" s="87"/>
      <c r="FNY34" s="87"/>
      <c r="FNZ34" s="87"/>
      <c r="FOA34" s="87"/>
      <c r="FOB34" s="87"/>
      <c r="FOC34" s="87"/>
      <c r="FOD34" s="87"/>
      <c r="FOE34" s="87"/>
      <c r="FOF34" s="87"/>
      <c r="FOG34" s="87"/>
      <c r="FOH34" s="87"/>
      <c r="FOI34" s="87"/>
      <c r="FOJ34" s="87"/>
      <c r="FOK34" s="87"/>
      <c r="FOL34" s="87"/>
      <c r="FOM34" s="87"/>
      <c r="FON34" s="87"/>
      <c r="FOO34" s="87"/>
      <c r="FOP34" s="87"/>
      <c r="FOQ34" s="87"/>
      <c r="FOR34" s="87"/>
      <c r="FOS34" s="87"/>
      <c r="FOT34" s="87"/>
      <c r="FOU34" s="87"/>
      <c r="FOV34" s="87"/>
      <c r="FOW34" s="87"/>
      <c r="FOX34" s="87"/>
      <c r="FOY34" s="87"/>
      <c r="FOZ34" s="87"/>
      <c r="FPA34" s="87"/>
      <c r="FPB34" s="87"/>
      <c r="FPC34" s="87"/>
      <c r="FPD34" s="87"/>
      <c r="FPE34" s="87"/>
      <c r="FPF34" s="87"/>
      <c r="FPG34" s="87"/>
      <c r="FPH34" s="87"/>
      <c r="FPI34" s="87"/>
      <c r="FPJ34" s="87"/>
      <c r="FPK34" s="87"/>
      <c r="FPL34" s="87"/>
      <c r="FPM34" s="87"/>
      <c r="FPN34" s="87"/>
      <c r="FPO34" s="87"/>
      <c r="FPP34" s="87"/>
      <c r="FPQ34" s="87"/>
      <c r="FPR34" s="87"/>
      <c r="FPS34" s="87"/>
      <c r="FPT34" s="87"/>
      <c r="FPU34" s="87"/>
      <c r="FPV34" s="87"/>
      <c r="FPW34" s="87"/>
      <c r="FPX34" s="87"/>
      <c r="FPY34" s="87"/>
      <c r="FPZ34" s="87"/>
      <c r="FQA34" s="87"/>
      <c r="FQB34" s="87"/>
      <c r="FQC34" s="87"/>
      <c r="FQD34" s="87"/>
      <c r="FQE34" s="87"/>
      <c r="FQF34" s="87"/>
      <c r="FQG34" s="87"/>
      <c r="FQH34" s="87"/>
      <c r="FQI34" s="87"/>
      <c r="FQJ34" s="87"/>
      <c r="FQK34" s="87"/>
      <c r="FQL34" s="87"/>
      <c r="FQM34" s="87"/>
      <c r="FQN34" s="87"/>
      <c r="FQO34" s="87"/>
      <c r="FQP34" s="87"/>
      <c r="FQQ34" s="87"/>
      <c r="FQR34" s="87"/>
      <c r="FQS34" s="87"/>
      <c r="FQT34" s="87"/>
      <c r="FQU34" s="87"/>
      <c r="FQV34" s="87"/>
      <c r="FQW34" s="87"/>
      <c r="FQX34" s="87"/>
      <c r="FQY34" s="87"/>
      <c r="FQZ34" s="87"/>
      <c r="FRA34" s="87"/>
      <c r="FRB34" s="87"/>
      <c r="FRC34" s="87"/>
      <c r="FRD34" s="87"/>
      <c r="FRE34" s="87"/>
      <c r="FRF34" s="87"/>
      <c r="FRG34" s="87"/>
      <c r="FRH34" s="87"/>
      <c r="FRI34" s="87"/>
      <c r="FRJ34" s="87"/>
      <c r="FRK34" s="87"/>
      <c r="FRL34" s="87"/>
      <c r="FRM34" s="87"/>
      <c r="FRN34" s="87"/>
      <c r="FRO34" s="87"/>
      <c r="FRP34" s="87"/>
      <c r="FRQ34" s="87"/>
      <c r="FRR34" s="87"/>
      <c r="FRS34" s="87"/>
      <c r="FRT34" s="87"/>
      <c r="FRU34" s="87"/>
      <c r="FRV34" s="87"/>
      <c r="FRW34" s="87"/>
      <c r="FRX34" s="87"/>
      <c r="FRY34" s="87"/>
      <c r="FRZ34" s="87"/>
      <c r="FSA34" s="87"/>
      <c r="FSB34" s="87"/>
      <c r="FSC34" s="87"/>
      <c r="FSD34" s="87"/>
      <c r="FSE34" s="87"/>
      <c r="FSF34" s="87"/>
      <c r="FSG34" s="87"/>
      <c r="FSH34" s="87"/>
      <c r="FSI34" s="87"/>
      <c r="FSJ34" s="87"/>
      <c r="FSK34" s="87"/>
      <c r="FSL34" s="87"/>
      <c r="FSM34" s="87"/>
      <c r="FSN34" s="87"/>
      <c r="FSO34" s="87"/>
      <c r="FSP34" s="87"/>
      <c r="FSQ34" s="87"/>
      <c r="FSR34" s="87"/>
      <c r="FSS34" s="87"/>
      <c r="FST34" s="87"/>
      <c r="FSU34" s="87"/>
      <c r="FSV34" s="87"/>
      <c r="FSW34" s="87"/>
      <c r="FSX34" s="87"/>
      <c r="FSY34" s="87"/>
      <c r="FSZ34" s="87"/>
      <c r="FTA34" s="87"/>
      <c r="FTB34" s="87"/>
      <c r="FTC34" s="87"/>
      <c r="FTD34" s="87"/>
      <c r="FTE34" s="87"/>
      <c r="FTF34" s="87"/>
      <c r="FTG34" s="87"/>
      <c r="FTH34" s="87"/>
      <c r="FTI34" s="87"/>
      <c r="FTJ34" s="87"/>
      <c r="FTK34" s="87"/>
      <c r="FTL34" s="87"/>
      <c r="FTM34" s="87"/>
      <c r="FTN34" s="87"/>
      <c r="FTO34" s="87"/>
      <c r="FTP34" s="87"/>
      <c r="FTQ34" s="87"/>
      <c r="FTR34" s="87"/>
      <c r="FTS34" s="87"/>
      <c r="FTT34" s="87"/>
      <c r="FTU34" s="87"/>
      <c r="FTV34" s="87"/>
      <c r="FTW34" s="87"/>
      <c r="FTX34" s="87"/>
      <c r="FTY34" s="87"/>
      <c r="FTZ34" s="87"/>
      <c r="FUA34" s="87"/>
      <c r="FUB34" s="87"/>
      <c r="FUC34" s="87"/>
      <c r="FUD34" s="87"/>
      <c r="FUE34" s="87"/>
      <c r="FUF34" s="87"/>
      <c r="FUG34" s="87"/>
      <c r="FUH34" s="87"/>
      <c r="FUI34" s="87"/>
      <c r="FUJ34" s="87"/>
      <c r="FUK34" s="87"/>
      <c r="FUL34" s="87"/>
      <c r="FUM34" s="87"/>
      <c r="FUN34" s="87"/>
      <c r="FUO34" s="87"/>
      <c r="FUP34" s="87"/>
      <c r="FUQ34" s="87"/>
      <c r="FUR34" s="87"/>
      <c r="FUS34" s="87"/>
      <c r="FUT34" s="87"/>
      <c r="FUU34" s="87"/>
      <c r="FUV34" s="87"/>
      <c r="FUW34" s="87"/>
      <c r="FUX34" s="87"/>
      <c r="FUY34" s="87"/>
      <c r="FUZ34" s="87"/>
      <c r="FVA34" s="87"/>
      <c r="FVB34" s="87"/>
      <c r="FVC34" s="87"/>
      <c r="FVD34" s="87"/>
      <c r="FVE34" s="87"/>
      <c r="FVF34" s="87"/>
      <c r="FVG34" s="87"/>
      <c r="FVH34" s="87"/>
      <c r="FVI34" s="87"/>
      <c r="FVJ34" s="87"/>
      <c r="FVK34" s="87"/>
      <c r="FVL34" s="87"/>
      <c r="FVM34" s="87"/>
      <c r="FVN34" s="87"/>
      <c r="FVO34" s="87"/>
      <c r="FVP34" s="87"/>
      <c r="FVQ34" s="87"/>
      <c r="FVR34" s="87"/>
      <c r="FVS34" s="87"/>
      <c r="FVT34" s="87"/>
      <c r="FVU34" s="87"/>
      <c r="FVV34" s="87"/>
      <c r="FVW34" s="87"/>
      <c r="FVX34" s="87"/>
      <c r="FVY34" s="87"/>
      <c r="FVZ34" s="87"/>
      <c r="FWA34" s="87"/>
      <c r="FWB34" s="87"/>
      <c r="FWC34" s="87"/>
      <c r="FWD34" s="87"/>
      <c r="FWE34" s="87"/>
      <c r="FWF34" s="87"/>
      <c r="FWG34" s="87"/>
      <c r="FWH34" s="87"/>
      <c r="FWI34" s="87"/>
      <c r="FWJ34" s="87"/>
      <c r="FWK34" s="87"/>
      <c r="FWL34" s="87"/>
      <c r="FWM34" s="87"/>
      <c r="FWN34" s="87"/>
      <c r="FWO34" s="87"/>
      <c r="FWP34" s="87"/>
      <c r="FWQ34" s="87"/>
      <c r="FWR34" s="87"/>
      <c r="FWS34" s="87"/>
      <c r="FWT34" s="87"/>
      <c r="FWU34" s="87"/>
      <c r="FWV34" s="87"/>
      <c r="FWW34" s="87"/>
      <c r="FWX34" s="87"/>
      <c r="FWY34" s="87"/>
      <c r="FWZ34" s="87"/>
      <c r="FXA34" s="87"/>
      <c r="FXB34" s="87"/>
      <c r="FXC34" s="87"/>
      <c r="FXD34" s="87"/>
      <c r="FXE34" s="87"/>
      <c r="FXF34" s="87"/>
      <c r="FXG34" s="87"/>
      <c r="FXH34" s="87"/>
      <c r="FXI34" s="87"/>
      <c r="FXJ34" s="87"/>
      <c r="FXK34" s="87"/>
      <c r="FXL34" s="87"/>
      <c r="FXM34" s="87"/>
      <c r="FXN34" s="87"/>
      <c r="FXO34" s="87"/>
      <c r="FXP34" s="87"/>
      <c r="FXQ34" s="87"/>
      <c r="FXR34" s="87"/>
      <c r="FXS34" s="87"/>
      <c r="FXT34" s="87"/>
      <c r="FXU34" s="87"/>
      <c r="FXV34" s="87"/>
      <c r="FXW34" s="87"/>
      <c r="FXX34" s="87"/>
      <c r="FXY34" s="87"/>
      <c r="FXZ34" s="87"/>
      <c r="FYA34" s="87"/>
      <c r="FYB34" s="87"/>
      <c r="FYC34" s="87"/>
      <c r="FYD34" s="87"/>
      <c r="FYE34" s="87"/>
      <c r="FYF34" s="87"/>
      <c r="FYG34" s="87"/>
      <c r="FYH34" s="87"/>
      <c r="FYI34" s="87"/>
      <c r="FYJ34" s="87"/>
      <c r="FYK34" s="87"/>
      <c r="FYL34" s="87"/>
      <c r="FYM34" s="87"/>
      <c r="FYN34" s="87"/>
      <c r="FYO34" s="87"/>
      <c r="FYP34" s="87"/>
      <c r="FYQ34" s="87"/>
      <c r="FYR34" s="87"/>
      <c r="FYS34" s="87"/>
      <c r="FYT34" s="87"/>
      <c r="FYU34" s="87"/>
      <c r="FYV34" s="87"/>
      <c r="FYW34" s="87"/>
      <c r="FYX34" s="87"/>
      <c r="FYY34" s="87"/>
      <c r="FYZ34" s="87"/>
      <c r="FZA34" s="87"/>
      <c r="FZB34" s="87"/>
      <c r="FZC34" s="87"/>
      <c r="FZD34" s="87"/>
      <c r="FZE34" s="87"/>
      <c r="FZF34" s="87"/>
      <c r="FZG34" s="87"/>
      <c r="FZH34" s="87"/>
      <c r="FZI34" s="87"/>
      <c r="FZJ34" s="87"/>
      <c r="FZK34" s="87"/>
      <c r="FZL34" s="87"/>
      <c r="FZM34" s="87"/>
      <c r="FZN34" s="87"/>
      <c r="FZO34" s="87"/>
      <c r="FZP34" s="87"/>
      <c r="FZQ34" s="87"/>
      <c r="FZR34" s="87"/>
      <c r="FZS34" s="87"/>
      <c r="FZT34" s="87"/>
      <c r="FZU34" s="87"/>
      <c r="FZV34" s="87"/>
      <c r="FZW34" s="87"/>
      <c r="FZX34" s="87"/>
      <c r="FZY34" s="87"/>
      <c r="FZZ34" s="87"/>
      <c r="GAA34" s="87"/>
      <c r="GAB34" s="87"/>
      <c r="GAC34" s="87"/>
      <c r="GAD34" s="87"/>
      <c r="GAE34" s="87"/>
      <c r="GAF34" s="87"/>
      <c r="GAG34" s="87"/>
      <c r="GAH34" s="87"/>
      <c r="GAI34" s="87"/>
      <c r="GAJ34" s="87"/>
      <c r="GAK34" s="87"/>
      <c r="GAL34" s="87"/>
      <c r="GAM34" s="87"/>
      <c r="GAN34" s="87"/>
      <c r="GAO34" s="87"/>
      <c r="GAP34" s="87"/>
      <c r="GAQ34" s="87"/>
      <c r="GAR34" s="87"/>
      <c r="GAS34" s="87"/>
      <c r="GAT34" s="87"/>
      <c r="GAU34" s="87"/>
      <c r="GAV34" s="87"/>
      <c r="GAW34" s="87"/>
      <c r="GAX34" s="87"/>
      <c r="GAY34" s="87"/>
      <c r="GAZ34" s="87"/>
      <c r="GBA34" s="87"/>
      <c r="GBB34" s="87"/>
      <c r="GBC34" s="87"/>
      <c r="GBD34" s="87"/>
      <c r="GBE34" s="87"/>
      <c r="GBF34" s="87"/>
      <c r="GBG34" s="87"/>
      <c r="GBH34" s="87"/>
      <c r="GBI34" s="87"/>
      <c r="GBJ34" s="87"/>
      <c r="GBK34" s="87"/>
      <c r="GBL34" s="87"/>
      <c r="GBM34" s="87"/>
      <c r="GBN34" s="87"/>
      <c r="GBO34" s="87"/>
      <c r="GBP34" s="87"/>
      <c r="GBQ34" s="87"/>
      <c r="GBR34" s="87"/>
      <c r="GBS34" s="87"/>
      <c r="GBT34" s="87"/>
      <c r="GBU34" s="87"/>
      <c r="GBV34" s="87"/>
      <c r="GBW34" s="87"/>
      <c r="GBX34" s="87"/>
      <c r="GBY34" s="87"/>
      <c r="GBZ34" s="87"/>
      <c r="GCA34" s="87"/>
      <c r="GCB34" s="87"/>
      <c r="GCC34" s="87"/>
      <c r="GCD34" s="87"/>
      <c r="GCE34" s="87"/>
      <c r="GCF34" s="87"/>
      <c r="GCG34" s="87"/>
      <c r="GCH34" s="87"/>
      <c r="GCI34" s="87"/>
      <c r="GCJ34" s="87"/>
      <c r="GCK34" s="87"/>
      <c r="GCL34" s="87"/>
      <c r="GCM34" s="87"/>
      <c r="GCN34" s="87"/>
      <c r="GCO34" s="87"/>
      <c r="GCP34" s="87"/>
      <c r="GCQ34" s="87"/>
      <c r="GCR34" s="87"/>
      <c r="GCS34" s="87"/>
      <c r="GCT34" s="87"/>
      <c r="GCU34" s="87"/>
      <c r="GCV34" s="87"/>
      <c r="GCW34" s="87"/>
      <c r="GCX34" s="87"/>
      <c r="GCY34" s="87"/>
      <c r="GCZ34" s="87"/>
      <c r="GDA34" s="87"/>
      <c r="GDB34" s="87"/>
      <c r="GDC34" s="87"/>
      <c r="GDD34" s="87"/>
      <c r="GDE34" s="87"/>
      <c r="GDF34" s="87"/>
      <c r="GDG34" s="87"/>
      <c r="GDH34" s="87"/>
      <c r="GDI34" s="87"/>
      <c r="GDJ34" s="87"/>
      <c r="GDK34" s="87"/>
      <c r="GDL34" s="87"/>
      <c r="GDM34" s="87"/>
      <c r="GDN34" s="87"/>
      <c r="GDO34" s="87"/>
      <c r="GDP34" s="87"/>
      <c r="GDQ34" s="87"/>
      <c r="GDR34" s="87"/>
      <c r="GDS34" s="87"/>
      <c r="GDT34" s="87"/>
      <c r="GDU34" s="87"/>
      <c r="GDV34" s="87"/>
      <c r="GDW34" s="87"/>
      <c r="GDX34" s="87"/>
      <c r="GDY34" s="87"/>
      <c r="GDZ34" s="87"/>
      <c r="GEA34" s="87"/>
      <c r="GEB34" s="87"/>
      <c r="GEC34" s="87"/>
      <c r="GED34" s="87"/>
      <c r="GEE34" s="87"/>
      <c r="GEF34" s="87"/>
      <c r="GEG34" s="87"/>
      <c r="GEH34" s="87"/>
      <c r="GEI34" s="87"/>
      <c r="GEJ34" s="87"/>
      <c r="GEK34" s="87"/>
      <c r="GEL34" s="87"/>
      <c r="GEM34" s="87"/>
      <c r="GEN34" s="87"/>
      <c r="GEO34" s="87"/>
      <c r="GEP34" s="87"/>
      <c r="GEQ34" s="87"/>
      <c r="GER34" s="87"/>
      <c r="GES34" s="87"/>
      <c r="GET34" s="87"/>
      <c r="GEU34" s="87"/>
      <c r="GEV34" s="87"/>
      <c r="GEW34" s="87"/>
      <c r="GEX34" s="87"/>
      <c r="GEY34" s="87"/>
      <c r="GEZ34" s="87"/>
      <c r="GFA34" s="87"/>
      <c r="GFB34" s="87"/>
      <c r="GFC34" s="87"/>
      <c r="GFD34" s="87"/>
      <c r="GFE34" s="87"/>
      <c r="GFF34" s="87"/>
      <c r="GFG34" s="87"/>
      <c r="GFH34" s="87"/>
      <c r="GFI34" s="87"/>
      <c r="GFJ34" s="87"/>
      <c r="GFK34" s="87"/>
      <c r="GFL34" s="87"/>
      <c r="GFM34" s="87"/>
      <c r="GFN34" s="87"/>
      <c r="GFO34" s="87"/>
      <c r="GFP34" s="87"/>
      <c r="GFQ34" s="87"/>
      <c r="GFR34" s="87"/>
      <c r="GFS34" s="87"/>
      <c r="GFT34" s="87"/>
      <c r="GFU34" s="87"/>
      <c r="GFV34" s="87"/>
      <c r="GFW34" s="87"/>
      <c r="GFX34" s="87"/>
      <c r="GFY34" s="87"/>
      <c r="GFZ34" s="87"/>
      <c r="GGA34" s="87"/>
      <c r="GGB34" s="87"/>
      <c r="GGC34" s="87"/>
      <c r="GGD34" s="87"/>
      <c r="GGE34" s="87"/>
      <c r="GGF34" s="87"/>
      <c r="GGG34" s="87"/>
      <c r="GGH34" s="87"/>
      <c r="GGI34" s="87"/>
      <c r="GGJ34" s="87"/>
      <c r="GGK34" s="87"/>
      <c r="GGL34" s="87"/>
      <c r="GGM34" s="87"/>
      <c r="GGN34" s="87"/>
      <c r="GGO34" s="87"/>
      <c r="GGP34" s="87"/>
      <c r="GGQ34" s="87"/>
      <c r="GGR34" s="87"/>
      <c r="GGS34" s="87"/>
      <c r="GGT34" s="87"/>
      <c r="GGU34" s="87"/>
      <c r="GGV34" s="87"/>
      <c r="GGW34" s="87"/>
      <c r="GGX34" s="87"/>
      <c r="GGY34" s="87"/>
      <c r="GGZ34" s="87"/>
      <c r="GHA34" s="87"/>
      <c r="GHB34" s="87"/>
      <c r="GHC34" s="87"/>
      <c r="GHD34" s="87"/>
      <c r="GHE34" s="87"/>
      <c r="GHF34" s="87"/>
      <c r="GHG34" s="87"/>
      <c r="GHH34" s="87"/>
      <c r="GHI34" s="87"/>
      <c r="GHJ34" s="87"/>
      <c r="GHK34" s="87"/>
      <c r="GHL34" s="87"/>
      <c r="GHM34" s="87"/>
      <c r="GHN34" s="87"/>
      <c r="GHO34" s="87"/>
      <c r="GHP34" s="87"/>
      <c r="GHQ34" s="87"/>
      <c r="GHR34" s="87"/>
      <c r="GHS34" s="87"/>
      <c r="GHT34" s="87"/>
      <c r="GHU34" s="87"/>
      <c r="GHV34" s="87"/>
      <c r="GHW34" s="87"/>
      <c r="GHX34" s="87"/>
      <c r="GHY34" s="87"/>
      <c r="GHZ34" s="87"/>
      <c r="GIA34" s="87"/>
      <c r="GIB34" s="87"/>
      <c r="GIC34" s="87"/>
      <c r="GID34" s="87"/>
      <c r="GIE34" s="87"/>
      <c r="GIF34" s="87"/>
      <c r="GIG34" s="87"/>
      <c r="GIH34" s="87"/>
      <c r="GII34" s="87"/>
      <c r="GIJ34" s="87"/>
      <c r="GIK34" s="87"/>
      <c r="GIL34" s="87"/>
      <c r="GIM34" s="87"/>
      <c r="GIN34" s="87"/>
      <c r="GIO34" s="87"/>
      <c r="GIP34" s="87"/>
      <c r="GIQ34" s="87"/>
      <c r="GIR34" s="87"/>
      <c r="GIS34" s="87"/>
      <c r="GIT34" s="87"/>
      <c r="GIU34" s="87"/>
      <c r="GIV34" s="87"/>
      <c r="GIW34" s="87"/>
      <c r="GIX34" s="87"/>
      <c r="GIY34" s="87"/>
      <c r="GIZ34" s="87"/>
      <c r="GJA34" s="87"/>
      <c r="GJB34" s="87"/>
      <c r="GJC34" s="87"/>
      <c r="GJD34" s="87"/>
      <c r="GJE34" s="87"/>
      <c r="GJF34" s="87"/>
      <c r="GJG34" s="87"/>
      <c r="GJH34" s="87"/>
      <c r="GJI34" s="87"/>
      <c r="GJJ34" s="87"/>
      <c r="GJK34" s="87"/>
      <c r="GJL34" s="87"/>
      <c r="GJM34" s="87"/>
      <c r="GJN34" s="87"/>
      <c r="GJO34" s="87"/>
      <c r="GJP34" s="87"/>
      <c r="GJQ34" s="87"/>
      <c r="GJR34" s="87"/>
      <c r="GJS34" s="87"/>
      <c r="GJT34" s="87"/>
      <c r="GJU34" s="87"/>
      <c r="GJV34" s="87"/>
      <c r="GJW34" s="87"/>
      <c r="GJX34" s="87"/>
      <c r="GJY34" s="87"/>
      <c r="GJZ34" s="87"/>
      <c r="GKA34" s="87"/>
      <c r="GKB34" s="87"/>
      <c r="GKC34" s="87"/>
      <c r="GKD34" s="87"/>
      <c r="GKE34" s="87"/>
      <c r="GKF34" s="87"/>
      <c r="GKG34" s="87"/>
      <c r="GKH34" s="87"/>
      <c r="GKI34" s="87"/>
      <c r="GKJ34" s="87"/>
      <c r="GKK34" s="87"/>
      <c r="GKL34" s="87"/>
      <c r="GKM34" s="87"/>
      <c r="GKN34" s="87"/>
      <c r="GKO34" s="87"/>
      <c r="GKP34" s="87"/>
      <c r="GKQ34" s="87"/>
      <c r="GKR34" s="87"/>
      <c r="GKS34" s="87"/>
      <c r="GKT34" s="87"/>
      <c r="GKU34" s="87"/>
      <c r="GKV34" s="87"/>
      <c r="GKW34" s="87"/>
      <c r="GKX34" s="87"/>
      <c r="GKY34" s="87"/>
      <c r="GKZ34" s="87"/>
      <c r="GLA34" s="87"/>
      <c r="GLB34" s="87"/>
      <c r="GLC34" s="87"/>
      <c r="GLD34" s="87"/>
      <c r="GLE34" s="87"/>
      <c r="GLF34" s="87"/>
      <c r="GLG34" s="87"/>
      <c r="GLH34" s="87"/>
      <c r="GLI34" s="87"/>
      <c r="GLJ34" s="87"/>
      <c r="GLK34" s="87"/>
      <c r="GLL34" s="87"/>
      <c r="GLM34" s="87"/>
      <c r="GLN34" s="87"/>
      <c r="GLO34" s="87"/>
      <c r="GLP34" s="87"/>
      <c r="GLQ34" s="87"/>
      <c r="GLR34" s="87"/>
      <c r="GLS34" s="87"/>
      <c r="GLT34" s="87"/>
      <c r="GLU34" s="87"/>
      <c r="GLV34" s="87"/>
      <c r="GLW34" s="87"/>
      <c r="GLX34" s="87"/>
      <c r="GLY34" s="87"/>
      <c r="GLZ34" s="87"/>
      <c r="GMA34" s="87"/>
      <c r="GMB34" s="87"/>
      <c r="GMC34" s="87"/>
      <c r="GMD34" s="87"/>
      <c r="GME34" s="87"/>
      <c r="GMF34" s="87"/>
      <c r="GMG34" s="87"/>
      <c r="GMH34" s="87"/>
      <c r="GMI34" s="87"/>
      <c r="GMJ34" s="87"/>
      <c r="GMK34" s="87"/>
      <c r="GML34" s="87"/>
      <c r="GMM34" s="87"/>
      <c r="GMN34" s="87"/>
      <c r="GMO34" s="87"/>
      <c r="GMP34" s="87"/>
      <c r="GMQ34" s="87"/>
      <c r="GMR34" s="87"/>
      <c r="GMS34" s="87"/>
      <c r="GMT34" s="87"/>
      <c r="GMU34" s="87"/>
      <c r="GMV34" s="87"/>
      <c r="GMW34" s="87"/>
      <c r="GMX34" s="87"/>
      <c r="GMY34" s="87"/>
      <c r="GMZ34" s="87"/>
      <c r="GNA34" s="87"/>
      <c r="GNB34" s="87"/>
      <c r="GNC34" s="87"/>
      <c r="GND34" s="87"/>
      <c r="GNE34" s="87"/>
      <c r="GNF34" s="87"/>
      <c r="GNG34" s="87"/>
      <c r="GNH34" s="87"/>
      <c r="GNI34" s="87"/>
      <c r="GNJ34" s="87"/>
      <c r="GNK34" s="87"/>
      <c r="GNL34" s="87"/>
      <c r="GNM34" s="87"/>
      <c r="GNN34" s="87"/>
      <c r="GNO34" s="87"/>
      <c r="GNP34" s="87"/>
      <c r="GNQ34" s="87"/>
      <c r="GNR34" s="87"/>
      <c r="GNS34" s="87"/>
      <c r="GNT34" s="87"/>
      <c r="GNU34" s="87"/>
      <c r="GNV34" s="87"/>
      <c r="GNW34" s="87"/>
      <c r="GNX34" s="87"/>
      <c r="GNY34" s="87"/>
      <c r="GNZ34" s="87"/>
      <c r="GOA34" s="87"/>
      <c r="GOB34" s="87"/>
      <c r="GOC34" s="87"/>
      <c r="GOD34" s="87"/>
      <c r="GOE34" s="87"/>
      <c r="GOF34" s="87"/>
      <c r="GOG34" s="87"/>
      <c r="GOH34" s="87"/>
      <c r="GOI34" s="87"/>
      <c r="GOJ34" s="87"/>
      <c r="GOK34" s="87"/>
      <c r="GOL34" s="87"/>
      <c r="GOM34" s="87"/>
      <c r="GON34" s="87"/>
      <c r="GOO34" s="87"/>
      <c r="GOP34" s="87"/>
      <c r="GOQ34" s="87"/>
      <c r="GOR34" s="87"/>
      <c r="GOS34" s="87"/>
      <c r="GOT34" s="87"/>
      <c r="GOU34" s="87"/>
      <c r="GOV34" s="87"/>
      <c r="GOW34" s="87"/>
      <c r="GOX34" s="87"/>
      <c r="GOY34" s="87"/>
      <c r="GOZ34" s="87"/>
      <c r="GPA34" s="87"/>
      <c r="GPB34" s="87"/>
      <c r="GPC34" s="87"/>
      <c r="GPD34" s="87"/>
      <c r="GPE34" s="87"/>
      <c r="GPF34" s="87"/>
      <c r="GPG34" s="87"/>
      <c r="GPH34" s="87"/>
      <c r="GPI34" s="87"/>
      <c r="GPJ34" s="87"/>
      <c r="GPK34" s="87"/>
      <c r="GPL34" s="87"/>
      <c r="GPM34" s="87"/>
      <c r="GPN34" s="87"/>
      <c r="GPO34" s="87"/>
      <c r="GPP34" s="87"/>
      <c r="GPQ34" s="87"/>
      <c r="GPR34" s="87"/>
      <c r="GPS34" s="87"/>
      <c r="GPT34" s="87"/>
      <c r="GPU34" s="87"/>
      <c r="GPV34" s="87"/>
      <c r="GPW34" s="87"/>
      <c r="GPX34" s="87"/>
      <c r="GPY34" s="87"/>
      <c r="GPZ34" s="87"/>
      <c r="GQA34" s="87"/>
      <c r="GQB34" s="87"/>
      <c r="GQC34" s="87"/>
      <c r="GQD34" s="87"/>
      <c r="GQE34" s="87"/>
      <c r="GQF34" s="87"/>
      <c r="GQG34" s="87"/>
      <c r="GQH34" s="87"/>
      <c r="GQI34" s="87"/>
      <c r="GQJ34" s="87"/>
      <c r="GQK34" s="87"/>
      <c r="GQL34" s="87"/>
      <c r="GQM34" s="87"/>
      <c r="GQN34" s="87"/>
      <c r="GQO34" s="87"/>
      <c r="GQP34" s="87"/>
      <c r="GQQ34" s="87"/>
      <c r="GQR34" s="87"/>
      <c r="GQS34" s="87"/>
      <c r="GQT34" s="87"/>
      <c r="GQU34" s="87"/>
      <c r="GQV34" s="87"/>
      <c r="GQW34" s="87"/>
      <c r="GQX34" s="87"/>
      <c r="GQY34" s="87"/>
      <c r="GQZ34" s="87"/>
      <c r="GRA34" s="87"/>
      <c r="GRB34" s="87"/>
      <c r="GRC34" s="87"/>
      <c r="GRD34" s="87"/>
      <c r="GRE34" s="87"/>
      <c r="GRF34" s="87"/>
      <c r="GRG34" s="87"/>
      <c r="GRH34" s="87"/>
      <c r="GRI34" s="87"/>
      <c r="GRJ34" s="87"/>
      <c r="GRK34" s="87"/>
      <c r="GRL34" s="87"/>
      <c r="GRM34" s="87"/>
      <c r="GRN34" s="87"/>
      <c r="GRO34" s="87"/>
      <c r="GRP34" s="87"/>
      <c r="GRQ34" s="87"/>
      <c r="GRR34" s="87"/>
      <c r="GRS34" s="87"/>
      <c r="GRT34" s="87"/>
      <c r="GRU34" s="87"/>
      <c r="GRV34" s="87"/>
      <c r="GRW34" s="87"/>
      <c r="GRX34" s="87"/>
      <c r="GRY34" s="87"/>
      <c r="GRZ34" s="87"/>
      <c r="GSA34" s="87"/>
      <c r="GSB34" s="87"/>
      <c r="GSC34" s="87"/>
      <c r="GSD34" s="87"/>
      <c r="GSE34" s="87"/>
      <c r="GSF34" s="87"/>
      <c r="GSG34" s="87"/>
      <c r="GSH34" s="87"/>
      <c r="GSI34" s="87"/>
      <c r="GSJ34" s="87"/>
      <c r="GSK34" s="87"/>
      <c r="GSL34" s="87"/>
      <c r="GSM34" s="87"/>
      <c r="GSN34" s="87"/>
      <c r="GSO34" s="87"/>
      <c r="GSP34" s="87"/>
      <c r="GSQ34" s="87"/>
      <c r="GSR34" s="87"/>
      <c r="GSS34" s="87"/>
      <c r="GST34" s="87"/>
      <c r="GSU34" s="87"/>
      <c r="GSV34" s="87"/>
      <c r="GSW34" s="87"/>
      <c r="GSX34" s="87"/>
      <c r="GSY34" s="87"/>
      <c r="GSZ34" s="87"/>
      <c r="GTA34" s="87"/>
      <c r="GTB34" s="87"/>
      <c r="GTC34" s="87"/>
      <c r="GTD34" s="87"/>
      <c r="GTE34" s="87"/>
      <c r="GTF34" s="87"/>
      <c r="GTG34" s="87"/>
      <c r="GTH34" s="87"/>
      <c r="GTI34" s="87"/>
      <c r="GTJ34" s="87"/>
      <c r="GTK34" s="87"/>
      <c r="GTL34" s="87"/>
      <c r="GTM34" s="87"/>
      <c r="GTN34" s="87"/>
      <c r="GTO34" s="87"/>
      <c r="GTP34" s="87"/>
      <c r="GTQ34" s="87"/>
      <c r="GTR34" s="87"/>
      <c r="GTS34" s="87"/>
      <c r="GTT34" s="87"/>
      <c r="GTU34" s="87"/>
      <c r="GTV34" s="87"/>
      <c r="GTW34" s="87"/>
      <c r="GTX34" s="87"/>
      <c r="GTY34" s="87"/>
      <c r="GTZ34" s="87"/>
      <c r="GUA34" s="87"/>
      <c r="GUB34" s="87"/>
      <c r="GUC34" s="87"/>
      <c r="GUD34" s="87"/>
      <c r="GUE34" s="87"/>
      <c r="GUF34" s="87"/>
      <c r="GUG34" s="87"/>
      <c r="GUH34" s="87"/>
      <c r="GUI34" s="87"/>
      <c r="GUJ34" s="87"/>
      <c r="GUK34" s="87"/>
      <c r="GUL34" s="87"/>
      <c r="GUM34" s="87"/>
      <c r="GUN34" s="87"/>
      <c r="GUO34" s="87"/>
      <c r="GUP34" s="87"/>
      <c r="GUQ34" s="87"/>
      <c r="GUR34" s="87"/>
      <c r="GUS34" s="87"/>
      <c r="GUT34" s="87"/>
      <c r="GUU34" s="87"/>
      <c r="GUV34" s="87"/>
      <c r="GUW34" s="87"/>
      <c r="GUX34" s="87"/>
      <c r="GUY34" s="87"/>
      <c r="GUZ34" s="87"/>
      <c r="GVA34" s="87"/>
      <c r="GVB34" s="87"/>
      <c r="GVC34" s="87"/>
      <c r="GVD34" s="87"/>
      <c r="GVE34" s="87"/>
      <c r="GVF34" s="87"/>
      <c r="GVG34" s="87"/>
      <c r="GVH34" s="87"/>
      <c r="GVI34" s="87"/>
      <c r="GVJ34" s="87"/>
      <c r="GVK34" s="87"/>
      <c r="GVL34" s="87"/>
      <c r="GVM34" s="87"/>
      <c r="GVN34" s="87"/>
      <c r="GVO34" s="87"/>
      <c r="GVP34" s="87"/>
      <c r="GVQ34" s="87"/>
      <c r="GVR34" s="87"/>
      <c r="GVS34" s="87"/>
      <c r="GVT34" s="87"/>
      <c r="GVU34" s="87"/>
      <c r="GVV34" s="87"/>
      <c r="GVW34" s="87"/>
      <c r="GVX34" s="87"/>
      <c r="GVY34" s="87"/>
      <c r="GVZ34" s="87"/>
      <c r="GWA34" s="87"/>
      <c r="GWB34" s="87"/>
      <c r="GWC34" s="87"/>
      <c r="GWD34" s="87"/>
      <c r="GWE34" s="87"/>
      <c r="GWF34" s="87"/>
      <c r="GWG34" s="87"/>
      <c r="GWH34" s="87"/>
      <c r="GWI34" s="87"/>
      <c r="GWJ34" s="87"/>
      <c r="GWK34" s="87"/>
      <c r="GWL34" s="87"/>
      <c r="GWM34" s="87"/>
      <c r="GWN34" s="87"/>
      <c r="GWO34" s="87"/>
      <c r="GWP34" s="87"/>
      <c r="GWQ34" s="87"/>
      <c r="GWR34" s="87"/>
      <c r="GWS34" s="87"/>
      <c r="GWT34" s="87"/>
      <c r="GWU34" s="87"/>
      <c r="GWV34" s="87"/>
      <c r="GWW34" s="87"/>
      <c r="GWX34" s="87"/>
      <c r="GWY34" s="87"/>
      <c r="GWZ34" s="87"/>
      <c r="GXA34" s="87"/>
      <c r="GXB34" s="87"/>
      <c r="GXC34" s="87"/>
      <c r="GXD34" s="87"/>
      <c r="GXE34" s="87"/>
      <c r="GXF34" s="87"/>
      <c r="GXG34" s="87"/>
      <c r="GXH34" s="87"/>
      <c r="GXI34" s="87"/>
      <c r="GXJ34" s="87"/>
      <c r="GXK34" s="87"/>
      <c r="GXL34" s="87"/>
      <c r="GXM34" s="87"/>
      <c r="GXN34" s="87"/>
      <c r="GXO34" s="87"/>
      <c r="GXP34" s="87"/>
      <c r="GXQ34" s="87"/>
      <c r="GXR34" s="87"/>
      <c r="GXS34" s="87"/>
      <c r="GXT34" s="87"/>
      <c r="GXU34" s="87"/>
      <c r="GXV34" s="87"/>
      <c r="GXW34" s="87"/>
      <c r="GXX34" s="87"/>
      <c r="GXY34" s="87"/>
      <c r="GXZ34" s="87"/>
      <c r="GYA34" s="87"/>
      <c r="GYB34" s="87"/>
      <c r="GYC34" s="87"/>
      <c r="GYD34" s="87"/>
      <c r="GYE34" s="87"/>
      <c r="GYF34" s="87"/>
      <c r="GYG34" s="87"/>
      <c r="GYH34" s="87"/>
      <c r="GYI34" s="87"/>
      <c r="GYJ34" s="87"/>
      <c r="GYK34" s="87"/>
      <c r="GYL34" s="87"/>
      <c r="GYM34" s="87"/>
      <c r="GYN34" s="87"/>
      <c r="GYO34" s="87"/>
      <c r="GYP34" s="87"/>
      <c r="GYQ34" s="87"/>
      <c r="GYR34" s="87"/>
      <c r="GYS34" s="87"/>
      <c r="GYT34" s="87"/>
      <c r="GYU34" s="87"/>
      <c r="GYV34" s="87"/>
      <c r="GYW34" s="87"/>
      <c r="GYX34" s="87"/>
      <c r="GYY34" s="87"/>
      <c r="GYZ34" s="87"/>
      <c r="GZA34" s="87"/>
      <c r="GZB34" s="87"/>
      <c r="GZC34" s="87"/>
      <c r="GZD34" s="87"/>
      <c r="GZE34" s="87"/>
      <c r="GZF34" s="87"/>
      <c r="GZG34" s="87"/>
      <c r="GZH34" s="87"/>
      <c r="GZI34" s="87"/>
      <c r="GZJ34" s="87"/>
      <c r="GZK34" s="87"/>
      <c r="GZL34" s="87"/>
      <c r="GZM34" s="87"/>
      <c r="GZN34" s="87"/>
      <c r="GZO34" s="87"/>
      <c r="GZP34" s="87"/>
      <c r="GZQ34" s="87"/>
      <c r="GZR34" s="87"/>
      <c r="GZS34" s="87"/>
      <c r="GZT34" s="87"/>
      <c r="GZU34" s="87"/>
      <c r="GZV34" s="87"/>
      <c r="GZW34" s="87"/>
      <c r="GZX34" s="87"/>
      <c r="GZY34" s="87"/>
      <c r="GZZ34" s="87"/>
      <c r="HAA34" s="87"/>
      <c r="HAB34" s="87"/>
      <c r="HAC34" s="87"/>
      <c r="HAD34" s="87"/>
      <c r="HAE34" s="87"/>
      <c r="HAF34" s="87"/>
      <c r="HAG34" s="87"/>
      <c r="HAH34" s="87"/>
      <c r="HAI34" s="87"/>
      <c r="HAJ34" s="87"/>
      <c r="HAK34" s="87"/>
      <c r="HAL34" s="87"/>
      <c r="HAM34" s="87"/>
      <c r="HAN34" s="87"/>
      <c r="HAO34" s="87"/>
      <c r="HAP34" s="87"/>
      <c r="HAQ34" s="87"/>
      <c r="HAR34" s="87"/>
      <c r="HAS34" s="87"/>
      <c r="HAT34" s="87"/>
      <c r="HAU34" s="87"/>
      <c r="HAV34" s="87"/>
      <c r="HAW34" s="87"/>
      <c r="HAX34" s="87"/>
      <c r="HAY34" s="87"/>
      <c r="HAZ34" s="87"/>
      <c r="HBA34" s="87"/>
      <c r="HBB34" s="87"/>
      <c r="HBC34" s="87"/>
      <c r="HBD34" s="87"/>
      <c r="HBE34" s="87"/>
      <c r="HBF34" s="87"/>
      <c r="HBG34" s="87"/>
      <c r="HBH34" s="87"/>
      <c r="HBI34" s="87"/>
      <c r="HBJ34" s="87"/>
      <c r="HBK34" s="87"/>
      <c r="HBL34" s="87"/>
      <c r="HBM34" s="87"/>
      <c r="HBN34" s="87"/>
      <c r="HBO34" s="87"/>
      <c r="HBP34" s="87"/>
      <c r="HBQ34" s="87"/>
      <c r="HBR34" s="87"/>
      <c r="HBS34" s="87"/>
      <c r="HBT34" s="87"/>
      <c r="HBU34" s="87"/>
      <c r="HBV34" s="87"/>
      <c r="HBW34" s="87"/>
      <c r="HBX34" s="87"/>
      <c r="HBY34" s="87"/>
      <c r="HBZ34" s="87"/>
      <c r="HCA34" s="87"/>
      <c r="HCB34" s="87"/>
      <c r="HCC34" s="87"/>
      <c r="HCD34" s="87"/>
      <c r="HCE34" s="87"/>
      <c r="HCF34" s="87"/>
      <c r="HCG34" s="87"/>
      <c r="HCH34" s="87"/>
      <c r="HCI34" s="87"/>
      <c r="HCJ34" s="87"/>
      <c r="HCK34" s="87"/>
      <c r="HCL34" s="87"/>
      <c r="HCM34" s="87"/>
      <c r="HCN34" s="87"/>
      <c r="HCO34" s="87"/>
      <c r="HCP34" s="87"/>
      <c r="HCQ34" s="87"/>
      <c r="HCR34" s="87"/>
      <c r="HCS34" s="87"/>
      <c r="HCT34" s="87"/>
      <c r="HCU34" s="87"/>
      <c r="HCV34" s="87"/>
      <c r="HCW34" s="87"/>
      <c r="HCX34" s="87"/>
      <c r="HCY34" s="87"/>
      <c r="HCZ34" s="87"/>
      <c r="HDA34" s="87"/>
      <c r="HDB34" s="87"/>
      <c r="HDC34" s="87"/>
      <c r="HDD34" s="87"/>
      <c r="HDE34" s="87"/>
      <c r="HDF34" s="87"/>
      <c r="HDG34" s="87"/>
      <c r="HDH34" s="87"/>
      <c r="HDI34" s="87"/>
      <c r="HDJ34" s="87"/>
      <c r="HDK34" s="87"/>
      <c r="HDL34" s="87"/>
      <c r="HDM34" s="87"/>
      <c r="HDN34" s="87"/>
      <c r="HDO34" s="87"/>
      <c r="HDP34" s="87"/>
      <c r="HDQ34" s="87"/>
      <c r="HDR34" s="87"/>
      <c r="HDS34" s="87"/>
      <c r="HDT34" s="87"/>
      <c r="HDU34" s="87"/>
      <c r="HDV34" s="87"/>
      <c r="HDW34" s="87"/>
      <c r="HDX34" s="87"/>
      <c r="HDY34" s="87"/>
      <c r="HDZ34" s="87"/>
      <c r="HEA34" s="87"/>
      <c r="HEB34" s="87"/>
      <c r="HEC34" s="87"/>
      <c r="HED34" s="87"/>
      <c r="HEE34" s="87"/>
      <c r="HEF34" s="87"/>
      <c r="HEG34" s="87"/>
      <c r="HEH34" s="87"/>
      <c r="HEI34" s="87"/>
      <c r="HEJ34" s="87"/>
      <c r="HEK34" s="87"/>
      <c r="HEL34" s="87"/>
      <c r="HEM34" s="87"/>
      <c r="HEN34" s="87"/>
      <c r="HEO34" s="87"/>
      <c r="HEP34" s="87"/>
      <c r="HEQ34" s="87"/>
      <c r="HER34" s="87"/>
      <c r="HES34" s="87"/>
      <c r="HET34" s="87"/>
      <c r="HEU34" s="87"/>
      <c r="HEV34" s="87"/>
      <c r="HEW34" s="87"/>
      <c r="HEX34" s="87"/>
      <c r="HEY34" s="87"/>
      <c r="HEZ34" s="87"/>
      <c r="HFA34" s="87"/>
      <c r="HFB34" s="87"/>
      <c r="HFC34" s="87"/>
      <c r="HFD34" s="87"/>
      <c r="HFE34" s="87"/>
      <c r="HFF34" s="87"/>
      <c r="HFG34" s="87"/>
      <c r="HFH34" s="87"/>
      <c r="HFI34" s="87"/>
      <c r="HFJ34" s="87"/>
      <c r="HFK34" s="87"/>
      <c r="HFL34" s="87"/>
      <c r="HFM34" s="87"/>
      <c r="HFN34" s="87"/>
      <c r="HFO34" s="87"/>
      <c r="HFP34" s="87"/>
      <c r="HFQ34" s="87"/>
      <c r="HFR34" s="87"/>
      <c r="HFS34" s="87"/>
      <c r="HFT34" s="87"/>
      <c r="HFU34" s="87"/>
      <c r="HFV34" s="87"/>
      <c r="HFW34" s="87"/>
      <c r="HFX34" s="87"/>
      <c r="HFY34" s="87"/>
      <c r="HFZ34" s="87"/>
      <c r="HGA34" s="87"/>
      <c r="HGB34" s="87"/>
      <c r="HGC34" s="87"/>
      <c r="HGD34" s="87"/>
      <c r="HGE34" s="87"/>
      <c r="HGF34" s="87"/>
      <c r="HGG34" s="87"/>
      <c r="HGH34" s="87"/>
      <c r="HGI34" s="87"/>
      <c r="HGJ34" s="87"/>
      <c r="HGK34" s="87"/>
      <c r="HGL34" s="87"/>
      <c r="HGM34" s="87"/>
      <c r="HGN34" s="87"/>
      <c r="HGO34" s="87"/>
      <c r="HGP34" s="87"/>
      <c r="HGQ34" s="87"/>
      <c r="HGR34" s="87"/>
      <c r="HGS34" s="87"/>
      <c r="HGT34" s="87"/>
      <c r="HGU34" s="87"/>
      <c r="HGV34" s="87"/>
      <c r="HGW34" s="87"/>
      <c r="HGX34" s="87"/>
      <c r="HGY34" s="87"/>
      <c r="HGZ34" s="87"/>
      <c r="HHA34" s="87"/>
      <c r="HHB34" s="87"/>
      <c r="HHC34" s="87"/>
      <c r="HHD34" s="87"/>
      <c r="HHE34" s="87"/>
      <c r="HHF34" s="87"/>
      <c r="HHG34" s="87"/>
      <c r="HHH34" s="87"/>
      <c r="HHI34" s="87"/>
      <c r="HHJ34" s="87"/>
      <c r="HHK34" s="87"/>
      <c r="HHL34" s="87"/>
      <c r="HHM34" s="87"/>
      <c r="HHN34" s="87"/>
      <c r="HHO34" s="87"/>
      <c r="HHP34" s="87"/>
      <c r="HHQ34" s="87"/>
      <c r="HHR34" s="87"/>
      <c r="HHS34" s="87"/>
      <c r="HHT34" s="87"/>
      <c r="HHU34" s="87"/>
      <c r="HHV34" s="87"/>
      <c r="HHW34" s="87"/>
      <c r="HHX34" s="87"/>
      <c r="HHY34" s="87"/>
      <c r="HHZ34" s="87"/>
      <c r="HIA34" s="87"/>
      <c r="HIB34" s="87"/>
      <c r="HIC34" s="87"/>
      <c r="HID34" s="87"/>
      <c r="HIE34" s="87"/>
      <c r="HIF34" s="87"/>
      <c r="HIG34" s="87"/>
      <c r="HIH34" s="87"/>
      <c r="HII34" s="87"/>
      <c r="HIJ34" s="87"/>
      <c r="HIK34" s="87"/>
      <c r="HIL34" s="87"/>
      <c r="HIM34" s="87"/>
      <c r="HIN34" s="87"/>
      <c r="HIO34" s="87"/>
      <c r="HIP34" s="87"/>
      <c r="HIQ34" s="87"/>
      <c r="HIR34" s="87"/>
      <c r="HIS34" s="87"/>
      <c r="HIT34" s="87"/>
      <c r="HIU34" s="87"/>
      <c r="HIV34" s="87"/>
      <c r="HIW34" s="87"/>
      <c r="HIX34" s="87"/>
      <c r="HIY34" s="87"/>
      <c r="HIZ34" s="87"/>
      <c r="HJA34" s="87"/>
      <c r="HJB34" s="87"/>
      <c r="HJC34" s="87"/>
      <c r="HJD34" s="87"/>
      <c r="HJE34" s="87"/>
      <c r="HJF34" s="87"/>
      <c r="HJG34" s="87"/>
      <c r="HJH34" s="87"/>
      <c r="HJI34" s="87"/>
      <c r="HJJ34" s="87"/>
      <c r="HJK34" s="87"/>
      <c r="HJL34" s="87"/>
      <c r="HJM34" s="87"/>
      <c r="HJN34" s="87"/>
      <c r="HJO34" s="87"/>
      <c r="HJP34" s="87"/>
      <c r="HJQ34" s="87"/>
      <c r="HJR34" s="87"/>
      <c r="HJS34" s="87"/>
      <c r="HJT34" s="87"/>
      <c r="HJU34" s="87"/>
      <c r="HJV34" s="87"/>
      <c r="HJW34" s="87"/>
      <c r="HJX34" s="87"/>
      <c r="HJY34" s="87"/>
      <c r="HJZ34" s="87"/>
      <c r="HKA34" s="87"/>
      <c r="HKB34" s="87"/>
      <c r="HKC34" s="87"/>
      <c r="HKD34" s="87"/>
      <c r="HKE34" s="87"/>
      <c r="HKF34" s="87"/>
      <c r="HKG34" s="87"/>
      <c r="HKH34" s="87"/>
      <c r="HKI34" s="87"/>
      <c r="HKJ34" s="87"/>
      <c r="HKK34" s="87"/>
      <c r="HKL34" s="87"/>
      <c r="HKM34" s="87"/>
      <c r="HKN34" s="87"/>
      <c r="HKO34" s="87"/>
      <c r="HKP34" s="87"/>
      <c r="HKQ34" s="87"/>
      <c r="HKR34" s="87"/>
      <c r="HKS34" s="87"/>
      <c r="HKT34" s="87"/>
      <c r="HKU34" s="87"/>
      <c r="HKV34" s="87"/>
      <c r="HKW34" s="87"/>
      <c r="HKX34" s="87"/>
      <c r="HKY34" s="87"/>
      <c r="HKZ34" s="87"/>
      <c r="HLA34" s="87"/>
      <c r="HLB34" s="87"/>
      <c r="HLC34" s="87"/>
      <c r="HLD34" s="87"/>
      <c r="HLE34" s="87"/>
      <c r="HLF34" s="87"/>
      <c r="HLG34" s="87"/>
      <c r="HLH34" s="87"/>
      <c r="HLI34" s="87"/>
      <c r="HLJ34" s="87"/>
      <c r="HLK34" s="87"/>
      <c r="HLL34" s="87"/>
      <c r="HLM34" s="87"/>
      <c r="HLN34" s="87"/>
      <c r="HLO34" s="87"/>
      <c r="HLP34" s="87"/>
      <c r="HLQ34" s="87"/>
      <c r="HLR34" s="87"/>
      <c r="HLS34" s="87"/>
      <c r="HLT34" s="87"/>
      <c r="HLU34" s="87"/>
      <c r="HLV34" s="87"/>
      <c r="HLW34" s="87"/>
      <c r="HLX34" s="87"/>
      <c r="HLY34" s="87"/>
      <c r="HLZ34" s="87"/>
      <c r="HMA34" s="87"/>
      <c r="HMB34" s="87"/>
      <c r="HMC34" s="87"/>
      <c r="HMD34" s="87"/>
      <c r="HME34" s="87"/>
      <c r="HMF34" s="87"/>
      <c r="HMG34" s="87"/>
      <c r="HMH34" s="87"/>
      <c r="HMI34" s="87"/>
      <c r="HMJ34" s="87"/>
      <c r="HMK34" s="87"/>
      <c r="HML34" s="87"/>
      <c r="HMM34" s="87"/>
      <c r="HMN34" s="87"/>
      <c r="HMO34" s="87"/>
      <c r="HMP34" s="87"/>
      <c r="HMQ34" s="87"/>
      <c r="HMR34" s="87"/>
      <c r="HMS34" s="87"/>
      <c r="HMT34" s="87"/>
      <c r="HMU34" s="87"/>
      <c r="HMV34" s="87"/>
      <c r="HMW34" s="87"/>
      <c r="HMX34" s="87"/>
      <c r="HMY34" s="87"/>
      <c r="HMZ34" s="87"/>
      <c r="HNA34" s="87"/>
      <c r="HNB34" s="87"/>
      <c r="HNC34" s="87"/>
      <c r="HND34" s="87"/>
      <c r="HNE34" s="87"/>
      <c r="HNF34" s="87"/>
      <c r="HNG34" s="87"/>
      <c r="HNH34" s="87"/>
      <c r="HNI34" s="87"/>
      <c r="HNJ34" s="87"/>
      <c r="HNK34" s="87"/>
      <c r="HNL34" s="87"/>
      <c r="HNM34" s="87"/>
      <c r="HNN34" s="87"/>
      <c r="HNO34" s="87"/>
      <c r="HNP34" s="87"/>
      <c r="HNQ34" s="87"/>
      <c r="HNR34" s="87"/>
      <c r="HNS34" s="87"/>
      <c r="HNT34" s="87"/>
      <c r="HNU34" s="87"/>
      <c r="HNV34" s="87"/>
      <c r="HNW34" s="87"/>
      <c r="HNX34" s="87"/>
      <c r="HNY34" s="87"/>
      <c r="HNZ34" s="87"/>
      <c r="HOA34" s="87"/>
      <c r="HOB34" s="87"/>
      <c r="HOC34" s="87"/>
      <c r="HOD34" s="87"/>
      <c r="HOE34" s="87"/>
      <c r="HOF34" s="87"/>
      <c r="HOG34" s="87"/>
      <c r="HOH34" s="87"/>
      <c r="HOI34" s="87"/>
      <c r="HOJ34" s="87"/>
      <c r="HOK34" s="87"/>
      <c r="HOL34" s="87"/>
      <c r="HOM34" s="87"/>
      <c r="HON34" s="87"/>
      <c r="HOO34" s="87"/>
      <c r="HOP34" s="87"/>
      <c r="HOQ34" s="87"/>
      <c r="HOR34" s="87"/>
      <c r="HOS34" s="87"/>
      <c r="HOT34" s="87"/>
      <c r="HOU34" s="87"/>
      <c r="HOV34" s="87"/>
      <c r="HOW34" s="87"/>
      <c r="HOX34" s="87"/>
      <c r="HOY34" s="87"/>
      <c r="HOZ34" s="87"/>
      <c r="HPA34" s="87"/>
      <c r="HPB34" s="87"/>
      <c r="HPC34" s="87"/>
      <c r="HPD34" s="87"/>
      <c r="HPE34" s="87"/>
      <c r="HPF34" s="87"/>
      <c r="HPG34" s="87"/>
      <c r="HPH34" s="87"/>
      <c r="HPI34" s="87"/>
      <c r="HPJ34" s="87"/>
      <c r="HPK34" s="87"/>
      <c r="HPL34" s="87"/>
      <c r="HPM34" s="87"/>
      <c r="HPN34" s="87"/>
      <c r="HPO34" s="87"/>
      <c r="HPP34" s="87"/>
      <c r="HPQ34" s="87"/>
      <c r="HPR34" s="87"/>
      <c r="HPS34" s="87"/>
      <c r="HPT34" s="87"/>
      <c r="HPU34" s="87"/>
      <c r="HPV34" s="87"/>
      <c r="HPW34" s="87"/>
      <c r="HPX34" s="87"/>
      <c r="HPY34" s="87"/>
      <c r="HPZ34" s="87"/>
      <c r="HQA34" s="87"/>
      <c r="HQB34" s="87"/>
      <c r="HQC34" s="87"/>
      <c r="HQD34" s="87"/>
      <c r="HQE34" s="87"/>
      <c r="HQF34" s="87"/>
      <c r="HQG34" s="87"/>
      <c r="HQH34" s="87"/>
      <c r="HQI34" s="87"/>
      <c r="HQJ34" s="87"/>
      <c r="HQK34" s="87"/>
      <c r="HQL34" s="87"/>
      <c r="HQM34" s="87"/>
      <c r="HQN34" s="87"/>
      <c r="HQO34" s="87"/>
      <c r="HQP34" s="87"/>
      <c r="HQQ34" s="87"/>
      <c r="HQR34" s="87"/>
      <c r="HQS34" s="87"/>
      <c r="HQT34" s="87"/>
      <c r="HQU34" s="87"/>
      <c r="HQV34" s="87"/>
      <c r="HQW34" s="87"/>
      <c r="HQX34" s="87"/>
      <c r="HQY34" s="87"/>
      <c r="HQZ34" s="87"/>
      <c r="HRA34" s="87"/>
      <c r="HRB34" s="87"/>
      <c r="HRC34" s="87"/>
      <c r="HRD34" s="87"/>
      <c r="HRE34" s="87"/>
      <c r="HRF34" s="87"/>
      <c r="HRG34" s="87"/>
      <c r="HRH34" s="87"/>
      <c r="HRI34" s="87"/>
      <c r="HRJ34" s="87"/>
      <c r="HRK34" s="87"/>
      <c r="HRL34" s="87"/>
      <c r="HRM34" s="87"/>
      <c r="HRN34" s="87"/>
      <c r="HRO34" s="87"/>
      <c r="HRP34" s="87"/>
      <c r="HRQ34" s="87"/>
      <c r="HRR34" s="87"/>
      <c r="HRS34" s="87"/>
      <c r="HRT34" s="87"/>
      <c r="HRU34" s="87"/>
      <c r="HRV34" s="87"/>
      <c r="HRW34" s="87"/>
      <c r="HRX34" s="87"/>
      <c r="HRY34" s="87"/>
      <c r="HRZ34" s="87"/>
      <c r="HSA34" s="87"/>
      <c r="HSB34" s="87"/>
      <c r="HSC34" s="87"/>
      <c r="HSD34" s="87"/>
      <c r="HSE34" s="87"/>
      <c r="HSF34" s="87"/>
      <c r="HSG34" s="87"/>
      <c r="HSH34" s="87"/>
      <c r="HSI34" s="87"/>
      <c r="HSJ34" s="87"/>
      <c r="HSK34" s="87"/>
      <c r="HSL34" s="87"/>
      <c r="HSM34" s="87"/>
      <c r="HSN34" s="87"/>
      <c r="HSO34" s="87"/>
      <c r="HSP34" s="87"/>
      <c r="HSQ34" s="87"/>
      <c r="HSR34" s="87"/>
      <c r="HSS34" s="87"/>
      <c r="HST34" s="87"/>
      <c r="HSU34" s="87"/>
      <c r="HSV34" s="87"/>
      <c r="HSW34" s="87"/>
      <c r="HSX34" s="87"/>
      <c r="HSY34" s="87"/>
      <c r="HSZ34" s="87"/>
      <c r="HTA34" s="87"/>
      <c r="HTB34" s="87"/>
      <c r="HTC34" s="87"/>
      <c r="HTD34" s="87"/>
      <c r="HTE34" s="87"/>
      <c r="HTF34" s="87"/>
      <c r="HTG34" s="87"/>
      <c r="HTH34" s="87"/>
      <c r="HTI34" s="87"/>
      <c r="HTJ34" s="87"/>
      <c r="HTK34" s="87"/>
      <c r="HTL34" s="87"/>
      <c r="HTM34" s="87"/>
      <c r="HTN34" s="87"/>
      <c r="HTO34" s="87"/>
      <c r="HTP34" s="87"/>
      <c r="HTQ34" s="87"/>
      <c r="HTR34" s="87"/>
      <c r="HTS34" s="87"/>
      <c r="HTT34" s="87"/>
      <c r="HTU34" s="87"/>
      <c r="HTV34" s="87"/>
      <c r="HTW34" s="87"/>
      <c r="HTX34" s="87"/>
      <c r="HTY34" s="87"/>
      <c r="HTZ34" s="87"/>
      <c r="HUA34" s="87"/>
      <c r="HUB34" s="87"/>
      <c r="HUC34" s="87"/>
      <c r="HUD34" s="87"/>
      <c r="HUE34" s="87"/>
      <c r="HUF34" s="87"/>
      <c r="HUG34" s="87"/>
      <c r="HUH34" s="87"/>
      <c r="HUI34" s="87"/>
      <c r="HUJ34" s="87"/>
      <c r="HUK34" s="87"/>
      <c r="HUL34" s="87"/>
      <c r="HUM34" s="87"/>
      <c r="HUN34" s="87"/>
      <c r="HUO34" s="87"/>
      <c r="HUP34" s="87"/>
      <c r="HUQ34" s="87"/>
      <c r="HUR34" s="87"/>
      <c r="HUS34" s="87"/>
      <c r="HUT34" s="87"/>
      <c r="HUU34" s="87"/>
      <c r="HUV34" s="87"/>
      <c r="HUW34" s="87"/>
      <c r="HUX34" s="87"/>
      <c r="HUY34" s="87"/>
      <c r="HUZ34" s="87"/>
      <c r="HVA34" s="87"/>
      <c r="HVB34" s="87"/>
      <c r="HVC34" s="87"/>
      <c r="HVD34" s="87"/>
      <c r="HVE34" s="87"/>
      <c r="HVF34" s="87"/>
      <c r="HVG34" s="87"/>
      <c r="HVH34" s="87"/>
      <c r="HVI34" s="87"/>
      <c r="HVJ34" s="87"/>
      <c r="HVK34" s="87"/>
      <c r="HVL34" s="87"/>
      <c r="HVM34" s="87"/>
      <c r="HVN34" s="87"/>
      <c r="HVO34" s="87"/>
      <c r="HVP34" s="87"/>
      <c r="HVQ34" s="87"/>
      <c r="HVR34" s="87"/>
      <c r="HVS34" s="87"/>
      <c r="HVT34" s="87"/>
      <c r="HVU34" s="87"/>
      <c r="HVV34" s="87"/>
      <c r="HVW34" s="87"/>
      <c r="HVX34" s="87"/>
      <c r="HVY34" s="87"/>
      <c r="HVZ34" s="87"/>
      <c r="HWA34" s="87"/>
      <c r="HWB34" s="87"/>
      <c r="HWC34" s="87"/>
      <c r="HWD34" s="87"/>
      <c r="HWE34" s="87"/>
      <c r="HWF34" s="87"/>
      <c r="HWG34" s="87"/>
      <c r="HWH34" s="87"/>
      <c r="HWI34" s="87"/>
      <c r="HWJ34" s="87"/>
      <c r="HWK34" s="87"/>
      <c r="HWL34" s="87"/>
      <c r="HWM34" s="87"/>
      <c r="HWN34" s="87"/>
      <c r="HWO34" s="87"/>
      <c r="HWP34" s="87"/>
      <c r="HWQ34" s="87"/>
      <c r="HWR34" s="87"/>
      <c r="HWS34" s="87"/>
      <c r="HWT34" s="87"/>
      <c r="HWU34" s="87"/>
      <c r="HWV34" s="87"/>
      <c r="HWW34" s="87"/>
      <c r="HWX34" s="87"/>
      <c r="HWY34" s="87"/>
      <c r="HWZ34" s="87"/>
      <c r="HXA34" s="87"/>
      <c r="HXB34" s="87"/>
      <c r="HXC34" s="87"/>
      <c r="HXD34" s="87"/>
      <c r="HXE34" s="87"/>
      <c r="HXF34" s="87"/>
      <c r="HXG34" s="87"/>
      <c r="HXH34" s="87"/>
      <c r="HXI34" s="87"/>
      <c r="HXJ34" s="87"/>
      <c r="HXK34" s="87"/>
      <c r="HXL34" s="87"/>
      <c r="HXM34" s="87"/>
      <c r="HXN34" s="87"/>
      <c r="HXO34" s="87"/>
      <c r="HXP34" s="87"/>
      <c r="HXQ34" s="87"/>
      <c r="HXR34" s="87"/>
      <c r="HXS34" s="87"/>
      <c r="HXT34" s="87"/>
      <c r="HXU34" s="87"/>
      <c r="HXV34" s="87"/>
      <c r="HXW34" s="87"/>
      <c r="HXX34" s="87"/>
      <c r="HXY34" s="87"/>
      <c r="HXZ34" s="87"/>
      <c r="HYA34" s="87"/>
      <c r="HYB34" s="87"/>
      <c r="HYC34" s="87"/>
      <c r="HYD34" s="87"/>
      <c r="HYE34" s="87"/>
      <c r="HYF34" s="87"/>
      <c r="HYG34" s="87"/>
      <c r="HYH34" s="87"/>
      <c r="HYI34" s="87"/>
      <c r="HYJ34" s="87"/>
      <c r="HYK34" s="87"/>
      <c r="HYL34" s="87"/>
      <c r="HYM34" s="87"/>
      <c r="HYN34" s="87"/>
      <c r="HYO34" s="87"/>
      <c r="HYP34" s="87"/>
      <c r="HYQ34" s="87"/>
      <c r="HYR34" s="87"/>
      <c r="HYS34" s="87"/>
      <c r="HYT34" s="87"/>
      <c r="HYU34" s="87"/>
      <c r="HYV34" s="87"/>
      <c r="HYW34" s="87"/>
      <c r="HYX34" s="87"/>
      <c r="HYY34" s="87"/>
      <c r="HYZ34" s="87"/>
      <c r="HZA34" s="87"/>
      <c r="HZB34" s="87"/>
      <c r="HZC34" s="87"/>
      <c r="HZD34" s="87"/>
      <c r="HZE34" s="87"/>
      <c r="HZF34" s="87"/>
      <c r="HZG34" s="87"/>
      <c r="HZH34" s="87"/>
      <c r="HZI34" s="87"/>
      <c r="HZJ34" s="87"/>
      <c r="HZK34" s="87"/>
      <c r="HZL34" s="87"/>
      <c r="HZM34" s="87"/>
      <c r="HZN34" s="87"/>
      <c r="HZO34" s="87"/>
      <c r="HZP34" s="87"/>
      <c r="HZQ34" s="87"/>
      <c r="HZR34" s="87"/>
      <c r="HZS34" s="87"/>
      <c r="HZT34" s="87"/>
      <c r="HZU34" s="87"/>
      <c r="HZV34" s="87"/>
      <c r="HZW34" s="87"/>
      <c r="HZX34" s="87"/>
      <c r="HZY34" s="87"/>
      <c r="HZZ34" s="87"/>
      <c r="IAA34" s="87"/>
      <c r="IAB34" s="87"/>
      <c r="IAC34" s="87"/>
      <c r="IAD34" s="87"/>
      <c r="IAE34" s="87"/>
      <c r="IAF34" s="87"/>
      <c r="IAG34" s="87"/>
      <c r="IAH34" s="87"/>
      <c r="IAI34" s="87"/>
      <c r="IAJ34" s="87"/>
      <c r="IAK34" s="87"/>
      <c r="IAL34" s="87"/>
      <c r="IAM34" s="87"/>
      <c r="IAN34" s="87"/>
      <c r="IAO34" s="87"/>
      <c r="IAP34" s="87"/>
      <c r="IAQ34" s="87"/>
      <c r="IAR34" s="87"/>
      <c r="IAS34" s="87"/>
      <c r="IAT34" s="87"/>
      <c r="IAU34" s="87"/>
      <c r="IAV34" s="87"/>
      <c r="IAW34" s="87"/>
      <c r="IAX34" s="87"/>
      <c r="IAY34" s="87"/>
      <c r="IAZ34" s="87"/>
      <c r="IBA34" s="87"/>
      <c r="IBB34" s="87"/>
      <c r="IBC34" s="87"/>
      <c r="IBD34" s="87"/>
      <c r="IBE34" s="87"/>
      <c r="IBF34" s="87"/>
      <c r="IBG34" s="87"/>
      <c r="IBH34" s="87"/>
      <c r="IBI34" s="87"/>
      <c r="IBJ34" s="87"/>
      <c r="IBK34" s="87"/>
      <c r="IBL34" s="87"/>
      <c r="IBM34" s="87"/>
      <c r="IBN34" s="87"/>
      <c r="IBO34" s="87"/>
      <c r="IBP34" s="87"/>
      <c r="IBQ34" s="87"/>
      <c r="IBR34" s="87"/>
      <c r="IBS34" s="87"/>
      <c r="IBT34" s="87"/>
      <c r="IBU34" s="87"/>
      <c r="IBV34" s="87"/>
      <c r="IBW34" s="87"/>
      <c r="IBX34" s="87"/>
      <c r="IBY34" s="87"/>
      <c r="IBZ34" s="87"/>
      <c r="ICA34" s="87"/>
      <c r="ICB34" s="87"/>
      <c r="ICC34" s="87"/>
      <c r="ICD34" s="87"/>
      <c r="ICE34" s="87"/>
      <c r="ICF34" s="87"/>
      <c r="ICG34" s="87"/>
      <c r="ICH34" s="87"/>
      <c r="ICI34" s="87"/>
      <c r="ICJ34" s="87"/>
      <c r="ICK34" s="87"/>
      <c r="ICL34" s="87"/>
      <c r="ICM34" s="87"/>
      <c r="ICN34" s="87"/>
      <c r="ICO34" s="87"/>
      <c r="ICP34" s="87"/>
      <c r="ICQ34" s="87"/>
      <c r="ICR34" s="87"/>
      <c r="ICS34" s="87"/>
      <c r="ICT34" s="87"/>
      <c r="ICU34" s="87"/>
      <c r="ICV34" s="87"/>
      <c r="ICW34" s="87"/>
      <c r="ICX34" s="87"/>
      <c r="ICY34" s="87"/>
      <c r="ICZ34" s="87"/>
      <c r="IDA34" s="87"/>
      <c r="IDB34" s="87"/>
      <c r="IDC34" s="87"/>
      <c r="IDD34" s="87"/>
      <c r="IDE34" s="87"/>
      <c r="IDF34" s="87"/>
      <c r="IDG34" s="87"/>
      <c r="IDH34" s="87"/>
      <c r="IDI34" s="87"/>
      <c r="IDJ34" s="87"/>
      <c r="IDK34" s="87"/>
      <c r="IDL34" s="87"/>
      <c r="IDM34" s="87"/>
      <c r="IDN34" s="87"/>
      <c r="IDO34" s="87"/>
      <c r="IDP34" s="87"/>
      <c r="IDQ34" s="87"/>
      <c r="IDR34" s="87"/>
      <c r="IDS34" s="87"/>
      <c r="IDT34" s="87"/>
      <c r="IDU34" s="87"/>
      <c r="IDV34" s="87"/>
      <c r="IDW34" s="87"/>
      <c r="IDX34" s="87"/>
      <c r="IDY34" s="87"/>
      <c r="IDZ34" s="87"/>
      <c r="IEA34" s="87"/>
      <c r="IEB34" s="87"/>
      <c r="IEC34" s="87"/>
      <c r="IED34" s="87"/>
      <c r="IEE34" s="87"/>
      <c r="IEF34" s="87"/>
      <c r="IEG34" s="87"/>
      <c r="IEH34" s="87"/>
      <c r="IEI34" s="87"/>
      <c r="IEJ34" s="87"/>
      <c r="IEK34" s="87"/>
      <c r="IEL34" s="87"/>
      <c r="IEM34" s="87"/>
      <c r="IEN34" s="87"/>
      <c r="IEO34" s="87"/>
      <c r="IEP34" s="87"/>
      <c r="IEQ34" s="87"/>
      <c r="IER34" s="87"/>
      <c r="IES34" s="87"/>
      <c r="IET34" s="87"/>
      <c r="IEU34" s="87"/>
      <c r="IEV34" s="87"/>
      <c r="IEW34" s="87"/>
      <c r="IEX34" s="87"/>
      <c r="IEY34" s="87"/>
      <c r="IEZ34" s="87"/>
      <c r="IFA34" s="87"/>
      <c r="IFB34" s="87"/>
      <c r="IFC34" s="87"/>
      <c r="IFD34" s="87"/>
      <c r="IFE34" s="87"/>
      <c r="IFF34" s="87"/>
      <c r="IFG34" s="87"/>
      <c r="IFH34" s="87"/>
      <c r="IFI34" s="87"/>
      <c r="IFJ34" s="87"/>
      <c r="IFK34" s="87"/>
      <c r="IFL34" s="87"/>
      <c r="IFM34" s="87"/>
      <c r="IFN34" s="87"/>
      <c r="IFO34" s="87"/>
      <c r="IFP34" s="87"/>
      <c r="IFQ34" s="87"/>
      <c r="IFR34" s="87"/>
      <c r="IFS34" s="87"/>
      <c r="IFT34" s="87"/>
      <c r="IFU34" s="87"/>
      <c r="IFV34" s="87"/>
      <c r="IFW34" s="87"/>
      <c r="IFX34" s="87"/>
      <c r="IFY34" s="87"/>
      <c r="IFZ34" s="87"/>
      <c r="IGA34" s="87"/>
      <c r="IGB34" s="87"/>
      <c r="IGC34" s="87"/>
      <c r="IGD34" s="87"/>
      <c r="IGE34" s="87"/>
      <c r="IGF34" s="87"/>
      <c r="IGG34" s="87"/>
      <c r="IGH34" s="87"/>
      <c r="IGI34" s="87"/>
      <c r="IGJ34" s="87"/>
      <c r="IGK34" s="87"/>
      <c r="IGL34" s="87"/>
      <c r="IGM34" s="87"/>
      <c r="IGN34" s="87"/>
      <c r="IGO34" s="87"/>
      <c r="IGP34" s="87"/>
      <c r="IGQ34" s="87"/>
      <c r="IGR34" s="87"/>
      <c r="IGS34" s="87"/>
      <c r="IGT34" s="87"/>
      <c r="IGU34" s="87"/>
      <c r="IGV34" s="87"/>
      <c r="IGW34" s="87"/>
      <c r="IGX34" s="87"/>
      <c r="IGY34" s="87"/>
      <c r="IGZ34" s="87"/>
      <c r="IHA34" s="87"/>
      <c r="IHB34" s="87"/>
      <c r="IHC34" s="87"/>
      <c r="IHD34" s="87"/>
      <c r="IHE34" s="87"/>
      <c r="IHF34" s="87"/>
      <c r="IHG34" s="87"/>
      <c r="IHH34" s="87"/>
      <c r="IHI34" s="87"/>
      <c r="IHJ34" s="87"/>
      <c r="IHK34" s="87"/>
      <c r="IHL34" s="87"/>
      <c r="IHM34" s="87"/>
      <c r="IHN34" s="87"/>
      <c r="IHO34" s="87"/>
      <c r="IHP34" s="87"/>
      <c r="IHQ34" s="87"/>
      <c r="IHR34" s="87"/>
      <c r="IHS34" s="87"/>
      <c r="IHT34" s="87"/>
      <c r="IHU34" s="87"/>
      <c r="IHV34" s="87"/>
      <c r="IHW34" s="87"/>
      <c r="IHX34" s="87"/>
      <c r="IHY34" s="87"/>
      <c r="IHZ34" s="87"/>
      <c r="IIA34" s="87"/>
      <c r="IIB34" s="87"/>
      <c r="IIC34" s="87"/>
      <c r="IID34" s="87"/>
      <c r="IIE34" s="87"/>
      <c r="IIF34" s="87"/>
      <c r="IIG34" s="87"/>
      <c r="IIH34" s="87"/>
      <c r="III34" s="87"/>
      <c r="IIJ34" s="87"/>
      <c r="IIK34" s="87"/>
      <c r="IIL34" s="87"/>
      <c r="IIM34" s="87"/>
      <c r="IIN34" s="87"/>
      <c r="IIO34" s="87"/>
      <c r="IIP34" s="87"/>
      <c r="IIQ34" s="87"/>
      <c r="IIR34" s="87"/>
      <c r="IIS34" s="87"/>
      <c r="IIT34" s="87"/>
      <c r="IIU34" s="87"/>
      <c r="IIV34" s="87"/>
      <c r="IIW34" s="87"/>
      <c r="IIX34" s="87"/>
      <c r="IIY34" s="87"/>
      <c r="IIZ34" s="87"/>
      <c r="IJA34" s="87"/>
      <c r="IJB34" s="87"/>
      <c r="IJC34" s="87"/>
      <c r="IJD34" s="87"/>
      <c r="IJE34" s="87"/>
      <c r="IJF34" s="87"/>
      <c r="IJG34" s="87"/>
      <c r="IJH34" s="87"/>
      <c r="IJI34" s="87"/>
      <c r="IJJ34" s="87"/>
      <c r="IJK34" s="87"/>
      <c r="IJL34" s="87"/>
      <c r="IJM34" s="87"/>
      <c r="IJN34" s="87"/>
      <c r="IJO34" s="87"/>
      <c r="IJP34" s="87"/>
      <c r="IJQ34" s="87"/>
      <c r="IJR34" s="87"/>
      <c r="IJS34" s="87"/>
      <c r="IJT34" s="87"/>
      <c r="IJU34" s="87"/>
      <c r="IJV34" s="87"/>
      <c r="IJW34" s="87"/>
      <c r="IJX34" s="87"/>
      <c r="IJY34" s="87"/>
      <c r="IJZ34" s="87"/>
      <c r="IKA34" s="87"/>
      <c r="IKB34" s="87"/>
      <c r="IKC34" s="87"/>
      <c r="IKD34" s="87"/>
      <c r="IKE34" s="87"/>
      <c r="IKF34" s="87"/>
      <c r="IKG34" s="87"/>
      <c r="IKH34" s="87"/>
      <c r="IKI34" s="87"/>
      <c r="IKJ34" s="87"/>
      <c r="IKK34" s="87"/>
      <c r="IKL34" s="87"/>
      <c r="IKM34" s="87"/>
      <c r="IKN34" s="87"/>
      <c r="IKO34" s="87"/>
      <c r="IKP34" s="87"/>
      <c r="IKQ34" s="87"/>
      <c r="IKR34" s="87"/>
      <c r="IKS34" s="87"/>
      <c r="IKT34" s="87"/>
      <c r="IKU34" s="87"/>
      <c r="IKV34" s="87"/>
      <c r="IKW34" s="87"/>
      <c r="IKX34" s="87"/>
      <c r="IKY34" s="87"/>
      <c r="IKZ34" s="87"/>
      <c r="ILA34" s="87"/>
      <c r="ILB34" s="87"/>
      <c r="ILC34" s="87"/>
      <c r="ILD34" s="87"/>
      <c r="ILE34" s="87"/>
      <c r="ILF34" s="87"/>
      <c r="ILG34" s="87"/>
      <c r="ILH34" s="87"/>
      <c r="ILI34" s="87"/>
      <c r="ILJ34" s="87"/>
      <c r="ILK34" s="87"/>
      <c r="ILL34" s="87"/>
      <c r="ILM34" s="87"/>
      <c r="ILN34" s="87"/>
      <c r="ILO34" s="87"/>
      <c r="ILP34" s="87"/>
      <c r="ILQ34" s="87"/>
      <c r="ILR34" s="87"/>
      <c r="ILS34" s="87"/>
      <c r="ILT34" s="87"/>
      <c r="ILU34" s="87"/>
      <c r="ILV34" s="87"/>
      <c r="ILW34" s="87"/>
      <c r="ILX34" s="87"/>
      <c r="ILY34" s="87"/>
      <c r="ILZ34" s="87"/>
      <c r="IMA34" s="87"/>
      <c r="IMB34" s="87"/>
      <c r="IMC34" s="87"/>
      <c r="IMD34" s="87"/>
      <c r="IME34" s="87"/>
      <c r="IMF34" s="87"/>
      <c r="IMG34" s="87"/>
      <c r="IMH34" s="87"/>
      <c r="IMI34" s="87"/>
      <c r="IMJ34" s="87"/>
      <c r="IMK34" s="87"/>
      <c r="IML34" s="87"/>
      <c r="IMM34" s="87"/>
      <c r="IMN34" s="87"/>
      <c r="IMO34" s="87"/>
      <c r="IMP34" s="87"/>
      <c r="IMQ34" s="87"/>
      <c r="IMR34" s="87"/>
      <c r="IMS34" s="87"/>
      <c r="IMT34" s="87"/>
      <c r="IMU34" s="87"/>
      <c r="IMV34" s="87"/>
      <c r="IMW34" s="87"/>
      <c r="IMX34" s="87"/>
      <c r="IMY34" s="87"/>
      <c r="IMZ34" s="87"/>
      <c r="INA34" s="87"/>
      <c r="INB34" s="87"/>
      <c r="INC34" s="87"/>
      <c r="IND34" s="87"/>
      <c r="INE34" s="87"/>
      <c r="INF34" s="87"/>
      <c r="ING34" s="87"/>
      <c r="INH34" s="87"/>
      <c r="INI34" s="87"/>
      <c r="INJ34" s="87"/>
      <c r="INK34" s="87"/>
      <c r="INL34" s="87"/>
      <c r="INM34" s="87"/>
      <c r="INN34" s="87"/>
      <c r="INO34" s="87"/>
      <c r="INP34" s="87"/>
      <c r="INQ34" s="87"/>
      <c r="INR34" s="87"/>
      <c r="INS34" s="87"/>
      <c r="INT34" s="87"/>
      <c r="INU34" s="87"/>
      <c r="INV34" s="87"/>
      <c r="INW34" s="87"/>
      <c r="INX34" s="87"/>
      <c r="INY34" s="87"/>
      <c r="INZ34" s="87"/>
      <c r="IOA34" s="87"/>
      <c r="IOB34" s="87"/>
      <c r="IOC34" s="87"/>
      <c r="IOD34" s="87"/>
      <c r="IOE34" s="87"/>
      <c r="IOF34" s="87"/>
      <c r="IOG34" s="87"/>
      <c r="IOH34" s="87"/>
      <c r="IOI34" s="87"/>
      <c r="IOJ34" s="87"/>
      <c r="IOK34" s="87"/>
      <c r="IOL34" s="87"/>
      <c r="IOM34" s="87"/>
      <c r="ION34" s="87"/>
      <c r="IOO34" s="87"/>
      <c r="IOP34" s="87"/>
      <c r="IOQ34" s="87"/>
      <c r="IOR34" s="87"/>
      <c r="IOS34" s="87"/>
      <c r="IOT34" s="87"/>
      <c r="IOU34" s="87"/>
      <c r="IOV34" s="87"/>
      <c r="IOW34" s="87"/>
      <c r="IOX34" s="87"/>
      <c r="IOY34" s="87"/>
      <c r="IOZ34" s="87"/>
      <c r="IPA34" s="87"/>
      <c r="IPB34" s="87"/>
      <c r="IPC34" s="87"/>
      <c r="IPD34" s="87"/>
      <c r="IPE34" s="87"/>
      <c r="IPF34" s="87"/>
      <c r="IPG34" s="87"/>
      <c r="IPH34" s="87"/>
      <c r="IPI34" s="87"/>
      <c r="IPJ34" s="87"/>
      <c r="IPK34" s="87"/>
      <c r="IPL34" s="87"/>
      <c r="IPM34" s="87"/>
      <c r="IPN34" s="87"/>
      <c r="IPO34" s="87"/>
      <c r="IPP34" s="87"/>
      <c r="IPQ34" s="87"/>
      <c r="IPR34" s="87"/>
      <c r="IPS34" s="87"/>
      <c r="IPT34" s="87"/>
      <c r="IPU34" s="87"/>
      <c r="IPV34" s="87"/>
      <c r="IPW34" s="87"/>
      <c r="IPX34" s="87"/>
      <c r="IPY34" s="87"/>
      <c r="IPZ34" s="87"/>
      <c r="IQA34" s="87"/>
      <c r="IQB34" s="87"/>
      <c r="IQC34" s="87"/>
      <c r="IQD34" s="87"/>
      <c r="IQE34" s="87"/>
      <c r="IQF34" s="87"/>
      <c r="IQG34" s="87"/>
      <c r="IQH34" s="87"/>
      <c r="IQI34" s="87"/>
      <c r="IQJ34" s="87"/>
      <c r="IQK34" s="87"/>
      <c r="IQL34" s="87"/>
      <c r="IQM34" s="87"/>
      <c r="IQN34" s="87"/>
      <c r="IQO34" s="87"/>
      <c r="IQP34" s="87"/>
      <c r="IQQ34" s="87"/>
      <c r="IQR34" s="87"/>
      <c r="IQS34" s="87"/>
      <c r="IQT34" s="87"/>
      <c r="IQU34" s="87"/>
      <c r="IQV34" s="87"/>
      <c r="IQW34" s="87"/>
      <c r="IQX34" s="87"/>
      <c r="IQY34" s="87"/>
      <c r="IQZ34" s="87"/>
      <c r="IRA34" s="87"/>
      <c r="IRB34" s="87"/>
      <c r="IRC34" s="87"/>
      <c r="IRD34" s="87"/>
      <c r="IRE34" s="87"/>
      <c r="IRF34" s="87"/>
      <c r="IRG34" s="87"/>
      <c r="IRH34" s="87"/>
      <c r="IRI34" s="87"/>
      <c r="IRJ34" s="87"/>
      <c r="IRK34" s="87"/>
      <c r="IRL34" s="87"/>
      <c r="IRM34" s="87"/>
      <c r="IRN34" s="87"/>
      <c r="IRO34" s="87"/>
      <c r="IRP34" s="87"/>
      <c r="IRQ34" s="87"/>
      <c r="IRR34" s="87"/>
      <c r="IRS34" s="87"/>
      <c r="IRT34" s="87"/>
      <c r="IRU34" s="87"/>
      <c r="IRV34" s="87"/>
      <c r="IRW34" s="87"/>
      <c r="IRX34" s="87"/>
      <c r="IRY34" s="87"/>
      <c r="IRZ34" s="87"/>
      <c r="ISA34" s="87"/>
      <c r="ISB34" s="87"/>
      <c r="ISC34" s="87"/>
      <c r="ISD34" s="87"/>
      <c r="ISE34" s="87"/>
      <c r="ISF34" s="87"/>
      <c r="ISG34" s="87"/>
      <c r="ISH34" s="87"/>
      <c r="ISI34" s="87"/>
      <c r="ISJ34" s="87"/>
      <c r="ISK34" s="87"/>
      <c r="ISL34" s="87"/>
      <c r="ISM34" s="87"/>
      <c r="ISN34" s="87"/>
      <c r="ISO34" s="87"/>
      <c r="ISP34" s="87"/>
      <c r="ISQ34" s="87"/>
      <c r="ISR34" s="87"/>
      <c r="ISS34" s="87"/>
      <c r="IST34" s="87"/>
      <c r="ISU34" s="87"/>
      <c r="ISV34" s="87"/>
      <c r="ISW34" s="87"/>
      <c r="ISX34" s="87"/>
      <c r="ISY34" s="87"/>
      <c r="ISZ34" s="87"/>
      <c r="ITA34" s="87"/>
      <c r="ITB34" s="87"/>
      <c r="ITC34" s="87"/>
      <c r="ITD34" s="87"/>
      <c r="ITE34" s="87"/>
      <c r="ITF34" s="87"/>
      <c r="ITG34" s="87"/>
      <c r="ITH34" s="87"/>
      <c r="ITI34" s="87"/>
      <c r="ITJ34" s="87"/>
      <c r="ITK34" s="87"/>
      <c r="ITL34" s="87"/>
      <c r="ITM34" s="87"/>
      <c r="ITN34" s="87"/>
      <c r="ITO34" s="87"/>
      <c r="ITP34" s="87"/>
      <c r="ITQ34" s="87"/>
      <c r="ITR34" s="87"/>
      <c r="ITS34" s="87"/>
      <c r="ITT34" s="87"/>
      <c r="ITU34" s="87"/>
      <c r="ITV34" s="87"/>
      <c r="ITW34" s="87"/>
      <c r="ITX34" s="87"/>
      <c r="ITY34" s="87"/>
      <c r="ITZ34" s="87"/>
      <c r="IUA34" s="87"/>
      <c r="IUB34" s="87"/>
      <c r="IUC34" s="87"/>
      <c r="IUD34" s="87"/>
      <c r="IUE34" s="87"/>
      <c r="IUF34" s="87"/>
      <c r="IUG34" s="87"/>
      <c r="IUH34" s="87"/>
      <c r="IUI34" s="87"/>
      <c r="IUJ34" s="87"/>
      <c r="IUK34" s="87"/>
      <c r="IUL34" s="87"/>
      <c r="IUM34" s="87"/>
      <c r="IUN34" s="87"/>
      <c r="IUO34" s="87"/>
      <c r="IUP34" s="87"/>
      <c r="IUQ34" s="87"/>
      <c r="IUR34" s="87"/>
      <c r="IUS34" s="87"/>
      <c r="IUT34" s="87"/>
      <c r="IUU34" s="87"/>
      <c r="IUV34" s="87"/>
      <c r="IUW34" s="87"/>
      <c r="IUX34" s="87"/>
      <c r="IUY34" s="87"/>
      <c r="IUZ34" s="87"/>
      <c r="IVA34" s="87"/>
      <c r="IVB34" s="87"/>
      <c r="IVC34" s="87"/>
      <c r="IVD34" s="87"/>
      <c r="IVE34" s="87"/>
      <c r="IVF34" s="87"/>
      <c r="IVG34" s="87"/>
      <c r="IVH34" s="87"/>
      <c r="IVI34" s="87"/>
      <c r="IVJ34" s="87"/>
      <c r="IVK34" s="87"/>
      <c r="IVL34" s="87"/>
      <c r="IVM34" s="87"/>
      <c r="IVN34" s="87"/>
      <c r="IVO34" s="87"/>
      <c r="IVP34" s="87"/>
      <c r="IVQ34" s="87"/>
      <c r="IVR34" s="87"/>
      <c r="IVS34" s="87"/>
      <c r="IVT34" s="87"/>
      <c r="IVU34" s="87"/>
      <c r="IVV34" s="87"/>
      <c r="IVW34" s="87"/>
      <c r="IVX34" s="87"/>
      <c r="IVY34" s="87"/>
      <c r="IVZ34" s="87"/>
      <c r="IWA34" s="87"/>
      <c r="IWB34" s="87"/>
      <c r="IWC34" s="87"/>
      <c r="IWD34" s="87"/>
      <c r="IWE34" s="87"/>
      <c r="IWF34" s="87"/>
      <c r="IWG34" s="87"/>
      <c r="IWH34" s="87"/>
      <c r="IWI34" s="87"/>
      <c r="IWJ34" s="87"/>
      <c r="IWK34" s="87"/>
      <c r="IWL34" s="87"/>
      <c r="IWM34" s="87"/>
      <c r="IWN34" s="87"/>
      <c r="IWO34" s="87"/>
      <c r="IWP34" s="87"/>
      <c r="IWQ34" s="87"/>
      <c r="IWR34" s="87"/>
      <c r="IWS34" s="87"/>
      <c r="IWT34" s="87"/>
      <c r="IWU34" s="87"/>
      <c r="IWV34" s="87"/>
      <c r="IWW34" s="87"/>
      <c r="IWX34" s="87"/>
      <c r="IWY34" s="87"/>
      <c r="IWZ34" s="87"/>
      <c r="IXA34" s="87"/>
      <c r="IXB34" s="87"/>
      <c r="IXC34" s="87"/>
      <c r="IXD34" s="87"/>
      <c r="IXE34" s="87"/>
      <c r="IXF34" s="87"/>
      <c r="IXG34" s="87"/>
      <c r="IXH34" s="87"/>
      <c r="IXI34" s="87"/>
      <c r="IXJ34" s="87"/>
      <c r="IXK34" s="87"/>
      <c r="IXL34" s="87"/>
      <c r="IXM34" s="87"/>
      <c r="IXN34" s="87"/>
      <c r="IXO34" s="87"/>
      <c r="IXP34" s="87"/>
      <c r="IXQ34" s="87"/>
      <c r="IXR34" s="87"/>
      <c r="IXS34" s="87"/>
      <c r="IXT34" s="87"/>
      <c r="IXU34" s="87"/>
      <c r="IXV34" s="87"/>
      <c r="IXW34" s="87"/>
      <c r="IXX34" s="87"/>
      <c r="IXY34" s="87"/>
      <c r="IXZ34" s="87"/>
      <c r="IYA34" s="87"/>
      <c r="IYB34" s="87"/>
      <c r="IYC34" s="87"/>
      <c r="IYD34" s="87"/>
      <c r="IYE34" s="87"/>
      <c r="IYF34" s="87"/>
      <c r="IYG34" s="87"/>
      <c r="IYH34" s="87"/>
      <c r="IYI34" s="87"/>
      <c r="IYJ34" s="87"/>
      <c r="IYK34" s="87"/>
      <c r="IYL34" s="87"/>
      <c r="IYM34" s="87"/>
      <c r="IYN34" s="87"/>
      <c r="IYO34" s="87"/>
      <c r="IYP34" s="87"/>
      <c r="IYQ34" s="87"/>
      <c r="IYR34" s="87"/>
      <c r="IYS34" s="87"/>
      <c r="IYT34" s="87"/>
      <c r="IYU34" s="87"/>
      <c r="IYV34" s="87"/>
      <c r="IYW34" s="87"/>
      <c r="IYX34" s="87"/>
      <c r="IYY34" s="87"/>
      <c r="IYZ34" s="87"/>
      <c r="IZA34" s="87"/>
      <c r="IZB34" s="87"/>
      <c r="IZC34" s="87"/>
      <c r="IZD34" s="87"/>
      <c r="IZE34" s="87"/>
      <c r="IZF34" s="87"/>
      <c r="IZG34" s="87"/>
      <c r="IZH34" s="87"/>
      <c r="IZI34" s="87"/>
      <c r="IZJ34" s="87"/>
      <c r="IZK34" s="87"/>
      <c r="IZL34" s="87"/>
      <c r="IZM34" s="87"/>
      <c r="IZN34" s="87"/>
      <c r="IZO34" s="87"/>
      <c r="IZP34" s="87"/>
      <c r="IZQ34" s="87"/>
      <c r="IZR34" s="87"/>
      <c r="IZS34" s="87"/>
      <c r="IZT34" s="87"/>
      <c r="IZU34" s="87"/>
      <c r="IZV34" s="87"/>
      <c r="IZW34" s="87"/>
      <c r="IZX34" s="87"/>
      <c r="IZY34" s="87"/>
      <c r="IZZ34" s="87"/>
      <c r="JAA34" s="87"/>
      <c r="JAB34" s="87"/>
      <c r="JAC34" s="87"/>
      <c r="JAD34" s="87"/>
      <c r="JAE34" s="87"/>
      <c r="JAF34" s="87"/>
      <c r="JAG34" s="87"/>
      <c r="JAH34" s="87"/>
      <c r="JAI34" s="87"/>
      <c r="JAJ34" s="87"/>
      <c r="JAK34" s="87"/>
      <c r="JAL34" s="87"/>
      <c r="JAM34" s="87"/>
      <c r="JAN34" s="87"/>
      <c r="JAO34" s="87"/>
      <c r="JAP34" s="87"/>
      <c r="JAQ34" s="87"/>
      <c r="JAR34" s="87"/>
      <c r="JAS34" s="87"/>
      <c r="JAT34" s="87"/>
      <c r="JAU34" s="87"/>
      <c r="JAV34" s="87"/>
      <c r="JAW34" s="87"/>
      <c r="JAX34" s="87"/>
      <c r="JAY34" s="87"/>
      <c r="JAZ34" s="87"/>
      <c r="JBA34" s="87"/>
      <c r="JBB34" s="87"/>
      <c r="JBC34" s="87"/>
      <c r="JBD34" s="87"/>
      <c r="JBE34" s="87"/>
      <c r="JBF34" s="87"/>
      <c r="JBG34" s="87"/>
      <c r="JBH34" s="87"/>
      <c r="JBI34" s="87"/>
      <c r="JBJ34" s="87"/>
      <c r="JBK34" s="87"/>
      <c r="JBL34" s="87"/>
      <c r="JBM34" s="87"/>
      <c r="JBN34" s="87"/>
      <c r="JBO34" s="87"/>
      <c r="JBP34" s="87"/>
      <c r="JBQ34" s="87"/>
      <c r="JBR34" s="87"/>
      <c r="JBS34" s="87"/>
      <c r="JBT34" s="87"/>
      <c r="JBU34" s="87"/>
      <c r="JBV34" s="87"/>
      <c r="JBW34" s="87"/>
      <c r="JBX34" s="87"/>
      <c r="JBY34" s="87"/>
      <c r="JBZ34" s="87"/>
      <c r="JCA34" s="87"/>
      <c r="JCB34" s="87"/>
      <c r="JCC34" s="87"/>
      <c r="JCD34" s="87"/>
      <c r="JCE34" s="87"/>
      <c r="JCF34" s="87"/>
      <c r="JCG34" s="87"/>
      <c r="JCH34" s="87"/>
      <c r="JCI34" s="87"/>
      <c r="JCJ34" s="87"/>
      <c r="JCK34" s="87"/>
      <c r="JCL34" s="87"/>
      <c r="JCM34" s="87"/>
      <c r="JCN34" s="87"/>
      <c r="JCO34" s="87"/>
      <c r="JCP34" s="87"/>
      <c r="JCQ34" s="87"/>
      <c r="JCR34" s="87"/>
      <c r="JCS34" s="87"/>
      <c r="JCT34" s="87"/>
      <c r="JCU34" s="87"/>
      <c r="JCV34" s="87"/>
      <c r="JCW34" s="87"/>
      <c r="JCX34" s="87"/>
      <c r="JCY34" s="87"/>
      <c r="JCZ34" s="87"/>
      <c r="JDA34" s="87"/>
      <c r="JDB34" s="87"/>
      <c r="JDC34" s="87"/>
      <c r="JDD34" s="87"/>
      <c r="JDE34" s="87"/>
      <c r="JDF34" s="87"/>
      <c r="JDG34" s="87"/>
      <c r="JDH34" s="87"/>
      <c r="JDI34" s="87"/>
      <c r="JDJ34" s="87"/>
      <c r="JDK34" s="87"/>
      <c r="JDL34" s="87"/>
      <c r="JDM34" s="87"/>
      <c r="JDN34" s="87"/>
      <c r="JDO34" s="87"/>
      <c r="JDP34" s="87"/>
      <c r="JDQ34" s="87"/>
      <c r="JDR34" s="87"/>
      <c r="JDS34" s="87"/>
      <c r="JDT34" s="87"/>
      <c r="JDU34" s="87"/>
      <c r="JDV34" s="87"/>
      <c r="JDW34" s="87"/>
      <c r="JDX34" s="87"/>
      <c r="JDY34" s="87"/>
      <c r="JDZ34" s="87"/>
      <c r="JEA34" s="87"/>
      <c r="JEB34" s="87"/>
      <c r="JEC34" s="87"/>
      <c r="JED34" s="87"/>
      <c r="JEE34" s="87"/>
      <c r="JEF34" s="87"/>
      <c r="JEG34" s="87"/>
      <c r="JEH34" s="87"/>
      <c r="JEI34" s="87"/>
      <c r="JEJ34" s="87"/>
      <c r="JEK34" s="87"/>
      <c r="JEL34" s="87"/>
      <c r="JEM34" s="87"/>
      <c r="JEN34" s="87"/>
      <c r="JEO34" s="87"/>
      <c r="JEP34" s="87"/>
      <c r="JEQ34" s="87"/>
      <c r="JER34" s="87"/>
      <c r="JES34" s="87"/>
      <c r="JET34" s="87"/>
      <c r="JEU34" s="87"/>
      <c r="JEV34" s="87"/>
      <c r="JEW34" s="87"/>
      <c r="JEX34" s="87"/>
      <c r="JEY34" s="87"/>
      <c r="JEZ34" s="87"/>
      <c r="JFA34" s="87"/>
      <c r="JFB34" s="87"/>
      <c r="JFC34" s="87"/>
      <c r="JFD34" s="87"/>
      <c r="JFE34" s="87"/>
      <c r="JFF34" s="87"/>
      <c r="JFG34" s="87"/>
      <c r="JFH34" s="87"/>
      <c r="JFI34" s="87"/>
      <c r="JFJ34" s="87"/>
      <c r="JFK34" s="87"/>
      <c r="JFL34" s="87"/>
      <c r="JFM34" s="87"/>
      <c r="JFN34" s="87"/>
      <c r="JFO34" s="87"/>
      <c r="JFP34" s="87"/>
      <c r="JFQ34" s="87"/>
      <c r="JFR34" s="87"/>
      <c r="JFS34" s="87"/>
      <c r="JFT34" s="87"/>
      <c r="JFU34" s="87"/>
      <c r="JFV34" s="87"/>
      <c r="JFW34" s="87"/>
      <c r="JFX34" s="87"/>
      <c r="JFY34" s="87"/>
      <c r="JFZ34" s="87"/>
      <c r="JGA34" s="87"/>
      <c r="JGB34" s="87"/>
      <c r="JGC34" s="87"/>
      <c r="JGD34" s="87"/>
      <c r="JGE34" s="87"/>
      <c r="JGF34" s="87"/>
      <c r="JGG34" s="87"/>
      <c r="JGH34" s="87"/>
      <c r="JGI34" s="87"/>
      <c r="JGJ34" s="87"/>
      <c r="JGK34" s="87"/>
      <c r="JGL34" s="87"/>
      <c r="JGM34" s="87"/>
      <c r="JGN34" s="87"/>
      <c r="JGO34" s="87"/>
      <c r="JGP34" s="87"/>
      <c r="JGQ34" s="87"/>
      <c r="JGR34" s="87"/>
      <c r="JGS34" s="87"/>
      <c r="JGT34" s="87"/>
      <c r="JGU34" s="87"/>
      <c r="JGV34" s="87"/>
      <c r="JGW34" s="87"/>
      <c r="JGX34" s="87"/>
      <c r="JGY34" s="87"/>
      <c r="JGZ34" s="87"/>
      <c r="JHA34" s="87"/>
      <c r="JHB34" s="87"/>
      <c r="JHC34" s="87"/>
      <c r="JHD34" s="87"/>
      <c r="JHE34" s="87"/>
      <c r="JHF34" s="87"/>
      <c r="JHG34" s="87"/>
      <c r="JHH34" s="87"/>
      <c r="JHI34" s="87"/>
      <c r="JHJ34" s="87"/>
      <c r="JHK34" s="87"/>
      <c r="JHL34" s="87"/>
      <c r="JHM34" s="87"/>
      <c r="JHN34" s="87"/>
      <c r="JHO34" s="87"/>
      <c r="JHP34" s="87"/>
      <c r="JHQ34" s="87"/>
      <c r="JHR34" s="87"/>
      <c r="JHS34" s="87"/>
      <c r="JHT34" s="87"/>
      <c r="JHU34" s="87"/>
      <c r="JHV34" s="87"/>
      <c r="JHW34" s="87"/>
      <c r="JHX34" s="87"/>
      <c r="JHY34" s="87"/>
      <c r="JHZ34" s="87"/>
      <c r="JIA34" s="87"/>
      <c r="JIB34" s="87"/>
      <c r="JIC34" s="87"/>
      <c r="JID34" s="87"/>
      <c r="JIE34" s="87"/>
      <c r="JIF34" s="87"/>
      <c r="JIG34" s="87"/>
      <c r="JIH34" s="87"/>
      <c r="JII34" s="87"/>
      <c r="JIJ34" s="87"/>
      <c r="JIK34" s="87"/>
      <c r="JIL34" s="87"/>
      <c r="JIM34" s="87"/>
      <c r="JIN34" s="87"/>
      <c r="JIO34" s="87"/>
      <c r="JIP34" s="87"/>
      <c r="JIQ34" s="87"/>
      <c r="JIR34" s="87"/>
      <c r="JIS34" s="87"/>
      <c r="JIT34" s="87"/>
      <c r="JIU34" s="87"/>
      <c r="JIV34" s="87"/>
      <c r="JIW34" s="87"/>
      <c r="JIX34" s="87"/>
      <c r="JIY34" s="87"/>
      <c r="JIZ34" s="87"/>
      <c r="JJA34" s="87"/>
      <c r="JJB34" s="87"/>
      <c r="JJC34" s="87"/>
      <c r="JJD34" s="87"/>
      <c r="JJE34" s="87"/>
      <c r="JJF34" s="87"/>
      <c r="JJG34" s="87"/>
      <c r="JJH34" s="87"/>
      <c r="JJI34" s="87"/>
      <c r="JJJ34" s="87"/>
      <c r="JJK34" s="87"/>
      <c r="JJL34" s="87"/>
      <c r="JJM34" s="87"/>
      <c r="JJN34" s="87"/>
      <c r="JJO34" s="87"/>
      <c r="JJP34" s="87"/>
      <c r="JJQ34" s="87"/>
      <c r="JJR34" s="87"/>
      <c r="JJS34" s="87"/>
      <c r="JJT34" s="87"/>
      <c r="JJU34" s="87"/>
      <c r="JJV34" s="87"/>
      <c r="JJW34" s="87"/>
      <c r="JJX34" s="87"/>
      <c r="JJY34" s="87"/>
      <c r="JJZ34" s="87"/>
      <c r="JKA34" s="87"/>
      <c r="JKB34" s="87"/>
      <c r="JKC34" s="87"/>
      <c r="JKD34" s="87"/>
      <c r="JKE34" s="87"/>
      <c r="JKF34" s="87"/>
      <c r="JKG34" s="87"/>
      <c r="JKH34" s="87"/>
      <c r="JKI34" s="87"/>
      <c r="JKJ34" s="87"/>
      <c r="JKK34" s="87"/>
      <c r="JKL34" s="87"/>
      <c r="JKM34" s="87"/>
      <c r="JKN34" s="87"/>
      <c r="JKO34" s="87"/>
      <c r="JKP34" s="87"/>
      <c r="JKQ34" s="87"/>
      <c r="JKR34" s="87"/>
      <c r="JKS34" s="87"/>
      <c r="JKT34" s="87"/>
      <c r="JKU34" s="87"/>
      <c r="JKV34" s="87"/>
      <c r="JKW34" s="87"/>
      <c r="JKX34" s="87"/>
      <c r="JKY34" s="87"/>
      <c r="JKZ34" s="87"/>
      <c r="JLA34" s="87"/>
      <c r="JLB34" s="87"/>
      <c r="JLC34" s="87"/>
      <c r="JLD34" s="87"/>
      <c r="JLE34" s="87"/>
      <c r="JLF34" s="87"/>
      <c r="JLG34" s="87"/>
      <c r="JLH34" s="87"/>
      <c r="JLI34" s="87"/>
      <c r="JLJ34" s="87"/>
      <c r="JLK34" s="87"/>
      <c r="JLL34" s="87"/>
      <c r="JLM34" s="87"/>
      <c r="JLN34" s="87"/>
      <c r="JLO34" s="87"/>
      <c r="JLP34" s="87"/>
      <c r="JLQ34" s="87"/>
      <c r="JLR34" s="87"/>
      <c r="JLS34" s="87"/>
      <c r="JLT34" s="87"/>
      <c r="JLU34" s="87"/>
      <c r="JLV34" s="87"/>
      <c r="JLW34" s="87"/>
      <c r="JLX34" s="87"/>
      <c r="JLY34" s="87"/>
      <c r="JLZ34" s="87"/>
      <c r="JMA34" s="87"/>
      <c r="JMB34" s="87"/>
      <c r="JMC34" s="87"/>
      <c r="JMD34" s="87"/>
      <c r="JME34" s="87"/>
      <c r="JMF34" s="87"/>
      <c r="JMG34" s="87"/>
      <c r="JMH34" s="87"/>
      <c r="JMI34" s="87"/>
      <c r="JMJ34" s="87"/>
      <c r="JMK34" s="87"/>
      <c r="JML34" s="87"/>
      <c r="JMM34" s="87"/>
      <c r="JMN34" s="87"/>
      <c r="JMO34" s="87"/>
      <c r="JMP34" s="87"/>
      <c r="JMQ34" s="87"/>
      <c r="JMR34" s="87"/>
      <c r="JMS34" s="87"/>
      <c r="JMT34" s="87"/>
      <c r="JMU34" s="87"/>
      <c r="JMV34" s="87"/>
      <c r="JMW34" s="87"/>
      <c r="JMX34" s="87"/>
      <c r="JMY34" s="87"/>
      <c r="JMZ34" s="87"/>
      <c r="JNA34" s="87"/>
      <c r="JNB34" s="87"/>
      <c r="JNC34" s="87"/>
      <c r="JND34" s="87"/>
      <c r="JNE34" s="87"/>
      <c r="JNF34" s="87"/>
      <c r="JNG34" s="87"/>
      <c r="JNH34" s="87"/>
      <c r="JNI34" s="87"/>
      <c r="JNJ34" s="87"/>
      <c r="JNK34" s="87"/>
      <c r="JNL34" s="87"/>
      <c r="JNM34" s="87"/>
      <c r="JNN34" s="87"/>
      <c r="JNO34" s="87"/>
      <c r="JNP34" s="87"/>
      <c r="JNQ34" s="87"/>
      <c r="JNR34" s="87"/>
      <c r="JNS34" s="87"/>
      <c r="JNT34" s="87"/>
      <c r="JNU34" s="87"/>
      <c r="JNV34" s="87"/>
      <c r="JNW34" s="87"/>
      <c r="JNX34" s="87"/>
      <c r="JNY34" s="87"/>
      <c r="JNZ34" s="87"/>
      <c r="JOA34" s="87"/>
      <c r="JOB34" s="87"/>
      <c r="JOC34" s="87"/>
      <c r="JOD34" s="87"/>
      <c r="JOE34" s="87"/>
      <c r="JOF34" s="87"/>
      <c r="JOG34" s="87"/>
      <c r="JOH34" s="87"/>
      <c r="JOI34" s="87"/>
      <c r="JOJ34" s="87"/>
      <c r="JOK34" s="87"/>
      <c r="JOL34" s="87"/>
      <c r="JOM34" s="87"/>
      <c r="JON34" s="87"/>
      <c r="JOO34" s="87"/>
      <c r="JOP34" s="87"/>
      <c r="JOQ34" s="87"/>
      <c r="JOR34" s="87"/>
      <c r="JOS34" s="87"/>
      <c r="JOT34" s="87"/>
      <c r="JOU34" s="87"/>
      <c r="JOV34" s="87"/>
      <c r="JOW34" s="87"/>
      <c r="JOX34" s="87"/>
      <c r="JOY34" s="87"/>
      <c r="JOZ34" s="87"/>
      <c r="JPA34" s="87"/>
      <c r="JPB34" s="87"/>
      <c r="JPC34" s="87"/>
      <c r="JPD34" s="87"/>
      <c r="JPE34" s="87"/>
      <c r="JPF34" s="87"/>
      <c r="JPG34" s="87"/>
      <c r="JPH34" s="87"/>
      <c r="JPI34" s="87"/>
      <c r="JPJ34" s="87"/>
      <c r="JPK34" s="87"/>
      <c r="JPL34" s="87"/>
      <c r="JPM34" s="87"/>
      <c r="JPN34" s="87"/>
      <c r="JPO34" s="87"/>
      <c r="JPP34" s="87"/>
      <c r="JPQ34" s="87"/>
      <c r="JPR34" s="87"/>
      <c r="JPS34" s="87"/>
      <c r="JPT34" s="87"/>
      <c r="JPU34" s="87"/>
      <c r="JPV34" s="87"/>
      <c r="JPW34" s="87"/>
      <c r="JPX34" s="87"/>
      <c r="JPY34" s="87"/>
      <c r="JPZ34" s="87"/>
      <c r="JQA34" s="87"/>
      <c r="JQB34" s="87"/>
      <c r="JQC34" s="87"/>
      <c r="JQD34" s="87"/>
      <c r="JQE34" s="87"/>
      <c r="JQF34" s="87"/>
      <c r="JQG34" s="87"/>
      <c r="JQH34" s="87"/>
      <c r="JQI34" s="87"/>
      <c r="JQJ34" s="87"/>
      <c r="JQK34" s="87"/>
      <c r="JQL34" s="87"/>
      <c r="JQM34" s="87"/>
      <c r="JQN34" s="87"/>
      <c r="JQO34" s="87"/>
      <c r="JQP34" s="87"/>
      <c r="JQQ34" s="87"/>
      <c r="JQR34" s="87"/>
      <c r="JQS34" s="87"/>
      <c r="JQT34" s="87"/>
      <c r="JQU34" s="87"/>
      <c r="JQV34" s="87"/>
      <c r="JQW34" s="87"/>
      <c r="JQX34" s="87"/>
      <c r="JQY34" s="87"/>
      <c r="JQZ34" s="87"/>
      <c r="JRA34" s="87"/>
      <c r="JRB34" s="87"/>
      <c r="JRC34" s="87"/>
      <c r="JRD34" s="87"/>
      <c r="JRE34" s="87"/>
      <c r="JRF34" s="87"/>
      <c r="JRG34" s="87"/>
      <c r="JRH34" s="87"/>
      <c r="JRI34" s="87"/>
      <c r="JRJ34" s="87"/>
      <c r="JRK34" s="87"/>
      <c r="JRL34" s="87"/>
      <c r="JRM34" s="87"/>
      <c r="JRN34" s="87"/>
      <c r="JRO34" s="87"/>
      <c r="JRP34" s="87"/>
      <c r="JRQ34" s="87"/>
      <c r="JRR34" s="87"/>
      <c r="JRS34" s="87"/>
      <c r="JRT34" s="87"/>
      <c r="JRU34" s="87"/>
      <c r="JRV34" s="87"/>
      <c r="JRW34" s="87"/>
      <c r="JRX34" s="87"/>
      <c r="JRY34" s="87"/>
      <c r="JRZ34" s="87"/>
      <c r="JSA34" s="87"/>
      <c r="JSB34" s="87"/>
      <c r="JSC34" s="87"/>
      <c r="JSD34" s="87"/>
      <c r="JSE34" s="87"/>
      <c r="JSF34" s="87"/>
      <c r="JSG34" s="87"/>
      <c r="JSH34" s="87"/>
      <c r="JSI34" s="87"/>
      <c r="JSJ34" s="87"/>
      <c r="JSK34" s="87"/>
      <c r="JSL34" s="87"/>
      <c r="JSM34" s="87"/>
      <c r="JSN34" s="87"/>
      <c r="JSO34" s="87"/>
      <c r="JSP34" s="87"/>
      <c r="JSQ34" s="87"/>
      <c r="JSR34" s="87"/>
      <c r="JSS34" s="87"/>
      <c r="JST34" s="87"/>
      <c r="JSU34" s="87"/>
      <c r="JSV34" s="87"/>
      <c r="JSW34" s="87"/>
      <c r="JSX34" s="87"/>
      <c r="JSY34" s="87"/>
      <c r="JSZ34" s="87"/>
      <c r="JTA34" s="87"/>
      <c r="JTB34" s="87"/>
      <c r="JTC34" s="87"/>
      <c r="JTD34" s="87"/>
      <c r="JTE34" s="87"/>
      <c r="JTF34" s="87"/>
      <c r="JTG34" s="87"/>
      <c r="JTH34" s="87"/>
      <c r="JTI34" s="87"/>
      <c r="JTJ34" s="87"/>
      <c r="JTK34" s="87"/>
      <c r="JTL34" s="87"/>
      <c r="JTM34" s="87"/>
      <c r="JTN34" s="87"/>
      <c r="JTO34" s="87"/>
      <c r="JTP34" s="87"/>
      <c r="JTQ34" s="87"/>
      <c r="JTR34" s="87"/>
      <c r="JTS34" s="87"/>
      <c r="JTT34" s="87"/>
      <c r="JTU34" s="87"/>
      <c r="JTV34" s="87"/>
      <c r="JTW34" s="87"/>
      <c r="JTX34" s="87"/>
      <c r="JTY34" s="87"/>
      <c r="JTZ34" s="87"/>
      <c r="JUA34" s="87"/>
      <c r="JUB34" s="87"/>
      <c r="JUC34" s="87"/>
      <c r="JUD34" s="87"/>
      <c r="JUE34" s="87"/>
      <c r="JUF34" s="87"/>
      <c r="JUG34" s="87"/>
      <c r="JUH34" s="87"/>
      <c r="JUI34" s="87"/>
      <c r="JUJ34" s="87"/>
      <c r="JUK34" s="87"/>
      <c r="JUL34" s="87"/>
      <c r="JUM34" s="87"/>
      <c r="JUN34" s="87"/>
      <c r="JUO34" s="87"/>
      <c r="JUP34" s="87"/>
      <c r="JUQ34" s="87"/>
      <c r="JUR34" s="87"/>
      <c r="JUS34" s="87"/>
      <c r="JUT34" s="87"/>
      <c r="JUU34" s="87"/>
      <c r="JUV34" s="87"/>
      <c r="JUW34" s="87"/>
      <c r="JUX34" s="87"/>
      <c r="JUY34" s="87"/>
      <c r="JUZ34" s="87"/>
      <c r="JVA34" s="87"/>
      <c r="JVB34" s="87"/>
      <c r="JVC34" s="87"/>
      <c r="JVD34" s="87"/>
      <c r="JVE34" s="87"/>
      <c r="JVF34" s="87"/>
      <c r="JVG34" s="87"/>
      <c r="JVH34" s="87"/>
      <c r="JVI34" s="87"/>
      <c r="JVJ34" s="87"/>
      <c r="JVK34" s="87"/>
      <c r="JVL34" s="87"/>
      <c r="JVM34" s="87"/>
      <c r="JVN34" s="87"/>
      <c r="JVO34" s="87"/>
      <c r="JVP34" s="87"/>
      <c r="JVQ34" s="87"/>
      <c r="JVR34" s="87"/>
      <c r="JVS34" s="87"/>
      <c r="JVT34" s="87"/>
      <c r="JVU34" s="87"/>
      <c r="JVV34" s="87"/>
      <c r="JVW34" s="87"/>
      <c r="JVX34" s="87"/>
      <c r="JVY34" s="87"/>
      <c r="JVZ34" s="87"/>
      <c r="JWA34" s="87"/>
      <c r="JWB34" s="87"/>
      <c r="JWC34" s="87"/>
      <c r="JWD34" s="87"/>
      <c r="JWE34" s="87"/>
      <c r="JWF34" s="87"/>
      <c r="JWG34" s="87"/>
      <c r="JWH34" s="87"/>
      <c r="JWI34" s="87"/>
      <c r="JWJ34" s="87"/>
      <c r="JWK34" s="87"/>
      <c r="JWL34" s="87"/>
      <c r="JWM34" s="87"/>
      <c r="JWN34" s="87"/>
      <c r="JWO34" s="87"/>
      <c r="JWP34" s="87"/>
      <c r="JWQ34" s="87"/>
      <c r="JWR34" s="87"/>
      <c r="JWS34" s="87"/>
      <c r="JWT34" s="87"/>
      <c r="JWU34" s="87"/>
      <c r="JWV34" s="87"/>
      <c r="JWW34" s="87"/>
      <c r="JWX34" s="87"/>
      <c r="JWY34" s="87"/>
      <c r="JWZ34" s="87"/>
      <c r="JXA34" s="87"/>
      <c r="JXB34" s="87"/>
      <c r="JXC34" s="87"/>
      <c r="JXD34" s="87"/>
      <c r="JXE34" s="87"/>
      <c r="JXF34" s="87"/>
      <c r="JXG34" s="87"/>
      <c r="JXH34" s="87"/>
      <c r="JXI34" s="87"/>
      <c r="JXJ34" s="87"/>
      <c r="JXK34" s="87"/>
      <c r="JXL34" s="87"/>
      <c r="JXM34" s="87"/>
      <c r="JXN34" s="87"/>
      <c r="JXO34" s="87"/>
      <c r="JXP34" s="87"/>
      <c r="JXQ34" s="87"/>
      <c r="JXR34" s="87"/>
      <c r="JXS34" s="87"/>
      <c r="JXT34" s="87"/>
      <c r="JXU34" s="87"/>
      <c r="JXV34" s="87"/>
      <c r="JXW34" s="87"/>
      <c r="JXX34" s="87"/>
      <c r="JXY34" s="87"/>
      <c r="JXZ34" s="87"/>
      <c r="JYA34" s="87"/>
      <c r="JYB34" s="87"/>
      <c r="JYC34" s="87"/>
      <c r="JYD34" s="87"/>
      <c r="JYE34" s="87"/>
      <c r="JYF34" s="87"/>
      <c r="JYG34" s="87"/>
      <c r="JYH34" s="87"/>
      <c r="JYI34" s="87"/>
      <c r="JYJ34" s="87"/>
      <c r="JYK34" s="87"/>
      <c r="JYL34" s="87"/>
      <c r="JYM34" s="87"/>
      <c r="JYN34" s="87"/>
      <c r="JYO34" s="87"/>
      <c r="JYP34" s="87"/>
      <c r="JYQ34" s="87"/>
      <c r="JYR34" s="87"/>
      <c r="JYS34" s="87"/>
      <c r="JYT34" s="87"/>
      <c r="JYU34" s="87"/>
      <c r="JYV34" s="87"/>
      <c r="JYW34" s="87"/>
      <c r="JYX34" s="87"/>
      <c r="JYY34" s="87"/>
      <c r="JYZ34" s="87"/>
      <c r="JZA34" s="87"/>
      <c r="JZB34" s="87"/>
      <c r="JZC34" s="87"/>
      <c r="JZD34" s="87"/>
      <c r="JZE34" s="87"/>
      <c r="JZF34" s="87"/>
      <c r="JZG34" s="87"/>
      <c r="JZH34" s="87"/>
      <c r="JZI34" s="87"/>
      <c r="JZJ34" s="87"/>
      <c r="JZK34" s="87"/>
      <c r="JZL34" s="87"/>
      <c r="JZM34" s="87"/>
      <c r="JZN34" s="87"/>
      <c r="JZO34" s="87"/>
      <c r="JZP34" s="87"/>
      <c r="JZQ34" s="87"/>
      <c r="JZR34" s="87"/>
      <c r="JZS34" s="87"/>
      <c r="JZT34" s="87"/>
      <c r="JZU34" s="87"/>
      <c r="JZV34" s="87"/>
      <c r="JZW34" s="87"/>
      <c r="JZX34" s="87"/>
      <c r="JZY34" s="87"/>
      <c r="JZZ34" s="87"/>
      <c r="KAA34" s="87"/>
      <c r="KAB34" s="87"/>
      <c r="KAC34" s="87"/>
      <c r="KAD34" s="87"/>
      <c r="KAE34" s="87"/>
      <c r="KAF34" s="87"/>
      <c r="KAG34" s="87"/>
      <c r="KAH34" s="87"/>
      <c r="KAI34" s="87"/>
      <c r="KAJ34" s="87"/>
      <c r="KAK34" s="87"/>
      <c r="KAL34" s="87"/>
      <c r="KAM34" s="87"/>
      <c r="KAN34" s="87"/>
      <c r="KAO34" s="87"/>
      <c r="KAP34" s="87"/>
      <c r="KAQ34" s="87"/>
      <c r="KAR34" s="87"/>
      <c r="KAS34" s="87"/>
      <c r="KAT34" s="87"/>
      <c r="KAU34" s="87"/>
      <c r="KAV34" s="87"/>
      <c r="KAW34" s="87"/>
      <c r="KAX34" s="87"/>
      <c r="KAY34" s="87"/>
      <c r="KAZ34" s="87"/>
      <c r="KBA34" s="87"/>
      <c r="KBB34" s="87"/>
      <c r="KBC34" s="87"/>
      <c r="KBD34" s="87"/>
      <c r="KBE34" s="87"/>
      <c r="KBF34" s="87"/>
      <c r="KBG34" s="87"/>
      <c r="KBH34" s="87"/>
      <c r="KBI34" s="87"/>
      <c r="KBJ34" s="87"/>
      <c r="KBK34" s="87"/>
      <c r="KBL34" s="87"/>
      <c r="KBM34" s="87"/>
      <c r="KBN34" s="87"/>
      <c r="KBO34" s="87"/>
      <c r="KBP34" s="87"/>
      <c r="KBQ34" s="87"/>
      <c r="KBR34" s="87"/>
      <c r="KBS34" s="87"/>
      <c r="KBT34" s="87"/>
      <c r="KBU34" s="87"/>
      <c r="KBV34" s="87"/>
      <c r="KBW34" s="87"/>
      <c r="KBX34" s="87"/>
      <c r="KBY34" s="87"/>
      <c r="KBZ34" s="87"/>
      <c r="KCA34" s="87"/>
      <c r="KCB34" s="87"/>
      <c r="KCC34" s="87"/>
      <c r="KCD34" s="87"/>
      <c r="KCE34" s="87"/>
      <c r="KCF34" s="87"/>
      <c r="KCG34" s="87"/>
      <c r="KCH34" s="87"/>
      <c r="KCI34" s="87"/>
      <c r="KCJ34" s="87"/>
      <c r="KCK34" s="87"/>
      <c r="KCL34" s="87"/>
      <c r="KCM34" s="87"/>
      <c r="KCN34" s="87"/>
      <c r="KCO34" s="87"/>
      <c r="KCP34" s="87"/>
      <c r="KCQ34" s="87"/>
      <c r="KCR34" s="87"/>
      <c r="KCS34" s="87"/>
      <c r="KCT34" s="87"/>
      <c r="KCU34" s="87"/>
      <c r="KCV34" s="87"/>
      <c r="KCW34" s="87"/>
      <c r="KCX34" s="87"/>
      <c r="KCY34" s="87"/>
      <c r="KCZ34" s="87"/>
      <c r="KDA34" s="87"/>
      <c r="KDB34" s="87"/>
      <c r="KDC34" s="87"/>
      <c r="KDD34" s="87"/>
      <c r="KDE34" s="87"/>
      <c r="KDF34" s="87"/>
      <c r="KDG34" s="87"/>
      <c r="KDH34" s="87"/>
      <c r="KDI34" s="87"/>
      <c r="KDJ34" s="87"/>
      <c r="KDK34" s="87"/>
      <c r="KDL34" s="87"/>
      <c r="KDM34" s="87"/>
      <c r="KDN34" s="87"/>
      <c r="KDO34" s="87"/>
      <c r="KDP34" s="87"/>
      <c r="KDQ34" s="87"/>
      <c r="KDR34" s="87"/>
      <c r="KDS34" s="87"/>
      <c r="KDT34" s="87"/>
      <c r="KDU34" s="87"/>
      <c r="KDV34" s="87"/>
      <c r="KDW34" s="87"/>
      <c r="KDX34" s="87"/>
      <c r="KDY34" s="87"/>
      <c r="KDZ34" s="87"/>
      <c r="KEA34" s="87"/>
      <c r="KEB34" s="87"/>
      <c r="KEC34" s="87"/>
      <c r="KED34" s="87"/>
      <c r="KEE34" s="87"/>
      <c r="KEF34" s="87"/>
      <c r="KEG34" s="87"/>
      <c r="KEH34" s="87"/>
      <c r="KEI34" s="87"/>
      <c r="KEJ34" s="87"/>
      <c r="KEK34" s="87"/>
      <c r="KEL34" s="87"/>
      <c r="KEM34" s="87"/>
      <c r="KEN34" s="87"/>
      <c r="KEO34" s="87"/>
      <c r="KEP34" s="87"/>
      <c r="KEQ34" s="87"/>
      <c r="KER34" s="87"/>
      <c r="KES34" s="87"/>
      <c r="KET34" s="87"/>
      <c r="KEU34" s="87"/>
      <c r="KEV34" s="87"/>
      <c r="KEW34" s="87"/>
      <c r="KEX34" s="87"/>
      <c r="KEY34" s="87"/>
      <c r="KEZ34" s="87"/>
      <c r="KFA34" s="87"/>
      <c r="KFB34" s="87"/>
      <c r="KFC34" s="87"/>
      <c r="KFD34" s="87"/>
      <c r="KFE34" s="87"/>
      <c r="KFF34" s="87"/>
      <c r="KFG34" s="87"/>
      <c r="KFH34" s="87"/>
      <c r="KFI34" s="87"/>
      <c r="KFJ34" s="87"/>
      <c r="KFK34" s="87"/>
      <c r="KFL34" s="87"/>
      <c r="KFM34" s="87"/>
      <c r="KFN34" s="87"/>
      <c r="KFO34" s="87"/>
      <c r="KFP34" s="87"/>
      <c r="KFQ34" s="87"/>
      <c r="KFR34" s="87"/>
      <c r="KFS34" s="87"/>
      <c r="KFT34" s="87"/>
      <c r="KFU34" s="87"/>
      <c r="KFV34" s="87"/>
      <c r="KFW34" s="87"/>
      <c r="KFX34" s="87"/>
      <c r="KFY34" s="87"/>
      <c r="KFZ34" s="87"/>
      <c r="KGA34" s="87"/>
      <c r="KGB34" s="87"/>
      <c r="KGC34" s="87"/>
      <c r="KGD34" s="87"/>
      <c r="KGE34" s="87"/>
      <c r="KGF34" s="87"/>
      <c r="KGG34" s="87"/>
      <c r="KGH34" s="87"/>
      <c r="KGI34" s="87"/>
      <c r="KGJ34" s="87"/>
      <c r="KGK34" s="87"/>
      <c r="KGL34" s="87"/>
      <c r="KGM34" s="87"/>
      <c r="KGN34" s="87"/>
      <c r="KGO34" s="87"/>
      <c r="KGP34" s="87"/>
      <c r="KGQ34" s="87"/>
      <c r="KGR34" s="87"/>
      <c r="KGS34" s="87"/>
      <c r="KGT34" s="87"/>
      <c r="KGU34" s="87"/>
      <c r="KGV34" s="87"/>
      <c r="KGW34" s="87"/>
      <c r="KGX34" s="87"/>
      <c r="KGY34" s="87"/>
      <c r="KGZ34" s="87"/>
      <c r="KHA34" s="87"/>
      <c r="KHB34" s="87"/>
      <c r="KHC34" s="87"/>
      <c r="KHD34" s="87"/>
      <c r="KHE34" s="87"/>
      <c r="KHF34" s="87"/>
      <c r="KHG34" s="87"/>
      <c r="KHH34" s="87"/>
      <c r="KHI34" s="87"/>
      <c r="KHJ34" s="87"/>
      <c r="KHK34" s="87"/>
      <c r="KHL34" s="87"/>
      <c r="KHM34" s="87"/>
      <c r="KHN34" s="87"/>
      <c r="KHO34" s="87"/>
      <c r="KHP34" s="87"/>
      <c r="KHQ34" s="87"/>
      <c r="KHR34" s="87"/>
      <c r="KHS34" s="87"/>
      <c r="KHT34" s="87"/>
      <c r="KHU34" s="87"/>
      <c r="KHV34" s="87"/>
      <c r="KHW34" s="87"/>
      <c r="KHX34" s="87"/>
      <c r="KHY34" s="87"/>
      <c r="KHZ34" s="87"/>
      <c r="KIA34" s="87"/>
      <c r="KIB34" s="87"/>
      <c r="KIC34" s="87"/>
      <c r="KID34" s="87"/>
      <c r="KIE34" s="87"/>
      <c r="KIF34" s="87"/>
      <c r="KIG34" s="87"/>
      <c r="KIH34" s="87"/>
      <c r="KII34" s="87"/>
      <c r="KIJ34" s="87"/>
      <c r="KIK34" s="87"/>
      <c r="KIL34" s="87"/>
      <c r="KIM34" s="87"/>
      <c r="KIN34" s="87"/>
      <c r="KIO34" s="87"/>
      <c r="KIP34" s="87"/>
      <c r="KIQ34" s="87"/>
      <c r="KIR34" s="87"/>
      <c r="KIS34" s="87"/>
      <c r="KIT34" s="87"/>
      <c r="KIU34" s="87"/>
      <c r="KIV34" s="87"/>
      <c r="KIW34" s="87"/>
      <c r="KIX34" s="87"/>
      <c r="KIY34" s="87"/>
      <c r="KIZ34" s="87"/>
      <c r="KJA34" s="87"/>
      <c r="KJB34" s="87"/>
      <c r="KJC34" s="87"/>
      <c r="KJD34" s="87"/>
      <c r="KJE34" s="87"/>
      <c r="KJF34" s="87"/>
      <c r="KJG34" s="87"/>
      <c r="KJH34" s="87"/>
      <c r="KJI34" s="87"/>
      <c r="KJJ34" s="87"/>
      <c r="KJK34" s="87"/>
      <c r="KJL34" s="87"/>
      <c r="KJM34" s="87"/>
      <c r="KJN34" s="87"/>
      <c r="KJO34" s="87"/>
      <c r="KJP34" s="87"/>
      <c r="KJQ34" s="87"/>
      <c r="KJR34" s="87"/>
      <c r="KJS34" s="87"/>
      <c r="KJT34" s="87"/>
      <c r="KJU34" s="87"/>
      <c r="KJV34" s="87"/>
      <c r="KJW34" s="87"/>
      <c r="KJX34" s="87"/>
      <c r="KJY34" s="87"/>
      <c r="KJZ34" s="87"/>
      <c r="KKA34" s="87"/>
      <c r="KKB34" s="87"/>
      <c r="KKC34" s="87"/>
      <c r="KKD34" s="87"/>
      <c r="KKE34" s="87"/>
      <c r="KKF34" s="87"/>
      <c r="KKG34" s="87"/>
      <c r="KKH34" s="87"/>
      <c r="KKI34" s="87"/>
      <c r="KKJ34" s="87"/>
      <c r="KKK34" s="87"/>
      <c r="KKL34" s="87"/>
      <c r="KKM34" s="87"/>
      <c r="KKN34" s="87"/>
      <c r="KKO34" s="87"/>
      <c r="KKP34" s="87"/>
      <c r="KKQ34" s="87"/>
      <c r="KKR34" s="87"/>
      <c r="KKS34" s="87"/>
      <c r="KKT34" s="87"/>
      <c r="KKU34" s="87"/>
      <c r="KKV34" s="87"/>
      <c r="KKW34" s="87"/>
      <c r="KKX34" s="87"/>
      <c r="KKY34" s="87"/>
      <c r="KKZ34" s="87"/>
      <c r="KLA34" s="87"/>
      <c r="KLB34" s="87"/>
      <c r="KLC34" s="87"/>
      <c r="KLD34" s="87"/>
      <c r="KLE34" s="87"/>
      <c r="KLF34" s="87"/>
      <c r="KLG34" s="87"/>
      <c r="KLH34" s="87"/>
      <c r="KLI34" s="87"/>
      <c r="KLJ34" s="87"/>
      <c r="KLK34" s="87"/>
      <c r="KLL34" s="87"/>
      <c r="KLM34" s="87"/>
      <c r="KLN34" s="87"/>
      <c r="KLO34" s="87"/>
      <c r="KLP34" s="87"/>
      <c r="KLQ34" s="87"/>
      <c r="KLR34" s="87"/>
      <c r="KLS34" s="87"/>
      <c r="KLT34" s="87"/>
      <c r="KLU34" s="87"/>
      <c r="KLV34" s="87"/>
      <c r="KLW34" s="87"/>
      <c r="KLX34" s="87"/>
      <c r="KLY34" s="87"/>
      <c r="KLZ34" s="87"/>
      <c r="KMA34" s="87"/>
      <c r="KMB34" s="87"/>
      <c r="KMC34" s="87"/>
      <c r="KMD34" s="87"/>
      <c r="KME34" s="87"/>
      <c r="KMF34" s="87"/>
      <c r="KMG34" s="87"/>
      <c r="KMH34" s="87"/>
      <c r="KMI34" s="87"/>
      <c r="KMJ34" s="87"/>
      <c r="KMK34" s="87"/>
      <c r="KML34" s="87"/>
      <c r="KMM34" s="87"/>
      <c r="KMN34" s="87"/>
      <c r="KMO34" s="87"/>
      <c r="KMP34" s="87"/>
      <c r="KMQ34" s="87"/>
      <c r="KMR34" s="87"/>
      <c r="KMS34" s="87"/>
      <c r="KMT34" s="87"/>
      <c r="KMU34" s="87"/>
      <c r="KMV34" s="87"/>
      <c r="KMW34" s="87"/>
      <c r="KMX34" s="87"/>
      <c r="KMY34" s="87"/>
      <c r="KMZ34" s="87"/>
      <c r="KNA34" s="87"/>
      <c r="KNB34" s="87"/>
      <c r="KNC34" s="87"/>
      <c r="KND34" s="87"/>
      <c r="KNE34" s="87"/>
      <c r="KNF34" s="87"/>
      <c r="KNG34" s="87"/>
      <c r="KNH34" s="87"/>
      <c r="KNI34" s="87"/>
      <c r="KNJ34" s="87"/>
      <c r="KNK34" s="87"/>
      <c r="KNL34" s="87"/>
      <c r="KNM34" s="87"/>
      <c r="KNN34" s="87"/>
      <c r="KNO34" s="87"/>
      <c r="KNP34" s="87"/>
      <c r="KNQ34" s="87"/>
      <c r="KNR34" s="87"/>
      <c r="KNS34" s="87"/>
      <c r="KNT34" s="87"/>
      <c r="KNU34" s="87"/>
      <c r="KNV34" s="87"/>
      <c r="KNW34" s="87"/>
      <c r="KNX34" s="87"/>
      <c r="KNY34" s="87"/>
      <c r="KNZ34" s="87"/>
      <c r="KOA34" s="87"/>
      <c r="KOB34" s="87"/>
      <c r="KOC34" s="87"/>
      <c r="KOD34" s="87"/>
      <c r="KOE34" s="87"/>
      <c r="KOF34" s="87"/>
      <c r="KOG34" s="87"/>
      <c r="KOH34" s="87"/>
      <c r="KOI34" s="87"/>
      <c r="KOJ34" s="87"/>
      <c r="KOK34" s="87"/>
      <c r="KOL34" s="87"/>
      <c r="KOM34" s="87"/>
      <c r="KON34" s="87"/>
      <c r="KOO34" s="87"/>
      <c r="KOP34" s="87"/>
      <c r="KOQ34" s="87"/>
      <c r="KOR34" s="87"/>
      <c r="KOS34" s="87"/>
      <c r="KOT34" s="87"/>
      <c r="KOU34" s="87"/>
      <c r="KOV34" s="87"/>
      <c r="KOW34" s="87"/>
      <c r="KOX34" s="87"/>
      <c r="KOY34" s="87"/>
      <c r="KOZ34" s="87"/>
      <c r="KPA34" s="87"/>
      <c r="KPB34" s="87"/>
      <c r="KPC34" s="87"/>
      <c r="KPD34" s="87"/>
      <c r="KPE34" s="87"/>
      <c r="KPF34" s="87"/>
      <c r="KPG34" s="87"/>
      <c r="KPH34" s="87"/>
      <c r="KPI34" s="87"/>
      <c r="KPJ34" s="87"/>
      <c r="KPK34" s="87"/>
      <c r="KPL34" s="87"/>
      <c r="KPM34" s="87"/>
      <c r="KPN34" s="87"/>
      <c r="KPO34" s="87"/>
      <c r="KPP34" s="87"/>
      <c r="KPQ34" s="87"/>
      <c r="KPR34" s="87"/>
      <c r="KPS34" s="87"/>
      <c r="KPT34" s="87"/>
      <c r="KPU34" s="87"/>
      <c r="KPV34" s="87"/>
      <c r="KPW34" s="87"/>
      <c r="KPX34" s="87"/>
      <c r="KPY34" s="87"/>
      <c r="KPZ34" s="87"/>
      <c r="KQA34" s="87"/>
      <c r="KQB34" s="87"/>
      <c r="KQC34" s="87"/>
      <c r="KQD34" s="87"/>
      <c r="KQE34" s="87"/>
      <c r="KQF34" s="87"/>
      <c r="KQG34" s="87"/>
      <c r="KQH34" s="87"/>
      <c r="KQI34" s="87"/>
      <c r="KQJ34" s="87"/>
      <c r="KQK34" s="87"/>
      <c r="KQL34" s="87"/>
      <c r="KQM34" s="87"/>
      <c r="KQN34" s="87"/>
      <c r="KQO34" s="87"/>
      <c r="KQP34" s="87"/>
      <c r="KQQ34" s="87"/>
      <c r="KQR34" s="87"/>
      <c r="KQS34" s="87"/>
      <c r="KQT34" s="87"/>
      <c r="KQU34" s="87"/>
      <c r="KQV34" s="87"/>
      <c r="KQW34" s="87"/>
      <c r="KQX34" s="87"/>
      <c r="KQY34" s="87"/>
      <c r="KQZ34" s="87"/>
      <c r="KRA34" s="87"/>
      <c r="KRB34" s="87"/>
      <c r="KRC34" s="87"/>
      <c r="KRD34" s="87"/>
      <c r="KRE34" s="87"/>
      <c r="KRF34" s="87"/>
      <c r="KRG34" s="87"/>
      <c r="KRH34" s="87"/>
      <c r="KRI34" s="87"/>
      <c r="KRJ34" s="87"/>
      <c r="KRK34" s="87"/>
      <c r="KRL34" s="87"/>
      <c r="KRM34" s="87"/>
      <c r="KRN34" s="87"/>
      <c r="KRO34" s="87"/>
      <c r="KRP34" s="87"/>
      <c r="KRQ34" s="87"/>
      <c r="KRR34" s="87"/>
      <c r="KRS34" s="87"/>
      <c r="KRT34" s="87"/>
      <c r="KRU34" s="87"/>
      <c r="KRV34" s="87"/>
      <c r="KRW34" s="87"/>
      <c r="KRX34" s="87"/>
      <c r="KRY34" s="87"/>
      <c r="KRZ34" s="87"/>
      <c r="KSA34" s="87"/>
      <c r="KSB34" s="87"/>
      <c r="KSC34" s="87"/>
      <c r="KSD34" s="87"/>
      <c r="KSE34" s="87"/>
      <c r="KSF34" s="87"/>
      <c r="KSG34" s="87"/>
      <c r="KSH34" s="87"/>
      <c r="KSI34" s="87"/>
      <c r="KSJ34" s="87"/>
      <c r="KSK34" s="87"/>
      <c r="KSL34" s="87"/>
      <c r="KSM34" s="87"/>
      <c r="KSN34" s="87"/>
      <c r="KSO34" s="87"/>
      <c r="KSP34" s="87"/>
      <c r="KSQ34" s="87"/>
      <c r="KSR34" s="87"/>
      <c r="KSS34" s="87"/>
      <c r="KST34" s="87"/>
      <c r="KSU34" s="87"/>
      <c r="KSV34" s="87"/>
      <c r="KSW34" s="87"/>
      <c r="KSX34" s="87"/>
      <c r="KSY34" s="87"/>
      <c r="KSZ34" s="87"/>
      <c r="KTA34" s="87"/>
      <c r="KTB34" s="87"/>
      <c r="KTC34" s="87"/>
      <c r="KTD34" s="87"/>
      <c r="KTE34" s="87"/>
      <c r="KTF34" s="87"/>
      <c r="KTG34" s="87"/>
      <c r="KTH34" s="87"/>
      <c r="KTI34" s="87"/>
      <c r="KTJ34" s="87"/>
      <c r="KTK34" s="87"/>
      <c r="KTL34" s="87"/>
      <c r="KTM34" s="87"/>
      <c r="KTN34" s="87"/>
      <c r="KTO34" s="87"/>
      <c r="KTP34" s="87"/>
      <c r="KTQ34" s="87"/>
      <c r="KTR34" s="87"/>
      <c r="KTS34" s="87"/>
      <c r="KTT34" s="87"/>
      <c r="KTU34" s="87"/>
      <c r="KTV34" s="87"/>
      <c r="KTW34" s="87"/>
      <c r="KTX34" s="87"/>
      <c r="KTY34" s="87"/>
      <c r="KTZ34" s="87"/>
      <c r="KUA34" s="87"/>
      <c r="KUB34" s="87"/>
      <c r="KUC34" s="87"/>
      <c r="KUD34" s="87"/>
      <c r="KUE34" s="87"/>
      <c r="KUF34" s="87"/>
      <c r="KUG34" s="87"/>
      <c r="KUH34" s="87"/>
      <c r="KUI34" s="87"/>
      <c r="KUJ34" s="87"/>
      <c r="KUK34" s="87"/>
      <c r="KUL34" s="87"/>
      <c r="KUM34" s="87"/>
      <c r="KUN34" s="87"/>
      <c r="KUO34" s="87"/>
      <c r="KUP34" s="87"/>
      <c r="KUQ34" s="87"/>
      <c r="KUR34" s="87"/>
      <c r="KUS34" s="87"/>
      <c r="KUT34" s="87"/>
      <c r="KUU34" s="87"/>
      <c r="KUV34" s="87"/>
      <c r="KUW34" s="87"/>
      <c r="KUX34" s="87"/>
      <c r="KUY34" s="87"/>
      <c r="KUZ34" s="87"/>
      <c r="KVA34" s="87"/>
      <c r="KVB34" s="87"/>
      <c r="KVC34" s="87"/>
      <c r="KVD34" s="87"/>
      <c r="KVE34" s="87"/>
      <c r="KVF34" s="87"/>
      <c r="KVG34" s="87"/>
      <c r="KVH34" s="87"/>
      <c r="KVI34" s="87"/>
      <c r="KVJ34" s="87"/>
      <c r="KVK34" s="87"/>
      <c r="KVL34" s="87"/>
      <c r="KVM34" s="87"/>
      <c r="KVN34" s="87"/>
      <c r="KVO34" s="87"/>
      <c r="KVP34" s="87"/>
      <c r="KVQ34" s="87"/>
      <c r="KVR34" s="87"/>
      <c r="KVS34" s="87"/>
      <c r="KVT34" s="87"/>
      <c r="KVU34" s="87"/>
      <c r="KVV34" s="87"/>
      <c r="KVW34" s="87"/>
      <c r="KVX34" s="87"/>
      <c r="KVY34" s="87"/>
      <c r="KVZ34" s="87"/>
      <c r="KWA34" s="87"/>
      <c r="KWB34" s="87"/>
      <c r="KWC34" s="87"/>
      <c r="KWD34" s="87"/>
      <c r="KWE34" s="87"/>
      <c r="KWF34" s="87"/>
      <c r="KWG34" s="87"/>
      <c r="KWH34" s="87"/>
      <c r="KWI34" s="87"/>
      <c r="KWJ34" s="87"/>
      <c r="KWK34" s="87"/>
      <c r="KWL34" s="87"/>
      <c r="KWM34" s="87"/>
      <c r="KWN34" s="87"/>
      <c r="KWO34" s="87"/>
      <c r="KWP34" s="87"/>
      <c r="KWQ34" s="87"/>
      <c r="KWR34" s="87"/>
      <c r="KWS34" s="87"/>
      <c r="KWT34" s="87"/>
      <c r="KWU34" s="87"/>
      <c r="KWV34" s="87"/>
      <c r="KWW34" s="87"/>
      <c r="KWX34" s="87"/>
      <c r="KWY34" s="87"/>
      <c r="KWZ34" s="87"/>
      <c r="KXA34" s="87"/>
      <c r="KXB34" s="87"/>
      <c r="KXC34" s="87"/>
      <c r="KXD34" s="87"/>
      <c r="KXE34" s="87"/>
      <c r="KXF34" s="87"/>
      <c r="KXG34" s="87"/>
      <c r="KXH34" s="87"/>
      <c r="KXI34" s="87"/>
      <c r="KXJ34" s="87"/>
      <c r="KXK34" s="87"/>
      <c r="KXL34" s="87"/>
      <c r="KXM34" s="87"/>
      <c r="KXN34" s="87"/>
      <c r="KXO34" s="87"/>
      <c r="KXP34" s="87"/>
      <c r="KXQ34" s="87"/>
      <c r="KXR34" s="87"/>
      <c r="KXS34" s="87"/>
      <c r="KXT34" s="87"/>
      <c r="KXU34" s="87"/>
      <c r="KXV34" s="87"/>
      <c r="KXW34" s="87"/>
      <c r="KXX34" s="87"/>
      <c r="KXY34" s="87"/>
      <c r="KXZ34" s="87"/>
      <c r="KYA34" s="87"/>
      <c r="KYB34" s="87"/>
      <c r="KYC34" s="87"/>
      <c r="KYD34" s="87"/>
      <c r="KYE34" s="87"/>
      <c r="KYF34" s="87"/>
      <c r="KYG34" s="87"/>
      <c r="KYH34" s="87"/>
      <c r="KYI34" s="87"/>
      <c r="KYJ34" s="87"/>
      <c r="KYK34" s="87"/>
      <c r="KYL34" s="87"/>
      <c r="KYM34" s="87"/>
      <c r="KYN34" s="87"/>
      <c r="KYO34" s="87"/>
      <c r="KYP34" s="87"/>
      <c r="KYQ34" s="87"/>
      <c r="KYR34" s="87"/>
      <c r="KYS34" s="87"/>
      <c r="KYT34" s="87"/>
      <c r="KYU34" s="87"/>
      <c r="KYV34" s="87"/>
      <c r="KYW34" s="87"/>
      <c r="KYX34" s="87"/>
      <c r="KYY34" s="87"/>
      <c r="KYZ34" s="87"/>
      <c r="KZA34" s="87"/>
      <c r="KZB34" s="87"/>
      <c r="KZC34" s="87"/>
      <c r="KZD34" s="87"/>
      <c r="KZE34" s="87"/>
      <c r="KZF34" s="87"/>
      <c r="KZG34" s="87"/>
      <c r="KZH34" s="87"/>
      <c r="KZI34" s="87"/>
      <c r="KZJ34" s="87"/>
      <c r="KZK34" s="87"/>
      <c r="KZL34" s="87"/>
      <c r="KZM34" s="87"/>
      <c r="KZN34" s="87"/>
      <c r="KZO34" s="87"/>
      <c r="KZP34" s="87"/>
      <c r="KZQ34" s="87"/>
      <c r="KZR34" s="87"/>
      <c r="KZS34" s="87"/>
      <c r="KZT34" s="87"/>
      <c r="KZU34" s="87"/>
      <c r="KZV34" s="87"/>
      <c r="KZW34" s="87"/>
      <c r="KZX34" s="87"/>
      <c r="KZY34" s="87"/>
      <c r="KZZ34" s="87"/>
      <c r="LAA34" s="87"/>
      <c r="LAB34" s="87"/>
      <c r="LAC34" s="87"/>
      <c r="LAD34" s="87"/>
      <c r="LAE34" s="87"/>
      <c r="LAF34" s="87"/>
      <c r="LAG34" s="87"/>
      <c r="LAH34" s="87"/>
      <c r="LAI34" s="87"/>
      <c r="LAJ34" s="87"/>
      <c r="LAK34" s="87"/>
      <c r="LAL34" s="87"/>
      <c r="LAM34" s="87"/>
      <c r="LAN34" s="87"/>
      <c r="LAO34" s="87"/>
      <c r="LAP34" s="87"/>
      <c r="LAQ34" s="87"/>
      <c r="LAR34" s="87"/>
      <c r="LAS34" s="87"/>
      <c r="LAT34" s="87"/>
      <c r="LAU34" s="87"/>
      <c r="LAV34" s="87"/>
      <c r="LAW34" s="87"/>
      <c r="LAX34" s="87"/>
      <c r="LAY34" s="87"/>
      <c r="LAZ34" s="87"/>
      <c r="LBA34" s="87"/>
      <c r="LBB34" s="87"/>
      <c r="LBC34" s="87"/>
      <c r="LBD34" s="87"/>
      <c r="LBE34" s="87"/>
      <c r="LBF34" s="87"/>
      <c r="LBG34" s="87"/>
      <c r="LBH34" s="87"/>
      <c r="LBI34" s="87"/>
      <c r="LBJ34" s="87"/>
      <c r="LBK34" s="87"/>
      <c r="LBL34" s="87"/>
      <c r="LBM34" s="87"/>
      <c r="LBN34" s="87"/>
      <c r="LBO34" s="87"/>
      <c r="LBP34" s="87"/>
      <c r="LBQ34" s="87"/>
      <c r="LBR34" s="87"/>
      <c r="LBS34" s="87"/>
      <c r="LBT34" s="87"/>
      <c r="LBU34" s="87"/>
      <c r="LBV34" s="87"/>
      <c r="LBW34" s="87"/>
      <c r="LBX34" s="87"/>
      <c r="LBY34" s="87"/>
      <c r="LBZ34" s="87"/>
      <c r="LCA34" s="87"/>
      <c r="LCB34" s="87"/>
      <c r="LCC34" s="87"/>
      <c r="LCD34" s="87"/>
      <c r="LCE34" s="87"/>
      <c r="LCF34" s="87"/>
      <c r="LCG34" s="87"/>
      <c r="LCH34" s="87"/>
      <c r="LCI34" s="87"/>
      <c r="LCJ34" s="87"/>
      <c r="LCK34" s="87"/>
      <c r="LCL34" s="87"/>
      <c r="LCM34" s="87"/>
      <c r="LCN34" s="87"/>
      <c r="LCO34" s="87"/>
      <c r="LCP34" s="87"/>
      <c r="LCQ34" s="87"/>
      <c r="LCR34" s="87"/>
      <c r="LCS34" s="87"/>
      <c r="LCT34" s="87"/>
      <c r="LCU34" s="87"/>
      <c r="LCV34" s="87"/>
      <c r="LCW34" s="87"/>
      <c r="LCX34" s="87"/>
      <c r="LCY34" s="87"/>
      <c r="LCZ34" s="87"/>
      <c r="LDA34" s="87"/>
      <c r="LDB34" s="87"/>
      <c r="LDC34" s="87"/>
      <c r="LDD34" s="87"/>
      <c r="LDE34" s="87"/>
      <c r="LDF34" s="87"/>
      <c r="LDG34" s="87"/>
      <c r="LDH34" s="87"/>
      <c r="LDI34" s="87"/>
      <c r="LDJ34" s="87"/>
      <c r="LDK34" s="87"/>
      <c r="LDL34" s="87"/>
      <c r="LDM34" s="87"/>
      <c r="LDN34" s="87"/>
      <c r="LDO34" s="87"/>
      <c r="LDP34" s="87"/>
      <c r="LDQ34" s="87"/>
      <c r="LDR34" s="87"/>
      <c r="LDS34" s="87"/>
      <c r="LDT34" s="87"/>
      <c r="LDU34" s="87"/>
      <c r="LDV34" s="87"/>
      <c r="LDW34" s="87"/>
      <c r="LDX34" s="87"/>
      <c r="LDY34" s="87"/>
      <c r="LDZ34" s="87"/>
      <c r="LEA34" s="87"/>
      <c r="LEB34" s="87"/>
      <c r="LEC34" s="87"/>
      <c r="LED34" s="87"/>
      <c r="LEE34" s="87"/>
      <c r="LEF34" s="87"/>
      <c r="LEG34" s="87"/>
      <c r="LEH34" s="87"/>
      <c r="LEI34" s="87"/>
      <c r="LEJ34" s="87"/>
      <c r="LEK34" s="87"/>
      <c r="LEL34" s="87"/>
      <c r="LEM34" s="87"/>
      <c r="LEN34" s="87"/>
      <c r="LEO34" s="87"/>
      <c r="LEP34" s="87"/>
      <c r="LEQ34" s="87"/>
      <c r="LER34" s="87"/>
      <c r="LES34" s="87"/>
      <c r="LET34" s="87"/>
      <c r="LEU34" s="87"/>
      <c r="LEV34" s="87"/>
      <c r="LEW34" s="87"/>
      <c r="LEX34" s="87"/>
      <c r="LEY34" s="87"/>
      <c r="LEZ34" s="87"/>
      <c r="LFA34" s="87"/>
      <c r="LFB34" s="87"/>
      <c r="LFC34" s="87"/>
      <c r="LFD34" s="87"/>
      <c r="LFE34" s="87"/>
      <c r="LFF34" s="87"/>
      <c r="LFG34" s="87"/>
      <c r="LFH34" s="87"/>
      <c r="LFI34" s="87"/>
      <c r="LFJ34" s="87"/>
      <c r="LFK34" s="87"/>
      <c r="LFL34" s="87"/>
      <c r="LFM34" s="87"/>
      <c r="LFN34" s="87"/>
      <c r="LFO34" s="87"/>
      <c r="LFP34" s="87"/>
      <c r="LFQ34" s="87"/>
      <c r="LFR34" s="87"/>
      <c r="LFS34" s="87"/>
      <c r="LFT34" s="87"/>
      <c r="LFU34" s="87"/>
      <c r="LFV34" s="87"/>
      <c r="LFW34" s="87"/>
      <c r="LFX34" s="87"/>
      <c r="LFY34" s="87"/>
      <c r="LFZ34" s="87"/>
      <c r="LGA34" s="87"/>
      <c r="LGB34" s="87"/>
      <c r="LGC34" s="87"/>
      <c r="LGD34" s="87"/>
      <c r="LGE34" s="87"/>
      <c r="LGF34" s="87"/>
      <c r="LGG34" s="87"/>
      <c r="LGH34" s="87"/>
      <c r="LGI34" s="87"/>
      <c r="LGJ34" s="87"/>
      <c r="LGK34" s="87"/>
      <c r="LGL34" s="87"/>
      <c r="LGM34" s="87"/>
      <c r="LGN34" s="87"/>
      <c r="LGO34" s="87"/>
      <c r="LGP34" s="87"/>
      <c r="LGQ34" s="87"/>
      <c r="LGR34" s="87"/>
      <c r="LGS34" s="87"/>
      <c r="LGT34" s="87"/>
      <c r="LGU34" s="87"/>
      <c r="LGV34" s="87"/>
      <c r="LGW34" s="87"/>
      <c r="LGX34" s="87"/>
      <c r="LGY34" s="87"/>
      <c r="LGZ34" s="87"/>
      <c r="LHA34" s="87"/>
      <c r="LHB34" s="87"/>
      <c r="LHC34" s="87"/>
      <c r="LHD34" s="87"/>
      <c r="LHE34" s="87"/>
      <c r="LHF34" s="87"/>
      <c r="LHG34" s="87"/>
      <c r="LHH34" s="87"/>
      <c r="LHI34" s="87"/>
      <c r="LHJ34" s="87"/>
      <c r="LHK34" s="87"/>
      <c r="LHL34" s="87"/>
      <c r="LHM34" s="87"/>
      <c r="LHN34" s="87"/>
      <c r="LHO34" s="87"/>
      <c r="LHP34" s="87"/>
      <c r="LHQ34" s="87"/>
      <c r="LHR34" s="87"/>
      <c r="LHS34" s="87"/>
      <c r="LHT34" s="87"/>
      <c r="LHU34" s="87"/>
      <c r="LHV34" s="87"/>
      <c r="LHW34" s="87"/>
      <c r="LHX34" s="87"/>
      <c r="LHY34" s="87"/>
      <c r="LHZ34" s="87"/>
      <c r="LIA34" s="87"/>
      <c r="LIB34" s="87"/>
      <c r="LIC34" s="87"/>
      <c r="LID34" s="87"/>
      <c r="LIE34" s="87"/>
      <c r="LIF34" s="87"/>
      <c r="LIG34" s="87"/>
      <c r="LIH34" s="87"/>
      <c r="LII34" s="87"/>
      <c r="LIJ34" s="87"/>
      <c r="LIK34" s="87"/>
      <c r="LIL34" s="87"/>
      <c r="LIM34" s="87"/>
      <c r="LIN34" s="87"/>
      <c r="LIO34" s="87"/>
      <c r="LIP34" s="87"/>
      <c r="LIQ34" s="87"/>
      <c r="LIR34" s="87"/>
      <c r="LIS34" s="87"/>
      <c r="LIT34" s="87"/>
      <c r="LIU34" s="87"/>
      <c r="LIV34" s="87"/>
      <c r="LIW34" s="87"/>
      <c r="LIX34" s="87"/>
      <c r="LIY34" s="87"/>
      <c r="LIZ34" s="87"/>
      <c r="LJA34" s="87"/>
      <c r="LJB34" s="87"/>
      <c r="LJC34" s="87"/>
      <c r="LJD34" s="87"/>
      <c r="LJE34" s="87"/>
      <c r="LJF34" s="87"/>
      <c r="LJG34" s="87"/>
      <c r="LJH34" s="87"/>
      <c r="LJI34" s="87"/>
      <c r="LJJ34" s="87"/>
      <c r="LJK34" s="87"/>
      <c r="LJL34" s="87"/>
      <c r="LJM34" s="87"/>
      <c r="LJN34" s="87"/>
      <c r="LJO34" s="87"/>
      <c r="LJP34" s="87"/>
      <c r="LJQ34" s="87"/>
      <c r="LJR34" s="87"/>
      <c r="LJS34" s="87"/>
      <c r="LJT34" s="87"/>
      <c r="LJU34" s="87"/>
      <c r="LJV34" s="87"/>
      <c r="LJW34" s="87"/>
      <c r="LJX34" s="87"/>
      <c r="LJY34" s="87"/>
      <c r="LJZ34" s="87"/>
      <c r="LKA34" s="87"/>
      <c r="LKB34" s="87"/>
      <c r="LKC34" s="87"/>
      <c r="LKD34" s="87"/>
      <c r="LKE34" s="87"/>
      <c r="LKF34" s="87"/>
      <c r="LKG34" s="87"/>
      <c r="LKH34" s="87"/>
      <c r="LKI34" s="87"/>
      <c r="LKJ34" s="87"/>
      <c r="LKK34" s="87"/>
      <c r="LKL34" s="87"/>
      <c r="LKM34" s="87"/>
      <c r="LKN34" s="87"/>
      <c r="LKO34" s="87"/>
      <c r="LKP34" s="87"/>
      <c r="LKQ34" s="87"/>
      <c r="LKR34" s="87"/>
      <c r="LKS34" s="87"/>
      <c r="LKT34" s="87"/>
      <c r="LKU34" s="87"/>
      <c r="LKV34" s="87"/>
      <c r="LKW34" s="87"/>
      <c r="LKX34" s="87"/>
      <c r="LKY34" s="87"/>
      <c r="LKZ34" s="87"/>
      <c r="LLA34" s="87"/>
      <c r="LLB34" s="87"/>
      <c r="LLC34" s="87"/>
      <c r="LLD34" s="87"/>
      <c r="LLE34" s="87"/>
      <c r="LLF34" s="87"/>
      <c r="LLG34" s="87"/>
      <c r="LLH34" s="87"/>
      <c r="LLI34" s="87"/>
      <c r="LLJ34" s="87"/>
      <c r="LLK34" s="87"/>
      <c r="LLL34" s="87"/>
      <c r="LLM34" s="87"/>
      <c r="LLN34" s="87"/>
      <c r="LLO34" s="87"/>
      <c r="LLP34" s="87"/>
      <c r="LLQ34" s="87"/>
      <c r="LLR34" s="87"/>
      <c r="LLS34" s="87"/>
      <c r="LLT34" s="87"/>
      <c r="LLU34" s="87"/>
      <c r="LLV34" s="87"/>
      <c r="LLW34" s="87"/>
      <c r="LLX34" s="87"/>
      <c r="LLY34" s="87"/>
      <c r="LLZ34" s="87"/>
      <c r="LMA34" s="87"/>
      <c r="LMB34" s="87"/>
      <c r="LMC34" s="87"/>
      <c r="LMD34" s="87"/>
      <c r="LME34" s="87"/>
      <c r="LMF34" s="87"/>
      <c r="LMG34" s="87"/>
      <c r="LMH34" s="87"/>
      <c r="LMI34" s="87"/>
      <c r="LMJ34" s="87"/>
      <c r="LMK34" s="87"/>
      <c r="LML34" s="87"/>
      <c r="LMM34" s="87"/>
      <c r="LMN34" s="87"/>
      <c r="LMO34" s="87"/>
      <c r="LMP34" s="87"/>
      <c r="LMQ34" s="87"/>
      <c r="LMR34" s="87"/>
      <c r="LMS34" s="87"/>
      <c r="LMT34" s="87"/>
      <c r="LMU34" s="87"/>
      <c r="LMV34" s="87"/>
      <c r="LMW34" s="87"/>
      <c r="LMX34" s="87"/>
      <c r="LMY34" s="87"/>
      <c r="LMZ34" s="87"/>
      <c r="LNA34" s="87"/>
      <c r="LNB34" s="87"/>
      <c r="LNC34" s="87"/>
      <c r="LND34" s="87"/>
      <c r="LNE34" s="87"/>
      <c r="LNF34" s="87"/>
      <c r="LNG34" s="87"/>
      <c r="LNH34" s="87"/>
      <c r="LNI34" s="87"/>
      <c r="LNJ34" s="87"/>
      <c r="LNK34" s="87"/>
      <c r="LNL34" s="87"/>
      <c r="LNM34" s="87"/>
      <c r="LNN34" s="87"/>
      <c r="LNO34" s="87"/>
      <c r="LNP34" s="87"/>
      <c r="LNQ34" s="87"/>
      <c r="LNR34" s="87"/>
      <c r="LNS34" s="87"/>
      <c r="LNT34" s="87"/>
      <c r="LNU34" s="87"/>
      <c r="LNV34" s="87"/>
      <c r="LNW34" s="87"/>
      <c r="LNX34" s="87"/>
      <c r="LNY34" s="87"/>
      <c r="LNZ34" s="87"/>
      <c r="LOA34" s="87"/>
      <c r="LOB34" s="87"/>
      <c r="LOC34" s="87"/>
      <c r="LOD34" s="87"/>
      <c r="LOE34" s="87"/>
      <c r="LOF34" s="87"/>
      <c r="LOG34" s="87"/>
      <c r="LOH34" s="87"/>
      <c r="LOI34" s="87"/>
      <c r="LOJ34" s="87"/>
      <c r="LOK34" s="87"/>
      <c r="LOL34" s="87"/>
      <c r="LOM34" s="87"/>
      <c r="LON34" s="87"/>
      <c r="LOO34" s="87"/>
      <c r="LOP34" s="87"/>
      <c r="LOQ34" s="87"/>
      <c r="LOR34" s="87"/>
      <c r="LOS34" s="87"/>
      <c r="LOT34" s="87"/>
      <c r="LOU34" s="87"/>
      <c r="LOV34" s="87"/>
      <c r="LOW34" s="87"/>
      <c r="LOX34" s="87"/>
      <c r="LOY34" s="87"/>
      <c r="LOZ34" s="87"/>
      <c r="LPA34" s="87"/>
      <c r="LPB34" s="87"/>
      <c r="LPC34" s="87"/>
      <c r="LPD34" s="87"/>
      <c r="LPE34" s="87"/>
      <c r="LPF34" s="87"/>
      <c r="LPG34" s="87"/>
      <c r="LPH34" s="87"/>
      <c r="LPI34" s="87"/>
      <c r="LPJ34" s="87"/>
      <c r="LPK34" s="87"/>
      <c r="LPL34" s="87"/>
      <c r="LPM34" s="87"/>
      <c r="LPN34" s="87"/>
      <c r="LPO34" s="87"/>
      <c r="LPP34" s="87"/>
      <c r="LPQ34" s="87"/>
      <c r="LPR34" s="87"/>
      <c r="LPS34" s="87"/>
      <c r="LPT34" s="87"/>
      <c r="LPU34" s="87"/>
      <c r="LPV34" s="87"/>
      <c r="LPW34" s="87"/>
      <c r="LPX34" s="87"/>
      <c r="LPY34" s="87"/>
      <c r="LPZ34" s="87"/>
      <c r="LQA34" s="87"/>
      <c r="LQB34" s="87"/>
      <c r="LQC34" s="87"/>
      <c r="LQD34" s="87"/>
      <c r="LQE34" s="87"/>
      <c r="LQF34" s="87"/>
      <c r="LQG34" s="87"/>
      <c r="LQH34" s="87"/>
      <c r="LQI34" s="87"/>
      <c r="LQJ34" s="87"/>
      <c r="LQK34" s="87"/>
      <c r="LQL34" s="87"/>
      <c r="LQM34" s="87"/>
      <c r="LQN34" s="87"/>
      <c r="LQO34" s="87"/>
      <c r="LQP34" s="87"/>
      <c r="LQQ34" s="87"/>
      <c r="LQR34" s="87"/>
      <c r="LQS34" s="87"/>
      <c r="LQT34" s="87"/>
      <c r="LQU34" s="87"/>
      <c r="LQV34" s="87"/>
      <c r="LQW34" s="87"/>
      <c r="LQX34" s="87"/>
      <c r="LQY34" s="87"/>
      <c r="LQZ34" s="87"/>
      <c r="LRA34" s="87"/>
      <c r="LRB34" s="87"/>
      <c r="LRC34" s="87"/>
      <c r="LRD34" s="87"/>
      <c r="LRE34" s="87"/>
      <c r="LRF34" s="87"/>
      <c r="LRG34" s="87"/>
      <c r="LRH34" s="87"/>
      <c r="LRI34" s="87"/>
      <c r="LRJ34" s="87"/>
      <c r="LRK34" s="87"/>
      <c r="LRL34" s="87"/>
      <c r="LRM34" s="87"/>
      <c r="LRN34" s="87"/>
      <c r="LRO34" s="87"/>
      <c r="LRP34" s="87"/>
      <c r="LRQ34" s="87"/>
      <c r="LRR34" s="87"/>
      <c r="LRS34" s="87"/>
      <c r="LRT34" s="87"/>
      <c r="LRU34" s="87"/>
      <c r="LRV34" s="87"/>
      <c r="LRW34" s="87"/>
      <c r="LRX34" s="87"/>
      <c r="LRY34" s="87"/>
      <c r="LRZ34" s="87"/>
      <c r="LSA34" s="87"/>
      <c r="LSB34" s="87"/>
      <c r="LSC34" s="87"/>
      <c r="LSD34" s="87"/>
      <c r="LSE34" s="87"/>
      <c r="LSF34" s="87"/>
      <c r="LSG34" s="87"/>
      <c r="LSH34" s="87"/>
      <c r="LSI34" s="87"/>
      <c r="LSJ34" s="87"/>
      <c r="LSK34" s="87"/>
      <c r="LSL34" s="87"/>
      <c r="LSM34" s="87"/>
      <c r="LSN34" s="87"/>
      <c r="LSO34" s="87"/>
      <c r="LSP34" s="87"/>
      <c r="LSQ34" s="87"/>
      <c r="LSR34" s="87"/>
      <c r="LSS34" s="87"/>
      <c r="LST34" s="87"/>
      <c r="LSU34" s="87"/>
      <c r="LSV34" s="87"/>
      <c r="LSW34" s="87"/>
      <c r="LSX34" s="87"/>
      <c r="LSY34" s="87"/>
      <c r="LSZ34" s="87"/>
      <c r="LTA34" s="87"/>
      <c r="LTB34" s="87"/>
      <c r="LTC34" s="87"/>
      <c r="LTD34" s="87"/>
      <c r="LTE34" s="87"/>
      <c r="LTF34" s="87"/>
      <c r="LTG34" s="87"/>
      <c r="LTH34" s="87"/>
      <c r="LTI34" s="87"/>
      <c r="LTJ34" s="87"/>
      <c r="LTK34" s="87"/>
      <c r="LTL34" s="87"/>
      <c r="LTM34" s="87"/>
      <c r="LTN34" s="87"/>
      <c r="LTO34" s="87"/>
      <c r="LTP34" s="87"/>
      <c r="LTQ34" s="87"/>
      <c r="LTR34" s="87"/>
      <c r="LTS34" s="87"/>
      <c r="LTT34" s="87"/>
      <c r="LTU34" s="87"/>
      <c r="LTV34" s="87"/>
      <c r="LTW34" s="87"/>
      <c r="LTX34" s="87"/>
      <c r="LTY34" s="87"/>
      <c r="LTZ34" s="87"/>
      <c r="LUA34" s="87"/>
      <c r="LUB34" s="87"/>
      <c r="LUC34" s="87"/>
      <c r="LUD34" s="87"/>
      <c r="LUE34" s="87"/>
      <c r="LUF34" s="87"/>
      <c r="LUG34" s="87"/>
      <c r="LUH34" s="87"/>
      <c r="LUI34" s="87"/>
      <c r="LUJ34" s="87"/>
      <c r="LUK34" s="87"/>
      <c r="LUL34" s="87"/>
      <c r="LUM34" s="87"/>
      <c r="LUN34" s="87"/>
      <c r="LUO34" s="87"/>
      <c r="LUP34" s="87"/>
      <c r="LUQ34" s="87"/>
      <c r="LUR34" s="87"/>
      <c r="LUS34" s="87"/>
      <c r="LUT34" s="87"/>
      <c r="LUU34" s="87"/>
      <c r="LUV34" s="87"/>
      <c r="LUW34" s="87"/>
      <c r="LUX34" s="87"/>
      <c r="LUY34" s="87"/>
      <c r="LUZ34" s="87"/>
      <c r="LVA34" s="87"/>
      <c r="LVB34" s="87"/>
      <c r="LVC34" s="87"/>
      <c r="LVD34" s="87"/>
      <c r="LVE34" s="87"/>
      <c r="LVF34" s="87"/>
      <c r="LVG34" s="87"/>
      <c r="LVH34" s="87"/>
      <c r="LVI34" s="87"/>
      <c r="LVJ34" s="87"/>
      <c r="LVK34" s="87"/>
      <c r="LVL34" s="87"/>
      <c r="LVM34" s="87"/>
      <c r="LVN34" s="87"/>
      <c r="LVO34" s="87"/>
      <c r="LVP34" s="87"/>
      <c r="LVQ34" s="87"/>
      <c r="LVR34" s="87"/>
      <c r="LVS34" s="87"/>
      <c r="LVT34" s="87"/>
      <c r="LVU34" s="87"/>
      <c r="LVV34" s="87"/>
      <c r="LVW34" s="87"/>
      <c r="LVX34" s="87"/>
      <c r="LVY34" s="87"/>
      <c r="LVZ34" s="87"/>
      <c r="LWA34" s="87"/>
      <c r="LWB34" s="87"/>
      <c r="LWC34" s="87"/>
      <c r="LWD34" s="87"/>
      <c r="LWE34" s="87"/>
      <c r="LWF34" s="87"/>
      <c r="LWG34" s="87"/>
      <c r="LWH34" s="87"/>
      <c r="LWI34" s="87"/>
      <c r="LWJ34" s="87"/>
      <c r="LWK34" s="87"/>
      <c r="LWL34" s="87"/>
      <c r="LWM34" s="87"/>
      <c r="LWN34" s="87"/>
      <c r="LWO34" s="87"/>
      <c r="LWP34" s="87"/>
      <c r="LWQ34" s="87"/>
      <c r="LWR34" s="87"/>
      <c r="LWS34" s="87"/>
      <c r="LWT34" s="87"/>
      <c r="LWU34" s="87"/>
      <c r="LWV34" s="87"/>
      <c r="LWW34" s="87"/>
      <c r="LWX34" s="87"/>
      <c r="LWY34" s="87"/>
      <c r="LWZ34" s="87"/>
      <c r="LXA34" s="87"/>
      <c r="LXB34" s="87"/>
      <c r="LXC34" s="87"/>
      <c r="LXD34" s="87"/>
      <c r="LXE34" s="87"/>
      <c r="LXF34" s="87"/>
      <c r="LXG34" s="87"/>
      <c r="LXH34" s="87"/>
      <c r="LXI34" s="87"/>
      <c r="LXJ34" s="87"/>
      <c r="LXK34" s="87"/>
      <c r="LXL34" s="87"/>
      <c r="LXM34" s="87"/>
      <c r="LXN34" s="87"/>
      <c r="LXO34" s="87"/>
      <c r="LXP34" s="87"/>
      <c r="LXQ34" s="87"/>
      <c r="LXR34" s="87"/>
      <c r="LXS34" s="87"/>
      <c r="LXT34" s="87"/>
      <c r="LXU34" s="87"/>
      <c r="LXV34" s="87"/>
      <c r="LXW34" s="87"/>
      <c r="LXX34" s="87"/>
      <c r="LXY34" s="87"/>
      <c r="LXZ34" s="87"/>
      <c r="LYA34" s="87"/>
      <c r="LYB34" s="87"/>
      <c r="LYC34" s="87"/>
      <c r="LYD34" s="87"/>
      <c r="LYE34" s="87"/>
      <c r="LYF34" s="87"/>
      <c r="LYG34" s="87"/>
      <c r="LYH34" s="87"/>
      <c r="LYI34" s="87"/>
      <c r="LYJ34" s="87"/>
      <c r="LYK34" s="87"/>
      <c r="LYL34" s="87"/>
      <c r="LYM34" s="87"/>
      <c r="LYN34" s="87"/>
      <c r="LYO34" s="87"/>
      <c r="LYP34" s="87"/>
      <c r="LYQ34" s="87"/>
      <c r="LYR34" s="87"/>
      <c r="LYS34" s="87"/>
      <c r="LYT34" s="87"/>
      <c r="LYU34" s="87"/>
      <c r="LYV34" s="87"/>
      <c r="LYW34" s="87"/>
      <c r="LYX34" s="87"/>
      <c r="LYY34" s="87"/>
      <c r="LYZ34" s="87"/>
      <c r="LZA34" s="87"/>
      <c r="LZB34" s="87"/>
      <c r="LZC34" s="87"/>
      <c r="LZD34" s="87"/>
      <c r="LZE34" s="87"/>
      <c r="LZF34" s="87"/>
      <c r="LZG34" s="87"/>
      <c r="LZH34" s="87"/>
      <c r="LZI34" s="87"/>
      <c r="LZJ34" s="87"/>
      <c r="LZK34" s="87"/>
      <c r="LZL34" s="87"/>
      <c r="LZM34" s="87"/>
      <c r="LZN34" s="87"/>
      <c r="LZO34" s="87"/>
      <c r="LZP34" s="87"/>
      <c r="LZQ34" s="87"/>
      <c r="LZR34" s="87"/>
      <c r="LZS34" s="87"/>
      <c r="LZT34" s="87"/>
      <c r="LZU34" s="87"/>
      <c r="LZV34" s="87"/>
      <c r="LZW34" s="87"/>
      <c r="LZX34" s="87"/>
      <c r="LZY34" s="87"/>
      <c r="LZZ34" s="87"/>
      <c r="MAA34" s="87"/>
      <c r="MAB34" s="87"/>
      <c r="MAC34" s="87"/>
      <c r="MAD34" s="87"/>
      <c r="MAE34" s="87"/>
      <c r="MAF34" s="87"/>
      <c r="MAG34" s="87"/>
      <c r="MAH34" s="87"/>
      <c r="MAI34" s="87"/>
      <c r="MAJ34" s="87"/>
      <c r="MAK34" s="87"/>
      <c r="MAL34" s="87"/>
      <c r="MAM34" s="87"/>
      <c r="MAN34" s="87"/>
      <c r="MAO34" s="87"/>
      <c r="MAP34" s="87"/>
      <c r="MAQ34" s="87"/>
      <c r="MAR34" s="87"/>
      <c r="MAS34" s="87"/>
      <c r="MAT34" s="87"/>
      <c r="MAU34" s="87"/>
      <c r="MAV34" s="87"/>
      <c r="MAW34" s="87"/>
      <c r="MAX34" s="87"/>
      <c r="MAY34" s="87"/>
      <c r="MAZ34" s="87"/>
      <c r="MBA34" s="87"/>
      <c r="MBB34" s="87"/>
      <c r="MBC34" s="87"/>
      <c r="MBD34" s="87"/>
      <c r="MBE34" s="87"/>
      <c r="MBF34" s="87"/>
      <c r="MBG34" s="87"/>
      <c r="MBH34" s="87"/>
      <c r="MBI34" s="87"/>
      <c r="MBJ34" s="87"/>
      <c r="MBK34" s="87"/>
      <c r="MBL34" s="87"/>
      <c r="MBM34" s="87"/>
      <c r="MBN34" s="87"/>
      <c r="MBO34" s="87"/>
      <c r="MBP34" s="87"/>
      <c r="MBQ34" s="87"/>
      <c r="MBR34" s="87"/>
      <c r="MBS34" s="87"/>
      <c r="MBT34" s="87"/>
      <c r="MBU34" s="87"/>
      <c r="MBV34" s="87"/>
      <c r="MBW34" s="87"/>
      <c r="MBX34" s="87"/>
      <c r="MBY34" s="87"/>
      <c r="MBZ34" s="87"/>
      <c r="MCA34" s="87"/>
      <c r="MCB34" s="87"/>
      <c r="MCC34" s="87"/>
      <c r="MCD34" s="87"/>
      <c r="MCE34" s="87"/>
      <c r="MCF34" s="87"/>
      <c r="MCG34" s="87"/>
      <c r="MCH34" s="87"/>
      <c r="MCI34" s="87"/>
      <c r="MCJ34" s="87"/>
      <c r="MCK34" s="87"/>
      <c r="MCL34" s="87"/>
      <c r="MCM34" s="87"/>
      <c r="MCN34" s="87"/>
      <c r="MCO34" s="87"/>
      <c r="MCP34" s="87"/>
      <c r="MCQ34" s="87"/>
      <c r="MCR34" s="87"/>
      <c r="MCS34" s="87"/>
      <c r="MCT34" s="87"/>
      <c r="MCU34" s="87"/>
      <c r="MCV34" s="87"/>
      <c r="MCW34" s="87"/>
      <c r="MCX34" s="87"/>
      <c r="MCY34" s="87"/>
      <c r="MCZ34" s="87"/>
      <c r="MDA34" s="87"/>
      <c r="MDB34" s="87"/>
      <c r="MDC34" s="87"/>
      <c r="MDD34" s="87"/>
      <c r="MDE34" s="87"/>
      <c r="MDF34" s="87"/>
      <c r="MDG34" s="87"/>
      <c r="MDH34" s="87"/>
      <c r="MDI34" s="87"/>
      <c r="MDJ34" s="87"/>
      <c r="MDK34" s="87"/>
      <c r="MDL34" s="87"/>
      <c r="MDM34" s="87"/>
      <c r="MDN34" s="87"/>
      <c r="MDO34" s="87"/>
      <c r="MDP34" s="87"/>
      <c r="MDQ34" s="87"/>
      <c r="MDR34" s="87"/>
      <c r="MDS34" s="87"/>
      <c r="MDT34" s="87"/>
      <c r="MDU34" s="87"/>
      <c r="MDV34" s="87"/>
      <c r="MDW34" s="87"/>
      <c r="MDX34" s="87"/>
      <c r="MDY34" s="87"/>
      <c r="MDZ34" s="87"/>
      <c r="MEA34" s="87"/>
      <c r="MEB34" s="87"/>
      <c r="MEC34" s="87"/>
      <c r="MED34" s="87"/>
      <c r="MEE34" s="87"/>
      <c r="MEF34" s="87"/>
      <c r="MEG34" s="87"/>
      <c r="MEH34" s="87"/>
      <c r="MEI34" s="87"/>
      <c r="MEJ34" s="87"/>
      <c r="MEK34" s="87"/>
      <c r="MEL34" s="87"/>
      <c r="MEM34" s="87"/>
      <c r="MEN34" s="87"/>
      <c r="MEO34" s="87"/>
      <c r="MEP34" s="87"/>
      <c r="MEQ34" s="87"/>
      <c r="MER34" s="87"/>
      <c r="MES34" s="87"/>
      <c r="MET34" s="87"/>
      <c r="MEU34" s="87"/>
      <c r="MEV34" s="87"/>
      <c r="MEW34" s="87"/>
      <c r="MEX34" s="87"/>
      <c r="MEY34" s="87"/>
      <c r="MEZ34" s="87"/>
      <c r="MFA34" s="87"/>
      <c r="MFB34" s="87"/>
      <c r="MFC34" s="87"/>
      <c r="MFD34" s="87"/>
      <c r="MFE34" s="87"/>
      <c r="MFF34" s="87"/>
      <c r="MFG34" s="87"/>
      <c r="MFH34" s="87"/>
      <c r="MFI34" s="87"/>
      <c r="MFJ34" s="87"/>
      <c r="MFK34" s="87"/>
      <c r="MFL34" s="87"/>
      <c r="MFM34" s="87"/>
      <c r="MFN34" s="87"/>
      <c r="MFO34" s="87"/>
      <c r="MFP34" s="87"/>
      <c r="MFQ34" s="87"/>
      <c r="MFR34" s="87"/>
      <c r="MFS34" s="87"/>
      <c r="MFT34" s="87"/>
      <c r="MFU34" s="87"/>
      <c r="MFV34" s="87"/>
      <c r="MFW34" s="87"/>
      <c r="MFX34" s="87"/>
      <c r="MFY34" s="87"/>
      <c r="MFZ34" s="87"/>
      <c r="MGA34" s="87"/>
      <c r="MGB34" s="87"/>
      <c r="MGC34" s="87"/>
      <c r="MGD34" s="87"/>
      <c r="MGE34" s="87"/>
      <c r="MGF34" s="87"/>
      <c r="MGG34" s="87"/>
      <c r="MGH34" s="87"/>
      <c r="MGI34" s="87"/>
      <c r="MGJ34" s="87"/>
      <c r="MGK34" s="87"/>
      <c r="MGL34" s="87"/>
      <c r="MGM34" s="87"/>
      <c r="MGN34" s="87"/>
      <c r="MGO34" s="87"/>
      <c r="MGP34" s="87"/>
      <c r="MGQ34" s="87"/>
      <c r="MGR34" s="87"/>
      <c r="MGS34" s="87"/>
      <c r="MGT34" s="87"/>
      <c r="MGU34" s="87"/>
      <c r="MGV34" s="87"/>
      <c r="MGW34" s="87"/>
      <c r="MGX34" s="87"/>
      <c r="MGY34" s="87"/>
      <c r="MGZ34" s="87"/>
      <c r="MHA34" s="87"/>
      <c r="MHB34" s="87"/>
      <c r="MHC34" s="87"/>
      <c r="MHD34" s="87"/>
      <c r="MHE34" s="87"/>
      <c r="MHF34" s="87"/>
      <c r="MHG34" s="87"/>
      <c r="MHH34" s="87"/>
      <c r="MHI34" s="87"/>
      <c r="MHJ34" s="87"/>
      <c r="MHK34" s="87"/>
      <c r="MHL34" s="87"/>
      <c r="MHM34" s="87"/>
      <c r="MHN34" s="87"/>
      <c r="MHO34" s="87"/>
      <c r="MHP34" s="87"/>
      <c r="MHQ34" s="87"/>
      <c r="MHR34" s="87"/>
      <c r="MHS34" s="87"/>
      <c r="MHT34" s="87"/>
      <c r="MHU34" s="87"/>
      <c r="MHV34" s="87"/>
      <c r="MHW34" s="87"/>
      <c r="MHX34" s="87"/>
      <c r="MHY34" s="87"/>
      <c r="MHZ34" s="87"/>
      <c r="MIA34" s="87"/>
      <c r="MIB34" s="87"/>
      <c r="MIC34" s="87"/>
      <c r="MID34" s="87"/>
      <c r="MIE34" s="87"/>
      <c r="MIF34" s="87"/>
      <c r="MIG34" s="87"/>
      <c r="MIH34" s="87"/>
      <c r="MII34" s="87"/>
      <c r="MIJ34" s="87"/>
      <c r="MIK34" s="87"/>
      <c r="MIL34" s="87"/>
      <c r="MIM34" s="87"/>
      <c r="MIN34" s="87"/>
      <c r="MIO34" s="87"/>
      <c r="MIP34" s="87"/>
      <c r="MIQ34" s="87"/>
      <c r="MIR34" s="87"/>
      <c r="MIS34" s="87"/>
      <c r="MIT34" s="87"/>
      <c r="MIU34" s="87"/>
      <c r="MIV34" s="87"/>
      <c r="MIW34" s="87"/>
      <c r="MIX34" s="87"/>
      <c r="MIY34" s="87"/>
      <c r="MIZ34" s="87"/>
      <c r="MJA34" s="87"/>
      <c r="MJB34" s="87"/>
      <c r="MJC34" s="87"/>
      <c r="MJD34" s="87"/>
      <c r="MJE34" s="87"/>
      <c r="MJF34" s="87"/>
      <c r="MJG34" s="87"/>
      <c r="MJH34" s="87"/>
      <c r="MJI34" s="87"/>
      <c r="MJJ34" s="87"/>
      <c r="MJK34" s="87"/>
      <c r="MJL34" s="87"/>
      <c r="MJM34" s="87"/>
      <c r="MJN34" s="87"/>
      <c r="MJO34" s="87"/>
      <c r="MJP34" s="87"/>
      <c r="MJQ34" s="87"/>
      <c r="MJR34" s="87"/>
      <c r="MJS34" s="87"/>
      <c r="MJT34" s="87"/>
      <c r="MJU34" s="87"/>
      <c r="MJV34" s="87"/>
      <c r="MJW34" s="87"/>
      <c r="MJX34" s="87"/>
      <c r="MJY34" s="87"/>
      <c r="MJZ34" s="87"/>
      <c r="MKA34" s="87"/>
      <c r="MKB34" s="87"/>
      <c r="MKC34" s="87"/>
      <c r="MKD34" s="87"/>
      <c r="MKE34" s="87"/>
      <c r="MKF34" s="87"/>
      <c r="MKG34" s="87"/>
      <c r="MKH34" s="87"/>
      <c r="MKI34" s="87"/>
      <c r="MKJ34" s="87"/>
      <c r="MKK34" s="87"/>
      <c r="MKL34" s="87"/>
      <c r="MKM34" s="87"/>
      <c r="MKN34" s="87"/>
      <c r="MKO34" s="87"/>
      <c r="MKP34" s="87"/>
      <c r="MKQ34" s="87"/>
      <c r="MKR34" s="87"/>
      <c r="MKS34" s="87"/>
      <c r="MKT34" s="87"/>
      <c r="MKU34" s="87"/>
      <c r="MKV34" s="87"/>
      <c r="MKW34" s="87"/>
      <c r="MKX34" s="87"/>
      <c r="MKY34" s="87"/>
      <c r="MKZ34" s="87"/>
      <c r="MLA34" s="87"/>
      <c r="MLB34" s="87"/>
      <c r="MLC34" s="87"/>
      <c r="MLD34" s="87"/>
      <c r="MLE34" s="87"/>
      <c r="MLF34" s="87"/>
      <c r="MLG34" s="87"/>
      <c r="MLH34" s="87"/>
      <c r="MLI34" s="87"/>
      <c r="MLJ34" s="87"/>
      <c r="MLK34" s="87"/>
      <c r="MLL34" s="87"/>
      <c r="MLM34" s="87"/>
      <c r="MLN34" s="87"/>
      <c r="MLO34" s="87"/>
      <c r="MLP34" s="87"/>
      <c r="MLQ34" s="87"/>
      <c r="MLR34" s="87"/>
      <c r="MLS34" s="87"/>
      <c r="MLT34" s="87"/>
      <c r="MLU34" s="87"/>
      <c r="MLV34" s="87"/>
      <c r="MLW34" s="87"/>
      <c r="MLX34" s="87"/>
      <c r="MLY34" s="87"/>
      <c r="MLZ34" s="87"/>
      <c r="MMA34" s="87"/>
      <c r="MMB34" s="87"/>
      <c r="MMC34" s="87"/>
      <c r="MMD34" s="87"/>
      <c r="MME34" s="87"/>
      <c r="MMF34" s="87"/>
      <c r="MMG34" s="87"/>
      <c r="MMH34" s="87"/>
      <c r="MMI34" s="87"/>
      <c r="MMJ34" s="87"/>
      <c r="MMK34" s="87"/>
      <c r="MML34" s="87"/>
      <c r="MMM34" s="87"/>
      <c r="MMN34" s="87"/>
      <c r="MMO34" s="87"/>
      <c r="MMP34" s="87"/>
      <c r="MMQ34" s="87"/>
      <c r="MMR34" s="87"/>
      <c r="MMS34" s="87"/>
      <c r="MMT34" s="87"/>
      <c r="MMU34" s="87"/>
      <c r="MMV34" s="87"/>
      <c r="MMW34" s="87"/>
      <c r="MMX34" s="87"/>
      <c r="MMY34" s="87"/>
      <c r="MMZ34" s="87"/>
      <c r="MNA34" s="87"/>
      <c r="MNB34" s="87"/>
      <c r="MNC34" s="87"/>
      <c r="MND34" s="87"/>
      <c r="MNE34" s="87"/>
      <c r="MNF34" s="87"/>
      <c r="MNG34" s="87"/>
      <c r="MNH34" s="87"/>
      <c r="MNI34" s="87"/>
      <c r="MNJ34" s="87"/>
      <c r="MNK34" s="87"/>
      <c r="MNL34" s="87"/>
      <c r="MNM34" s="87"/>
      <c r="MNN34" s="87"/>
      <c r="MNO34" s="87"/>
      <c r="MNP34" s="87"/>
      <c r="MNQ34" s="87"/>
      <c r="MNR34" s="87"/>
      <c r="MNS34" s="87"/>
      <c r="MNT34" s="87"/>
      <c r="MNU34" s="87"/>
      <c r="MNV34" s="87"/>
      <c r="MNW34" s="87"/>
      <c r="MNX34" s="87"/>
      <c r="MNY34" s="87"/>
      <c r="MNZ34" s="87"/>
      <c r="MOA34" s="87"/>
      <c r="MOB34" s="87"/>
      <c r="MOC34" s="87"/>
      <c r="MOD34" s="87"/>
      <c r="MOE34" s="87"/>
      <c r="MOF34" s="87"/>
      <c r="MOG34" s="87"/>
      <c r="MOH34" s="87"/>
      <c r="MOI34" s="87"/>
      <c r="MOJ34" s="87"/>
      <c r="MOK34" s="87"/>
      <c r="MOL34" s="87"/>
      <c r="MOM34" s="87"/>
      <c r="MON34" s="87"/>
      <c r="MOO34" s="87"/>
      <c r="MOP34" s="87"/>
      <c r="MOQ34" s="87"/>
      <c r="MOR34" s="87"/>
      <c r="MOS34" s="87"/>
      <c r="MOT34" s="87"/>
      <c r="MOU34" s="87"/>
      <c r="MOV34" s="87"/>
      <c r="MOW34" s="87"/>
      <c r="MOX34" s="87"/>
      <c r="MOY34" s="87"/>
      <c r="MOZ34" s="87"/>
      <c r="MPA34" s="87"/>
      <c r="MPB34" s="87"/>
      <c r="MPC34" s="87"/>
      <c r="MPD34" s="87"/>
      <c r="MPE34" s="87"/>
      <c r="MPF34" s="87"/>
      <c r="MPG34" s="87"/>
      <c r="MPH34" s="87"/>
      <c r="MPI34" s="87"/>
      <c r="MPJ34" s="87"/>
      <c r="MPK34" s="87"/>
      <c r="MPL34" s="87"/>
      <c r="MPM34" s="87"/>
      <c r="MPN34" s="87"/>
      <c r="MPO34" s="87"/>
      <c r="MPP34" s="87"/>
      <c r="MPQ34" s="87"/>
      <c r="MPR34" s="87"/>
      <c r="MPS34" s="87"/>
      <c r="MPT34" s="87"/>
      <c r="MPU34" s="87"/>
      <c r="MPV34" s="87"/>
      <c r="MPW34" s="87"/>
      <c r="MPX34" s="87"/>
      <c r="MPY34" s="87"/>
      <c r="MPZ34" s="87"/>
      <c r="MQA34" s="87"/>
      <c r="MQB34" s="87"/>
      <c r="MQC34" s="87"/>
      <c r="MQD34" s="87"/>
      <c r="MQE34" s="87"/>
      <c r="MQF34" s="87"/>
      <c r="MQG34" s="87"/>
      <c r="MQH34" s="87"/>
      <c r="MQI34" s="87"/>
      <c r="MQJ34" s="87"/>
      <c r="MQK34" s="87"/>
      <c r="MQL34" s="87"/>
      <c r="MQM34" s="87"/>
      <c r="MQN34" s="87"/>
      <c r="MQO34" s="87"/>
      <c r="MQP34" s="87"/>
      <c r="MQQ34" s="87"/>
      <c r="MQR34" s="87"/>
      <c r="MQS34" s="87"/>
      <c r="MQT34" s="87"/>
      <c r="MQU34" s="87"/>
      <c r="MQV34" s="87"/>
      <c r="MQW34" s="87"/>
      <c r="MQX34" s="87"/>
      <c r="MQY34" s="87"/>
      <c r="MQZ34" s="87"/>
      <c r="MRA34" s="87"/>
      <c r="MRB34" s="87"/>
      <c r="MRC34" s="87"/>
      <c r="MRD34" s="87"/>
      <c r="MRE34" s="87"/>
      <c r="MRF34" s="87"/>
      <c r="MRG34" s="87"/>
      <c r="MRH34" s="87"/>
      <c r="MRI34" s="87"/>
      <c r="MRJ34" s="87"/>
      <c r="MRK34" s="87"/>
      <c r="MRL34" s="87"/>
      <c r="MRM34" s="87"/>
      <c r="MRN34" s="87"/>
      <c r="MRO34" s="87"/>
      <c r="MRP34" s="87"/>
      <c r="MRQ34" s="87"/>
      <c r="MRR34" s="87"/>
      <c r="MRS34" s="87"/>
      <c r="MRT34" s="87"/>
      <c r="MRU34" s="87"/>
      <c r="MRV34" s="87"/>
      <c r="MRW34" s="87"/>
      <c r="MRX34" s="87"/>
      <c r="MRY34" s="87"/>
      <c r="MRZ34" s="87"/>
      <c r="MSA34" s="87"/>
      <c r="MSB34" s="87"/>
      <c r="MSC34" s="87"/>
      <c r="MSD34" s="87"/>
      <c r="MSE34" s="87"/>
      <c r="MSF34" s="87"/>
      <c r="MSG34" s="87"/>
      <c r="MSH34" s="87"/>
      <c r="MSI34" s="87"/>
      <c r="MSJ34" s="87"/>
      <c r="MSK34" s="87"/>
      <c r="MSL34" s="87"/>
      <c r="MSM34" s="87"/>
      <c r="MSN34" s="87"/>
      <c r="MSO34" s="87"/>
      <c r="MSP34" s="87"/>
      <c r="MSQ34" s="87"/>
      <c r="MSR34" s="87"/>
      <c r="MSS34" s="87"/>
      <c r="MST34" s="87"/>
      <c r="MSU34" s="87"/>
      <c r="MSV34" s="87"/>
      <c r="MSW34" s="87"/>
      <c r="MSX34" s="87"/>
      <c r="MSY34" s="87"/>
      <c r="MSZ34" s="87"/>
      <c r="MTA34" s="87"/>
      <c r="MTB34" s="87"/>
      <c r="MTC34" s="87"/>
      <c r="MTD34" s="87"/>
      <c r="MTE34" s="87"/>
      <c r="MTF34" s="87"/>
      <c r="MTG34" s="87"/>
      <c r="MTH34" s="87"/>
      <c r="MTI34" s="87"/>
      <c r="MTJ34" s="87"/>
      <c r="MTK34" s="87"/>
      <c r="MTL34" s="87"/>
      <c r="MTM34" s="87"/>
      <c r="MTN34" s="87"/>
      <c r="MTO34" s="87"/>
      <c r="MTP34" s="87"/>
      <c r="MTQ34" s="87"/>
      <c r="MTR34" s="87"/>
      <c r="MTS34" s="87"/>
      <c r="MTT34" s="87"/>
      <c r="MTU34" s="87"/>
      <c r="MTV34" s="87"/>
      <c r="MTW34" s="87"/>
      <c r="MTX34" s="87"/>
      <c r="MTY34" s="87"/>
      <c r="MTZ34" s="87"/>
      <c r="MUA34" s="87"/>
      <c r="MUB34" s="87"/>
      <c r="MUC34" s="87"/>
      <c r="MUD34" s="87"/>
      <c r="MUE34" s="87"/>
      <c r="MUF34" s="87"/>
      <c r="MUG34" s="87"/>
      <c r="MUH34" s="87"/>
      <c r="MUI34" s="87"/>
      <c r="MUJ34" s="87"/>
      <c r="MUK34" s="87"/>
      <c r="MUL34" s="87"/>
      <c r="MUM34" s="87"/>
      <c r="MUN34" s="87"/>
      <c r="MUO34" s="87"/>
      <c r="MUP34" s="87"/>
      <c r="MUQ34" s="87"/>
      <c r="MUR34" s="87"/>
      <c r="MUS34" s="87"/>
      <c r="MUT34" s="87"/>
      <c r="MUU34" s="87"/>
      <c r="MUV34" s="87"/>
      <c r="MUW34" s="87"/>
      <c r="MUX34" s="87"/>
      <c r="MUY34" s="87"/>
      <c r="MUZ34" s="87"/>
      <c r="MVA34" s="87"/>
      <c r="MVB34" s="87"/>
      <c r="MVC34" s="87"/>
      <c r="MVD34" s="87"/>
      <c r="MVE34" s="87"/>
      <c r="MVF34" s="87"/>
      <c r="MVG34" s="87"/>
      <c r="MVH34" s="87"/>
      <c r="MVI34" s="87"/>
      <c r="MVJ34" s="87"/>
      <c r="MVK34" s="87"/>
      <c r="MVL34" s="87"/>
      <c r="MVM34" s="87"/>
      <c r="MVN34" s="87"/>
      <c r="MVO34" s="87"/>
      <c r="MVP34" s="87"/>
      <c r="MVQ34" s="87"/>
      <c r="MVR34" s="87"/>
      <c r="MVS34" s="87"/>
      <c r="MVT34" s="87"/>
      <c r="MVU34" s="87"/>
      <c r="MVV34" s="87"/>
      <c r="MVW34" s="87"/>
      <c r="MVX34" s="87"/>
      <c r="MVY34" s="87"/>
      <c r="MVZ34" s="87"/>
      <c r="MWA34" s="87"/>
      <c r="MWB34" s="87"/>
      <c r="MWC34" s="87"/>
      <c r="MWD34" s="87"/>
      <c r="MWE34" s="87"/>
      <c r="MWF34" s="87"/>
      <c r="MWG34" s="87"/>
      <c r="MWH34" s="87"/>
      <c r="MWI34" s="87"/>
      <c r="MWJ34" s="87"/>
      <c r="MWK34" s="87"/>
      <c r="MWL34" s="87"/>
      <c r="MWM34" s="87"/>
      <c r="MWN34" s="87"/>
      <c r="MWO34" s="87"/>
      <c r="MWP34" s="87"/>
      <c r="MWQ34" s="87"/>
      <c r="MWR34" s="87"/>
      <c r="MWS34" s="87"/>
      <c r="MWT34" s="87"/>
      <c r="MWU34" s="87"/>
      <c r="MWV34" s="87"/>
      <c r="MWW34" s="87"/>
      <c r="MWX34" s="87"/>
      <c r="MWY34" s="87"/>
      <c r="MWZ34" s="87"/>
      <c r="MXA34" s="87"/>
      <c r="MXB34" s="87"/>
      <c r="MXC34" s="87"/>
      <c r="MXD34" s="87"/>
      <c r="MXE34" s="87"/>
      <c r="MXF34" s="87"/>
      <c r="MXG34" s="87"/>
      <c r="MXH34" s="87"/>
      <c r="MXI34" s="87"/>
      <c r="MXJ34" s="87"/>
      <c r="MXK34" s="87"/>
      <c r="MXL34" s="87"/>
      <c r="MXM34" s="87"/>
      <c r="MXN34" s="87"/>
      <c r="MXO34" s="87"/>
      <c r="MXP34" s="87"/>
      <c r="MXQ34" s="87"/>
      <c r="MXR34" s="87"/>
      <c r="MXS34" s="87"/>
      <c r="MXT34" s="87"/>
      <c r="MXU34" s="87"/>
      <c r="MXV34" s="87"/>
      <c r="MXW34" s="87"/>
      <c r="MXX34" s="87"/>
      <c r="MXY34" s="87"/>
      <c r="MXZ34" s="87"/>
      <c r="MYA34" s="87"/>
      <c r="MYB34" s="87"/>
      <c r="MYC34" s="87"/>
      <c r="MYD34" s="87"/>
      <c r="MYE34" s="87"/>
      <c r="MYF34" s="87"/>
      <c r="MYG34" s="87"/>
      <c r="MYH34" s="87"/>
      <c r="MYI34" s="87"/>
      <c r="MYJ34" s="87"/>
      <c r="MYK34" s="87"/>
      <c r="MYL34" s="87"/>
      <c r="MYM34" s="87"/>
      <c r="MYN34" s="87"/>
      <c r="MYO34" s="87"/>
      <c r="MYP34" s="87"/>
      <c r="MYQ34" s="87"/>
      <c r="MYR34" s="87"/>
      <c r="MYS34" s="87"/>
      <c r="MYT34" s="87"/>
      <c r="MYU34" s="87"/>
      <c r="MYV34" s="87"/>
      <c r="MYW34" s="87"/>
      <c r="MYX34" s="87"/>
      <c r="MYY34" s="87"/>
      <c r="MYZ34" s="87"/>
      <c r="MZA34" s="87"/>
      <c r="MZB34" s="87"/>
      <c r="MZC34" s="87"/>
      <c r="MZD34" s="87"/>
      <c r="MZE34" s="87"/>
      <c r="MZF34" s="87"/>
      <c r="MZG34" s="87"/>
      <c r="MZH34" s="87"/>
      <c r="MZI34" s="87"/>
      <c r="MZJ34" s="87"/>
      <c r="MZK34" s="87"/>
      <c r="MZL34" s="87"/>
      <c r="MZM34" s="87"/>
      <c r="MZN34" s="87"/>
      <c r="MZO34" s="87"/>
      <c r="MZP34" s="87"/>
      <c r="MZQ34" s="87"/>
      <c r="MZR34" s="87"/>
      <c r="MZS34" s="87"/>
      <c r="MZT34" s="87"/>
      <c r="MZU34" s="87"/>
      <c r="MZV34" s="87"/>
      <c r="MZW34" s="87"/>
      <c r="MZX34" s="87"/>
      <c r="MZY34" s="87"/>
      <c r="MZZ34" s="87"/>
      <c r="NAA34" s="87"/>
      <c r="NAB34" s="87"/>
      <c r="NAC34" s="87"/>
      <c r="NAD34" s="87"/>
      <c r="NAE34" s="87"/>
      <c r="NAF34" s="87"/>
      <c r="NAG34" s="87"/>
      <c r="NAH34" s="87"/>
      <c r="NAI34" s="87"/>
      <c r="NAJ34" s="87"/>
      <c r="NAK34" s="87"/>
      <c r="NAL34" s="87"/>
      <c r="NAM34" s="87"/>
      <c r="NAN34" s="87"/>
      <c r="NAO34" s="87"/>
      <c r="NAP34" s="87"/>
      <c r="NAQ34" s="87"/>
      <c r="NAR34" s="87"/>
      <c r="NAS34" s="87"/>
      <c r="NAT34" s="87"/>
      <c r="NAU34" s="87"/>
      <c r="NAV34" s="87"/>
      <c r="NAW34" s="87"/>
      <c r="NAX34" s="87"/>
      <c r="NAY34" s="87"/>
      <c r="NAZ34" s="87"/>
      <c r="NBA34" s="87"/>
      <c r="NBB34" s="87"/>
      <c r="NBC34" s="87"/>
      <c r="NBD34" s="87"/>
      <c r="NBE34" s="87"/>
      <c r="NBF34" s="87"/>
      <c r="NBG34" s="87"/>
      <c r="NBH34" s="87"/>
      <c r="NBI34" s="87"/>
      <c r="NBJ34" s="87"/>
      <c r="NBK34" s="87"/>
      <c r="NBL34" s="87"/>
      <c r="NBM34" s="87"/>
      <c r="NBN34" s="87"/>
      <c r="NBO34" s="87"/>
      <c r="NBP34" s="87"/>
      <c r="NBQ34" s="87"/>
      <c r="NBR34" s="87"/>
      <c r="NBS34" s="87"/>
      <c r="NBT34" s="87"/>
      <c r="NBU34" s="87"/>
      <c r="NBV34" s="87"/>
      <c r="NBW34" s="87"/>
      <c r="NBX34" s="87"/>
      <c r="NBY34" s="87"/>
      <c r="NBZ34" s="87"/>
      <c r="NCA34" s="87"/>
      <c r="NCB34" s="87"/>
      <c r="NCC34" s="87"/>
      <c r="NCD34" s="87"/>
      <c r="NCE34" s="87"/>
      <c r="NCF34" s="87"/>
      <c r="NCG34" s="87"/>
      <c r="NCH34" s="87"/>
      <c r="NCI34" s="87"/>
      <c r="NCJ34" s="87"/>
      <c r="NCK34" s="87"/>
      <c r="NCL34" s="87"/>
      <c r="NCM34" s="87"/>
      <c r="NCN34" s="87"/>
      <c r="NCO34" s="87"/>
      <c r="NCP34" s="87"/>
      <c r="NCQ34" s="87"/>
      <c r="NCR34" s="87"/>
      <c r="NCS34" s="87"/>
      <c r="NCT34" s="87"/>
      <c r="NCU34" s="87"/>
      <c r="NCV34" s="87"/>
      <c r="NCW34" s="87"/>
      <c r="NCX34" s="87"/>
      <c r="NCY34" s="87"/>
      <c r="NCZ34" s="87"/>
      <c r="NDA34" s="87"/>
      <c r="NDB34" s="87"/>
      <c r="NDC34" s="87"/>
      <c r="NDD34" s="87"/>
      <c r="NDE34" s="87"/>
      <c r="NDF34" s="87"/>
      <c r="NDG34" s="87"/>
      <c r="NDH34" s="87"/>
      <c r="NDI34" s="87"/>
      <c r="NDJ34" s="87"/>
      <c r="NDK34" s="87"/>
      <c r="NDL34" s="87"/>
      <c r="NDM34" s="87"/>
      <c r="NDN34" s="87"/>
      <c r="NDO34" s="87"/>
      <c r="NDP34" s="87"/>
      <c r="NDQ34" s="87"/>
      <c r="NDR34" s="87"/>
      <c r="NDS34" s="87"/>
      <c r="NDT34" s="87"/>
      <c r="NDU34" s="87"/>
      <c r="NDV34" s="87"/>
      <c r="NDW34" s="87"/>
      <c r="NDX34" s="87"/>
      <c r="NDY34" s="87"/>
      <c r="NDZ34" s="87"/>
      <c r="NEA34" s="87"/>
      <c r="NEB34" s="87"/>
      <c r="NEC34" s="87"/>
      <c r="NED34" s="87"/>
      <c r="NEE34" s="87"/>
      <c r="NEF34" s="87"/>
      <c r="NEG34" s="87"/>
      <c r="NEH34" s="87"/>
      <c r="NEI34" s="87"/>
      <c r="NEJ34" s="87"/>
      <c r="NEK34" s="87"/>
      <c r="NEL34" s="87"/>
      <c r="NEM34" s="87"/>
      <c r="NEN34" s="87"/>
      <c r="NEO34" s="87"/>
      <c r="NEP34" s="87"/>
      <c r="NEQ34" s="87"/>
      <c r="NER34" s="87"/>
      <c r="NES34" s="87"/>
      <c r="NET34" s="87"/>
      <c r="NEU34" s="87"/>
      <c r="NEV34" s="87"/>
      <c r="NEW34" s="87"/>
      <c r="NEX34" s="87"/>
      <c r="NEY34" s="87"/>
      <c r="NEZ34" s="87"/>
      <c r="NFA34" s="87"/>
      <c r="NFB34" s="87"/>
      <c r="NFC34" s="87"/>
      <c r="NFD34" s="87"/>
      <c r="NFE34" s="87"/>
      <c r="NFF34" s="87"/>
      <c r="NFG34" s="87"/>
      <c r="NFH34" s="87"/>
      <c r="NFI34" s="87"/>
      <c r="NFJ34" s="87"/>
      <c r="NFK34" s="87"/>
      <c r="NFL34" s="87"/>
      <c r="NFM34" s="87"/>
      <c r="NFN34" s="87"/>
      <c r="NFO34" s="87"/>
      <c r="NFP34" s="87"/>
      <c r="NFQ34" s="87"/>
      <c r="NFR34" s="87"/>
      <c r="NFS34" s="87"/>
      <c r="NFT34" s="87"/>
      <c r="NFU34" s="87"/>
      <c r="NFV34" s="87"/>
      <c r="NFW34" s="87"/>
      <c r="NFX34" s="87"/>
      <c r="NFY34" s="87"/>
      <c r="NFZ34" s="87"/>
      <c r="NGA34" s="87"/>
      <c r="NGB34" s="87"/>
      <c r="NGC34" s="87"/>
      <c r="NGD34" s="87"/>
      <c r="NGE34" s="87"/>
      <c r="NGF34" s="87"/>
      <c r="NGG34" s="87"/>
      <c r="NGH34" s="87"/>
      <c r="NGI34" s="87"/>
      <c r="NGJ34" s="87"/>
      <c r="NGK34" s="87"/>
      <c r="NGL34" s="87"/>
      <c r="NGM34" s="87"/>
      <c r="NGN34" s="87"/>
      <c r="NGO34" s="87"/>
      <c r="NGP34" s="87"/>
      <c r="NGQ34" s="87"/>
      <c r="NGR34" s="87"/>
      <c r="NGS34" s="87"/>
      <c r="NGT34" s="87"/>
      <c r="NGU34" s="87"/>
      <c r="NGV34" s="87"/>
      <c r="NGW34" s="87"/>
      <c r="NGX34" s="87"/>
      <c r="NGY34" s="87"/>
      <c r="NGZ34" s="87"/>
      <c r="NHA34" s="87"/>
      <c r="NHB34" s="87"/>
      <c r="NHC34" s="87"/>
      <c r="NHD34" s="87"/>
      <c r="NHE34" s="87"/>
      <c r="NHF34" s="87"/>
      <c r="NHG34" s="87"/>
      <c r="NHH34" s="87"/>
      <c r="NHI34" s="87"/>
      <c r="NHJ34" s="87"/>
      <c r="NHK34" s="87"/>
      <c r="NHL34" s="87"/>
      <c r="NHM34" s="87"/>
      <c r="NHN34" s="87"/>
      <c r="NHO34" s="87"/>
      <c r="NHP34" s="87"/>
      <c r="NHQ34" s="87"/>
      <c r="NHR34" s="87"/>
      <c r="NHS34" s="87"/>
      <c r="NHT34" s="87"/>
      <c r="NHU34" s="87"/>
      <c r="NHV34" s="87"/>
      <c r="NHW34" s="87"/>
      <c r="NHX34" s="87"/>
      <c r="NHY34" s="87"/>
      <c r="NHZ34" s="87"/>
      <c r="NIA34" s="87"/>
      <c r="NIB34" s="87"/>
      <c r="NIC34" s="87"/>
      <c r="NID34" s="87"/>
      <c r="NIE34" s="87"/>
      <c r="NIF34" s="87"/>
      <c r="NIG34" s="87"/>
      <c r="NIH34" s="87"/>
      <c r="NII34" s="87"/>
      <c r="NIJ34" s="87"/>
      <c r="NIK34" s="87"/>
      <c r="NIL34" s="87"/>
      <c r="NIM34" s="87"/>
      <c r="NIN34" s="87"/>
      <c r="NIO34" s="87"/>
      <c r="NIP34" s="87"/>
      <c r="NIQ34" s="87"/>
      <c r="NIR34" s="87"/>
      <c r="NIS34" s="87"/>
      <c r="NIT34" s="87"/>
      <c r="NIU34" s="87"/>
      <c r="NIV34" s="87"/>
      <c r="NIW34" s="87"/>
      <c r="NIX34" s="87"/>
      <c r="NIY34" s="87"/>
      <c r="NIZ34" s="87"/>
      <c r="NJA34" s="87"/>
      <c r="NJB34" s="87"/>
      <c r="NJC34" s="87"/>
      <c r="NJD34" s="87"/>
      <c r="NJE34" s="87"/>
      <c r="NJF34" s="87"/>
      <c r="NJG34" s="87"/>
      <c r="NJH34" s="87"/>
      <c r="NJI34" s="87"/>
      <c r="NJJ34" s="87"/>
      <c r="NJK34" s="87"/>
      <c r="NJL34" s="87"/>
      <c r="NJM34" s="87"/>
      <c r="NJN34" s="87"/>
      <c r="NJO34" s="87"/>
      <c r="NJP34" s="87"/>
      <c r="NJQ34" s="87"/>
      <c r="NJR34" s="87"/>
      <c r="NJS34" s="87"/>
      <c r="NJT34" s="87"/>
      <c r="NJU34" s="87"/>
      <c r="NJV34" s="87"/>
      <c r="NJW34" s="87"/>
      <c r="NJX34" s="87"/>
      <c r="NJY34" s="87"/>
      <c r="NJZ34" s="87"/>
      <c r="NKA34" s="87"/>
      <c r="NKB34" s="87"/>
      <c r="NKC34" s="87"/>
      <c r="NKD34" s="87"/>
      <c r="NKE34" s="87"/>
      <c r="NKF34" s="87"/>
      <c r="NKG34" s="87"/>
      <c r="NKH34" s="87"/>
      <c r="NKI34" s="87"/>
      <c r="NKJ34" s="87"/>
      <c r="NKK34" s="87"/>
      <c r="NKL34" s="87"/>
      <c r="NKM34" s="87"/>
      <c r="NKN34" s="87"/>
      <c r="NKO34" s="87"/>
      <c r="NKP34" s="87"/>
      <c r="NKQ34" s="87"/>
      <c r="NKR34" s="87"/>
      <c r="NKS34" s="87"/>
      <c r="NKT34" s="87"/>
      <c r="NKU34" s="87"/>
      <c r="NKV34" s="87"/>
      <c r="NKW34" s="87"/>
      <c r="NKX34" s="87"/>
      <c r="NKY34" s="87"/>
      <c r="NKZ34" s="87"/>
      <c r="NLA34" s="87"/>
      <c r="NLB34" s="87"/>
      <c r="NLC34" s="87"/>
      <c r="NLD34" s="87"/>
      <c r="NLE34" s="87"/>
      <c r="NLF34" s="87"/>
      <c r="NLG34" s="87"/>
      <c r="NLH34" s="87"/>
      <c r="NLI34" s="87"/>
      <c r="NLJ34" s="87"/>
      <c r="NLK34" s="87"/>
      <c r="NLL34" s="87"/>
      <c r="NLM34" s="87"/>
      <c r="NLN34" s="87"/>
      <c r="NLO34" s="87"/>
      <c r="NLP34" s="87"/>
      <c r="NLQ34" s="87"/>
      <c r="NLR34" s="87"/>
      <c r="NLS34" s="87"/>
      <c r="NLT34" s="87"/>
      <c r="NLU34" s="87"/>
      <c r="NLV34" s="87"/>
      <c r="NLW34" s="87"/>
      <c r="NLX34" s="87"/>
      <c r="NLY34" s="87"/>
      <c r="NLZ34" s="87"/>
      <c r="NMA34" s="87"/>
      <c r="NMB34" s="87"/>
      <c r="NMC34" s="87"/>
      <c r="NMD34" s="87"/>
      <c r="NME34" s="87"/>
      <c r="NMF34" s="87"/>
      <c r="NMG34" s="87"/>
      <c r="NMH34" s="87"/>
      <c r="NMI34" s="87"/>
      <c r="NMJ34" s="87"/>
      <c r="NMK34" s="87"/>
      <c r="NML34" s="87"/>
      <c r="NMM34" s="87"/>
      <c r="NMN34" s="87"/>
      <c r="NMO34" s="87"/>
      <c r="NMP34" s="87"/>
      <c r="NMQ34" s="87"/>
      <c r="NMR34" s="87"/>
      <c r="NMS34" s="87"/>
      <c r="NMT34" s="87"/>
      <c r="NMU34" s="87"/>
      <c r="NMV34" s="87"/>
      <c r="NMW34" s="87"/>
      <c r="NMX34" s="87"/>
      <c r="NMY34" s="87"/>
      <c r="NMZ34" s="87"/>
      <c r="NNA34" s="87"/>
      <c r="NNB34" s="87"/>
      <c r="NNC34" s="87"/>
      <c r="NND34" s="87"/>
      <c r="NNE34" s="87"/>
      <c r="NNF34" s="87"/>
      <c r="NNG34" s="87"/>
      <c r="NNH34" s="87"/>
      <c r="NNI34" s="87"/>
      <c r="NNJ34" s="87"/>
      <c r="NNK34" s="87"/>
      <c r="NNL34" s="87"/>
      <c r="NNM34" s="87"/>
      <c r="NNN34" s="87"/>
      <c r="NNO34" s="87"/>
      <c r="NNP34" s="87"/>
      <c r="NNQ34" s="87"/>
      <c r="NNR34" s="87"/>
      <c r="NNS34" s="87"/>
      <c r="NNT34" s="87"/>
      <c r="NNU34" s="87"/>
      <c r="NNV34" s="87"/>
      <c r="NNW34" s="87"/>
      <c r="NNX34" s="87"/>
      <c r="NNY34" s="87"/>
      <c r="NNZ34" s="87"/>
      <c r="NOA34" s="87"/>
      <c r="NOB34" s="87"/>
      <c r="NOC34" s="87"/>
      <c r="NOD34" s="87"/>
      <c r="NOE34" s="87"/>
      <c r="NOF34" s="87"/>
      <c r="NOG34" s="87"/>
      <c r="NOH34" s="87"/>
      <c r="NOI34" s="87"/>
      <c r="NOJ34" s="87"/>
      <c r="NOK34" s="87"/>
      <c r="NOL34" s="87"/>
      <c r="NOM34" s="87"/>
      <c r="NON34" s="87"/>
      <c r="NOO34" s="87"/>
      <c r="NOP34" s="87"/>
      <c r="NOQ34" s="87"/>
      <c r="NOR34" s="87"/>
      <c r="NOS34" s="87"/>
      <c r="NOT34" s="87"/>
      <c r="NOU34" s="87"/>
      <c r="NOV34" s="87"/>
      <c r="NOW34" s="87"/>
      <c r="NOX34" s="87"/>
      <c r="NOY34" s="87"/>
      <c r="NOZ34" s="87"/>
      <c r="NPA34" s="87"/>
      <c r="NPB34" s="87"/>
      <c r="NPC34" s="87"/>
      <c r="NPD34" s="87"/>
      <c r="NPE34" s="87"/>
      <c r="NPF34" s="87"/>
      <c r="NPG34" s="87"/>
      <c r="NPH34" s="87"/>
      <c r="NPI34" s="87"/>
      <c r="NPJ34" s="87"/>
      <c r="NPK34" s="87"/>
      <c r="NPL34" s="87"/>
      <c r="NPM34" s="87"/>
      <c r="NPN34" s="87"/>
      <c r="NPO34" s="87"/>
      <c r="NPP34" s="87"/>
      <c r="NPQ34" s="87"/>
      <c r="NPR34" s="87"/>
      <c r="NPS34" s="87"/>
      <c r="NPT34" s="87"/>
      <c r="NPU34" s="87"/>
      <c r="NPV34" s="87"/>
      <c r="NPW34" s="87"/>
      <c r="NPX34" s="87"/>
      <c r="NPY34" s="87"/>
      <c r="NPZ34" s="87"/>
      <c r="NQA34" s="87"/>
      <c r="NQB34" s="87"/>
      <c r="NQC34" s="87"/>
      <c r="NQD34" s="87"/>
      <c r="NQE34" s="87"/>
      <c r="NQF34" s="87"/>
      <c r="NQG34" s="87"/>
      <c r="NQH34" s="87"/>
      <c r="NQI34" s="87"/>
      <c r="NQJ34" s="87"/>
      <c r="NQK34" s="87"/>
      <c r="NQL34" s="87"/>
      <c r="NQM34" s="87"/>
      <c r="NQN34" s="87"/>
      <c r="NQO34" s="87"/>
      <c r="NQP34" s="87"/>
      <c r="NQQ34" s="87"/>
      <c r="NQR34" s="87"/>
      <c r="NQS34" s="87"/>
      <c r="NQT34" s="87"/>
      <c r="NQU34" s="87"/>
      <c r="NQV34" s="87"/>
      <c r="NQW34" s="87"/>
      <c r="NQX34" s="87"/>
      <c r="NQY34" s="87"/>
      <c r="NQZ34" s="87"/>
      <c r="NRA34" s="87"/>
      <c r="NRB34" s="87"/>
      <c r="NRC34" s="87"/>
      <c r="NRD34" s="87"/>
      <c r="NRE34" s="87"/>
      <c r="NRF34" s="87"/>
      <c r="NRG34" s="87"/>
      <c r="NRH34" s="87"/>
      <c r="NRI34" s="87"/>
      <c r="NRJ34" s="87"/>
      <c r="NRK34" s="87"/>
      <c r="NRL34" s="87"/>
      <c r="NRM34" s="87"/>
      <c r="NRN34" s="87"/>
      <c r="NRO34" s="87"/>
      <c r="NRP34" s="87"/>
      <c r="NRQ34" s="87"/>
      <c r="NRR34" s="87"/>
      <c r="NRS34" s="87"/>
      <c r="NRT34" s="87"/>
      <c r="NRU34" s="87"/>
      <c r="NRV34" s="87"/>
      <c r="NRW34" s="87"/>
      <c r="NRX34" s="87"/>
      <c r="NRY34" s="87"/>
      <c r="NRZ34" s="87"/>
      <c r="NSA34" s="87"/>
      <c r="NSB34" s="87"/>
      <c r="NSC34" s="87"/>
      <c r="NSD34" s="87"/>
      <c r="NSE34" s="87"/>
      <c r="NSF34" s="87"/>
      <c r="NSG34" s="87"/>
      <c r="NSH34" s="87"/>
      <c r="NSI34" s="87"/>
      <c r="NSJ34" s="87"/>
      <c r="NSK34" s="87"/>
      <c r="NSL34" s="87"/>
      <c r="NSM34" s="87"/>
      <c r="NSN34" s="87"/>
      <c r="NSO34" s="87"/>
      <c r="NSP34" s="87"/>
      <c r="NSQ34" s="87"/>
      <c r="NSR34" s="87"/>
      <c r="NSS34" s="87"/>
      <c r="NST34" s="87"/>
      <c r="NSU34" s="87"/>
      <c r="NSV34" s="87"/>
      <c r="NSW34" s="87"/>
      <c r="NSX34" s="87"/>
      <c r="NSY34" s="87"/>
      <c r="NSZ34" s="87"/>
      <c r="NTA34" s="87"/>
      <c r="NTB34" s="87"/>
      <c r="NTC34" s="87"/>
      <c r="NTD34" s="87"/>
      <c r="NTE34" s="87"/>
      <c r="NTF34" s="87"/>
      <c r="NTG34" s="87"/>
      <c r="NTH34" s="87"/>
      <c r="NTI34" s="87"/>
      <c r="NTJ34" s="87"/>
      <c r="NTK34" s="87"/>
      <c r="NTL34" s="87"/>
      <c r="NTM34" s="87"/>
      <c r="NTN34" s="87"/>
      <c r="NTO34" s="87"/>
      <c r="NTP34" s="87"/>
      <c r="NTQ34" s="87"/>
      <c r="NTR34" s="87"/>
      <c r="NTS34" s="87"/>
      <c r="NTT34" s="87"/>
      <c r="NTU34" s="87"/>
      <c r="NTV34" s="87"/>
      <c r="NTW34" s="87"/>
      <c r="NTX34" s="87"/>
      <c r="NTY34" s="87"/>
      <c r="NTZ34" s="87"/>
      <c r="NUA34" s="87"/>
      <c r="NUB34" s="87"/>
      <c r="NUC34" s="87"/>
      <c r="NUD34" s="87"/>
      <c r="NUE34" s="87"/>
      <c r="NUF34" s="87"/>
      <c r="NUG34" s="87"/>
      <c r="NUH34" s="87"/>
      <c r="NUI34" s="87"/>
      <c r="NUJ34" s="87"/>
      <c r="NUK34" s="87"/>
      <c r="NUL34" s="87"/>
      <c r="NUM34" s="87"/>
      <c r="NUN34" s="87"/>
      <c r="NUO34" s="87"/>
      <c r="NUP34" s="87"/>
      <c r="NUQ34" s="87"/>
      <c r="NUR34" s="87"/>
      <c r="NUS34" s="87"/>
      <c r="NUT34" s="87"/>
      <c r="NUU34" s="87"/>
      <c r="NUV34" s="87"/>
      <c r="NUW34" s="87"/>
      <c r="NUX34" s="87"/>
      <c r="NUY34" s="87"/>
      <c r="NUZ34" s="87"/>
      <c r="NVA34" s="87"/>
      <c r="NVB34" s="87"/>
      <c r="NVC34" s="87"/>
      <c r="NVD34" s="87"/>
      <c r="NVE34" s="87"/>
      <c r="NVF34" s="87"/>
      <c r="NVG34" s="87"/>
      <c r="NVH34" s="87"/>
      <c r="NVI34" s="87"/>
      <c r="NVJ34" s="87"/>
      <c r="NVK34" s="87"/>
      <c r="NVL34" s="87"/>
      <c r="NVM34" s="87"/>
      <c r="NVN34" s="87"/>
      <c r="NVO34" s="87"/>
      <c r="NVP34" s="87"/>
      <c r="NVQ34" s="87"/>
      <c r="NVR34" s="87"/>
      <c r="NVS34" s="87"/>
      <c r="NVT34" s="87"/>
      <c r="NVU34" s="87"/>
      <c r="NVV34" s="87"/>
      <c r="NVW34" s="87"/>
      <c r="NVX34" s="87"/>
      <c r="NVY34" s="87"/>
      <c r="NVZ34" s="87"/>
      <c r="NWA34" s="87"/>
      <c r="NWB34" s="87"/>
      <c r="NWC34" s="87"/>
      <c r="NWD34" s="87"/>
      <c r="NWE34" s="87"/>
      <c r="NWF34" s="87"/>
      <c r="NWG34" s="87"/>
      <c r="NWH34" s="87"/>
      <c r="NWI34" s="87"/>
      <c r="NWJ34" s="87"/>
      <c r="NWK34" s="87"/>
      <c r="NWL34" s="87"/>
      <c r="NWM34" s="87"/>
      <c r="NWN34" s="87"/>
      <c r="NWO34" s="87"/>
      <c r="NWP34" s="87"/>
      <c r="NWQ34" s="87"/>
      <c r="NWR34" s="87"/>
      <c r="NWS34" s="87"/>
      <c r="NWT34" s="87"/>
      <c r="NWU34" s="87"/>
      <c r="NWV34" s="87"/>
      <c r="NWW34" s="87"/>
      <c r="NWX34" s="87"/>
      <c r="NWY34" s="87"/>
      <c r="NWZ34" s="87"/>
      <c r="NXA34" s="87"/>
      <c r="NXB34" s="87"/>
      <c r="NXC34" s="87"/>
      <c r="NXD34" s="87"/>
      <c r="NXE34" s="87"/>
      <c r="NXF34" s="87"/>
      <c r="NXG34" s="87"/>
      <c r="NXH34" s="87"/>
      <c r="NXI34" s="87"/>
      <c r="NXJ34" s="87"/>
      <c r="NXK34" s="87"/>
      <c r="NXL34" s="87"/>
      <c r="NXM34" s="87"/>
      <c r="NXN34" s="87"/>
      <c r="NXO34" s="87"/>
      <c r="NXP34" s="87"/>
      <c r="NXQ34" s="87"/>
      <c r="NXR34" s="87"/>
      <c r="NXS34" s="87"/>
      <c r="NXT34" s="87"/>
      <c r="NXU34" s="87"/>
      <c r="NXV34" s="87"/>
      <c r="NXW34" s="87"/>
      <c r="NXX34" s="87"/>
      <c r="NXY34" s="87"/>
      <c r="NXZ34" s="87"/>
      <c r="NYA34" s="87"/>
      <c r="NYB34" s="87"/>
      <c r="NYC34" s="87"/>
      <c r="NYD34" s="87"/>
      <c r="NYE34" s="87"/>
      <c r="NYF34" s="87"/>
      <c r="NYG34" s="87"/>
      <c r="NYH34" s="87"/>
      <c r="NYI34" s="87"/>
      <c r="NYJ34" s="87"/>
      <c r="NYK34" s="87"/>
      <c r="NYL34" s="87"/>
      <c r="NYM34" s="87"/>
      <c r="NYN34" s="87"/>
      <c r="NYO34" s="87"/>
      <c r="NYP34" s="87"/>
      <c r="NYQ34" s="87"/>
      <c r="NYR34" s="87"/>
      <c r="NYS34" s="87"/>
      <c r="NYT34" s="87"/>
      <c r="NYU34" s="87"/>
      <c r="NYV34" s="87"/>
      <c r="NYW34" s="87"/>
      <c r="NYX34" s="87"/>
      <c r="NYY34" s="87"/>
      <c r="NYZ34" s="87"/>
      <c r="NZA34" s="87"/>
      <c r="NZB34" s="87"/>
      <c r="NZC34" s="87"/>
      <c r="NZD34" s="87"/>
      <c r="NZE34" s="87"/>
      <c r="NZF34" s="87"/>
      <c r="NZG34" s="87"/>
      <c r="NZH34" s="87"/>
      <c r="NZI34" s="87"/>
      <c r="NZJ34" s="87"/>
      <c r="NZK34" s="87"/>
      <c r="NZL34" s="87"/>
      <c r="NZM34" s="87"/>
      <c r="NZN34" s="87"/>
      <c r="NZO34" s="87"/>
      <c r="NZP34" s="87"/>
      <c r="NZQ34" s="87"/>
      <c r="NZR34" s="87"/>
      <c r="NZS34" s="87"/>
      <c r="NZT34" s="87"/>
      <c r="NZU34" s="87"/>
      <c r="NZV34" s="87"/>
      <c r="NZW34" s="87"/>
      <c r="NZX34" s="87"/>
      <c r="NZY34" s="87"/>
      <c r="NZZ34" s="87"/>
      <c r="OAA34" s="87"/>
      <c r="OAB34" s="87"/>
      <c r="OAC34" s="87"/>
      <c r="OAD34" s="87"/>
      <c r="OAE34" s="87"/>
      <c r="OAF34" s="87"/>
      <c r="OAG34" s="87"/>
      <c r="OAH34" s="87"/>
      <c r="OAI34" s="87"/>
      <c r="OAJ34" s="87"/>
      <c r="OAK34" s="87"/>
      <c r="OAL34" s="87"/>
      <c r="OAM34" s="87"/>
      <c r="OAN34" s="87"/>
      <c r="OAO34" s="87"/>
      <c r="OAP34" s="87"/>
      <c r="OAQ34" s="87"/>
      <c r="OAR34" s="87"/>
      <c r="OAS34" s="87"/>
      <c r="OAT34" s="87"/>
      <c r="OAU34" s="87"/>
      <c r="OAV34" s="87"/>
      <c r="OAW34" s="87"/>
      <c r="OAX34" s="87"/>
      <c r="OAY34" s="87"/>
      <c r="OAZ34" s="87"/>
      <c r="OBA34" s="87"/>
      <c r="OBB34" s="87"/>
      <c r="OBC34" s="87"/>
      <c r="OBD34" s="87"/>
      <c r="OBE34" s="87"/>
      <c r="OBF34" s="87"/>
      <c r="OBG34" s="87"/>
      <c r="OBH34" s="87"/>
      <c r="OBI34" s="87"/>
      <c r="OBJ34" s="87"/>
      <c r="OBK34" s="87"/>
      <c r="OBL34" s="87"/>
      <c r="OBM34" s="87"/>
      <c r="OBN34" s="87"/>
      <c r="OBO34" s="87"/>
      <c r="OBP34" s="87"/>
      <c r="OBQ34" s="87"/>
      <c r="OBR34" s="87"/>
      <c r="OBS34" s="87"/>
      <c r="OBT34" s="87"/>
      <c r="OBU34" s="87"/>
      <c r="OBV34" s="87"/>
      <c r="OBW34" s="87"/>
      <c r="OBX34" s="87"/>
      <c r="OBY34" s="87"/>
      <c r="OBZ34" s="87"/>
      <c r="OCA34" s="87"/>
      <c r="OCB34" s="87"/>
      <c r="OCC34" s="87"/>
      <c r="OCD34" s="87"/>
      <c r="OCE34" s="87"/>
      <c r="OCF34" s="87"/>
      <c r="OCG34" s="87"/>
      <c r="OCH34" s="87"/>
      <c r="OCI34" s="87"/>
      <c r="OCJ34" s="87"/>
      <c r="OCK34" s="87"/>
      <c r="OCL34" s="87"/>
      <c r="OCM34" s="87"/>
      <c r="OCN34" s="87"/>
      <c r="OCO34" s="87"/>
      <c r="OCP34" s="87"/>
      <c r="OCQ34" s="87"/>
      <c r="OCR34" s="87"/>
      <c r="OCS34" s="87"/>
      <c r="OCT34" s="87"/>
      <c r="OCU34" s="87"/>
      <c r="OCV34" s="87"/>
      <c r="OCW34" s="87"/>
      <c r="OCX34" s="87"/>
      <c r="OCY34" s="87"/>
      <c r="OCZ34" s="87"/>
      <c r="ODA34" s="87"/>
      <c r="ODB34" s="87"/>
      <c r="ODC34" s="87"/>
      <c r="ODD34" s="87"/>
      <c r="ODE34" s="87"/>
      <c r="ODF34" s="87"/>
      <c r="ODG34" s="87"/>
      <c r="ODH34" s="87"/>
      <c r="ODI34" s="87"/>
      <c r="ODJ34" s="87"/>
      <c r="ODK34" s="87"/>
      <c r="ODL34" s="87"/>
      <c r="ODM34" s="87"/>
      <c r="ODN34" s="87"/>
      <c r="ODO34" s="87"/>
      <c r="ODP34" s="87"/>
      <c r="ODQ34" s="87"/>
      <c r="ODR34" s="87"/>
      <c r="ODS34" s="87"/>
      <c r="ODT34" s="87"/>
      <c r="ODU34" s="87"/>
      <c r="ODV34" s="87"/>
      <c r="ODW34" s="87"/>
      <c r="ODX34" s="87"/>
      <c r="ODY34" s="87"/>
      <c r="ODZ34" s="87"/>
      <c r="OEA34" s="87"/>
      <c r="OEB34" s="87"/>
      <c r="OEC34" s="87"/>
      <c r="OED34" s="87"/>
      <c r="OEE34" s="87"/>
      <c r="OEF34" s="87"/>
      <c r="OEG34" s="87"/>
      <c r="OEH34" s="87"/>
      <c r="OEI34" s="87"/>
      <c r="OEJ34" s="87"/>
      <c r="OEK34" s="87"/>
      <c r="OEL34" s="87"/>
      <c r="OEM34" s="87"/>
      <c r="OEN34" s="87"/>
      <c r="OEO34" s="87"/>
      <c r="OEP34" s="87"/>
      <c r="OEQ34" s="87"/>
      <c r="OER34" s="87"/>
      <c r="OES34" s="87"/>
      <c r="OET34" s="87"/>
      <c r="OEU34" s="87"/>
      <c r="OEV34" s="87"/>
      <c r="OEW34" s="87"/>
      <c r="OEX34" s="87"/>
      <c r="OEY34" s="87"/>
      <c r="OEZ34" s="87"/>
      <c r="OFA34" s="87"/>
      <c r="OFB34" s="87"/>
      <c r="OFC34" s="87"/>
      <c r="OFD34" s="87"/>
      <c r="OFE34" s="87"/>
      <c r="OFF34" s="87"/>
      <c r="OFG34" s="87"/>
      <c r="OFH34" s="87"/>
      <c r="OFI34" s="87"/>
      <c r="OFJ34" s="87"/>
      <c r="OFK34" s="87"/>
      <c r="OFL34" s="87"/>
      <c r="OFM34" s="87"/>
      <c r="OFN34" s="87"/>
      <c r="OFO34" s="87"/>
      <c r="OFP34" s="87"/>
      <c r="OFQ34" s="87"/>
      <c r="OFR34" s="87"/>
      <c r="OFS34" s="87"/>
      <c r="OFT34" s="87"/>
      <c r="OFU34" s="87"/>
      <c r="OFV34" s="87"/>
      <c r="OFW34" s="87"/>
      <c r="OFX34" s="87"/>
      <c r="OFY34" s="87"/>
      <c r="OFZ34" s="87"/>
      <c r="OGA34" s="87"/>
      <c r="OGB34" s="87"/>
      <c r="OGC34" s="87"/>
      <c r="OGD34" s="87"/>
      <c r="OGE34" s="87"/>
      <c r="OGF34" s="87"/>
      <c r="OGG34" s="87"/>
      <c r="OGH34" s="87"/>
      <c r="OGI34" s="87"/>
      <c r="OGJ34" s="87"/>
      <c r="OGK34" s="87"/>
      <c r="OGL34" s="87"/>
      <c r="OGM34" s="87"/>
      <c r="OGN34" s="87"/>
      <c r="OGO34" s="87"/>
      <c r="OGP34" s="87"/>
      <c r="OGQ34" s="87"/>
      <c r="OGR34" s="87"/>
      <c r="OGS34" s="87"/>
      <c r="OGT34" s="87"/>
      <c r="OGU34" s="87"/>
      <c r="OGV34" s="87"/>
      <c r="OGW34" s="87"/>
      <c r="OGX34" s="87"/>
      <c r="OGY34" s="87"/>
      <c r="OGZ34" s="87"/>
      <c r="OHA34" s="87"/>
      <c r="OHB34" s="87"/>
      <c r="OHC34" s="87"/>
      <c r="OHD34" s="87"/>
      <c r="OHE34" s="87"/>
      <c r="OHF34" s="87"/>
      <c r="OHG34" s="87"/>
      <c r="OHH34" s="87"/>
      <c r="OHI34" s="87"/>
      <c r="OHJ34" s="87"/>
      <c r="OHK34" s="87"/>
      <c r="OHL34" s="87"/>
      <c r="OHM34" s="87"/>
      <c r="OHN34" s="87"/>
      <c r="OHO34" s="87"/>
      <c r="OHP34" s="87"/>
      <c r="OHQ34" s="87"/>
      <c r="OHR34" s="87"/>
      <c r="OHS34" s="87"/>
      <c r="OHT34" s="87"/>
      <c r="OHU34" s="87"/>
      <c r="OHV34" s="87"/>
      <c r="OHW34" s="87"/>
      <c r="OHX34" s="87"/>
      <c r="OHY34" s="87"/>
      <c r="OHZ34" s="87"/>
      <c r="OIA34" s="87"/>
      <c r="OIB34" s="87"/>
      <c r="OIC34" s="87"/>
      <c r="OID34" s="87"/>
      <c r="OIE34" s="87"/>
      <c r="OIF34" s="87"/>
      <c r="OIG34" s="87"/>
      <c r="OIH34" s="87"/>
      <c r="OII34" s="87"/>
      <c r="OIJ34" s="87"/>
      <c r="OIK34" s="87"/>
      <c r="OIL34" s="87"/>
      <c r="OIM34" s="87"/>
      <c r="OIN34" s="87"/>
      <c r="OIO34" s="87"/>
      <c r="OIP34" s="87"/>
      <c r="OIQ34" s="87"/>
      <c r="OIR34" s="87"/>
      <c r="OIS34" s="87"/>
      <c r="OIT34" s="87"/>
      <c r="OIU34" s="87"/>
      <c r="OIV34" s="87"/>
      <c r="OIW34" s="87"/>
      <c r="OIX34" s="87"/>
      <c r="OIY34" s="87"/>
      <c r="OIZ34" s="87"/>
      <c r="OJA34" s="87"/>
      <c r="OJB34" s="87"/>
      <c r="OJC34" s="87"/>
      <c r="OJD34" s="87"/>
      <c r="OJE34" s="87"/>
      <c r="OJF34" s="87"/>
      <c r="OJG34" s="87"/>
      <c r="OJH34" s="87"/>
      <c r="OJI34" s="87"/>
      <c r="OJJ34" s="87"/>
      <c r="OJK34" s="87"/>
      <c r="OJL34" s="87"/>
      <c r="OJM34" s="87"/>
      <c r="OJN34" s="87"/>
      <c r="OJO34" s="87"/>
      <c r="OJP34" s="87"/>
      <c r="OJQ34" s="87"/>
      <c r="OJR34" s="87"/>
      <c r="OJS34" s="87"/>
      <c r="OJT34" s="87"/>
      <c r="OJU34" s="87"/>
      <c r="OJV34" s="87"/>
      <c r="OJW34" s="87"/>
      <c r="OJX34" s="87"/>
      <c r="OJY34" s="87"/>
      <c r="OJZ34" s="87"/>
      <c r="OKA34" s="87"/>
      <c r="OKB34" s="87"/>
      <c r="OKC34" s="87"/>
      <c r="OKD34" s="87"/>
      <c r="OKE34" s="87"/>
      <c r="OKF34" s="87"/>
      <c r="OKG34" s="87"/>
      <c r="OKH34" s="87"/>
      <c r="OKI34" s="87"/>
      <c r="OKJ34" s="87"/>
      <c r="OKK34" s="87"/>
      <c r="OKL34" s="87"/>
      <c r="OKM34" s="87"/>
      <c r="OKN34" s="87"/>
      <c r="OKO34" s="87"/>
      <c r="OKP34" s="87"/>
      <c r="OKQ34" s="87"/>
      <c r="OKR34" s="87"/>
      <c r="OKS34" s="87"/>
      <c r="OKT34" s="87"/>
      <c r="OKU34" s="87"/>
      <c r="OKV34" s="87"/>
      <c r="OKW34" s="87"/>
      <c r="OKX34" s="87"/>
      <c r="OKY34" s="87"/>
      <c r="OKZ34" s="87"/>
      <c r="OLA34" s="87"/>
      <c r="OLB34" s="87"/>
      <c r="OLC34" s="87"/>
      <c r="OLD34" s="87"/>
      <c r="OLE34" s="87"/>
      <c r="OLF34" s="87"/>
      <c r="OLG34" s="87"/>
      <c r="OLH34" s="87"/>
      <c r="OLI34" s="87"/>
      <c r="OLJ34" s="87"/>
      <c r="OLK34" s="87"/>
      <c r="OLL34" s="87"/>
      <c r="OLM34" s="87"/>
      <c r="OLN34" s="87"/>
      <c r="OLO34" s="87"/>
      <c r="OLP34" s="87"/>
      <c r="OLQ34" s="87"/>
      <c r="OLR34" s="87"/>
      <c r="OLS34" s="87"/>
      <c r="OLT34" s="87"/>
      <c r="OLU34" s="87"/>
      <c r="OLV34" s="87"/>
      <c r="OLW34" s="87"/>
      <c r="OLX34" s="87"/>
      <c r="OLY34" s="87"/>
      <c r="OLZ34" s="87"/>
      <c r="OMA34" s="87"/>
      <c r="OMB34" s="87"/>
      <c r="OMC34" s="87"/>
      <c r="OMD34" s="87"/>
      <c r="OME34" s="87"/>
      <c r="OMF34" s="87"/>
      <c r="OMG34" s="87"/>
      <c r="OMH34" s="87"/>
      <c r="OMI34" s="87"/>
      <c r="OMJ34" s="87"/>
      <c r="OMK34" s="87"/>
      <c r="OML34" s="87"/>
      <c r="OMM34" s="87"/>
      <c r="OMN34" s="87"/>
      <c r="OMO34" s="87"/>
      <c r="OMP34" s="87"/>
      <c r="OMQ34" s="87"/>
      <c r="OMR34" s="87"/>
      <c r="OMS34" s="87"/>
      <c r="OMT34" s="87"/>
      <c r="OMU34" s="87"/>
      <c r="OMV34" s="87"/>
      <c r="OMW34" s="87"/>
      <c r="OMX34" s="87"/>
      <c r="OMY34" s="87"/>
      <c r="OMZ34" s="87"/>
      <c r="ONA34" s="87"/>
      <c r="ONB34" s="87"/>
      <c r="ONC34" s="87"/>
      <c r="OND34" s="87"/>
      <c r="ONE34" s="87"/>
      <c r="ONF34" s="87"/>
      <c r="ONG34" s="87"/>
      <c r="ONH34" s="87"/>
      <c r="ONI34" s="87"/>
      <c r="ONJ34" s="87"/>
      <c r="ONK34" s="87"/>
      <c r="ONL34" s="87"/>
      <c r="ONM34" s="87"/>
      <c r="ONN34" s="87"/>
      <c r="ONO34" s="87"/>
      <c r="ONP34" s="87"/>
      <c r="ONQ34" s="87"/>
      <c r="ONR34" s="87"/>
      <c r="ONS34" s="87"/>
      <c r="ONT34" s="87"/>
      <c r="ONU34" s="87"/>
      <c r="ONV34" s="87"/>
      <c r="ONW34" s="87"/>
      <c r="ONX34" s="87"/>
      <c r="ONY34" s="87"/>
      <c r="ONZ34" s="87"/>
      <c r="OOA34" s="87"/>
      <c r="OOB34" s="87"/>
      <c r="OOC34" s="87"/>
      <c r="OOD34" s="87"/>
      <c r="OOE34" s="87"/>
      <c r="OOF34" s="87"/>
      <c r="OOG34" s="87"/>
      <c r="OOH34" s="87"/>
      <c r="OOI34" s="87"/>
      <c r="OOJ34" s="87"/>
      <c r="OOK34" s="87"/>
      <c r="OOL34" s="87"/>
      <c r="OOM34" s="87"/>
      <c r="OON34" s="87"/>
      <c r="OOO34" s="87"/>
      <c r="OOP34" s="87"/>
      <c r="OOQ34" s="87"/>
      <c r="OOR34" s="87"/>
      <c r="OOS34" s="87"/>
      <c r="OOT34" s="87"/>
      <c r="OOU34" s="87"/>
      <c r="OOV34" s="87"/>
      <c r="OOW34" s="87"/>
      <c r="OOX34" s="87"/>
      <c r="OOY34" s="87"/>
      <c r="OOZ34" s="87"/>
      <c r="OPA34" s="87"/>
      <c r="OPB34" s="87"/>
      <c r="OPC34" s="87"/>
      <c r="OPD34" s="87"/>
      <c r="OPE34" s="87"/>
      <c r="OPF34" s="87"/>
      <c r="OPG34" s="87"/>
      <c r="OPH34" s="87"/>
      <c r="OPI34" s="87"/>
      <c r="OPJ34" s="87"/>
      <c r="OPK34" s="87"/>
      <c r="OPL34" s="87"/>
      <c r="OPM34" s="87"/>
      <c r="OPN34" s="87"/>
      <c r="OPO34" s="87"/>
      <c r="OPP34" s="87"/>
      <c r="OPQ34" s="87"/>
      <c r="OPR34" s="87"/>
      <c r="OPS34" s="87"/>
      <c r="OPT34" s="87"/>
      <c r="OPU34" s="87"/>
      <c r="OPV34" s="87"/>
      <c r="OPW34" s="87"/>
      <c r="OPX34" s="87"/>
      <c r="OPY34" s="87"/>
      <c r="OPZ34" s="87"/>
      <c r="OQA34" s="87"/>
      <c r="OQB34" s="87"/>
      <c r="OQC34" s="87"/>
      <c r="OQD34" s="87"/>
      <c r="OQE34" s="87"/>
      <c r="OQF34" s="87"/>
      <c r="OQG34" s="87"/>
      <c r="OQH34" s="87"/>
      <c r="OQI34" s="87"/>
      <c r="OQJ34" s="87"/>
      <c r="OQK34" s="87"/>
      <c r="OQL34" s="87"/>
      <c r="OQM34" s="87"/>
      <c r="OQN34" s="87"/>
      <c r="OQO34" s="87"/>
      <c r="OQP34" s="87"/>
      <c r="OQQ34" s="87"/>
      <c r="OQR34" s="87"/>
      <c r="OQS34" s="87"/>
      <c r="OQT34" s="87"/>
      <c r="OQU34" s="87"/>
      <c r="OQV34" s="87"/>
      <c r="OQW34" s="87"/>
      <c r="OQX34" s="87"/>
      <c r="OQY34" s="87"/>
      <c r="OQZ34" s="87"/>
      <c r="ORA34" s="87"/>
      <c r="ORB34" s="87"/>
      <c r="ORC34" s="87"/>
      <c r="ORD34" s="87"/>
      <c r="ORE34" s="87"/>
      <c r="ORF34" s="87"/>
      <c r="ORG34" s="87"/>
      <c r="ORH34" s="87"/>
      <c r="ORI34" s="87"/>
      <c r="ORJ34" s="87"/>
      <c r="ORK34" s="87"/>
      <c r="ORL34" s="87"/>
      <c r="ORM34" s="87"/>
      <c r="ORN34" s="87"/>
      <c r="ORO34" s="87"/>
      <c r="ORP34" s="87"/>
      <c r="ORQ34" s="87"/>
      <c r="ORR34" s="87"/>
      <c r="ORS34" s="87"/>
      <c r="ORT34" s="87"/>
      <c r="ORU34" s="87"/>
      <c r="ORV34" s="87"/>
      <c r="ORW34" s="87"/>
      <c r="ORX34" s="87"/>
      <c r="ORY34" s="87"/>
      <c r="ORZ34" s="87"/>
      <c r="OSA34" s="87"/>
      <c r="OSB34" s="87"/>
      <c r="OSC34" s="87"/>
      <c r="OSD34" s="87"/>
      <c r="OSE34" s="87"/>
      <c r="OSF34" s="87"/>
      <c r="OSG34" s="87"/>
      <c r="OSH34" s="87"/>
      <c r="OSI34" s="87"/>
      <c r="OSJ34" s="87"/>
      <c r="OSK34" s="87"/>
      <c r="OSL34" s="87"/>
      <c r="OSM34" s="87"/>
      <c r="OSN34" s="87"/>
      <c r="OSO34" s="87"/>
      <c r="OSP34" s="87"/>
      <c r="OSQ34" s="87"/>
      <c r="OSR34" s="87"/>
      <c r="OSS34" s="87"/>
      <c r="OST34" s="87"/>
      <c r="OSU34" s="87"/>
      <c r="OSV34" s="87"/>
      <c r="OSW34" s="87"/>
      <c r="OSX34" s="87"/>
      <c r="OSY34" s="87"/>
      <c r="OSZ34" s="87"/>
      <c r="OTA34" s="87"/>
      <c r="OTB34" s="87"/>
      <c r="OTC34" s="87"/>
      <c r="OTD34" s="87"/>
      <c r="OTE34" s="87"/>
      <c r="OTF34" s="87"/>
      <c r="OTG34" s="87"/>
      <c r="OTH34" s="87"/>
      <c r="OTI34" s="87"/>
      <c r="OTJ34" s="87"/>
      <c r="OTK34" s="87"/>
      <c r="OTL34" s="87"/>
      <c r="OTM34" s="87"/>
      <c r="OTN34" s="87"/>
      <c r="OTO34" s="87"/>
      <c r="OTP34" s="87"/>
      <c r="OTQ34" s="87"/>
      <c r="OTR34" s="87"/>
      <c r="OTS34" s="87"/>
      <c r="OTT34" s="87"/>
      <c r="OTU34" s="87"/>
      <c r="OTV34" s="87"/>
      <c r="OTW34" s="87"/>
      <c r="OTX34" s="87"/>
      <c r="OTY34" s="87"/>
      <c r="OTZ34" s="87"/>
      <c r="OUA34" s="87"/>
      <c r="OUB34" s="87"/>
      <c r="OUC34" s="87"/>
      <c r="OUD34" s="87"/>
      <c r="OUE34" s="87"/>
      <c r="OUF34" s="87"/>
      <c r="OUG34" s="87"/>
      <c r="OUH34" s="87"/>
      <c r="OUI34" s="87"/>
      <c r="OUJ34" s="87"/>
      <c r="OUK34" s="87"/>
      <c r="OUL34" s="87"/>
      <c r="OUM34" s="87"/>
      <c r="OUN34" s="87"/>
      <c r="OUO34" s="87"/>
      <c r="OUP34" s="87"/>
      <c r="OUQ34" s="87"/>
      <c r="OUR34" s="87"/>
      <c r="OUS34" s="87"/>
      <c r="OUT34" s="87"/>
      <c r="OUU34" s="87"/>
      <c r="OUV34" s="87"/>
      <c r="OUW34" s="87"/>
      <c r="OUX34" s="87"/>
      <c r="OUY34" s="87"/>
      <c r="OUZ34" s="87"/>
      <c r="OVA34" s="87"/>
      <c r="OVB34" s="87"/>
      <c r="OVC34" s="87"/>
      <c r="OVD34" s="87"/>
      <c r="OVE34" s="87"/>
      <c r="OVF34" s="87"/>
      <c r="OVG34" s="87"/>
      <c r="OVH34" s="87"/>
      <c r="OVI34" s="87"/>
      <c r="OVJ34" s="87"/>
      <c r="OVK34" s="87"/>
      <c r="OVL34" s="87"/>
      <c r="OVM34" s="87"/>
      <c r="OVN34" s="87"/>
      <c r="OVO34" s="87"/>
      <c r="OVP34" s="87"/>
      <c r="OVQ34" s="87"/>
      <c r="OVR34" s="87"/>
      <c r="OVS34" s="87"/>
      <c r="OVT34" s="87"/>
      <c r="OVU34" s="87"/>
      <c r="OVV34" s="87"/>
      <c r="OVW34" s="87"/>
      <c r="OVX34" s="87"/>
      <c r="OVY34" s="87"/>
      <c r="OVZ34" s="87"/>
      <c r="OWA34" s="87"/>
      <c r="OWB34" s="87"/>
      <c r="OWC34" s="87"/>
      <c r="OWD34" s="87"/>
      <c r="OWE34" s="87"/>
      <c r="OWF34" s="87"/>
      <c r="OWG34" s="87"/>
      <c r="OWH34" s="87"/>
      <c r="OWI34" s="87"/>
      <c r="OWJ34" s="87"/>
      <c r="OWK34" s="87"/>
      <c r="OWL34" s="87"/>
      <c r="OWM34" s="87"/>
      <c r="OWN34" s="87"/>
      <c r="OWO34" s="87"/>
      <c r="OWP34" s="87"/>
      <c r="OWQ34" s="87"/>
      <c r="OWR34" s="87"/>
      <c r="OWS34" s="87"/>
      <c r="OWT34" s="87"/>
      <c r="OWU34" s="87"/>
      <c r="OWV34" s="87"/>
      <c r="OWW34" s="87"/>
      <c r="OWX34" s="87"/>
      <c r="OWY34" s="87"/>
      <c r="OWZ34" s="87"/>
      <c r="OXA34" s="87"/>
      <c r="OXB34" s="87"/>
      <c r="OXC34" s="87"/>
      <c r="OXD34" s="87"/>
      <c r="OXE34" s="87"/>
      <c r="OXF34" s="87"/>
      <c r="OXG34" s="87"/>
      <c r="OXH34" s="87"/>
      <c r="OXI34" s="87"/>
      <c r="OXJ34" s="87"/>
      <c r="OXK34" s="87"/>
      <c r="OXL34" s="87"/>
      <c r="OXM34" s="87"/>
      <c r="OXN34" s="87"/>
      <c r="OXO34" s="87"/>
      <c r="OXP34" s="87"/>
      <c r="OXQ34" s="87"/>
      <c r="OXR34" s="87"/>
      <c r="OXS34" s="87"/>
      <c r="OXT34" s="87"/>
      <c r="OXU34" s="87"/>
      <c r="OXV34" s="87"/>
      <c r="OXW34" s="87"/>
      <c r="OXX34" s="87"/>
      <c r="OXY34" s="87"/>
      <c r="OXZ34" s="87"/>
      <c r="OYA34" s="87"/>
      <c r="OYB34" s="87"/>
      <c r="OYC34" s="87"/>
      <c r="OYD34" s="87"/>
      <c r="OYE34" s="87"/>
      <c r="OYF34" s="87"/>
      <c r="OYG34" s="87"/>
      <c r="OYH34" s="87"/>
      <c r="OYI34" s="87"/>
      <c r="OYJ34" s="87"/>
      <c r="OYK34" s="87"/>
      <c r="OYL34" s="87"/>
      <c r="OYM34" s="87"/>
      <c r="OYN34" s="87"/>
      <c r="OYO34" s="87"/>
      <c r="OYP34" s="87"/>
      <c r="OYQ34" s="87"/>
      <c r="OYR34" s="87"/>
      <c r="OYS34" s="87"/>
      <c r="OYT34" s="87"/>
      <c r="OYU34" s="87"/>
      <c r="OYV34" s="87"/>
      <c r="OYW34" s="87"/>
      <c r="OYX34" s="87"/>
      <c r="OYY34" s="87"/>
      <c r="OYZ34" s="87"/>
      <c r="OZA34" s="87"/>
      <c r="OZB34" s="87"/>
      <c r="OZC34" s="87"/>
      <c r="OZD34" s="87"/>
      <c r="OZE34" s="87"/>
      <c r="OZF34" s="87"/>
      <c r="OZG34" s="87"/>
      <c r="OZH34" s="87"/>
      <c r="OZI34" s="87"/>
      <c r="OZJ34" s="87"/>
      <c r="OZK34" s="87"/>
      <c r="OZL34" s="87"/>
      <c r="OZM34" s="87"/>
      <c r="OZN34" s="87"/>
      <c r="OZO34" s="87"/>
      <c r="OZP34" s="87"/>
      <c r="OZQ34" s="87"/>
      <c r="OZR34" s="87"/>
      <c r="OZS34" s="87"/>
      <c r="OZT34" s="87"/>
      <c r="OZU34" s="87"/>
      <c r="OZV34" s="87"/>
      <c r="OZW34" s="87"/>
      <c r="OZX34" s="87"/>
      <c r="OZY34" s="87"/>
      <c r="OZZ34" s="87"/>
      <c r="PAA34" s="87"/>
      <c r="PAB34" s="87"/>
      <c r="PAC34" s="87"/>
      <c r="PAD34" s="87"/>
      <c r="PAE34" s="87"/>
      <c r="PAF34" s="87"/>
      <c r="PAG34" s="87"/>
      <c r="PAH34" s="87"/>
      <c r="PAI34" s="87"/>
      <c r="PAJ34" s="87"/>
      <c r="PAK34" s="87"/>
      <c r="PAL34" s="87"/>
      <c r="PAM34" s="87"/>
      <c r="PAN34" s="87"/>
      <c r="PAO34" s="87"/>
      <c r="PAP34" s="87"/>
      <c r="PAQ34" s="87"/>
      <c r="PAR34" s="87"/>
      <c r="PAS34" s="87"/>
      <c r="PAT34" s="87"/>
      <c r="PAU34" s="87"/>
      <c r="PAV34" s="87"/>
      <c r="PAW34" s="87"/>
      <c r="PAX34" s="87"/>
      <c r="PAY34" s="87"/>
      <c r="PAZ34" s="87"/>
      <c r="PBA34" s="87"/>
      <c r="PBB34" s="87"/>
      <c r="PBC34" s="87"/>
      <c r="PBD34" s="87"/>
      <c r="PBE34" s="87"/>
      <c r="PBF34" s="87"/>
      <c r="PBG34" s="87"/>
      <c r="PBH34" s="87"/>
      <c r="PBI34" s="87"/>
      <c r="PBJ34" s="87"/>
      <c r="PBK34" s="87"/>
      <c r="PBL34" s="87"/>
      <c r="PBM34" s="87"/>
      <c r="PBN34" s="87"/>
      <c r="PBO34" s="87"/>
      <c r="PBP34" s="87"/>
      <c r="PBQ34" s="87"/>
      <c r="PBR34" s="87"/>
      <c r="PBS34" s="87"/>
      <c r="PBT34" s="87"/>
      <c r="PBU34" s="87"/>
      <c r="PBV34" s="87"/>
      <c r="PBW34" s="87"/>
      <c r="PBX34" s="87"/>
      <c r="PBY34" s="87"/>
      <c r="PBZ34" s="87"/>
      <c r="PCA34" s="87"/>
      <c r="PCB34" s="87"/>
      <c r="PCC34" s="87"/>
      <c r="PCD34" s="87"/>
      <c r="PCE34" s="87"/>
      <c r="PCF34" s="87"/>
      <c r="PCG34" s="87"/>
      <c r="PCH34" s="87"/>
      <c r="PCI34" s="87"/>
      <c r="PCJ34" s="87"/>
      <c r="PCK34" s="87"/>
      <c r="PCL34" s="87"/>
      <c r="PCM34" s="87"/>
      <c r="PCN34" s="87"/>
      <c r="PCO34" s="87"/>
      <c r="PCP34" s="87"/>
      <c r="PCQ34" s="87"/>
      <c r="PCR34" s="87"/>
      <c r="PCS34" s="87"/>
      <c r="PCT34" s="87"/>
      <c r="PCU34" s="87"/>
      <c r="PCV34" s="87"/>
      <c r="PCW34" s="87"/>
      <c r="PCX34" s="87"/>
      <c r="PCY34" s="87"/>
      <c r="PCZ34" s="87"/>
      <c r="PDA34" s="87"/>
      <c r="PDB34" s="87"/>
      <c r="PDC34" s="87"/>
      <c r="PDD34" s="87"/>
      <c r="PDE34" s="87"/>
      <c r="PDF34" s="87"/>
      <c r="PDG34" s="87"/>
      <c r="PDH34" s="87"/>
      <c r="PDI34" s="87"/>
      <c r="PDJ34" s="87"/>
      <c r="PDK34" s="87"/>
      <c r="PDL34" s="87"/>
      <c r="PDM34" s="87"/>
      <c r="PDN34" s="87"/>
      <c r="PDO34" s="87"/>
      <c r="PDP34" s="87"/>
      <c r="PDQ34" s="87"/>
      <c r="PDR34" s="87"/>
      <c r="PDS34" s="87"/>
      <c r="PDT34" s="87"/>
      <c r="PDU34" s="87"/>
      <c r="PDV34" s="87"/>
      <c r="PDW34" s="87"/>
      <c r="PDX34" s="87"/>
      <c r="PDY34" s="87"/>
      <c r="PDZ34" s="87"/>
      <c r="PEA34" s="87"/>
      <c r="PEB34" s="87"/>
      <c r="PEC34" s="87"/>
      <c r="PED34" s="87"/>
      <c r="PEE34" s="87"/>
      <c r="PEF34" s="87"/>
      <c r="PEG34" s="87"/>
      <c r="PEH34" s="87"/>
      <c r="PEI34" s="87"/>
      <c r="PEJ34" s="87"/>
      <c r="PEK34" s="87"/>
      <c r="PEL34" s="87"/>
      <c r="PEM34" s="87"/>
      <c r="PEN34" s="87"/>
      <c r="PEO34" s="87"/>
      <c r="PEP34" s="87"/>
      <c r="PEQ34" s="87"/>
      <c r="PER34" s="87"/>
      <c r="PES34" s="87"/>
      <c r="PET34" s="87"/>
      <c r="PEU34" s="87"/>
      <c r="PEV34" s="87"/>
      <c r="PEW34" s="87"/>
      <c r="PEX34" s="87"/>
      <c r="PEY34" s="87"/>
      <c r="PEZ34" s="87"/>
      <c r="PFA34" s="87"/>
      <c r="PFB34" s="87"/>
      <c r="PFC34" s="87"/>
      <c r="PFD34" s="87"/>
      <c r="PFE34" s="87"/>
      <c r="PFF34" s="87"/>
      <c r="PFG34" s="87"/>
      <c r="PFH34" s="87"/>
      <c r="PFI34" s="87"/>
      <c r="PFJ34" s="87"/>
      <c r="PFK34" s="87"/>
      <c r="PFL34" s="87"/>
      <c r="PFM34" s="87"/>
      <c r="PFN34" s="87"/>
      <c r="PFO34" s="87"/>
      <c r="PFP34" s="87"/>
      <c r="PFQ34" s="87"/>
      <c r="PFR34" s="87"/>
      <c r="PFS34" s="87"/>
      <c r="PFT34" s="87"/>
      <c r="PFU34" s="87"/>
      <c r="PFV34" s="87"/>
      <c r="PFW34" s="87"/>
      <c r="PFX34" s="87"/>
      <c r="PFY34" s="87"/>
      <c r="PFZ34" s="87"/>
      <c r="PGA34" s="87"/>
      <c r="PGB34" s="87"/>
      <c r="PGC34" s="87"/>
      <c r="PGD34" s="87"/>
      <c r="PGE34" s="87"/>
      <c r="PGF34" s="87"/>
      <c r="PGG34" s="87"/>
      <c r="PGH34" s="87"/>
      <c r="PGI34" s="87"/>
      <c r="PGJ34" s="87"/>
      <c r="PGK34" s="87"/>
      <c r="PGL34" s="87"/>
      <c r="PGM34" s="87"/>
      <c r="PGN34" s="87"/>
      <c r="PGO34" s="87"/>
      <c r="PGP34" s="87"/>
      <c r="PGQ34" s="87"/>
      <c r="PGR34" s="87"/>
      <c r="PGS34" s="87"/>
      <c r="PGT34" s="87"/>
      <c r="PGU34" s="87"/>
      <c r="PGV34" s="87"/>
      <c r="PGW34" s="87"/>
      <c r="PGX34" s="87"/>
      <c r="PGY34" s="87"/>
      <c r="PGZ34" s="87"/>
      <c r="PHA34" s="87"/>
      <c r="PHB34" s="87"/>
      <c r="PHC34" s="87"/>
      <c r="PHD34" s="87"/>
      <c r="PHE34" s="87"/>
      <c r="PHF34" s="87"/>
      <c r="PHG34" s="87"/>
      <c r="PHH34" s="87"/>
      <c r="PHI34" s="87"/>
      <c r="PHJ34" s="87"/>
      <c r="PHK34" s="87"/>
      <c r="PHL34" s="87"/>
      <c r="PHM34" s="87"/>
      <c r="PHN34" s="87"/>
      <c r="PHO34" s="87"/>
      <c r="PHP34" s="87"/>
      <c r="PHQ34" s="87"/>
      <c r="PHR34" s="87"/>
      <c r="PHS34" s="87"/>
      <c r="PHT34" s="87"/>
      <c r="PHU34" s="87"/>
      <c r="PHV34" s="87"/>
      <c r="PHW34" s="87"/>
      <c r="PHX34" s="87"/>
      <c r="PHY34" s="87"/>
      <c r="PHZ34" s="87"/>
      <c r="PIA34" s="87"/>
      <c r="PIB34" s="87"/>
      <c r="PIC34" s="87"/>
      <c r="PID34" s="87"/>
      <c r="PIE34" s="87"/>
      <c r="PIF34" s="87"/>
      <c r="PIG34" s="87"/>
      <c r="PIH34" s="87"/>
      <c r="PII34" s="87"/>
      <c r="PIJ34" s="87"/>
      <c r="PIK34" s="87"/>
      <c r="PIL34" s="87"/>
      <c r="PIM34" s="87"/>
      <c r="PIN34" s="87"/>
      <c r="PIO34" s="87"/>
      <c r="PIP34" s="87"/>
      <c r="PIQ34" s="87"/>
      <c r="PIR34" s="87"/>
      <c r="PIS34" s="87"/>
      <c r="PIT34" s="87"/>
      <c r="PIU34" s="87"/>
      <c r="PIV34" s="87"/>
      <c r="PIW34" s="87"/>
      <c r="PIX34" s="87"/>
      <c r="PIY34" s="87"/>
      <c r="PIZ34" s="87"/>
      <c r="PJA34" s="87"/>
      <c r="PJB34" s="87"/>
      <c r="PJC34" s="87"/>
      <c r="PJD34" s="87"/>
      <c r="PJE34" s="87"/>
      <c r="PJF34" s="87"/>
      <c r="PJG34" s="87"/>
      <c r="PJH34" s="87"/>
      <c r="PJI34" s="87"/>
      <c r="PJJ34" s="87"/>
      <c r="PJK34" s="87"/>
      <c r="PJL34" s="87"/>
      <c r="PJM34" s="87"/>
      <c r="PJN34" s="87"/>
      <c r="PJO34" s="87"/>
      <c r="PJP34" s="87"/>
      <c r="PJQ34" s="87"/>
      <c r="PJR34" s="87"/>
      <c r="PJS34" s="87"/>
      <c r="PJT34" s="87"/>
      <c r="PJU34" s="87"/>
      <c r="PJV34" s="87"/>
      <c r="PJW34" s="87"/>
      <c r="PJX34" s="87"/>
      <c r="PJY34" s="87"/>
      <c r="PJZ34" s="87"/>
      <c r="PKA34" s="87"/>
      <c r="PKB34" s="87"/>
      <c r="PKC34" s="87"/>
      <c r="PKD34" s="87"/>
      <c r="PKE34" s="87"/>
      <c r="PKF34" s="87"/>
      <c r="PKG34" s="87"/>
      <c r="PKH34" s="87"/>
      <c r="PKI34" s="87"/>
      <c r="PKJ34" s="87"/>
      <c r="PKK34" s="87"/>
      <c r="PKL34" s="87"/>
      <c r="PKM34" s="87"/>
      <c r="PKN34" s="87"/>
      <c r="PKO34" s="87"/>
      <c r="PKP34" s="87"/>
      <c r="PKQ34" s="87"/>
      <c r="PKR34" s="87"/>
      <c r="PKS34" s="87"/>
      <c r="PKT34" s="87"/>
      <c r="PKU34" s="87"/>
      <c r="PKV34" s="87"/>
      <c r="PKW34" s="87"/>
      <c r="PKX34" s="87"/>
      <c r="PKY34" s="87"/>
      <c r="PKZ34" s="87"/>
      <c r="PLA34" s="87"/>
      <c r="PLB34" s="87"/>
      <c r="PLC34" s="87"/>
      <c r="PLD34" s="87"/>
      <c r="PLE34" s="87"/>
      <c r="PLF34" s="87"/>
      <c r="PLG34" s="87"/>
      <c r="PLH34" s="87"/>
      <c r="PLI34" s="87"/>
      <c r="PLJ34" s="87"/>
      <c r="PLK34" s="87"/>
      <c r="PLL34" s="87"/>
      <c r="PLM34" s="87"/>
      <c r="PLN34" s="87"/>
      <c r="PLO34" s="87"/>
      <c r="PLP34" s="87"/>
      <c r="PLQ34" s="87"/>
      <c r="PLR34" s="87"/>
      <c r="PLS34" s="87"/>
      <c r="PLT34" s="87"/>
      <c r="PLU34" s="87"/>
      <c r="PLV34" s="87"/>
      <c r="PLW34" s="87"/>
      <c r="PLX34" s="87"/>
      <c r="PLY34" s="87"/>
      <c r="PLZ34" s="87"/>
      <c r="PMA34" s="87"/>
      <c r="PMB34" s="87"/>
      <c r="PMC34" s="87"/>
      <c r="PMD34" s="87"/>
      <c r="PME34" s="87"/>
      <c r="PMF34" s="87"/>
      <c r="PMG34" s="87"/>
      <c r="PMH34" s="87"/>
      <c r="PMI34" s="87"/>
      <c r="PMJ34" s="87"/>
      <c r="PMK34" s="87"/>
      <c r="PML34" s="87"/>
      <c r="PMM34" s="87"/>
      <c r="PMN34" s="87"/>
      <c r="PMO34" s="87"/>
      <c r="PMP34" s="87"/>
      <c r="PMQ34" s="87"/>
      <c r="PMR34" s="87"/>
      <c r="PMS34" s="87"/>
      <c r="PMT34" s="87"/>
      <c r="PMU34" s="87"/>
      <c r="PMV34" s="87"/>
      <c r="PMW34" s="87"/>
      <c r="PMX34" s="87"/>
      <c r="PMY34" s="87"/>
      <c r="PMZ34" s="87"/>
      <c r="PNA34" s="87"/>
      <c r="PNB34" s="87"/>
      <c r="PNC34" s="87"/>
      <c r="PND34" s="87"/>
      <c r="PNE34" s="87"/>
      <c r="PNF34" s="87"/>
      <c r="PNG34" s="87"/>
      <c r="PNH34" s="87"/>
      <c r="PNI34" s="87"/>
      <c r="PNJ34" s="87"/>
      <c r="PNK34" s="87"/>
      <c r="PNL34" s="87"/>
      <c r="PNM34" s="87"/>
      <c r="PNN34" s="87"/>
      <c r="PNO34" s="87"/>
      <c r="PNP34" s="87"/>
      <c r="PNQ34" s="87"/>
      <c r="PNR34" s="87"/>
      <c r="PNS34" s="87"/>
      <c r="PNT34" s="87"/>
      <c r="PNU34" s="87"/>
      <c r="PNV34" s="87"/>
      <c r="PNW34" s="87"/>
      <c r="PNX34" s="87"/>
      <c r="PNY34" s="87"/>
      <c r="PNZ34" s="87"/>
      <c r="POA34" s="87"/>
      <c r="POB34" s="87"/>
      <c r="POC34" s="87"/>
      <c r="POD34" s="87"/>
      <c r="POE34" s="87"/>
      <c r="POF34" s="87"/>
      <c r="POG34" s="87"/>
      <c r="POH34" s="87"/>
      <c r="POI34" s="87"/>
      <c r="POJ34" s="87"/>
      <c r="POK34" s="87"/>
      <c r="POL34" s="87"/>
      <c r="POM34" s="87"/>
      <c r="PON34" s="87"/>
      <c r="POO34" s="87"/>
      <c r="POP34" s="87"/>
      <c r="POQ34" s="87"/>
      <c r="POR34" s="87"/>
      <c r="POS34" s="87"/>
      <c r="POT34" s="87"/>
      <c r="POU34" s="87"/>
      <c r="POV34" s="87"/>
      <c r="POW34" s="87"/>
      <c r="POX34" s="87"/>
      <c r="POY34" s="87"/>
      <c r="POZ34" s="87"/>
      <c r="PPA34" s="87"/>
      <c r="PPB34" s="87"/>
      <c r="PPC34" s="87"/>
      <c r="PPD34" s="87"/>
      <c r="PPE34" s="87"/>
      <c r="PPF34" s="87"/>
      <c r="PPG34" s="87"/>
      <c r="PPH34" s="87"/>
      <c r="PPI34" s="87"/>
      <c r="PPJ34" s="87"/>
      <c r="PPK34" s="87"/>
      <c r="PPL34" s="87"/>
      <c r="PPM34" s="87"/>
      <c r="PPN34" s="87"/>
      <c r="PPO34" s="87"/>
      <c r="PPP34" s="87"/>
      <c r="PPQ34" s="87"/>
      <c r="PPR34" s="87"/>
      <c r="PPS34" s="87"/>
      <c r="PPT34" s="87"/>
      <c r="PPU34" s="87"/>
      <c r="PPV34" s="87"/>
      <c r="PPW34" s="87"/>
      <c r="PPX34" s="87"/>
      <c r="PPY34" s="87"/>
      <c r="PPZ34" s="87"/>
      <c r="PQA34" s="87"/>
      <c r="PQB34" s="87"/>
      <c r="PQC34" s="87"/>
      <c r="PQD34" s="87"/>
      <c r="PQE34" s="87"/>
      <c r="PQF34" s="87"/>
      <c r="PQG34" s="87"/>
      <c r="PQH34" s="87"/>
      <c r="PQI34" s="87"/>
      <c r="PQJ34" s="87"/>
      <c r="PQK34" s="87"/>
      <c r="PQL34" s="87"/>
      <c r="PQM34" s="87"/>
      <c r="PQN34" s="87"/>
      <c r="PQO34" s="87"/>
      <c r="PQP34" s="87"/>
      <c r="PQQ34" s="87"/>
      <c r="PQR34" s="87"/>
      <c r="PQS34" s="87"/>
      <c r="PQT34" s="87"/>
      <c r="PQU34" s="87"/>
      <c r="PQV34" s="87"/>
      <c r="PQW34" s="87"/>
      <c r="PQX34" s="87"/>
      <c r="PQY34" s="87"/>
      <c r="PQZ34" s="87"/>
      <c r="PRA34" s="87"/>
      <c r="PRB34" s="87"/>
      <c r="PRC34" s="87"/>
      <c r="PRD34" s="87"/>
      <c r="PRE34" s="87"/>
      <c r="PRF34" s="87"/>
      <c r="PRG34" s="87"/>
      <c r="PRH34" s="87"/>
      <c r="PRI34" s="87"/>
      <c r="PRJ34" s="87"/>
      <c r="PRK34" s="87"/>
      <c r="PRL34" s="87"/>
      <c r="PRM34" s="87"/>
      <c r="PRN34" s="87"/>
      <c r="PRO34" s="87"/>
      <c r="PRP34" s="87"/>
      <c r="PRQ34" s="87"/>
      <c r="PRR34" s="87"/>
      <c r="PRS34" s="87"/>
      <c r="PRT34" s="87"/>
      <c r="PRU34" s="87"/>
      <c r="PRV34" s="87"/>
      <c r="PRW34" s="87"/>
      <c r="PRX34" s="87"/>
      <c r="PRY34" s="87"/>
      <c r="PRZ34" s="87"/>
      <c r="PSA34" s="87"/>
      <c r="PSB34" s="87"/>
      <c r="PSC34" s="87"/>
      <c r="PSD34" s="87"/>
      <c r="PSE34" s="87"/>
      <c r="PSF34" s="87"/>
      <c r="PSG34" s="87"/>
      <c r="PSH34" s="87"/>
      <c r="PSI34" s="87"/>
      <c r="PSJ34" s="87"/>
      <c r="PSK34" s="87"/>
      <c r="PSL34" s="87"/>
      <c r="PSM34" s="87"/>
      <c r="PSN34" s="87"/>
      <c r="PSO34" s="87"/>
      <c r="PSP34" s="87"/>
      <c r="PSQ34" s="87"/>
      <c r="PSR34" s="87"/>
      <c r="PSS34" s="87"/>
      <c r="PST34" s="87"/>
      <c r="PSU34" s="87"/>
      <c r="PSV34" s="87"/>
      <c r="PSW34" s="87"/>
      <c r="PSX34" s="87"/>
      <c r="PSY34" s="87"/>
      <c r="PSZ34" s="87"/>
      <c r="PTA34" s="87"/>
      <c r="PTB34" s="87"/>
      <c r="PTC34" s="87"/>
      <c r="PTD34" s="87"/>
      <c r="PTE34" s="87"/>
      <c r="PTF34" s="87"/>
      <c r="PTG34" s="87"/>
      <c r="PTH34" s="87"/>
      <c r="PTI34" s="87"/>
      <c r="PTJ34" s="87"/>
      <c r="PTK34" s="87"/>
      <c r="PTL34" s="87"/>
      <c r="PTM34" s="87"/>
      <c r="PTN34" s="87"/>
      <c r="PTO34" s="87"/>
      <c r="PTP34" s="87"/>
      <c r="PTQ34" s="87"/>
      <c r="PTR34" s="87"/>
      <c r="PTS34" s="87"/>
      <c r="PTT34" s="87"/>
      <c r="PTU34" s="87"/>
      <c r="PTV34" s="87"/>
      <c r="PTW34" s="87"/>
      <c r="PTX34" s="87"/>
      <c r="PTY34" s="87"/>
      <c r="PTZ34" s="87"/>
      <c r="PUA34" s="87"/>
      <c r="PUB34" s="87"/>
      <c r="PUC34" s="87"/>
      <c r="PUD34" s="87"/>
      <c r="PUE34" s="87"/>
      <c r="PUF34" s="87"/>
      <c r="PUG34" s="87"/>
      <c r="PUH34" s="87"/>
      <c r="PUI34" s="87"/>
      <c r="PUJ34" s="87"/>
      <c r="PUK34" s="87"/>
      <c r="PUL34" s="87"/>
      <c r="PUM34" s="87"/>
      <c r="PUN34" s="87"/>
      <c r="PUO34" s="87"/>
      <c r="PUP34" s="87"/>
      <c r="PUQ34" s="87"/>
      <c r="PUR34" s="87"/>
      <c r="PUS34" s="87"/>
      <c r="PUT34" s="87"/>
      <c r="PUU34" s="87"/>
      <c r="PUV34" s="87"/>
      <c r="PUW34" s="87"/>
      <c r="PUX34" s="87"/>
      <c r="PUY34" s="87"/>
      <c r="PUZ34" s="87"/>
      <c r="PVA34" s="87"/>
      <c r="PVB34" s="87"/>
      <c r="PVC34" s="87"/>
      <c r="PVD34" s="87"/>
      <c r="PVE34" s="87"/>
      <c r="PVF34" s="87"/>
      <c r="PVG34" s="87"/>
      <c r="PVH34" s="87"/>
      <c r="PVI34" s="87"/>
      <c r="PVJ34" s="87"/>
      <c r="PVK34" s="87"/>
      <c r="PVL34" s="87"/>
      <c r="PVM34" s="87"/>
      <c r="PVN34" s="87"/>
      <c r="PVO34" s="87"/>
      <c r="PVP34" s="87"/>
      <c r="PVQ34" s="87"/>
      <c r="PVR34" s="87"/>
      <c r="PVS34" s="87"/>
      <c r="PVT34" s="87"/>
      <c r="PVU34" s="87"/>
      <c r="PVV34" s="87"/>
      <c r="PVW34" s="87"/>
      <c r="PVX34" s="87"/>
      <c r="PVY34" s="87"/>
      <c r="PVZ34" s="87"/>
      <c r="PWA34" s="87"/>
      <c r="PWB34" s="87"/>
      <c r="PWC34" s="87"/>
      <c r="PWD34" s="87"/>
      <c r="PWE34" s="87"/>
      <c r="PWF34" s="87"/>
      <c r="PWG34" s="87"/>
      <c r="PWH34" s="87"/>
      <c r="PWI34" s="87"/>
      <c r="PWJ34" s="87"/>
      <c r="PWK34" s="87"/>
      <c r="PWL34" s="87"/>
      <c r="PWM34" s="87"/>
      <c r="PWN34" s="87"/>
      <c r="PWO34" s="87"/>
      <c r="PWP34" s="87"/>
      <c r="PWQ34" s="87"/>
      <c r="PWR34" s="87"/>
      <c r="PWS34" s="87"/>
      <c r="PWT34" s="87"/>
      <c r="PWU34" s="87"/>
      <c r="PWV34" s="87"/>
      <c r="PWW34" s="87"/>
      <c r="PWX34" s="87"/>
      <c r="PWY34" s="87"/>
      <c r="PWZ34" s="87"/>
      <c r="PXA34" s="87"/>
      <c r="PXB34" s="87"/>
      <c r="PXC34" s="87"/>
      <c r="PXD34" s="87"/>
      <c r="PXE34" s="87"/>
      <c r="PXF34" s="87"/>
      <c r="PXG34" s="87"/>
      <c r="PXH34" s="87"/>
      <c r="PXI34" s="87"/>
      <c r="PXJ34" s="87"/>
      <c r="PXK34" s="87"/>
      <c r="PXL34" s="87"/>
      <c r="PXM34" s="87"/>
      <c r="PXN34" s="87"/>
      <c r="PXO34" s="87"/>
      <c r="PXP34" s="87"/>
      <c r="PXQ34" s="87"/>
      <c r="PXR34" s="87"/>
      <c r="PXS34" s="87"/>
      <c r="PXT34" s="87"/>
      <c r="PXU34" s="87"/>
      <c r="PXV34" s="87"/>
      <c r="PXW34" s="87"/>
      <c r="PXX34" s="87"/>
      <c r="PXY34" s="87"/>
      <c r="PXZ34" s="87"/>
      <c r="PYA34" s="87"/>
      <c r="PYB34" s="87"/>
      <c r="PYC34" s="87"/>
      <c r="PYD34" s="87"/>
      <c r="PYE34" s="87"/>
      <c r="PYF34" s="87"/>
      <c r="PYG34" s="87"/>
      <c r="PYH34" s="87"/>
      <c r="PYI34" s="87"/>
      <c r="PYJ34" s="87"/>
      <c r="PYK34" s="87"/>
      <c r="PYL34" s="87"/>
      <c r="PYM34" s="87"/>
      <c r="PYN34" s="87"/>
      <c r="PYO34" s="87"/>
      <c r="PYP34" s="87"/>
      <c r="PYQ34" s="87"/>
      <c r="PYR34" s="87"/>
      <c r="PYS34" s="87"/>
      <c r="PYT34" s="87"/>
      <c r="PYU34" s="87"/>
      <c r="PYV34" s="87"/>
      <c r="PYW34" s="87"/>
      <c r="PYX34" s="87"/>
      <c r="PYY34" s="87"/>
      <c r="PYZ34" s="87"/>
      <c r="PZA34" s="87"/>
      <c r="PZB34" s="87"/>
      <c r="PZC34" s="87"/>
      <c r="PZD34" s="87"/>
      <c r="PZE34" s="87"/>
      <c r="PZF34" s="87"/>
      <c r="PZG34" s="87"/>
      <c r="PZH34" s="87"/>
      <c r="PZI34" s="87"/>
      <c r="PZJ34" s="87"/>
      <c r="PZK34" s="87"/>
      <c r="PZL34" s="87"/>
      <c r="PZM34" s="87"/>
      <c r="PZN34" s="87"/>
      <c r="PZO34" s="87"/>
      <c r="PZP34" s="87"/>
      <c r="PZQ34" s="87"/>
      <c r="PZR34" s="87"/>
      <c r="PZS34" s="87"/>
      <c r="PZT34" s="87"/>
      <c r="PZU34" s="87"/>
      <c r="PZV34" s="87"/>
      <c r="PZW34" s="87"/>
      <c r="PZX34" s="87"/>
      <c r="PZY34" s="87"/>
      <c r="PZZ34" s="87"/>
      <c r="QAA34" s="87"/>
      <c r="QAB34" s="87"/>
      <c r="QAC34" s="87"/>
      <c r="QAD34" s="87"/>
      <c r="QAE34" s="87"/>
      <c r="QAF34" s="87"/>
      <c r="QAG34" s="87"/>
      <c r="QAH34" s="87"/>
      <c r="QAI34" s="87"/>
      <c r="QAJ34" s="87"/>
      <c r="QAK34" s="87"/>
      <c r="QAL34" s="87"/>
      <c r="QAM34" s="87"/>
      <c r="QAN34" s="87"/>
      <c r="QAO34" s="87"/>
      <c r="QAP34" s="87"/>
      <c r="QAQ34" s="87"/>
      <c r="QAR34" s="87"/>
      <c r="QAS34" s="87"/>
      <c r="QAT34" s="87"/>
      <c r="QAU34" s="87"/>
      <c r="QAV34" s="87"/>
      <c r="QAW34" s="87"/>
      <c r="QAX34" s="87"/>
      <c r="QAY34" s="87"/>
      <c r="QAZ34" s="87"/>
      <c r="QBA34" s="87"/>
      <c r="QBB34" s="87"/>
      <c r="QBC34" s="87"/>
      <c r="QBD34" s="87"/>
      <c r="QBE34" s="87"/>
      <c r="QBF34" s="87"/>
      <c r="QBG34" s="87"/>
      <c r="QBH34" s="87"/>
      <c r="QBI34" s="87"/>
      <c r="QBJ34" s="87"/>
      <c r="QBK34" s="87"/>
      <c r="QBL34" s="87"/>
      <c r="QBM34" s="87"/>
      <c r="QBN34" s="87"/>
      <c r="QBO34" s="87"/>
      <c r="QBP34" s="87"/>
      <c r="QBQ34" s="87"/>
      <c r="QBR34" s="87"/>
      <c r="QBS34" s="87"/>
      <c r="QBT34" s="87"/>
      <c r="QBU34" s="87"/>
      <c r="QBV34" s="87"/>
      <c r="QBW34" s="87"/>
      <c r="QBX34" s="87"/>
      <c r="QBY34" s="87"/>
      <c r="QBZ34" s="87"/>
      <c r="QCA34" s="87"/>
      <c r="QCB34" s="87"/>
      <c r="QCC34" s="87"/>
      <c r="QCD34" s="87"/>
      <c r="QCE34" s="87"/>
      <c r="QCF34" s="87"/>
      <c r="QCG34" s="87"/>
      <c r="QCH34" s="87"/>
      <c r="QCI34" s="87"/>
      <c r="QCJ34" s="87"/>
      <c r="QCK34" s="87"/>
      <c r="QCL34" s="87"/>
      <c r="QCM34" s="87"/>
      <c r="QCN34" s="87"/>
      <c r="QCO34" s="87"/>
      <c r="QCP34" s="87"/>
      <c r="QCQ34" s="87"/>
      <c r="QCR34" s="87"/>
      <c r="QCS34" s="87"/>
      <c r="QCT34" s="87"/>
      <c r="QCU34" s="87"/>
      <c r="QCV34" s="87"/>
      <c r="QCW34" s="87"/>
      <c r="QCX34" s="87"/>
      <c r="QCY34" s="87"/>
      <c r="QCZ34" s="87"/>
      <c r="QDA34" s="87"/>
      <c r="QDB34" s="87"/>
      <c r="QDC34" s="87"/>
      <c r="QDD34" s="87"/>
      <c r="QDE34" s="87"/>
      <c r="QDF34" s="87"/>
      <c r="QDG34" s="87"/>
      <c r="QDH34" s="87"/>
      <c r="QDI34" s="87"/>
      <c r="QDJ34" s="87"/>
      <c r="QDK34" s="87"/>
      <c r="QDL34" s="87"/>
      <c r="QDM34" s="87"/>
      <c r="QDN34" s="87"/>
      <c r="QDO34" s="87"/>
      <c r="QDP34" s="87"/>
      <c r="QDQ34" s="87"/>
      <c r="QDR34" s="87"/>
      <c r="QDS34" s="87"/>
      <c r="QDT34" s="87"/>
      <c r="QDU34" s="87"/>
      <c r="QDV34" s="87"/>
      <c r="QDW34" s="87"/>
      <c r="QDX34" s="87"/>
      <c r="QDY34" s="87"/>
      <c r="QDZ34" s="87"/>
      <c r="QEA34" s="87"/>
      <c r="QEB34" s="87"/>
      <c r="QEC34" s="87"/>
      <c r="QED34" s="87"/>
      <c r="QEE34" s="87"/>
      <c r="QEF34" s="87"/>
      <c r="QEG34" s="87"/>
      <c r="QEH34" s="87"/>
      <c r="QEI34" s="87"/>
      <c r="QEJ34" s="87"/>
      <c r="QEK34" s="87"/>
      <c r="QEL34" s="87"/>
      <c r="QEM34" s="87"/>
      <c r="QEN34" s="87"/>
      <c r="QEO34" s="87"/>
      <c r="QEP34" s="87"/>
      <c r="QEQ34" s="87"/>
      <c r="QER34" s="87"/>
      <c r="QES34" s="87"/>
      <c r="QET34" s="87"/>
      <c r="QEU34" s="87"/>
      <c r="QEV34" s="87"/>
      <c r="QEW34" s="87"/>
      <c r="QEX34" s="87"/>
      <c r="QEY34" s="87"/>
      <c r="QEZ34" s="87"/>
      <c r="QFA34" s="87"/>
      <c r="QFB34" s="87"/>
      <c r="QFC34" s="87"/>
      <c r="QFD34" s="87"/>
      <c r="QFE34" s="87"/>
      <c r="QFF34" s="87"/>
      <c r="QFG34" s="87"/>
      <c r="QFH34" s="87"/>
      <c r="QFI34" s="87"/>
      <c r="QFJ34" s="87"/>
      <c r="QFK34" s="87"/>
      <c r="QFL34" s="87"/>
      <c r="QFM34" s="87"/>
      <c r="QFN34" s="87"/>
      <c r="QFO34" s="87"/>
      <c r="QFP34" s="87"/>
      <c r="QFQ34" s="87"/>
      <c r="QFR34" s="87"/>
      <c r="QFS34" s="87"/>
      <c r="QFT34" s="87"/>
      <c r="QFU34" s="87"/>
      <c r="QFV34" s="87"/>
      <c r="QFW34" s="87"/>
      <c r="QFX34" s="87"/>
      <c r="QFY34" s="87"/>
      <c r="QFZ34" s="87"/>
      <c r="QGA34" s="87"/>
      <c r="QGB34" s="87"/>
      <c r="QGC34" s="87"/>
      <c r="QGD34" s="87"/>
      <c r="QGE34" s="87"/>
      <c r="QGF34" s="87"/>
      <c r="QGG34" s="87"/>
      <c r="QGH34" s="87"/>
      <c r="QGI34" s="87"/>
      <c r="QGJ34" s="87"/>
      <c r="QGK34" s="87"/>
      <c r="QGL34" s="87"/>
      <c r="QGM34" s="87"/>
      <c r="QGN34" s="87"/>
      <c r="QGO34" s="87"/>
      <c r="QGP34" s="87"/>
      <c r="QGQ34" s="87"/>
      <c r="QGR34" s="87"/>
      <c r="QGS34" s="87"/>
      <c r="QGT34" s="87"/>
      <c r="QGU34" s="87"/>
      <c r="QGV34" s="87"/>
      <c r="QGW34" s="87"/>
      <c r="QGX34" s="87"/>
      <c r="QGY34" s="87"/>
      <c r="QGZ34" s="87"/>
      <c r="QHA34" s="87"/>
      <c r="QHB34" s="87"/>
      <c r="QHC34" s="87"/>
      <c r="QHD34" s="87"/>
      <c r="QHE34" s="87"/>
      <c r="QHF34" s="87"/>
      <c r="QHG34" s="87"/>
      <c r="QHH34" s="87"/>
      <c r="QHI34" s="87"/>
      <c r="QHJ34" s="87"/>
      <c r="QHK34" s="87"/>
      <c r="QHL34" s="87"/>
      <c r="QHM34" s="87"/>
      <c r="QHN34" s="87"/>
      <c r="QHO34" s="87"/>
      <c r="QHP34" s="87"/>
      <c r="QHQ34" s="87"/>
      <c r="QHR34" s="87"/>
      <c r="QHS34" s="87"/>
      <c r="QHT34" s="87"/>
      <c r="QHU34" s="87"/>
      <c r="QHV34" s="87"/>
      <c r="QHW34" s="87"/>
      <c r="QHX34" s="87"/>
      <c r="QHY34" s="87"/>
      <c r="QHZ34" s="87"/>
      <c r="QIA34" s="87"/>
      <c r="QIB34" s="87"/>
      <c r="QIC34" s="87"/>
      <c r="QID34" s="87"/>
      <c r="QIE34" s="87"/>
      <c r="QIF34" s="87"/>
      <c r="QIG34" s="87"/>
      <c r="QIH34" s="87"/>
      <c r="QII34" s="87"/>
      <c r="QIJ34" s="87"/>
      <c r="QIK34" s="87"/>
      <c r="QIL34" s="87"/>
      <c r="QIM34" s="87"/>
      <c r="QIN34" s="87"/>
      <c r="QIO34" s="87"/>
      <c r="QIP34" s="87"/>
      <c r="QIQ34" s="87"/>
      <c r="QIR34" s="87"/>
      <c r="QIS34" s="87"/>
      <c r="QIT34" s="87"/>
      <c r="QIU34" s="87"/>
      <c r="QIV34" s="87"/>
      <c r="QIW34" s="87"/>
      <c r="QIX34" s="87"/>
      <c r="QIY34" s="87"/>
      <c r="QIZ34" s="87"/>
      <c r="QJA34" s="87"/>
      <c r="QJB34" s="87"/>
      <c r="QJC34" s="87"/>
      <c r="QJD34" s="87"/>
      <c r="QJE34" s="87"/>
      <c r="QJF34" s="87"/>
      <c r="QJG34" s="87"/>
      <c r="QJH34" s="87"/>
      <c r="QJI34" s="87"/>
      <c r="QJJ34" s="87"/>
      <c r="QJK34" s="87"/>
      <c r="QJL34" s="87"/>
      <c r="QJM34" s="87"/>
      <c r="QJN34" s="87"/>
      <c r="QJO34" s="87"/>
      <c r="QJP34" s="87"/>
      <c r="QJQ34" s="87"/>
      <c r="QJR34" s="87"/>
      <c r="QJS34" s="87"/>
      <c r="QJT34" s="87"/>
      <c r="QJU34" s="87"/>
      <c r="QJV34" s="87"/>
      <c r="QJW34" s="87"/>
      <c r="QJX34" s="87"/>
      <c r="QJY34" s="87"/>
      <c r="QJZ34" s="87"/>
      <c r="QKA34" s="87"/>
      <c r="QKB34" s="87"/>
      <c r="QKC34" s="87"/>
      <c r="QKD34" s="87"/>
      <c r="QKE34" s="87"/>
      <c r="QKF34" s="87"/>
      <c r="QKG34" s="87"/>
      <c r="QKH34" s="87"/>
      <c r="QKI34" s="87"/>
      <c r="QKJ34" s="87"/>
      <c r="QKK34" s="87"/>
      <c r="QKL34" s="87"/>
      <c r="QKM34" s="87"/>
      <c r="QKN34" s="87"/>
      <c r="QKO34" s="87"/>
      <c r="QKP34" s="87"/>
      <c r="QKQ34" s="87"/>
      <c r="QKR34" s="87"/>
      <c r="QKS34" s="87"/>
      <c r="QKT34" s="87"/>
      <c r="QKU34" s="87"/>
      <c r="QKV34" s="87"/>
      <c r="QKW34" s="87"/>
      <c r="QKX34" s="87"/>
      <c r="QKY34" s="87"/>
      <c r="QKZ34" s="87"/>
      <c r="QLA34" s="87"/>
      <c r="QLB34" s="87"/>
      <c r="QLC34" s="87"/>
      <c r="QLD34" s="87"/>
      <c r="QLE34" s="87"/>
      <c r="QLF34" s="87"/>
      <c r="QLG34" s="87"/>
      <c r="QLH34" s="87"/>
      <c r="QLI34" s="87"/>
      <c r="QLJ34" s="87"/>
      <c r="QLK34" s="87"/>
      <c r="QLL34" s="87"/>
      <c r="QLM34" s="87"/>
      <c r="QLN34" s="87"/>
      <c r="QLO34" s="87"/>
      <c r="QLP34" s="87"/>
      <c r="QLQ34" s="87"/>
      <c r="QLR34" s="87"/>
      <c r="QLS34" s="87"/>
      <c r="QLT34" s="87"/>
      <c r="QLU34" s="87"/>
      <c r="QLV34" s="87"/>
      <c r="QLW34" s="87"/>
      <c r="QLX34" s="87"/>
      <c r="QLY34" s="87"/>
      <c r="QLZ34" s="87"/>
      <c r="QMA34" s="87"/>
      <c r="QMB34" s="87"/>
      <c r="QMC34" s="87"/>
      <c r="QMD34" s="87"/>
      <c r="QME34" s="87"/>
      <c r="QMF34" s="87"/>
      <c r="QMG34" s="87"/>
      <c r="QMH34" s="87"/>
      <c r="QMI34" s="87"/>
      <c r="QMJ34" s="87"/>
      <c r="QMK34" s="87"/>
      <c r="QML34" s="87"/>
      <c r="QMM34" s="87"/>
      <c r="QMN34" s="87"/>
      <c r="QMO34" s="87"/>
      <c r="QMP34" s="87"/>
      <c r="QMQ34" s="87"/>
      <c r="QMR34" s="87"/>
      <c r="QMS34" s="87"/>
      <c r="QMT34" s="87"/>
      <c r="QMU34" s="87"/>
      <c r="QMV34" s="87"/>
      <c r="QMW34" s="87"/>
      <c r="QMX34" s="87"/>
      <c r="QMY34" s="87"/>
      <c r="QMZ34" s="87"/>
      <c r="QNA34" s="87"/>
      <c r="QNB34" s="87"/>
      <c r="QNC34" s="87"/>
      <c r="QND34" s="87"/>
      <c r="QNE34" s="87"/>
      <c r="QNF34" s="87"/>
      <c r="QNG34" s="87"/>
      <c r="QNH34" s="87"/>
      <c r="QNI34" s="87"/>
      <c r="QNJ34" s="87"/>
      <c r="QNK34" s="87"/>
      <c r="QNL34" s="87"/>
      <c r="QNM34" s="87"/>
      <c r="QNN34" s="87"/>
      <c r="QNO34" s="87"/>
      <c r="QNP34" s="87"/>
      <c r="QNQ34" s="87"/>
      <c r="QNR34" s="87"/>
      <c r="QNS34" s="87"/>
      <c r="QNT34" s="87"/>
      <c r="QNU34" s="87"/>
      <c r="QNV34" s="87"/>
      <c r="QNW34" s="87"/>
      <c r="QNX34" s="87"/>
      <c r="QNY34" s="87"/>
      <c r="QNZ34" s="87"/>
      <c r="QOA34" s="87"/>
      <c r="QOB34" s="87"/>
      <c r="QOC34" s="87"/>
      <c r="QOD34" s="87"/>
      <c r="QOE34" s="87"/>
      <c r="QOF34" s="87"/>
      <c r="QOG34" s="87"/>
      <c r="QOH34" s="87"/>
      <c r="QOI34" s="87"/>
      <c r="QOJ34" s="87"/>
      <c r="QOK34" s="87"/>
      <c r="QOL34" s="87"/>
      <c r="QOM34" s="87"/>
      <c r="QON34" s="87"/>
      <c r="QOO34" s="87"/>
      <c r="QOP34" s="87"/>
      <c r="QOQ34" s="87"/>
      <c r="QOR34" s="87"/>
      <c r="QOS34" s="87"/>
      <c r="QOT34" s="87"/>
      <c r="QOU34" s="87"/>
      <c r="QOV34" s="87"/>
      <c r="QOW34" s="87"/>
      <c r="QOX34" s="87"/>
      <c r="QOY34" s="87"/>
      <c r="QOZ34" s="87"/>
      <c r="QPA34" s="87"/>
      <c r="QPB34" s="87"/>
      <c r="QPC34" s="87"/>
      <c r="QPD34" s="87"/>
      <c r="QPE34" s="87"/>
      <c r="QPF34" s="87"/>
      <c r="QPG34" s="87"/>
      <c r="QPH34" s="87"/>
      <c r="QPI34" s="87"/>
      <c r="QPJ34" s="87"/>
      <c r="QPK34" s="87"/>
      <c r="QPL34" s="87"/>
      <c r="QPM34" s="87"/>
      <c r="QPN34" s="87"/>
      <c r="QPO34" s="87"/>
      <c r="QPP34" s="87"/>
      <c r="QPQ34" s="87"/>
      <c r="QPR34" s="87"/>
      <c r="QPS34" s="87"/>
      <c r="QPT34" s="87"/>
      <c r="QPU34" s="87"/>
      <c r="QPV34" s="87"/>
      <c r="QPW34" s="87"/>
      <c r="QPX34" s="87"/>
      <c r="QPY34" s="87"/>
      <c r="QPZ34" s="87"/>
      <c r="QQA34" s="87"/>
      <c r="QQB34" s="87"/>
      <c r="QQC34" s="87"/>
      <c r="QQD34" s="87"/>
      <c r="QQE34" s="87"/>
      <c r="QQF34" s="87"/>
      <c r="QQG34" s="87"/>
      <c r="QQH34" s="87"/>
      <c r="QQI34" s="87"/>
      <c r="QQJ34" s="87"/>
      <c r="QQK34" s="87"/>
      <c r="QQL34" s="87"/>
      <c r="QQM34" s="87"/>
      <c r="QQN34" s="87"/>
      <c r="QQO34" s="87"/>
      <c r="QQP34" s="87"/>
      <c r="QQQ34" s="87"/>
      <c r="QQR34" s="87"/>
      <c r="QQS34" s="87"/>
      <c r="QQT34" s="87"/>
      <c r="QQU34" s="87"/>
      <c r="QQV34" s="87"/>
      <c r="QQW34" s="87"/>
      <c r="QQX34" s="87"/>
      <c r="QQY34" s="87"/>
      <c r="QQZ34" s="87"/>
      <c r="QRA34" s="87"/>
      <c r="QRB34" s="87"/>
      <c r="QRC34" s="87"/>
      <c r="QRD34" s="87"/>
      <c r="QRE34" s="87"/>
      <c r="QRF34" s="87"/>
      <c r="QRG34" s="87"/>
      <c r="QRH34" s="87"/>
      <c r="QRI34" s="87"/>
      <c r="QRJ34" s="87"/>
      <c r="QRK34" s="87"/>
      <c r="QRL34" s="87"/>
      <c r="QRM34" s="87"/>
      <c r="QRN34" s="87"/>
      <c r="QRO34" s="87"/>
      <c r="QRP34" s="87"/>
      <c r="QRQ34" s="87"/>
      <c r="QRR34" s="87"/>
      <c r="QRS34" s="87"/>
      <c r="QRT34" s="87"/>
      <c r="QRU34" s="87"/>
      <c r="QRV34" s="87"/>
      <c r="QRW34" s="87"/>
      <c r="QRX34" s="87"/>
      <c r="QRY34" s="87"/>
      <c r="QRZ34" s="87"/>
      <c r="QSA34" s="87"/>
      <c r="QSB34" s="87"/>
      <c r="QSC34" s="87"/>
      <c r="QSD34" s="87"/>
      <c r="QSE34" s="87"/>
      <c r="QSF34" s="87"/>
      <c r="QSG34" s="87"/>
      <c r="QSH34" s="87"/>
      <c r="QSI34" s="87"/>
      <c r="QSJ34" s="87"/>
      <c r="QSK34" s="87"/>
      <c r="QSL34" s="87"/>
      <c r="QSM34" s="87"/>
      <c r="QSN34" s="87"/>
      <c r="QSO34" s="87"/>
      <c r="QSP34" s="87"/>
      <c r="QSQ34" s="87"/>
      <c r="QSR34" s="87"/>
      <c r="QSS34" s="87"/>
      <c r="QST34" s="87"/>
      <c r="QSU34" s="87"/>
      <c r="QSV34" s="87"/>
      <c r="QSW34" s="87"/>
      <c r="QSX34" s="87"/>
      <c r="QSY34" s="87"/>
      <c r="QSZ34" s="87"/>
      <c r="QTA34" s="87"/>
      <c r="QTB34" s="87"/>
      <c r="QTC34" s="87"/>
      <c r="QTD34" s="87"/>
      <c r="QTE34" s="87"/>
      <c r="QTF34" s="87"/>
      <c r="QTG34" s="87"/>
      <c r="QTH34" s="87"/>
      <c r="QTI34" s="87"/>
      <c r="QTJ34" s="87"/>
      <c r="QTK34" s="87"/>
      <c r="QTL34" s="87"/>
      <c r="QTM34" s="87"/>
      <c r="QTN34" s="87"/>
      <c r="QTO34" s="87"/>
      <c r="QTP34" s="87"/>
      <c r="QTQ34" s="87"/>
      <c r="QTR34" s="87"/>
      <c r="QTS34" s="87"/>
      <c r="QTT34" s="87"/>
      <c r="QTU34" s="87"/>
      <c r="QTV34" s="87"/>
      <c r="QTW34" s="87"/>
      <c r="QTX34" s="87"/>
      <c r="QTY34" s="87"/>
      <c r="QTZ34" s="87"/>
      <c r="QUA34" s="87"/>
      <c r="QUB34" s="87"/>
      <c r="QUC34" s="87"/>
      <c r="QUD34" s="87"/>
      <c r="QUE34" s="87"/>
      <c r="QUF34" s="87"/>
      <c r="QUG34" s="87"/>
      <c r="QUH34" s="87"/>
      <c r="QUI34" s="87"/>
      <c r="QUJ34" s="87"/>
      <c r="QUK34" s="87"/>
      <c r="QUL34" s="87"/>
      <c r="QUM34" s="87"/>
      <c r="QUN34" s="87"/>
      <c r="QUO34" s="87"/>
      <c r="QUP34" s="87"/>
      <c r="QUQ34" s="87"/>
      <c r="QUR34" s="87"/>
      <c r="QUS34" s="87"/>
      <c r="QUT34" s="87"/>
      <c r="QUU34" s="87"/>
      <c r="QUV34" s="87"/>
      <c r="QUW34" s="87"/>
      <c r="QUX34" s="87"/>
      <c r="QUY34" s="87"/>
      <c r="QUZ34" s="87"/>
      <c r="QVA34" s="87"/>
      <c r="QVB34" s="87"/>
      <c r="QVC34" s="87"/>
      <c r="QVD34" s="87"/>
      <c r="QVE34" s="87"/>
      <c r="QVF34" s="87"/>
      <c r="QVG34" s="87"/>
      <c r="QVH34" s="87"/>
      <c r="QVI34" s="87"/>
      <c r="QVJ34" s="87"/>
      <c r="QVK34" s="87"/>
      <c r="QVL34" s="87"/>
      <c r="QVM34" s="87"/>
      <c r="QVN34" s="87"/>
      <c r="QVO34" s="87"/>
      <c r="QVP34" s="87"/>
      <c r="QVQ34" s="87"/>
      <c r="QVR34" s="87"/>
      <c r="QVS34" s="87"/>
      <c r="QVT34" s="87"/>
      <c r="QVU34" s="87"/>
      <c r="QVV34" s="87"/>
      <c r="QVW34" s="87"/>
      <c r="QVX34" s="87"/>
      <c r="QVY34" s="87"/>
      <c r="QVZ34" s="87"/>
      <c r="QWA34" s="87"/>
      <c r="QWB34" s="87"/>
      <c r="QWC34" s="87"/>
      <c r="QWD34" s="87"/>
      <c r="QWE34" s="87"/>
      <c r="QWF34" s="87"/>
      <c r="QWG34" s="87"/>
      <c r="QWH34" s="87"/>
      <c r="QWI34" s="87"/>
      <c r="QWJ34" s="87"/>
      <c r="QWK34" s="87"/>
      <c r="QWL34" s="87"/>
      <c r="QWM34" s="87"/>
      <c r="QWN34" s="87"/>
      <c r="QWO34" s="87"/>
      <c r="QWP34" s="87"/>
      <c r="QWQ34" s="87"/>
      <c r="QWR34" s="87"/>
      <c r="QWS34" s="87"/>
      <c r="QWT34" s="87"/>
      <c r="QWU34" s="87"/>
      <c r="QWV34" s="87"/>
      <c r="QWW34" s="87"/>
      <c r="QWX34" s="87"/>
      <c r="QWY34" s="87"/>
      <c r="QWZ34" s="87"/>
      <c r="QXA34" s="87"/>
      <c r="QXB34" s="87"/>
      <c r="QXC34" s="87"/>
      <c r="QXD34" s="87"/>
      <c r="QXE34" s="87"/>
      <c r="QXF34" s="87"/>
      <c r="QXG34" s="87"/>
      <c r="QXH34" s="87"/>
      <c r="QXI34" s="87"/>
      <c r="QXJ34" s="87"/>
      <c r="QXK34" s="87"/>
      <c r="QXL34" s="87"/>
      <c r="QXM34" s="87"/>
      <c r="QXN34" s="87"/>
      <c r="QXO34" s="87"/>
      <c r="QXP34" s="87"/>
      <c r="QXQ34" s="87"/>
      <c r="QXR34" s="87"/>
      <c r="QXS34" s="87"/>
      <c r="QXT34" s="87"/>
      <c r="QXU34" s="87"/>
      <c r="QXV34" s="87"/>
      <c r="QXW34" s="87"/>
      <c r="QXX34" s="87"/>
      <c r="QXY34" s="87"/>
      <c r="QXZ34" s="87"/>
      <c r="QYA34" s="87"/>
      <c r="QYB34" s="87"/>
      <c r="QYC34" s="87"/>
      <c r="QYD34" s="87"/>
      <c r="QYE34" s="87"/>
      <c r="QYF34" s="87"/>
      <c r="QYG34" s="87"/>
      <c r="QYH34" s="87"/>
      <c r="QYI34" s="87"/>
      <c r="QYJ34" s="87"/>
      <c r="QYK34" s="87"/>
      <c r="QYL34" s="87"/>
      <c r="QYM34" s="87"/>
      <c r="QYN34" s="87"/>
      <c r="QYO34" s="87"/>
      <c r="QYP34" s="87"/>
      <c r="QYQ34" s="87"/>
      <c r="QYR34" s="87"/>
      <c r="QYS34" s="87"/>
      <c r="QYT34" s="87"/>
      <c r="QYU34" s="87"/>
      <c r="QYV34" s="87"/>
      <c r="QYW34" s="87"/>
      <c r="QYX34" s="87"/>
      <c r="QYY34" s="87"/>
      <c r="QYZ34" s="87"/>
      <c r="QZA34" s="87"/>
      <c r="QZB34" s="87"/>
      <c r="QZC34" s="87"/>
      <c r="QZD34" s="87"/>
      <c r="QZE34" s="87"/>
      <c r="QZF34" s="87"/>
      <c r="QZG34" s="87"/>
      <c r="QZH34" s="87"/>
      <c r="QZI34" s="87"/>
      <c r="QZJ34" s="87"/>
      <c r="QZK34" s="87"/>
      <c r="QZL34" s="87"/>
      <c r="QZM34" s="87"/>
      <c r="QZN34" s="87"/>
      <c r="QZO34" s="87"/>
      <c r="QZP34" s="87"/>
      <c r="QZQ34" s="87"/>
      <c r="QZR34" s="87"/>
      <c r="QZS34" s="87"/>
      <c r="QZT34" s="87"/>
      <c r="QZU34" s="87"/>
      <c r="QZV34" s="87"/>
      <c r="QZW34" s="87"/>
      <c r="QZX34" s="87"/>
      <c r="QZY34" s="87"/>
      <c r="QZZ34" s="87"/>
      <c r="RAA34" s="87"/>
      <c r="RAB34" s="87"/>
      <c r="RAC34" s="87"/>
      <c r="RAD34" s="87"/>
      <c r="RAE34" s="87"/>
      <c r="RAF34" s="87"/>
      <c r="RAG34" s="87"/>
      <c r="RAH34" s="87"/>
      <c r="RAI34" s="87"/>
      <c r="RAJ34" s="87"/>
      <c r="RAK34" s="87"/>
      <c r="RAL34" s="87"/>
      <c r="RAM34" s="87"/>
      <c r="RAN34" s="87"/>
      <c r="RAO34" s="87"/>
      <c r="RAP34" s="87"/>
      <c r="RAQ34" s="87"/>
      <c r="RAR34" s="87"/>
      <c r="RAS34" s="87"/>
      <c r="RAT34" s="87"/>
      <c r="RAU34" s="87"/>
      <c r="RAV34" s="87"/>
      <c r="RAW34" s="87"/>
      <c r="RAX34" s="87"/>
      <c r="RAY34" s="87"/>
      <c r="RAZ34" s="87"/>
      <c r="RBA34" s="87"/>
      <c r="RBB34" s="87"/>
      <c r="RBC34" s="87"/>
      <c r="RBD34" s="87"/>
      <c r="RBE34" s="87"/>
      <c r="RBF34" s="87"/>
      <c r="RBG34" s="87"/>
      <c r="RBH34" s="87"/>
      <c r="RBI34" s="87"/>
      <c r="RBJ34" s="87"/>
      <c r="RBK34" s="87"/>
      <c r="RBL34" s="87"/>
      <c r="RBM34" s="87"/>
      <c r="RBN34" s="87"/>
      <c r="RBO34" s="87"/>
      <c r="RBP34" s="87"/>
      <c r="RBQ34" s="87"/>
      <c r="RBR34" s="87"/>
      <c r="RBS34" s="87"/>
      <c r="RBT34" s="87"/>
      <c r="RBU34" s="87"/>
      <c r="RBV34" s="87"/>
      <c r="RBW34" s="87"/>
      <c r="RBX34" s="87"/>
      <c r="RBY34" s="87"/>
      <c r="RBZ34" s="87"/>
      <c r="RCA34" s="87"/>
      <c r="RCB34" s="87"/>
      <c r="RCC34" s="87"/>
      <c r="RCD34" s="87"/>
      <c r="RCE34" s="87"/>
      <c r="RCF34" s="87"/>
      <c r="RCG34" s="87"/>
      <c r="RCH34" s="87"/>
      <c r="RCI34" s="87"/>
      <c r="RCJ34" s="87"/>
      <c r="RCK34" s="87"/>
      <c r="RCL34" s="87"/>
      <c r="RCM34" s="87"/>
      <c r="RCN34" s="87"/>
      <c r="RCO34" s="87"/>
      <c r="RCP34" s="87"/>
      <c r="RCQ34" s="87"/>
      <c r="RCR34" s="87"/>
      <c r="RCS34" s="87"/>
      <c r="RCT34" s="87"/>
      <c r="RCU34" s="87"/>
      <c r="RCV34" s="87"/>
      <c r="RCW34" s="87"/>
      <c r="RCX34" s="87"/>
      <c r="RCY34" s="87"/>
      <c r="RCZ34" s="87"/>
      <c r="RDA34" s="87"/>
      <c r="RDB34" s="87"/>
      <c r="RDC34" s="87"/>
      <c r="RDD34" s="87"/>
      <c r="RDE34" s="87"/>
      <c r="RDF34" s="87"/>
      <c r="RDG34" s="87"/>
      <c r="RDH34" s="87"/>
      <c r="RDI34" s="87"/>
      <c r="RDJ34" s="87"/>
      <c r="RDK34" s="87"/>
      <c r="RDL34" s="87"/>
      <c r="RDM34" s="87"/>
      <c r="RDN34" s="87"/>
      <c r="RDO34" s="87"/>
      <c r="RDP34" s="87"/>
      <c r="RDQ34" s="87"/>
      <c r="RDR34" s="87"/>
      <c r="RDS34" s="87"/>
      <c r="RDT34" s="87"/>
      <c r="RDU34" s="87"/>
      <c r="RDV34" s="87"/>
      <c r="RDW34" s="87"/>
      <c r="RDX34" s="87"/>
      <c r="RDY34" s="87"/>
      <c r="RDZ34" s="87"/>
      <c r="REA34" s="87"/>
      <c r="REB34" s="87"/>
      <c r="REC34" s="87"/>
      <c r="RED34" s="87"/>
      <c r="REE34" s="87"/>
      <c r="REF34" s="87"/>
      <c r="REG34" s="87"/>
      <c r="REH34" s="87"/>
      <c r="REI34" s="87"/>
      <c r="REJ34" s="87"/>
      <c r="REK34" s="87"/>
      <c r="REL34" s="87"/>
      <c r="REM34" s="87"/>
      <c r="REN34" s="87"/>
      <c r="REO34" s="87"/>
      <c r="REP34" s="87"/>
      <c r="REQ34" s="87"/>
      <c r="RER34" s="87"/>
      <c r="RES34" s="87"/>
      <c r="RET34" s="87"/>
      <c r="REU34" s="87"/>
      <c r="REV34" s="87"/>
      <c r="REW34" s="87"/>
      <c r="REX34" s="87"/>
      <c r="REY34" s="87"/>
      <c r="REZ34" s="87"/>
      <c r="RFA34" s="87"/>
      <c r="RFB34" s="87"/>
      <c r="RFC34" s="87"/>
      <c r="RFD34" s="87"/>
      <c r="RFE34" s="87"/>
      <c r="RFF34" s="87"/>
      <c r="RFG34" s="87"/>
      <c r="RFH34" s="87"/>
      <c r="RFI34" s="87"/>
      <c r="RFJ34" s="87"/>
      <c r="RFK34" s="87"/>
      <c r="RFL34" s="87"/>
      <c r="RFM34" s="87"/>
      <c r="RFN34" s="87"/>
      <c r="RFO34" s="87"/>
      <c r="RFP34" s="87"/>
      <c r="RFQ34" s="87"/>
      <c r="RFR34" s="87"/>
      <c r="RFS34" s="87"/>
      <c r="RFT34" s="87"/>
      <c r="RFU34" s="87"/>
      <c r="RFV34" s="87"/>
      <c r="RFW34" s="87"/>
      <c r="RFX34" s="87"/>
      <c r="RFY34" s="87"/>
      <c r="RFZ34" s="87"/>
      <c r="RGA34" s="87"/>
      <c r="RGB34" s="87"/>
      <c r="RGC34" s="87"/>
      <c r="RGD34" s="87"/>
      <c r="RGE34" s="87"/>
      <c r="RGF34" s="87"/>
      <c r="RGG34" s="87"/>
      <c r="RGH34" s="87"/>
      <c r="RGI34" s="87"/>
      <c r="RGJ34" s="87"/>
      <c r="RGK34" s="87"/>
      <c r="RGL34" s="87"/>
      <c r="RGM34" s="87"/>
      <c r="RGN34" s="87"/>
      <c r="RGO34" s="87"/>
      <c r="RGP34" s="87"/>
      <c r="RGQ34" s="87"/>
      <c r="RGR34" s="87"/>
      <c r="RGS34" s="87"/>
      <c r="RGT34" s="87"/>
      <c r="RGU34" s="87"/>
      <c r="RGV34" s="87"/>
      <c r="RGW34" s="87"/>
      <c r="RGX34" s="87"/>
      <c r="RGY34" s="87"/>
      <c r="RGZ34" s="87"/>
      <c r="RHA34" s="87"/>
      <c r="RHB34" s="87"/>
      <c r="RHC34" s="87"/>
      <c r="RHD34" s="87"/>
      <c r="RHE34" s="87"/>
      <c r="RHF34" s="87"/>
      <c r="RHG34" s="87"/>
      <c r="RHH34" s="87"/>
      <c r="RHI34" s="87"/>
      <c r="RHJ34" s="87"/>
      <c r="RHK34" s="87"/>
      <c r="RHL34" s="87"/>
      <c r="RHM34" s="87"/>
      <c r="RHN34" s="87"/>
      <c r="RHO34" s="87"/>
      <c r="RHP34" s="87"/>
      <c r="RHQ34" s="87"/>
      <c r="RHR34" s="87"/>
      <c r="RHS34" s="87"/>
      <c r="RHT34" s="87"/>
      <c r="RHU34" s="87"/>
      <c r="RHV34" s="87"/>
      <c r="RHW34" s="87"/>
      <c r="RHX34" s="87"/>
      <c r="RHY34" s="87"/>
      <c r="RHZ34" s="87"/>
      <c r="RIA34" s="87"/>
      <c r="RIB34" s="87"/>
      <c r="RIC34" s="87"/>
      <c r="RID34" s="87"/>
      <c r="RIE34" s="87"/>
      <c r="RIF34" s="87"/>
      <c r="RIG34" s="87"/>
      <c r="RIH34" s="87"/>
      <c r="RII34" s="87"/>
      <c r="RIJ34" s="87"/>
      <c r="RIK34" s="87"/>
      <c r="RIL34" s="87"/>
      <c r="RIM34" s="87"/>
      <c r="RIN34" s="87"/>
      <c r="RIO34" s="87"/>
      <c r="RIP34" s="87"/>
      <c r="RIQ34" s="87"/>
      <c r="RIR34" s="87"/>
      <c r="RIS34" s="87"/>
      <c r="RIT34" s="87"/>
      <c r="RIU34" s="87"/>
      <c r="RIV34" s="87"/>
      <c r="RIW34" s="87"/>
      <c r="RIX34" s="87"/>
      <c r="RIY34" s="87"/>
      <c r="RIZ34" s="87"/>
      <c r="RJA34" s="87"/>
      <c r="RJB34" s="87"/>
      <c r="RJC34" s="87"/>
      <c r="RJD34" s="87"/>
      <c r="RJE34" s="87"/>
      <c r="RJF34" s="87"/>
      <c r="RJG34" s="87"/>
      <c r="RJH34" s="87"/>
      <c r="RJI34" s="87"/>
      <c r="RJJ34" s="87"/>
      <c r="RJK34" s="87"/>
      <c r="RJL34" s="87"/>
      <c r="RJM34" s="87"/>
      <c r="RJN34" s="87"/>
      <c r="RJO34" s="87"/>
      <c r="RJP34" s="87"/>
      <c r="RJQ34" s="87"/>
      <c r="RJR34" s="87"/>
      <c r="RJS34" s="87"/>
      <c r="RJT34" s="87"/>
      <c r="RJU34" s="87"/>
      <c r="RJV34" s="87"/>
      <c r="RJW34" s="87"/>
      <c r="RJX34" s="87"/>
      <c r="RJY34" s="87"/>
      <c r="RJZ34" s="87"/>
      <c r="RKA34" s="87"/>
      <c r="RKB34" s="87"/>
      <c r="RKC34" s="87"/>
      <c r="RKD34" s="87"/>
      <c r="RKE34" s="87"/>
      <c r="RKF34" s="87"/>
      <c r="RKG34" s="87"/>
      <c r="RKH34" s="87"/>
      <c r="RKI34" s="87"/>
      <c r="RKJ34" s="87"/>
      <c r="RKK34" s="87"/>
      <c r="RKL34" s="87"/>
      <c r="RKM34" s="87"/>
      <c r="RKN34" s="87"/>
      <c r="RKO34" s="87"/>
      <c r="RKP34" s="87"/>
      <c r="RKQ34" s="87"/>
      <c r="RKR34" s="87"/>
      <c r="RKS34" s="87"/>
      <c r="RKT34" s="87"/>
      <c r="RKU34" s="87"/>
      <c r="RKV34" s="87"/>
      <c r="RKW34" s="87"/>
      <c r="RKX34" s="87"/>
      <c r="RKY34" s="87"/>
      <c r="RKZ34" s="87"/>
      <c r="RLA34" s="87"/>
      <c r="RLB34" s="87"/>
      <c r="RLC34" s="87"/>
      <c r="RLD34" s="87"/>
      <c r="RLE34" s="87"/>
      <c r="RLF34" s="87"/>
      <c r="RLG34" s="87"/>
      <c r="RLH34" s="87"/>
      <c r="RLI34" s="87"/>
      <c r="RLJ34" s="87"/>
      <c r="RLK34" s="87"/>
      <c r="RLL34" s="87"/>
      <c r="RLM34" s="87"/>
      <c r="RLN34" s="87"/>
      <c r="RLO34" s="87"/>
      <c r="RLP34" s="87"/>
      <c r="RLQ34" s="87"/>
      <c r="RLR34" s="87"/>
      <c r="RLS34" s="87"/>
      <c r="RLT34" s="87"/>
      <c r="RLU34" s="87"/>
      <c r="RLV34" s="87"/>
      <c r="RLW34" s="87"/>
      <c r="RLX34" s="87"/>
      <c r="RLY34" s="87"/>
      <c r="RLZ34" s="87"/>
      <c r="RMA34" s="87"/>
      <c r="RMB34" s="87"/>
      <c r="RMC34" s="87"/>
      <c r="RMD34" s="87"/>
      <c r="RME34" s="87"/>
      <c r="RMF34" s="87"/>
      <c r="RMG34" s="87"/>
      <c r="RMH34" s="87"/>
      <c r="RMI34" s="87"/>
      <c r="RMJ34" s="87"/>
      <c r="RMK34" s="87"/>
      <c r="RML34" s="87"/>
      <c r="RMM34" s="87"/>
      <c r="RMN34" s="87"/>
      <c r="RMO34" s="87"/>
      <c r="RMP34" s="87"/>
      <c r="RMQ34" s="87"/>
      <c r="RMR34" s="87"/>
      <c r="RMS34" s="87"/>
      <c r="RMT34" s="87"/>
      <c r="RMU34" s="87"/>
      <c r="RMV34" s="87"/>
      <c r="RMW34" s="87"/>
      <c r="RMX34" s="87"/>
      <c r="RMY34" s="87"/>
      <c r="RMZ34" s="87"/>
      <c r="RNA34" s="87"/>
      <c r="RNB34" s="87"/>
      <c r="RNC34" s="87"/>
      <c r="RND34" s="87"/>
      <c r="RNE34" s="87"/>
      <c r="RNF34" s="87"/>
      <c r="RNG34" s="87"/>
      <c r="RNH34" s="87"/>
      <c r="RNI34" s="87"/>
      <c r="RNJ34" s="87"/>
      <c r="RNK34" s="87"/>
      <c r="RNL34" s="87"/>
      <c r="RNM34" s="87"/>
      <c r="RNN34" s="87"/>
      <c r="RNO34" s="87"/>
      <c r="RNP34" s="87"/>
      <c r="RNQ34" s="87"/>
      <c r="RNR34" s="87"/>
      <c r="RNS34" s="87"/>
      <c r="RNT34" s="87"/>
      <c r="RNU34" s="87"/>
      <c r="RNV34" s="87"/>
      <c r="RNW34" s="87"/>
      <c r="RNX34" s="87"/>
      <c r="RNY34" s="87"/>
      <c r="RNZ34" s="87"/>
      <c r="ROA34" s="87"/>
      <c r="ROB34" s="87"/>
      <c r="ROC34" s="87"/>
      <c r="ROD34" s="87"/>
      <c r="ROE34" s="87"/>
      <c r="ROF34" s="87"/>
      <c r="ROG34" s="87"/>
      <c r="ROH34" s="87"/>
      <c r="ROI34" s="87"/>
      <c r="ROJ34" s="87"/>
      <c r="ROK34" s="87"/>
      <c r="ROL34" s="87"/>
      <c r="ROM34" s="87"/>
      <c r="RON34" s="87"/>
      <c r="ROO34" s="87"/>
      <c r="ROP34" s="87"/>
      <c r="ROQ34" s="87"/>
      <c r="ROR34" s="87"/>
      <c r="ROS34" s="87"/>
      <c r="ROT34" s="87"/>
      <c r="ROU34" s="87"/>
      <c r="ROV34" s="87"/>
      <c r="ROW34" s="87"/>
      <c r="ROX34" s="87"/>
      <c r="ROY34" s="87"/>
      <c r="ROZ34" s="87"/>
      <c r="RPA34" s="87"/>
      <c r="RPB34" s="87"/>
      <c r="RPC34" s="87"/>
      <c r="RPD34" s="87"/>
      <c r="RPE34" s="87"/>
      <c r="RPF34" s="87"/>
      <c r="RPG34" s="87"/>
      <c r="RPH34" s="87"/>
      <c r="RPI34" s="87"/>
      <c r="RPJ34" s="87"/>
      <c r="RPK34" s="87"/>
      <c r="RPL34" s="87"/>
      <c r="RPM34" s="87"/>
      <c r="RPN34" s="87"/>
      <c r="RPO34" s="87"/>
      <c r="RPP34" s="87"/>
      <c r="RPQ34" s="87"/>
      <c r="RPR34" s="87"/>
      <c r="RPS34" s="87"/>
      <c r="RPT34" s="87"/>
      <c r="RPU34" s="87"/>
      <c r="RPV34" s="87"/>
      <c r="RPW34" s="87"/>
      <c r="RPX34" s="87"/>
      <c r="RPY34" s="87"/>
      <c r="RPZ34" s="87"/>
      <c r="RQA34" s="87"/>
      <c r="RQB34" s="87"/>
      <c r="RQC34" s="87"/>
      <c r="RQD34" s="87"/>
      <c r="RQE34" s="87"/>
      <c r="RQF34" s="87"/>
      <c r="RQG34" s="87"/>
      <c r="RQH34" s="87"/>
      <c r="RQI34" s="87"/>
      <c r="RQJ34" s="87"/>
      <c r="RQK34" s="87"/>
      <c r="RQL34" s="87"/>
      <c r="RQM34" s="87"/>
      <c r="RQN34" s="87"/>
      <c r="RQO34" s="87"/>
      <c r="RQP34" s="87"/>
      <c r="RQQ34" s="87"/>
      <c r="RQR34" s="87"/>
      <c r="RQS34" s="87"/>
      <c r="RQT34" s="87"/>
      <c r="RQU34" s="87"/>
      <c r="RQV34" s="87"/>
      <c r="RQW34" s="87"/>
      <c r="RQX34" s="87"/>
      <c r="RQY34" s="87"/>
      <c r="RQZ34" s="87"/>
      <c r="RRA34" s="87"/>
      <c r="RRB34" s="87"/>
      <c r="RRC34" s="87"/>
      <c r="RRD34" s="87"/>
      <c r="RRE34" s="87"/>
      <c r="RRF34" s="87"/>
      <c r="RRG34" s="87"/>
      <c r="RRH34" s="87"/>
      <c r="RRI34" s="87"/>
      <c r="RRJ34" s="87"/>
      <c r="RRK34" s="87"/>
      <c r="RRL34" s="87"/>
      <c r="RRM34" s="87"/>
      <c r="RRN34" s="87"/>
      <c r="RRO34" s="87"/>
      <c r="RRP34" s="87"/>
      <c r="RRQ34" s="87"/>
      <c r="RRR34" s="87"/>
      <c r="RRS34" s="87"/>
      <c r="RRT34" s="87"/>
      <c r="RRU34" s="87"/>
      <c r="RRV34" s="87"/>
      <c r="RRW34" s="87"/>
      <c r="RRX34" s="87"/>
      <c r="RRY34" s="87"/>
      <c r="RRZ34" s="87"/>
      <c r="RSA34" s="87"/>
      <c r="RSB34" s="87"/>
      <c r="RSC34" s="87"/>
      <c r="RSD34" s="87"/>
      <c r="RSE34" s="87"/>
      <c r="RSF34" s="87"/>
      <c r="RSG34" s="87"/>
      <c r="RSH34" s="87"/>
      <c r="RSI34" s="87"/>
      <c r="RSJ34" s="87"/>
      <c r="RSK34" s="87"/>
      <c r="RSL34" s="87"/>
      <c r="RSM34" s="87"/>
      <c r="RSN34" s="87"/>
      <c r="RSO34" s="87"/>
      <c r="RSP34" s="87"/>
      <c r="RSQ34" s="87"/>
      <c r="RSR34" s="87"/>
      <c r="RSS34" s="87"/>
      <c r="RST34" s="87"/>
      <c r="RSU34" s="87"/>
      <c r="RSV34" s="87"/>
      <c r="RSW34" s="87"/>
      <c r="RSX34" s="87"/>
      <c r="RSY34" s="87"/>
      <c r="RSZ34" s="87"/>
      <c r="RTA34" s="87"/>
      <c r="RTB34" s="87"/>
      <c r="RTC34" s="87"/>
      <c r="RTD34" s="87"/>
      <c r="RTE34" s="87"/>
      <c r="RTF34" s="87"/>
      <c r="RTG34" s="87"/>
      <c r="RTH34" s="87"/>
      <c r="RTI34" s="87"/>
      <c r="RTJ34" s="87"/>
      <c r="RTK34" s="87"/>
      <c r="RTL34" s="87"/>
      <c r="RTM34" s="87"/>
      <c r="RTN34" s="87"/>
      <c r="RTO34" s="87"/>
      <c r="RTP34" s="87"/>
      <c r="RTQ34" s="87"/>
      <c r="RTR34" s="87"/>
      <c r="RTS34" s="87"/>
      <c r="RTT34" s="87"/>
      <c r="RTU34" s="87"/>
      <c r="RTV34" s="87"/>
      <c r="RTW34" s="87"/>
      <c r="RTX34" s="87"/>
      <c r="RTY34" s="87"/>
      <c r="RTZ34" s="87"/>
      <c r="RUA34" s="87"/>
      <c r="RUB34" s="87"/>
      <c r="RUC34" s="87"/>
      <c r="RUD34" s="87"/>
      <c r="RUE34" s="87"/>
      <c r="RUF34" s="87"/>
      <c r="RUG34" s="87"/>
      <c r="RUH34" s="87"/>
      <c r="RUI34" s="87"/>
      <c r="RUJ34" s="87"/>
      <c r="RUK34" s="87"/>
      <c r="RUL34" s="87"/>
      <c r="RUM34" s="87"/>
      <c r="RUN34" s="87"/>
      <c r="RUO34" s="87"/>
      <c r="RUP34" s="87"/>
      <c r="RUQ34" s="87"/>
      <c r="RUR34" s="87"/>
      <c r="RUS34" s="87"/>
      <c r="RUT34" s="87"/>
      <c r="RUU34" s="87"/>
      <c r="RUV34" s="87"/>
      <c r="RUW34" s="87"/>
      <c r="RUX34" s="87"/>
      <c r="RUY34" s="87"/>
      <c r="RUZ34" s="87"/>
      <c r="RVA34" s="87"/>
      <c r="RVB34" s="87"/>
      <c r="RVC34" s="87"/>
      <c r="RVD34" s="87"/>
      <c r="RVE34" s="87"/>
      <c r="RVF34" s="87"/>
      <c r="RVG34" s="87"/>
      <c r="RVH34" s="87"/>
      <c r="RVI34" s="87"/>
      <c r="RVJ34" s="87"/>
      <c r="RVK34" s="87"/>
      <c r="RVL34" s="87"/>
      <c r="RVM34" s="87"/>
      <c r="RVN34" s="87"/>
      <c r="RVO34" s="87"/>
      <c r="RVP34" s="87"/>
      <c r="RVQ34" s="87"/>
      <c r="RVR34" s="87"/>
      <c r="RVS34" s="87"/>
      <c r="RVT34" s="87"/>
      <c r="RVU34" s="87"/>
      <c r="RVV34" s="87"/>
      <c r="RVW34" s="87"/>
      <c r="RVX34" s="87"/>
      <c r="RVY34" s="87"/>
      <c r="RVZ34" s="87"/>
      <c r="RWA34" s="87"/>
      <c r="RWB34" s="87"/>
      <c r="RWC34" s="87"/>
      <c r="RWD34" s="87"/>
      <c r="RWE34" s="87"/>
      <c r="RWF34" s="87"/>
      <c r="RWG34" s="87"/>
      <c r="RWH34" s="87"/>
      <c r="RWI34" s="87"/>
      <c r="RWJ34" s="87"/>
      <c r="RWK34" s="87"/>
      <c r="RWL34" s="87"/>
      <c r="RWM34" s="87"/>
      <c r="RWN34" s="87"/>
      <c r="RWO34" s="87"/>
      <c r="RWP34" s="87"/>
      <c r="RWQ34" s="87"/>
      <c r="RWR34" s="87"/>
      <c r="RWS34" s="87"/>
      <c r="RWT34" s="87"/>
      <c r="RWU34" s="87"/>
      <c r="RWV34" s="87"/>
      <c r="RWW34" s="87"/>
      <c r="RWX34" s="87"/>
      <c r="RWY34" s="87"/>
      <c r="RWZ34" s="87"/>
      <c r="RXA34" s="87"/>
      <c r="RXB34" s="87"/>
      <c r="RXC34" s="87"/>
      <c r="RXD34" s="87"/>
      <c r="RXE34" s="87"/>
      <c r="RXF34" s="87"/>
      <c r="RXG34" s="87"/>
      <c r="RXH34" s="87"/>
      <c r="RXI34" s="87"/>
      <c r="RXJ34" s="87"/>
      <c r="RXK34" s="87"/>
      <c r="RXL34" s="87"/>
      <c r="RXM34" s="87"/>
      <c r="RXN34" s="87"/>
      <c r="RXO34" s="87"/>
      <c r="RXP34" s="87"/>
      <c r="RXQ34" s="87"/>
      <c r="RXR34" s="87"/>
      <c r="RXS34" s="87"/>
      <c r="RXT34" s="87"/>
      <c r="RXU34" s="87"/>
      <c r="RXV34" s="87"/>
      <c r="RXW34" s="87"/>
      <c r="RXX34" s="87"/>
      <c r="RXY34" s="87"/>
      <c r="RXZ34" s="87"/>
      <c r="RYA34" s="87"/>
      <c r="RYB34" s="87"/>
      <c r="RYC34" s="87"/>
      <c r="RYD34" s="87"/>
      <c r="RYE34" s="87"/>
      <c r="RYF34" s="87"/>
      <c r="RYG34" s="87"/>
      <c r="RYH34" s="87"/>
      <c r="RYI34" s="87"/>
      <c r="RYJ34" s="87"/>
      <c r="RYK34" s="87"/>
      <c r="RYL34" s="87"/>
      <c r="RYM34" s="87"/>
      <c r="RYN34" s="87"/>
      <c r="RYO34" s="87"/>
      <c r="RYP34" s="87"/>
      <c r="RYQ34" s="87"/>
      <c r="RYR34" s="87"/>
      <c r="RYS34" s="87"/>
      <c r="RYT34" s="87"/>
      <c r="RYU34" s="87"/>
      <c r="RYV34" s="87"/>
      <c r="RYW34" s="87"/>
      <c r="RYX34" s="87"/>
      <c r="RYY34" s="87"/>
      <c r="RYZ34" s="87"/>
      <c r="RZA34" s="87"/>
      <c r="RZB34" s="87"/>
      <c r="RZC34" s="87"/>
      <c r="RZD34" s="87"/>
      <c r="RZE34" s="87"/>
      <c r="RZF34" s="87"/>
      <c r="RZG34" s="87"/>
      <c r="RZH34" s="87"/>
      <c r="RZI34" s="87"/>
      <c r="RZJ34" s="87"/>
      <c r="RZK34" s="87"/>
      <c r="RZL34" s="87"/>
      <c r="RZM34" s="87"/>
      <c r="RZN34" s="87"/>
      <c r="RZO34" s="87"/>
      <c r="RZP34" s="87"/>
      <c r="RZQ34" s="87"/>
      <c r="RZR34" s="87"/>
      <c r="RZS34" s="87"/>
      <c r="RZT34" s="87"/>
      <c r="RZU34" s="87"/>
      <c r="RZV34" s="87"/>
      <c r="RZW34" s="87"/>
      <c r="RZX34" s="87"/>
      <c r="RZY34" s="87"/>
      <c r="RZZ34" s="87"/>
      <c r="SAA34" s="87"/>
      <c r="SAB34" s="87"/>
      <c r="SAC34" s="87"/>
      <c r="SAD34" s="87"/>
      <c r="SAE34" s="87"/>
      <c r="SAF34" s="87"/>
      <c r="SAG34" s="87"/>
      <c r="SAH34" s="87"/>
      <c r="SAI34" s="87"/>
      <c r="SAJ34" s="87"/>
      <c r="SAK34" s="87"/>
      <c r="SAL34" s="87"/>
      <c r="SAM34" s="87"/>
      <c r="SAN34" s="87"/>
      <c r="SAO34" s="87"/>
      <c r="SAP34" s="87"/>
      <c r="SAQ34" s="87"/>
      <c r="SAR34" s="87"/>
      <c r="SAS34" s="87"/>
      <c r="SAT34" s="87"/>
      <c r="SAU34" s="87"/>
      <c r="SAV34" s="87"/>
      <c r="SAW34" s="87"/>
      <c r="SAX34" s="87"/>
      <c r="SAY34" s="87"/>
      <c r="SAZ34" s="87"/>
      <c r="SBA34" s="87"/>
      <c r="SBB34" s="87"/>
      <c r="SBC34" s="87"/>
      <c r="SBD34" s="87"/>
      <c r="SBE34" s="87"/>
      <c r="SBF34" s="87"/>
      <c r="SBG34" s="87"/>
      <c r="SBH34" s="87"/>
      <c r="SBI34" s="87"/>
      <c r="SBJ34" s="87"/>
      <c r="SBK34" s="87"/>
      <c r="SBL34" s="87"/>
      <c r="SBM34" s="87"/>
      <c r="SBN34" s="87"/>
      <c r="SBO34" s="87"/>
      <c r="SBP34" s="87"/>
      <c r="SBQ34" s="87"/>
      <c r="SBR34" s="87"/>
      <c r="SBS34" s="87"/>
      <c r="SBT34" s="87"/>
      <c r="SBU34" s="87"/>
      <c r="SBV34" s="87"/>
      <c r="SBW34" s="87"/>
      <c r="SBX34" s="87"/>
      <c r="SBY34" s="87"/>
      <c r="SBZ34" s="87"/>
      <c r="SCA34" s="87"/>
      <c r="SCB34" s="87"/>
      <c r="SCC34" s="87"/>
      <c r="SCD34" s="87"/>
      <c r="SCE34" s="87"/>
      <c r="SCF34" s="87"/>
      <c r="SCG34" s="87"/>
      <c r="SCH34" s="87"/>
      <c r="SCI34" s="87"/>
      <c r="SCJ34" s="87"/>
      <c r="SCK34" s="87"/>
      <c r="SCL34" s="87"/>
      <c r="SCM34" s="87"/>
      <c r="SCN34" s="87"/>
      <c r="SCO34" s="87"/>
      <c r="SCP34" s="87"/>
      <c r="SCQ34" s="87"/>
      <c r="SCR34" s="87"/>
      <c r="SCS34" s="87"/>
      <c r="SCT34" s="87"/>
      <c r="SCU34" s="87"/>
      <c r="SCV34" s="87"/>
      <c r="SCW34" s="87"/>
      <c r="SCX34" s="87"/>
      <c r="SCY34" s="87"/>
      <c r="SCZ34" s="87"/>
      <c r="SDA34" s="87"/>
      <c r="SDB34" s="87"/>
      <c r="SDC34" s="87"/>
      <c r="SDD34" s="87"/>
      <c r="SDE34" s="87"/>
      <c r="SDF34" s="87"/>
      <c r="SDG34" s="87"/>
      <c r="SDH34" s="87"/>
      <c r="SDI34" s="87"/>
      <c r="SDJ34" s="87"/>
      <c r="SDK34" s="87"/>
      <c r="SDL34" s="87"/>
      <c r="SDM34" s="87"/>
      <c r="SDN34" s="87"/>
      <c r="SDO34" s="87"/>
      <c r="SDP34" s="87"/>
      <c r="SDQ34" s="87"/>
      <c r="SDR34" s="87"/>
      <c r="SDS34" s="87"/>
      <c r="SDT34" s="87"/>
      <c r="SDU34" s="87"/>
      <c r="SDV34" s="87"/>
      <c r="SDW34" s="87"/>
      <c r="SDX34" s="87"/>
      <c r="SDY34" s="87"/>
      <c r="SDZ34" s="87"/>
      <c r="SEA34" s="87"/>
      <c r="SEB34" s="87"/>
      <c r="SEC34" s="87"/>
      <c r="SED34" s="87"/>
      <c r="SEE34" s="87"/>
      <c r="SEF34" s="87"/>
      <c r="SEG34" s="87"/>
      <c r="SEH34" s="87"/>
      <c r="SEI34" s="87"/>
      <c r="SEJ34" s="87"/>
      <c r="SEK34" s="87"/>
      <c r="SEL34" s="87"/>
      <c r="SEM34" s="87"/>
      <c r="SEN34" s="87"/>
      <c r="SEO34" s="87"/>
      <c r="SEP34" s="87"/>
      <c r="SEQ34" s="87"/>
      <c r="SER34" s="87"/>
      <c r="SES34" s="87"/>
      <c r="SET34" s="87"/>
      <c r="SEU34" s="87"/>
      <c r="SEV34" s="87"/>
      <c r="SEW34" s="87"/>
      <c r="SEX34" s="87"/>
      <c r="SEY34" s="87"/>
      <c r="SEZ34" s="87"/>
      <c r="SFA34" s="87"/>
      <c r="SFB34" s="87"/>
      <c r="SFC34" s="87"/>
      <c r="SFD34" s="87"/>
      <c r="SFE34" s="87"/>
      <c r="SFF34" s="87"/>
      <c r="SFG34" s="87"/>
      <c r="SFH34" s="87"/>
      <c r="SFI34" s="87"/>
      <c r="SFJ34" s="87"/>
      <c r="SFK34" s="87"/>
      <c r="SFL34" s="87"/>
      <c r="SFM34" s="87"/>
      <c r="SFN34" s="87"/>
      <c r="SFO34" s="87"/>
      <c r="SFP34" s="87"/>
      <c r="SFQ34" s="87"/>
      <c r="SFR34" s="87"/>
      <c r="SFS34" s="87"/>
      <c r="SFT34" s="87"/>
      <c r="SFU34" s="87"/>
      <c r="SFV34" s="87"/>
      <c r="SFW34" s="87"/>
      <c r="SFX34" s="87"/>
      <c r="SFY34" s="87"/>
      <c r="SFZ34" s="87"/>
      <c r="SGA34" s="87"/>
      <c r="SGB34" s="87"/>
      <c r="SGC34" s="87"/>
      <c r="SGD34" s="87"/>
      <c r="SGE34" s="87"/>
      <c r="SGF34" s="87"/>
      <c r="SGG34" s="87"/>
      <c r="SGH34" s="87"/>
      <c r="SGI34" s="87"/>
      <c r="SGJ34" s="87"/>
      <c r="SGK34" s="87"/>
      <c r="SGL34" s="87"/>
      <c r="SGM34" s="87"/>
      <c r="SGN34" s="87"/>
      <c r="SGO34" s="87"/>
      <c r="SGP34" s="87"/>
      <c r="SGQ34" s="87"/>
      <c r="SGR34" s="87"/>
      <c r="SGS34" s="87"/>
      <c r="SGT34" s="87"/>
      <c r="SGU34" s="87"/>
      <c r="SGV34" s="87"/>
      <c r="SGW34" s="87"/>
      <c r="SGX34" s="87"/>
      <c r="SGY34" s="87"/>
      <c r="SGZ34" s="87"/>
      <c r="SHA34" s="87"/>
      <c r="SHB34" s="87"/>
      <c r="SHC34" s="87"/>
      <c r="SHD34" s="87"/>
      <c r="SHE34" s="87"/>
      <c r="SHF34" s="87"/>
      <c r="SHG34" s="87"/>
      <c r="SHH34" s="87"/>
      <c r="SHI34" s="87"/>
      <c r="SHJ34" s="87"/>
      <c r="SHK34" s="87"/>
      <c r="SHL34" s="87"/>
      <c r="SHM34" s="87"/>
      <c r="SHN34" s="87"/>
      <c r="SHO34" s="87"/>
      <c r="SHP34" s="87"/>
      <c r="SHQ34" s="87"/>
      <c r="SHR34" s="87"/>
      <c r="SHS34" s="87"/>
      <c r="SHT34" s="87"/>
      <c r="SHU34" s="87"/>
      <c r="SHV34" s="87"/>
      <c r="SHW34" s="87"/>
      <c r="SHX34" s="87"/>
      <c r="SHY34" s="87"/>
      <c r="SHZ34" s="87"/>
      <c r="SIA34" s="87"/>
      <c r="SIB34" s="87"/>
      <c r="SIC34" s="87"/>
      <c r="SID34" s="87"/>
      <c r="SIE34" s="87"/>
      <c r="SIF34" s="87"/>
      <c r="SIG34" s="87"/>
      <c r="SIH34" s="87"/>
      <c r="SII34" s="87"/>
      <c r="SIJ34" s="87"/>
      <c r="SIK34" s="87"/>
      <c r="SIL34" s="87"/>
      <c r="SIM34" s="87"/>
      <c r="SIN34" s="87"/>
      <c r="SIO34" s="87"/>
      <c r="SIP34" s="87"/>
      <c r="SIQ34" s="87"/>
      <c r="SIR34" s="87"/>
      <c r="SIS34" s="87"/>
      <c r="SIT34" s="87"/>
      <c r="SIU34" s="87"/>
      <c r="SIV34" s="87"/>
      <c r="SIW34" s="87"/>
      <c r="SIX34" s="87"/>
      <c r="SIY34" s="87"/>
      <c r="SIZ34" s="87"/>
      <c r="SJA34" s="87"/>
      <c r="SJB34" s="87"/>
      <c r="SJC34" s="87"/>
      <c r="SJD34" s="87"/>
      <c r="SJE34" s="87"/>
      <c r="SJF34" s="87"/>
      <c r="SJG34" s="87"/>
      <c r="SJH34" s="87"/>
      <c r="SJI34" s="87"/>
      <c r="SJJ34" s="87"/>
      <c r="SJK34" s="87"/>
      <c r="SJL34" s="87"/>
      <c r="SJM34" s="87"/>
      <c r="SJN34" s="87"/>
      <c r="SJO34" s="87"/>
      <c r="SJP34" s="87"/>
      <c r="SJQ34" s="87"/>
      <c r="SJR34" s="87"/>
      <c r="SJS34" s="87"/>
      <c r="SJT34" s="87"/>
      <c r="SJU34" s="87"/>
      <c r="SJV34" s="87"/>
      <c r="SJW34" s="87"/>
      <c r="SJX34" s="87"/>
      <c r="SJY34" s="87"/>
      <c r="SJZ34" s="87"/>
      <c r="SKA34" s="87"/>
      <c r="SKB34" s="87"/>
      <c r="SKC34" s="87"/>
      <c r="SKD34" s="87"/>
      <c r="SKE34" s="87"/>
      <c r="SKF34" s="87"/>
      <c r="SKG34" s="87"/>
      <c r="SKH34" s="87"/>
      <c r="SKI34" s="87"/>
      <c r="SKJ34" s="87"/>
      <c r="SKK34" s="87"/>
      <c r="SKL34" s="87"/>
      <c r="SKM34" s="87"/>
      <c r="SKN34" s="87"/>
      <c r="SKO34" s="87"/>
      <c r="SKP34" s="87"/>
      <c r="SKQ34" s="87"/>
      <c r="SKR34" s="87"/>
      <c r="SKS34" s="87"/>
      <c r="SKT34" s="87"/>
      <c r="SKU34" s="87"/>
      <c r="SKV34" s="87"/>
      <c r="SKW34" s="87"/>
      <c r="SKX34" s="87"/>
      <c r="SKY34" s="87"/>
      <c r="SKZ34" s="87"/>
      <c r="SLA34" s="87"/>
      <c r="SLB34" s="87"/>
      <c r="SLC34" s="87"/>
      <c r="SLD34" s="87"/>
      <c r="SLE34" s="87"/>
      <c r="SLF34" s="87"/>
      <c r="SLG34" s="87"/>
      <c r="SLH34" s="87"/>
      <c r="SLI34" s="87"/>
      <c r="SLJ34" s="87"/>
      <c r="SLK34" s="87"/>
      <c r="SLL34" s="87"/>
      <c r="SLM34" s="87"/>
      <c r="SLN34" s="87"/>
      <c r="SLO34" s="87"/>
      <c r="SLP34" s="87"/>
      <c r="SLQ34" s="87"/>
      <c r="SLR34" s="87"/>
      <c r="SLS34" s="87"/>
      <c r="SLT34" s="87"/>
      <c r="SLU34" s="87"/>
      <c r="SLV34" s="87"/>
      <c r="SLW34" s="87"/>
      <c r="SLX34" s="87"/>
      <c r="SLY34" s="87"/>
      <c r="SLZ34" s="87"/>
      <c r="SMA34" s="87"/>
      <c r="SMB34" s="87"/>
      <c r="SMC34" s="87"/>
      <c r="SMD34" s="87"/>
      <c r="SME34" s="87"/>
      <c r="SMF34" s="87"/>
      <c r="SMG34" s="87"/>
      <c r="SMH34" s="87"/>
      <c r="SMI34" s="87"/>
      <c r="SMJ34" s="87"/>
      <c r="SMK34" s="87"/>
      <c r="SML34" s="87"/>
      <c r="SMM34" s="87"/>
      <c r="SMN34" s="87"/>
      <c r="SMO34" s="87"/>
      <c r="SMP34" s="87"/>
      <c r="SMQ34" s="87"/>
      <c r="SMR34" s="87"/>
      <c r="SMS34" s="87"/>
      <c r="SMT34" s="87"/>
      <c r="SMU34" s="87"/>
      <c r="SMV34" s="87"/>
      <c r="SMW34" s="87"/>
      <c r="SMX34" s="87"/>
      <c r="SMY34" s="87"/>
      <c r="SMZ34" s="87"/>
      <c r="SNA34" s="87"/>
      <c r="SNB34" s="87"/>
      <c r="SNC34" s="87"/>
      <c r="SND34" s="87"/>
      <c r="SNE34" s="87"/>
      <c r="SNF34" s="87"/>
      <c r="SNG34" s="87"/>
      <c r="SNH34" s="87"/>
      <c r="SNI34" s="87"/>
      <c r="SNJ34" s="87"/>
      <c r="SNK34" s="87"/>
      <c r="SNL34" s="87"/>
      <c r="SNM34" s="87"/>
      <c r="SNN34" s="87"/>
      <c r="SNO34" s="87"/>
      <c r="SNP34" s="87"/>
      <c r="SNQ34" s="87"/>
      <c r="SNR34" s="87"/>
      <c r="SNS34" s="87"/>
      <c r="SNT34" s="87"/>
      <c r="SNU34" s="87"/>
      <c r="SNV34" s="87"/>
      <c r="SNW34" s="87"/>
      <c r="SNX34" s="87"/>
      <c r="SNY34" s="87"/>
      <c r="SNZ34" s="87"/>
      <c r="SOA34" s="87"/>
      <c r="SOB34" s="87"/>
      <c r="SOC34" s="87"/>
      <c r="SOD34" s="87"/>
      <c r="SOE34" s="87"/>
      <c r="SOF34" s="87"/>
      <c r="SOG34" s="87"/>
      <c r="SOH34" s="87"/>
      <c r="SOI34" s="87"/>
      <c r="SOJ34" s="87"/>
      <c r="SOK34" s="87"/>
      <c r="SOL34" s="87"/>
      <c r="SOM34" s="87"/>
      <c r="SON34" s="87"/>
      <c r="SOO34" s="87"/>
      <c r="SOP34" s="87"/>
      <c r="SOQ34" s="87"/>
      <c r="SOR34" s="87"/>
      <c r="SOS34" s="87"/>
      <c r="SOT34" s="87"/>
      <c r="SOU34" s="87"/>
      <c r="SOV34" s="87"/>
      <c r="SOW34" s="87"/>
      <c r="SOX34" s="87"/>
      <c r="SOY34" s="87"/>
      <c r="SOZ34" s="87"/>
      <c r="SPA34" s="87"/>
      <c r="SPB34" s="87"/>
      <c r="SPC34" s="87"/>
      <c r="SPD34" s="87"/>
      <c r="SPE34" s="87"/>
      <c r="SPF34" s="87"/>
      <c r="SPG34" s="87"/>
      <c r="SPH34" s="87"/>
      <c r="SPI34" s="87"/>
      <c r="SPJ34" s="87"/>
      <c r="SPK34" s="87"/>
      <c r="SPL34" s="87"/>
      <c r="SPM34" s="87"/>
      <c r="SPN34" s="87"/>
      <c r="SPO34" s="87"/>
      <c r="SPP34" s="87"/>
      <c r="SPQ34" s="87"/>
      <c r="SPR34" s="87"/>
      <c r="SPS34" s="87"/>
      <c r="SPT34" s="87"/>
      <c r="SPU34" s="87"/>
      <c r="SPV34" s="87"/>
      <c r="SPW34" s="87"/>
      <c r="SPX34" s="87"/>
      <c r="SPY34" s="87"/>
      <c r="SPZ34" s="87"/>
      <c r="SQA34" s="87"/>
      <c r="SQB34" s="87"/>
      <c r="SQC34" s="87"/>
      <c r="SQD34" s="87"/>
      <c r="SQE34" s="87"/>
      <c r="SQF34" s="87"/>
      <c r="SQG34" s="87"/>
      <c r="SQH34" s="87"/>
      <c r="SQI34" s="87"/>
      <c r="SQJ34" s="87"/>
      <c r="SQK34" s="87"/>
      <c r="SQL34" s="87"/>
      <c r="SQM34" s="87"/>
      <c r="SQN34" s="87"/>
      <c r="SQO34" s="87"/>
      <c r="SQP34" s="87"/>
      <c r="SQQ34" s="87"/>
      <c r="SQR34" s="87"/>
      <c r="SQS34" s="87"/>
      <c r="SQT34" s="87"/>
      <c r="SQU34" s="87"/>
      <c r="SQV34" s="87"/>
      <c r="SQW34" s="87"/>
      <c r="SQX34" s="87"/>
      <c r="SQY34" s="87"/>
      <c r="SQZ34" s="87"/>
      <c r="SRA34" s="87"/>
      <c r="SRB34" s="87"/>
      <c r="SRC34" s="87"/>
      <c r="SRD34" s="87"/>
      <c r="SRE34" s="87"/>
      <c r="SRF34" s="87"/>
      <c r="SRG34" s="87"/>
      <c r="SRH34" s="87"/>
      <c r="SRI34" s="87"/>
      <c r="SRJ34" s="87"/>
      <c r="SRK34" s="87"/>
      <c r="SRL34" s="87"/>
      <c r="SRM34" s="87"/>
      <c r="SRN34" s="87"/>
      <c r="SRO34" s="87"/>
      <c r="SRP34" s="87"/>
      <c r="SRQ34" s="87"/>
      <c r="SRR34" s="87"/>
      <c r="SRS34" s="87"/>
      <c r="SRT34" s="87"/>
      <c r="SRU34" s="87"/>
      <c r="SRV34" s="87"/>
      <c r="SRW34" s="87"/>
      <c r="SRX34" s="87"/>
      <c r="SRY34" s="87"/>
      <c r="SRZ34" s="87"/>
      <c r="SSA34" s="87"/>
      <c r="SSB34" s="87"/>
      <c r="SSC34" s="87"/>
      <c r="SSD34" s="87"/>
      <c r="SSE34" s="87"/>
      <c r="SSF34" s="87"/>
      <c r="SSG34" s="87"/>
      <c r="SSH34" s="87"/>
      <c r="SSI34" s="87"/>
      <c r="SSJ34" s="87"/>
      <c r="SSK34" s="87"/>
      <c r="SSL34" s="87"/>
      <c r="SSM34" s="87"/>
      <c r="SSN34" s="87"/>
      <c r="SSO34" s="87"/>
      <c r="SSP34" s="87"/>
      <c r="SSQ34" s="87"/>
      <c r="SSR34" s="87"/>
      <c r="SSS34" s="87"/>
      <c r="SST34" s="87"/>
      <c r="SSU34" s="87"/>
      <c r="SSV34" s="87"/>
      <c r="SSW34" s="87"/>
      <c r="SSX34" s="87"/>
      <c r="SSY34" s="87"/>
      <c r="SSZ34" s="87"/>
      <c r="STA34" s="87"/>
      <c r="STB34" s="87"/>
      <c r="STC34" s="87"/>
      <c r="STD34" s="87"/>
      <c r="STE34" s="87"/>
      <c r="STF34" s="87"/>
      <c r="STG34" s="87"/>
      <c r="STH34" s="87"/>
      <c r="STI34" s="87"/>
      <c r="STJ34" s="87"/>
      <c r="STK34" s="87"/>
      <c r="STL34" s="87"/>
      <c r="STM34" s="87"/>
      <c r="STN34" s="87"/>
      <c r="STO34" s="87"/>
      <c r="STP34" s="87"/>
      <c r="STQ34" s="87"/>
      <c r="STR34" s="87"/>
      <c r="STS34" s="87"/>
      <c r="STT34" s="87"/>
      <c r="STU34" s="87"/>
      <c r="STV34" s="87"/>
      <c r="STW34" s="87"/>
      <c r="STX34" s="87"/>
      <c r="STY34" s="87"/>
      <c r="STZ34" s="87"/>
      <c r="SUA34" s="87"/>
      <c r="SUB34" s="87"/>
      <c r="SUC34" s="87"/>
      <c r="SUD34" s="87"/>
      <c r="SUE34" s="87"/>
      <c r="SUF34" s="87"/>
      <c r="SUG34" s="87"/>
      <c r="SUH34" s="87"/>
      <c r="SUI34" s="87"/>
      <c r="SUJ34" s="87"/>
      <c r="SUK34" s="87"/>
      <c r="SUL34" s="87"/>
      <c r="SUM34" s="87"/>
      <c r="SUN34" s="87"/>
      <c r="SUO34" s="87"/>
      <c r="SUP34" s="87"/>
      <c r="SUQ34" s="87"/>
      <c r="SUR34" s="87"/>
      <c r="SUS34" s="87"/>
      <c r="SUT34" s="87"/>
      <c r="SUU34" s="87"/>
      <c r="SUV34" s="87"/>
      <c r="SUW34" s="87"/>
      <c r="SUX34" s="87"/>
      <c r="SUY34" s="87"/>
      <c r="SUZ34" s="87"/>
      <c r="SVA34" s="87"/>
      <c r="SVB34" s="87"/>
      <c r="SVC34" s="87"/>
      <c r="SVD34" s="87"/>
      <c r="SVE34" s="87"/>
      <c r="SVF34" s="87"/>
      <c r="SVG34" s="87"/>
      <c r="SVH34" s="87"/>
      <c r="SVI34" s="87"/>
      <c r="SVJ34" s="87"/>
      <c r="SVK34" s="87"/>
      <c r="SVL34" s="87"/>
      <c r="SVM34" s="87"/>
      <c r="SVN34" s="87"/>
      <c r="SVO34" s="87"/>
      <c r="SVP34" s="87"/>
      <c r="SVQ34" s="87"/>
      <c r="SVR34" s="87"/>
      <c r="SVS34" s="87"/>
      <c r="SVT34" s="87"/>
      <c r="SVU34" s="87"/>
      <c r="SVV34" s="87"/>
      <c r="SVW34" s="87"/>
      <c r="SVX34" s="87"/>
      <c r="SVY34" s="87"/>
      <c r="SVZ34" s="87"/>
      <c r="SWA34" s="87"/>
      <c r="SWB34" s="87"/>
      <c r="SWC34" s="87"/>
      <c r="SWD34" s="87"/>
      <c r="SWE34" s="87"/>
      <c r="SWF34" s="87"/>
      <c r="SWG34" s="87"/>
      <c r="SWH34" s="87"/>
      <c r="SWI34" s="87"/>
      <c r="SWJ34" s="87"/>
      <c r="SWK34" s="87"/>
      <c r="SWL34" s="87"/>
      <c r="SWM34" s="87"/>
      <c r="SWN34" s="87"/>
      <c r="SWO34" s="87"/>
      <c r="SWP34" s="87"/>
      <c r="SWQ34" s="87"/>
      <c r="SWR34" s="87"/>
      <c r="SWS34" s="87"/>
      <c r="SWT34" s="87"/>
      <c r="SWU34" s="87"/>
      <c r="SWV34" s="87"/>
      <c r="SWW34" s="87"/>
      <c r="SWX34" s="87"/>
      <c r="SWY34" s="87"/>
      <c r="SWZ34" s="87"/>
      <c r="SXA34" s="87"/>
      <c r="SXB34" s="87"/>
      <c r="SXC34" s="87"/>
      <c r="SXD34" s="87"/>
      <c r="SXE34" s="87"/>
      <c r="SXF34" s="87"/>
      <c r="SXG34" s="87"/>
      <c r="SXH34" s="87"/>
      <c r="SXI34" s="87"/>
      <c r="SXJ34" s="87"/>
      <c r="SXK34" s="87"/>
      <c r="SXL34" s="87"/>
      <c r="SXM34" s="87"/>
      <c r="SXN34" s="87"/>
      <c r="SXO34" s="87"/>
      <c r="SXP34" s="87"/>
      <c r="SXQ34" s="87"/>
      <c r="SXR34" s="87"/>
      <c r="SXS34" s="87"/>
      <c r="SXT34" s="87"/>
      <c r="SXU34" s="87"/>
      <c r="SXV34" s="87"/>
      <c r="SXW34" s="87"/>
      <c r="SXX34" s="87"/>
      <c r="SXY34" s="87"/>
      <c r="SXZ34" s="87"/>
      <c r="SYA34" s="87"/>
      <c r="SYB34" s="87"/>
      <c r="SYC34" s="87"/>
      <c r="SYD34" s="87"/>
      <c r="SYE34" s="87"/>
      <c r="SYF34" s="87"/>
      <c r="SYG34" s="87"/>
      <c r="SYH34" s="87"/>
      <c r="SYI34" s="87"/>
      <c r="SYJ34" s="87"/>
      <c r="SYK34" s="87"/>
      <c r="SYL34" s="87"/>
      <c r="SYM34" s="87"/>
      <c r="SYN34" s="87"/>
      <c r="SYO34" s="87"/>
      <c r="SYP34" s="87"/>
      <c r="SYQ34" s="87"/>
      <c r="SYR34" s="87"/>
      <c r="SYS34" s="87"/>
      <c r="SYT34" s="87"/>
      <c r="SYU34" s="87"/>
      <c r="SYV34" s="87"/>
      <c r="SYW34" s="87"/>
      <c r="SYX34" s="87"/>
      <c r="SYY34" s="87"/>
      <c r="SYZ34" s="87"/>
      <c r="SZA34" s="87"/>
      <c r="SZB34" s="87"/>
      <c r="SZC34" s="87"/>
      <c r="SZD34" s="87"/>
      <c r="SZE34" s="87"/>
      <c r="SZF34" s="87"/>
      <c r="SZG34" s="87"/>
      <c r="SZH34" s="87"/>
      <c r="SZI34" s="87"/>
      <c r="SZJ34" s="87"/>
      <c r="SZK34" s="87"/>
      <c r="SZL34" s="87"/>
      <c r="SZM34" s="87"/>
      <c r="SZN34" s="87"/>
      <c r="SZO34" s="87"/>
      <c r="SZP34" s="87"/>
      <c r="SZQ34" s="87"/>
      <c r="SZR34" s="87"/>
      <c r="SZS34" s="87"/>
      <c r="SZT34" s="87"/>
      <c r="SZU34" s="87"/>
      <c r="SZV34" s="87"/>
      <c r="SZW34" s="87"/>
      <c r="SZX34" s="87"/>
      <c r="SZY34" s="87"/>
      <c r="SZZ34" s="87"/>
      <c r="TAA34" s="87"/>
      <c r="TAB34" s="87"/>
      <c r="TAC34" s="87"/>
      <c r="TAD34" s="87"/>
      <c r="TAE34" s="87"/>
      <c r="TAF34" s="87"/>
      <c r="TAG34" s="87"/>
      <c r="TAH34" s="87"/>
      <c r="TAI34" s="87"/>
      <c r="TAJ34" s="87"/>
      <c r="TAK34" s="87"/>
      <c r="TAL34" s="87"/>
      <c r="TAM34" s="87"/>
      <c r="TAN34" s="87"/>
      <c r="TAO34" s="87"/>
      <c r="TAP34" s="87"/>
      <c r="TAQ34" s="87"/>
      <c r="TAR34" s="87"/>
      <c r="TAS34" s="87"/>
      <c r="TAT34" s="87"/>
      <c r="TAU34" s="87"/>
      <c r="TAV34" s="87"/>
      <c r="TAW34" s="87"/>
      <c r="TAX34" s="87"/>
      <c r="TAY34" s="87"/>
      <c r="TAZ34" s="87"/>
      <c r="TBA34" s="87"/>
      <c r="TBB34" s="87"/>
      <c r="TBC34" s="87"/>
      <c r="TBD34" s="87"/>
      <c r="TBE34" s="87"/>
      <c r="TBF34" s="87"/>
      <c r="TBG34" s="87"/>
      <c r="TBH34" s="87"/>
      <c r="TBI34" s="87"/>
      <c r="TBJ34" s="87"/>
      <c r="TBK34" s="87"/>
      <c r="TBL34" s="87"/>
      <c r="TBM34" s="87"/>
      <c r="TBN34" s="87"/>
      <c r="TBO34" s="87"/>
      <c r="TBP34" s="87"/>
      <c r="TBQ34" s="87"/>
      <c r="TBR34" s="87"/>
      <c r="TBS34" s="87"/>
      <c r="TBT34" s="87"/>
      <c r="TBU34" s="87"/>
      <c r="TBV34" s="87"/>
      <c r="TBW34" s="87"/>
      <c r="TBX34" s="87"/>
      <c r="TBY34" s="87"/>
      <c r="TBZ34" s="87"/>
      <c r="TCA34" s="87"/>
      <c r="TCB34" s="87"/>
      <c r="TCC34" s="87"/>
      <c r="TCD34" s="87"/>
      <c r="TCE34" s="87"/>
      <c r="TCF34" s="87"/>
      <c r="TCG34" s="87"/>
      <c r="TCH34" s="87"/>
      <c r="TCI34" s="87"/>
      <c r="TCJ34" s="87"/>
      <c r="TCK34" s="87"/>
      <c r="TCL34" s="87"/>
      <c r="TCM34" s="87"/>
      <c r="TCN34" s="87"/>
      <c r="TCO34" s="87"/>
      <c r="TCP34" s="87"/>
      <c r="TCQ34" s="87"/>
      <c r="TCR34" s="87"/>
      <c r="TCS34" s="87"/>
      <c r="TCT34" s="87"/>
      <c r="TCU34" s="87"/>
      <c r="TCV34" s="87"/>
      <c r="TCW34" s="87"/>
      <c r="TCX34" s="87"/>
      <c r="TCY34" s="87"/>
      <c r="TCZ34" s="87"/>
      <c r="TDA34" s="87"/>
      <c r="TDB34" s="87"/>
      <c r="TDC34" s="87"/>
      <c r="TDD34" s="87"/>
      <c r="TDE34" s="87"/>
      <c r="TDF34" s="87"/>
      <c r="TDG34" s="87"/>
      <c r="TDH34" s="87"/>
      <c r="TDI34" s="87"/>
      <c r="TDJ34" s="87"/>
      <c r="TDK34" s="87"/>
      <c r="TDL34" s="87"/>
      <c r="TDM34" s="87"/>
      <c r="TDN34" s="87"/>
      <c r="TDO34" s="87"/>
      <c r="TDP34" s="87"/>
      <c r="TDQ34" s="87"/>
      <c r="TDR34" s="87"/>
      <c r="TDS34" s="87"/>
      <c r="TDT34" s="87"/>
      <c r="TDU34" s="87"/>
      <c r="TDV34" s="87"/>
      <c r="TDW34" s="87"/>
      <c r="TDX34" s="87"/>
      <c r="TDY34" s="87"/>
      <c r="TDZ34" s="87"/>
      <c r="TEA34" s="87"/>
      <c r="TEB34" s="87"/>
      <c r="TEC34" s="87"/>
      <c r="TED34" s="87"/>
      <c r="TEE34" s="87"/>
      <c r="TEF34" s="87"/>
      <c r="TEG34" s="87"/>
      <c r="TEH34" s="87"/>
      <c r="TEI34" s="87"/>
      <c r="TEJ34" s="87"/>
      <c r="TEK34" s="87"/>
      <c r="TEL34" s="87"/>
      <c r="TEM34" s="87"/>
      <c r="TEN34" s="87"/>
      <c r="TEO34" s="87"/>
      <c r="TEP34" s="87"/>
      <c r="TEQ34" s="87"/>
      <c r="TER34" s="87"/>
      <c r="TES34" s="87"/>
      <c r="TET34" s="87"/>
      <c r="TEU34" s="87"/>
      <c r="TEV34" s="87"/>
      <c r="TEW34" s="87"/>
      <c r="TEX34" s="87"/>
      <c r="TEY34" s="87"/>
      <c r="TEZ34" s="87"/>
      <c r="TFA34" s="87"/>
      <c r="TFB34" s="87"/>
      <c r="TFC34" s="87"/>
      <c r="TFD34" s="87"/>
      <c r="TFE34" s="87"/>
      <c r="TFF34" s="87"/>
      <c r="TFG34" s="87"/>
      <c r="TFH34" s="87"/>
      <c r="TFI34" s="87"/>
      <c r="TFJ34" s="87"/>
      <c r="TFK34" s="87"/>
      <c r="TFL34" s="87"/>
      <c r="TFM34" s="87"/>
      <c r="TFN34" s="87"/>
      <c r="TFO34" s="87"/>
      <c r="TFP34" s="87"/>
      <c r="TFQ34" s="87"/>
      <c r="TFR34" s="87"/>
      <c r="TFS34" s="87"/>
      <c r="TFT34" s="87"/>
      <c r="TFU34" s="87"/>
      <c r="TFV34" s="87"/>
      <c r="TFW34" s="87"/>
      <c r="TFX34" s="87"/>
      <c r="TFY34" s="87"/>
      <c r="TFZ34" s="87"/>
      <c r="TGA34" s="87"/>
      <c r="TGB34" s="87"/>
      <c r="TGC34" s="87"/>
      <c r="TGD34" s="87"/>
      <c r="TGE34" s="87"/>
      <c r="TGF34" s="87"/>
      <c r="TGG34" s="87"/>
      <c r="TGH34" s="87"/>
      <c r="TGI34" s="87"/>
      <c r="TGJ34" s="87"/>
      <c r="TGK34" s="87"/>
      <c r="TGL34" s="87"/>
      <c r="TGM34" s="87"/>
      <c r="TGN34" s="87"/>
      <c r="TGO34" s="87"/>
      <c r="TGP34" s="87"/>
      <c r="TGQ34" s="87"/>
      <c r="TGR34" s="87"/>
      <c r="TGS34" s="87"/>
      <c r="TGT34" s="87"/>
      <c r="TGU34" s="87"/>
      <c r="TGV34" s="87"/>
      <c r="TGW34" s="87"/>
      <c r="TGX34" s="87"/>
      <c r="TGY34" s="87"/>
      <c r="TGZ34" s="87"/>
      <c r="THA34" s="87"/>
      <c r="THB34" s="87"/>
      <c r="THC34" s="87"/>
      <c r="THD34" s="87"/>
      <c r="THE34" s="87"/>
      <c r="THF34" s="87"/>
      <c r="THG34" s="87"/>
      <c r="THH34" s="87"/>
      <c r="THI34" s="87"/>
      <c r="THJ34" s="87"/>
      <c r="THK34" s="87"/>
      <c r="THL34" s="87"/>
      <c r="THM34" s="87"/>
      <c r="THN34" s="87"/>
      <c r="THO34" s="87"/>
      <c r="THP34" s="87"/>
      <c r="THQ34" s="87"/>
      <c r="THR34" s="87"/>
      <c r="THS34" s="87"/>
      <c r="THT34" s="87"/>
      <c r="THU34" s="87"/>
      <c r="THV34" s="87"/>
      <c r="THW34" s="87"/>
      <c r="THX34" s="87"/>
      <c r="THY34" s="87"/>
      <c r="THZ34" s="87"/>
      <c r="TIA34" s="87"/>
      <c r="TIB34" s="87"/>
      <c r="TIC34" s="87"/>
      <c r="TID34" s="87"/>
      <c r="TIE34" s="87"/>
      <c r="TIF34" s="87"/>
      <c r="TIG34" s="87"/>
      <c r="TIH34" s="87"/>
      <c r="TII34" s="87"/>
      <c r="TIJ34" s="87"/>
      <c r="TIK34" s="87"/>
      <c r="TIL34" s="87"/>
      <c r="TIM34" s="87"/>
      <c r="TIN34" s="87"/>
      <c r="TIO34" s="87"/>
      <c r="TIP34" s="87"/>
      <c r="TIQ34" s="87"/>
      <c r="TIR34" s="87"/>
      <c r="TIS34" s="87"/>
      <c r="TIT34" s="87"/>
      <c r="TIU34" s="87"/>
      <c r="TIV34" s="87"/>
      <c r="TIW34" s="87"/>
      <c r="TIX34" s="87"/>
      <c r="TIY34" s="87"/>
      <c r="TIZ34" s="87"/>
      <c r="TJA34" s="87"/>
      <c r="TJB34" s="87"/>
      <c r="TJC34" s="87"/>
      <c r="TJD34" s="87"/>
      <c r="TJE34" s="87"/>
      <c r="TJF34" s="87"/>
      <c r="TJG34" s="87"/>
      <c r="TJH34" s="87"/>
      <c r="TJI34" s="87"/>
      <c r="TJJ34" s="87"/>
      <c r="TJK34" s="87"/>
      <c r="TJL34" s="87"/>
      <c r="TJM34" s="87"/>
      <c r="TJN34" s="87"/>
      <c r="TJO34" s="87"/>
      <c r="TJP34" s="87"/>
      <c r="TJQ34" s="87"/>
      <c r="TJR34" s="87"/>
      <c r="TJS34" s="87"/>
      <c r="TJT34" s="87"/>
      <c r="TJU34" s="87"/>
      <c r="TJV34" s="87"/>
      <c r="TJW34" s="87"/>
      <c r="TJX34" s="87"/>
      <c r="TJY34" s="87"/>
      <c r="TJZ34" s="87"/>
      <c r="TKA34" s="87"/>
      <c r="TKB34" s="87"/>
      <c r="TKC34" s="87"/>
      <c r="TKD34" s="87"/>
      <c r="TKE34" s="87"/>
      <c r="TKF34" s="87"/>
      <c r="TKG34" s="87"/>
      <c r="TKH34" s="87"/>
      <c r="TKI34" s="87"/>
      <c r="TKJ34" s="87"/>
      <c r="TKK34" s="87"/>
      <c r="TKL34" s="87"/>
      <c r="TKM34" s="87"/>
      <c r="TKN34" s="87"/>
      <c r="TKO34" s="87"/>
      <c r="TKP34" s="87"/>
      <c r="TKQ34" s="87"/>
      <c r="TKR34" s="87"/>
      <c r="TKS34" s="87"/>
      <c r="TKT34" s="87"/>
      <c r="TKU34" s="87"/>
      <c r="TKV34" s="87"/>
      <c r="TKW34" s="87"/>
      <c r="TKX34" s="87"/>
      <c r="TKY34" s="87"/>
      <c r="TKZ34" s="87"/>
      <c r="TLA34" s="87"/>
      <c r="TLB34" s="87"/>
      <c r="TLC34" s="87"/>
      <c r="TLD34" s="87"/>
      <c r="TLE34" s="87"/>
      <c r="TLF34" s="87"/>
      <c r="TLG34" s="87"/>
      <c r="TLH34" s="87"/>
      <c r="TLI34" s="87"/>
      <c r="TLJ34" s="87"/>
      <c r="TLK34" s="87"/>
      <c r="TLL34" s="87"/>
      <c r="TLM34" s="87"/>
      <c r="TLN34" s="87"/>
      <c r="TLO34" s="87"/>
      <c r="TLP34" s="87"/>
      <c r="TLQ34" s="87"/>
      <c r="TLR34" s="87"/>
      <c r="TLS34" s="87"/>
      <c r="TLT34" s="87"/>
      <c r="TLU34" s="87"/>
      <c r="TLV34" s="87"/>
      <c r="TLW34" s="87"/>
      <c r="TLX34" s="87"/>
      <c r="TLY34" s="87"/>
      <c r="TLZ34" s="87"/>
      <c r="TMA34" s="87"/>
      <c r="TMB34" s="87"/>
      <c r="TMC34" s="87"/>
      <c r="TMD34" s="87"/>
      <c r="TME34" s="87"/>
      <c r="TMF34" s="87"/>
      <c r="TMG34" s="87"/>
      <c r="TMH34" s="87"/>
      <c r="TMI34" s="87"/>
      <c r="TMJ34" s="87"/>
      <c r="TMK34" s="87"/>
      <c r="TML34" s="87"/>
      <c r="TMM34" s="87"/>
      <c r="TMN34" s="87"/>
      <c r="TMO34" s="87"/>
      <c r="TMP34" s="87"/>
      <c r="TMQ34" s="87"/>
      <c r="TMR34" s="87"/>
      <c r="TMS34" s="87"/>
      <c r="TMT34" s="87"/>
      <c r="TMU34" s="87"/>
      <c r="TMV34" s="87"/>
      <c r="TMW34" s="87"/>
      <c r="TMX34" s="87"/>
      <c r="TMY34" s="87"/>
      <c r="TMZ34" s="87"/>
      <c r="TNA34" s="87"/>
      <c r="TNB34" s="87"/>
      <c r="TNC34" s="87"/>
      <c r="TND34" s="87"/>
      <c r="TNE34" s="87"/>
      <c r="TNF34" s="87"/>
      <c r="TNG34" s="87"/>
      <c r="TNH34" s="87"/>
      <c r="TNI34" s="87"/>
      <c r="TNJ34" s="87"/>
      <c r="TNK34" s="87"/>
      <c r="TNL34" s="87"/>
      <c r="TNM34" s="87"/>
      <c r="TNN34" s="87"/>
      <c r="TNO34" s="87"/>
      <c r="TNP34" s="87"/>
      <c r="TNQ34" s="87"/>
      <c r="TNR34" s="87"/>
      <c r="TNS34" s="87"/>
      <c r="TNT34" s="87"/>
      <c r="TNU34" s="87"/>
      <c r="TNV34" s="87"/>
      <c r="TNW34" s="87"/>
      <c r="TNX34" s="87"/>
      <c r="TNY34" s="87"/>
      <c r="TNZ34" s="87"/>
      <c r="TOA34" s="87"/>
      <c r="TOB34" s="87"/>
      <c r="TOC34" s="87"/>
      <c r="TOD34" s="87"/>
      <c r="TOE34" s="87"/>
      <c r="TOF34" s="87"/>
      <c r="TOG34" s="87"/>
      <c r="TOH34" s="87"/>
      <c r="TOI34" s="87"/>
      <c r="TOJ34" s="87"/>
      <c r="TOK34" s="87"/>
      <c r="TOL34" s="87"/>
      <c r="TOM34" s="87"/>
      <c r="TON34" s="87"/>
      <c r="TOO34" s="87"/>
      <c r="TOP34" s="87"/>
      <c r="TOQ34" s="87"/>
      <c r="TOR34" s="87"/>
      <c r="TOS34" s="87"/>
      <c r="TOT34" s="87"/>
      <c r="TOU34" s="87"/>
      <c r="TOV34" s="87"/>
      <c r="TOW34" s="87"/>
      <c r="TOX34" s="87"/>
      <c r="TOY34" s="87"/>
      <c r="TOZ34" s="87"/>
      <c r="TPA34" s="87"/>
      <c r="TPB34" s="87"/>
      <c r="TPC34" s="87"/>
      <c r="TPD34" s="87"/>
      <c r="TPE34" s="87"/>
      <c r="TPF34" s="87"/>
      <c r="TPG34" s="87"/>
      <c r="TPH34" s="87"/>
      <c r="TPI34" s="87"/>
      <c r="TPJ34" s="87"/>
      <c r="TPK34" s="87"/>
      <c r="TPL34" s="87"/>
      <c r="TPM34" s="87"/>
      <c r="TPN34" s="87"/>
      <c r="TPO34" s="87"/>
      <c r="TPP34" s="87"/>
      <c r="TPQ34" s="87"/>
      <c r="TPR34" s="87"/>
      <c r="TPS34" s="87"/>
      <c r="TPT34" s="87"/>
      <c r="TPU34" s="87"/>
      <c r="TPV34" s="87"/>
      <c r="TPW34" s="87"/>
      <c r="TPX34" s="87"/>
      <c r="TPY34" s="87"/>
      <c r="TPZ34" s="87"/>
      <c r="TQA34" s="87"/>
      <c r="TQB34" s="87"/>
      <c r="TQC34" s="87"/>
      <c r="TQD34" s="87"/>
      <c r="TQE34" s="87"/>
      <c r="TQF34" s="87"/>
      <c r="TQG34" s="87"/>
      <c r="TQH34" s="87"/>
      <c r="TQI34" s="87"/>
      <c r="TQJ34" s="87"/>
      <c r="TQK34" s="87"/>
      <c r="TQL34" s="87"/>
      <c r="TQM34" s="87"/>
      <c r="TQN34" s="87"/>
      <c r="TQO34" s="87"/>
      <c r="TQP34" s="87"/>
      <c r="TQQ34" s="87"/>
      <c r="TQR34" s="87"/>
      <c r="TQS34" s="87"/>
      <c r="TQT34" s="87"/>
      <c r="TQU34" s="87"/>
      <c r="TQV34" s="87"/>
      <c r="TQW34" s="87"/>
      <c r="TQX34" s="87"/>
      <c r="TQY34" s="87"/>
      <c r="TQZ34" s="87"/>
      <c r="TRA34" s="87"/>
      <c r="TRB34" s="87"/>
      <c r="TRC34" s="87"/>
      <c r="TRD34" s="87"/>
      <c r="TRE34" s="87"/>
      <c r="TRF34" s="87"/>
      <c r="TRG34" s="87"/>
      <c r="TRH34" s="87"/>
      <c r="TRI34" s="87"/>
      <c r="TRJ34" s="87"/>
      <c r="TRK34" s="87"/>
      <c r="TRL34" s="87"/>
      <c r="TRM34" s="87"/>
      <c r="TRN34" s="87"/>
      <c r="TRO34" s="87"/>
      <c r="TRP34" s="87"/>
      <c r="TRQ34" s="87"/>
      <c r="TRR34" s="87"/>
      <c r="TRS34" s="87"/>
      <c r="TRT34" s="87"/>
      <c r="TRU34" s="87"/>
      <c r="TRV34" s="87"/>
      <c r="TRW34" s="87"/>
      <c r="TRX34" s="87"/>
      <c r="TRY34" s="87"/>
      <c r="TRZ34" s="87"/>
      <c r="TSA34" s="87"/>
      <c r="TSB34" s="87"/>
      <c r="TSC34" s="87"/>
      <c r="TSD34" s="87"/>
      <c r="TSE34" s="87"/>
      <c r="TSF34" s="87"/>
      <c r="TSG34" s="87"/>
      <c r="TSH34" s="87"/>
      <c r="TSI34" s="87"/>
      <c r="TSJ34" s="87"/>
      <c r="TSK34" s="87"/>
      <c r="TSL34" s="87"/>
      <c r="TSM34" s="87"/>
      <c r="TSN34" s="87"/>
      <c r="TSO34" s="87"/>
      <c r="TSP34" s="87"/>
      <c r="TSQ34" s="87"/>
      <c r="TSR34" s="87"/>
      <c r="TSS34" s="87"/>
      <c r="TST34" s="87"/>
      <c r="TSU34" s="87"/>
      <c r="TSV34" s="87"/>
      <c r="TSW34" s="87"/>
      <c r="TSX34" s="87"/>
      <c r="TSY34" s="87"/>
      <c r="TSZ34" s="87"/>
      <c r="TTA34" s="87"/>
      <c r="TTB34" s="87"/>
      <c r="TTC34" s="87"/>
      <c r="TTD34" s="87"/>
      <c r="TTE34" s="87"/>
      <c r="TTF34" s="87"/>
      <c r="TTG34" s="87"/>
      <c r="TTH34" s="87"/>
      <c r="TTI34" s="87"/>
      <c r="TTJ34" s="87"/>
      <c r="TTK34" s="87"/>
      <c r="TTL34" s="87"/>
      <c r="TTM34" s="87"/>
      <c r="TTN34" s="87"/>
      <c r="TTO34" s="87"/>
      <c r="TTP34" s="87"/>
      <c r="TTQ34" s="87"/>
      <c r="TTR34" s="87"/>
      <c r="TTS34" s="87"/>
      <c r="TTT34" s="87"/>
      <c r="TTU34" s="87"/>
      <c r="TTV34" s="87"/>
      <c r="TTW34" s="87"/>
      <c r="TTX34" s="87"/>
      <c r="TTY34" s="87"/>
      <c r="TTZ34" s="87"/>
      <c r="TUA34" s="87"/>
      <c r="TUB34" s="87"/>
      <c r="TUC34" s="87"/>
      <c r="TUD34" s="87"/>
      <c r="TUE34" s="87"/>
      <c r="TUF34" s="87"/>
      <c r="TUG34" s="87"/>
      <c r="TUH34" s="87"/>
      <c r="TUI34" s="87"/>
      <c r="TUJ34" s="87"/>
      <c r="TUK34" s="87"/>
      <c r="TUL34" s="87"/>
      <c r="TUM34" s="87"/>
      <c r="TUN34" s="87"/>
      <c r="TUO34" s="87"/>
      <c r="TUP34" s="87"/>
      <c r="TUQ34" s="87"/>
      <c r="TUR34" s="87"/>
      <c r="TUS34" s="87"/>
      <c r="TUT34" s="87"/>
      <c r="TUU34" s="87"/>
      <c r="TUV34" s="87"/>
      <c r="TUW34" s="87"/>
      <c r="TUX34" s="87"/>
      <c r="TUY34" s="87"/>
      <c r="TUZ34" s="87"/>
      <c r="TVA34" s="87"/>
      <c r="TVB34" s="87"/>
      <c r="TVC34" s="87"/>
      <c r="TVD34" s="87"/>
      <c r="TVE34" s="87"/>
      <c r="TVF34" s="87"/>
      <c r="TVG34" s="87"/>
      <c r="TVH34" s="87"/>
      <c r="TVI34" s="87"/>
      <c r="TVJ34" s="87"/>
      <c r="TVK34" s="87"/>
      <c r="TVL34" s="87"/>
      <c r="TVM34" s="87"/>
      <c r="TVN34" s="87"/>
      <c r="TVO34" s="87"/>
      <c r="TVP34" s="87"/>
      <c r="TVQ34" s="87"/>
      <c r="TVR34" s="87"/>
      <c r="TVS34" s="87"/>
      <c r="TVT34" s="87"/>
      <c r="TVU34" s="87"/>
      <c r="TVV34" s="87"/>
      <c r="TVW34" s="87"/>
      <c r="TVX34" s="87"/>
      <c r="TVY34" s="87"/>
      <c r="TVZ34" s="87"/>
      <c r="TWA34" s="87"/>
      <c r="TWB34" s="87"/>
      <c r="TWC34" s="87"/>
      <c r="TWD34" s="87"/>
      <c r="TWE34" s="87"/>
      <c r="TWF34" s="87"/>
      <c r="TWG34" s="87"/>
      <c r="TWH34" s="87"/>
      <c r="TWI34" s="87"/>
      <c r="TWJ34" s="87"/>
      <c r="TWK34" s="87"/>
      <c r="TWL34" s="87"/>
      <c r="TWM34" s="87"/>
      <c r="TWN34" s="87"/>
      <c r="TWO34" s="87"/>
      <c r="TWP34" s="87"/>
      <c r="TWQ34" s="87"/>
      <c r="TWR34" s="87"/>
      <c r="TWS34" s="87"/>
      <c r="TWT34" s="87"/>
      <c r="TWU34" s="87"/>
      <c r="TWV34" s="87"/>
      <c r="TWW34" s="87"/>
      <c r="TWX34" s="87"/>
      <c r="TWY34" s="87"/>
      <c r="TWZ34" s="87"/>
      <c r="TXA34" s="87"/>
      <c r="TXB34" s="87"/>
      <c r="TXC34" s="87"/>
      <c r="TXD34" s="87"/>
      <c r="TXE34" s="87"/>
      <c r="TXF34" s="87"/>
      <c r="TXG34" s="87"/>
      <c r="TXH34" s="87"/>
      <c r="TXI34" s="87"/>
      <c r="TXJ34" s="87"/>
      <c r="TXK34" s="87"/>
      <c r="TXL34" s="87"/>
      <c r="TXM34" s="87"/>
      <c r="TXN34" s="87"/>
      <c r="TXO34" s="87"/>
      <c r="TXP34" s="87"/>
      <c r="TXQ34" s="87"/>
      <c r="TXR34" s="87"/>
      <c r="TXS34" s="87"/>
      <c r="TXT34" s="87"/>
      <c r="TXU34" s="87"/>
      <c r="TXV34" s="87"/>
      <c r="TXW34" s="87"/>
      <c r="TXX34" s="87"/>
      <c r="TXY34" s="87"/>
      <c r="TXZ34" s="87"/>
      <c r="TYA34" s="87"/>
      <c r="TYB34" s="87"/>
      <c r="TYC34" s="87"/>
      <c r="TYD34" s="87"/>
      <c r="TYE34" s="87"/>
      <c r="TYF34" s="87"/>
      <c r="TYG34" s="87"/>
      <c r="TYH34" s="87"/>
      <c r="TYI34" s="87"/>
      <c r="TYJ34" s="87"/>
      <c r="TYK34" s="87"/>
      <c r="TYL34" s="87"/>
      <c r="TYM34" s="87"/>
      <c r="TYN34" s="87"/>
      <c r="TYO34" s="87"/>
      <c r="TYP34" s="87"/>
      <c r="TYQ34" s="87"/>
      <c r="TYR34" s="87"/>
      <c r="TYS34" s="87"/>
      <c r="TYT34" s="87"/>
      <c r="TYU34" s="87"/>
      <c r="TYV34" s="87"/>
      <c r="TYW34" s="87"/>
      <c r="TYX34" s="87"/>
      <c r="TYY34" s="87"/>
      <c r="TYZ34" s="87"/>
      <c r="TZA34" s="87"/>
      <c r="TZB34" s="87"/>
      <c r="TZC34" s="87"/>
      <c r="TZD34" s="87"/>
      <c r="TZE34" s="87"/>
      <c r="TZF34" s="87"/>
      <c r="TZG34" s="87"/>
      <c r="TZH34" s="87"/>
      <c r="TZI34" s="87"/>
      <c r="TZJ34" s="87"/>
      <c r="TZK34" s="87"/>
      <c r="TZL34" s="87"/>
      <c r="TZM34" s="87"/>
      <c r="TZN34" s="87"/>
      <c r="TZO34" s="87"/>
      <c r="TZP34" s="87"/>
      <c r="TZQ34" s="87"/>
      <c r="TZR34" s="87"/>
      <c r="TZS34" s="87"/>
      <c r="TZT34" s="87"/>
      <c r="TZU34" s="87"/>
      <c r="TZV34" s="87"/>
      <c r="TZW34" s="87"/>
      <c r="TZX34" s="87"/>
      <c r="TZY34" s="87"/>
      <c r="TZZ34" s="87"/>
      <c r="UAA34" s="87"/>
      <c r="UAB34" s="87"/>
      <c r="UAC34" s="87"/>
      <c r="UAD34" s="87"/>
      <c r="UAE34" s="87"/>
      <c r="UAF34" s="87"/>
      <c r="UAG34" s="87"/>
      <c r="UAH34" s="87"/>
      <c r="UAI34" s="87"/>
      <c r="UAJ34" s="87"/>
      <c r="UAK34" s="87"/>
      <c r="UAL34" s="87"/>
      <c r="UAM34" s="87"/>
      <c r="UAN34" s="87"/>
      <c r="UAO34" s="87"/>
      <c r="UAP34" s="87"/>
      <c r="UAQ34" s="87"/>
      <c r="UAR34" s="87"/>
      <c r="UAS34" s="87"/>
      <c r="UAT34" s="87"/>
      <c r="UAU34" s="87"/>
      <c r="UAV34" s="87"/>
      <c r="UAW34" s="87"/>
      <c r="UAX34" s="87"/>
      <c r="UAY34" s="87"/>
      <c r="UAZ34" s="87"/>
      <c r="UBA34" s="87"/>
      <c r="UBB34" s="87"/>
      <c r="UBC34" s="87"/>
      <c r="UBD34" s="87"/>
      <c r="UBE34" s="87"/>
      <c r="UBF34" s="87"/>
      <c r="UBG34" s="87"/>
      <c r="UBH34" s="87"/>
      <c r="UBI34" s="87"/>
      <c r="UBJ34" s="87"/>
      <c r="UBK34" s="87"/>
      <c r="UBL34" s="87"/>
      <c r="UBM34" s="87"/>
      <c r="UBN34" s="87"/>
      <c r="UBO34" s="87"/>
      <c r="UBP34" s="87"/>
      <c r="UBQ34" s="87"/>
      <c r="UBR34" s="87"/>
      <c r="UBS34" s="87"/>
      <c r="UBT34" s="87"/>
      <c r="UBU34" s="87"/>
      <c r="UBV34" s="87"/>
      <c r="UBW34" s="87"/>
      <c r="UBX34" s="87"/>
      <c r="UBY34" s="87"/>
      <c r="UBZ34" s="87"/>
      <c r="UCA34" s="87"/>
      <c r="UCB34" s="87"/>
      <c r="UCC34" s="87"/>
      <c r="UCD34" s="87"/>
      <c r="UCE34" s="87"/>
      <c r="UCF34" s="87"/>
      <c r="UCG34" s="87"/>
      <c r="UCH34" s="87"/>
      <c r="UCI34" s="87"/>
      <c r="UCJ34" s="87"/>
      <c r="UCK34" s="87"/>
      <c r="UCL34" s="87"/>
      <c r="UCM34" s="87"/>
      <c r="UCN34" s="87"/>
      <c r="UCO34" s="87"/>
      <c r="UCP34" s="87"/>
      <c r="UCQ34" s="87"/>
      <c r="UCR34" s="87"/>
      <c r="UCS34" s="87"/>
      <c r="UCT34" s="87"/>
      <c r="UCU34" s="87"/>
      <c r="UCV34" s="87"/>
      <c r="UCW34" s="87"/>
      <c r="UCX34" s="87"/>
      <c r="UCY34" s="87"/>
      <c r="UCZ34" s="87"/>
      <c r="UDA34" s="87"/>
      <c r="UDB34" s="87"/>
      <c r="UDC34" s="87"/>
      <c r="UDD34" s="87"/>
      <c r="UDE34" s="87"/>
      <c r="UDF34" s="87"/>
      <c r="UDG34" s="87"/>
      <c r="UDH34" s="87"/>
      <c r="UDI34" s="87"/>
      <c r="UDJ34" s="87"/>
      <c r="UDK34" s="87"/>
      <c r="UDL34" s="87"/>
      <c r="UDM34" s="87"/>
      <c r="UDN34" s="87"/>
      <c r="UDO34" s="87"/>
      <c r="UDP34" s="87"/>
      <c r="UDQ34" s="87"/>
      <c r="UDR34" s="87"/>
      <c r="UDS34" s="87"/>
      <c r="UDT34" s="87"/>
      <c r="UDU34" s="87"/>
      <c r="UDV34" s="87"/>
      <c r="UDW34" s="87"/>
      <c r="UDX34" s="87"/>
      <c r="UDY34" s="87"/>
      <c r="UDZ34" s="87"/>
      <c r="UEA34" s="87"/>
      <c r="UEB34" s="87"/>
      <c r="UEC34" s="87"/>
      <c r="UED34" s="87"/>
      <c r="UEE34" s="87"/>
      <c r="UEF34" s="87"/>
      <c r="UEG34" s="87"/>
      <c r="UEH34" s="87"/>
      <c r="UEI34" s="87"/>
      <c r="UEJ34" s="87"/>
      <c r="UEK34" s="87"/>
      <c r="UEL34" s="87"/>
      <c r="UEM34" s="87"/>
      <c r="UEN34" s="87"/>
      <c r="UEO34" s="87"/>
      <c r="UEP34" s="87"/>
      <c r="UEQ34" s="87"/>
      <c r="UER34" s="87"/>
      <c r="UES34" s="87"/>
      <c r="UET34" s="87"/>
      <c r="UEU34" s="87"/>
      <c r="UEV34" s="87"/>
      <c r="UEW34" s="87"/>
      <c r="UEX34" s="87"/>
      <c r="UEY34" s="87"/>
      <c r="UEZ34" s="87"/>
      <c r="UFA34" s="87"/>
      <c r="UFB34" s="87"/>
      <c r="UFC34" s="87"/>
      <c r="UFD34" s="87"/>
      <c r="UFE34" s="87"/>
      <c r="UFF34" s="87"/>
      <c r="UFG34" s="87"/>
      <c r="UFH34" s="87"/>
      <c r="UFI34" s="87"/>
      <c r="UFJ34" s="87"/>
      <c r="UFK34" s="87"/>
      <c r="UFL34" s="87"/>
      <c r="UFM34" s="87"/>
      <c r="UFN34" s="87"/>
      <c r="UFO34" s="87"/>
      <c r="UFP34" s="87"/>
      <c r="UFQ34" s="87"/>
      <c r="UFR34" s="87"/>
      <c r="UFS34" s="87"/>
      <c r="UFT34" s="87"/>
      <c r="UFU34" s="87"/>
      <c r="UFV34" s="87"/>
      <c r="UFW34" s="87"/>
      <c r="UFX34" s="87"/>
      <c r="UFY34" s="87"/>
      <c r="UFZ34" s="87"/>
      <c r="UGA34" s="87"/>
      <c r="UGB34" s="87"/>
      <c r="UGC34" s="87"/>
      <c r="UGD34" s="87"/>
      <c r="UGE34" s="87"/>
      <c r="UGF34" s="87"/>
      <c r="UGG34" s="87"/>
      <c r="UGH34" s="87"/>
      <c r="UGI34" s="87"/>
      <c r="UGJ34" s="87"/>
      <c r="UGK34" s="87"/>
      <c r="UGL34" s="87"/>
      <c r="UGM34" s="87"/>
      <c r="UGN34" s="87"/>
      <c r="UGO34" s="87"/>
      <c r="UGP34" s="87"/>
      <c r="UGQ34" s="87"/>
      <c r="UGR34" s="87"/>
      <c r="UGS34" s="87"/>
      <c r="UGT34" s="87"/>
      <c r="UGU34" s="87"/>
      <c r="UGV34" s="87"/>
      <c r="UGW34" s="87"/>
      <c r="UGX34" s="87"/>
      <c r="UGY34" s="87"/>
      <c r="UGZ34" s="87"/>
      <c r="UHA34" s="87"/>
      <c r="UHB34" s="87"/>
      <c r="UHC34" s="87"/>
      <c r="UHD34" s="87"/>
      <c r="UHE34" s="87"/>
      <c r="UHF34" s="87"/>
      <c r="UHG34" s="87"/>
      <c r="UHH34" s="87"/>
      <c r="UHI34" s="87"/>
      <c r="UHJ34" s="87"/>
      <c r="UHK34" s="87"/>
      <c r="UHL34" s="87"/>
      <c r="UHM34" s="87"/>
      <c r="UHN34" s="87"/>
      <c r="UHO34" s="87"/>
      <c r="UHP34" s="87"/>
      <c r="UHQ34" s="87"/>
      <c r="UHR34" s="87"/>
      <c r="UHS34" s="87"/>
      <c r="UHT34" s="87"/>
      <c r="UHU34" s="87"/>
      <c r="UHV34" s="87"/>
      <c r="UHW34" s="87"/>
      <c r="UHX34" s="87"/>
      <c r="UHY34" s="87"/>
      <c r="UHZ34" s="87"/>
      <c r="UIA34" s="87"/>
      <c r="UIB34" s="87"/>
      <c r="UIC34" s="87"/>
      <c r="UID34" s="87"/>
      <c r="UIE34" s="87"/>
      <c r="UIF34" s="87"/>
      <c r="UIG34" s="87"/>
      <c r="UIH34" s="87"/>
      <c r="UII34" s="87"/>
      <c r="UIJ34" s="87"/>
      <c r="UIK34" s="87"/>
      <c r="UIL34" s="87"/>
      <c r="UIM34" s="87"/>
      <c r="UIN34" s="87"/>
      <c r="UIO34" s="87"/>
      <c r="UIP34" s="87"/>
      <c r="UIQ34" s="87"/>
      <c r="UIR34" s="87"/>
      <c r="UIS34" s="87"/>
      <c r="UIT34" s="87"/>
      <c r="UIU34" s="87"/>
      <c r="UIV34" s="87"/>
      <c r="UIW34" s="87"/>
      <c r="UIX34" s="87"/>
      <c r="UIY34" s="87"/>
      <c r="UIZ34" s="87"/>
      <c r="UJA34" s="87"/>
      <c r="UJB34" s="87"/>
      <c r="UJC34" s="87"/>
      <c r="UJD34" s="87"/>
      <c r="UJE34" s="87"/>
      <c r="UJF34" s="87"/>
      <c r="UJG34" s="87"/>
      <c r="UJH34" s="87"/>
      <c r="UJI34" s="87"/>
      <c r="UJJ34" s="87"/>
      <c r="UJK34" s="87"/>
      <c r="UJL34" s="87"/>
      <c r="UJM34" s="87"/>
      <c r="UJN34" s="87"/>
      <c r="UJO34" s="87"/>
      <c r="UJP34" s="87"/>
      <c r="UJQ34" s="87"/>
      <c r="UJR34" s="87"/>
      <c r="UJS34" s="87"/>
      <c r="UJT34" s="87"/>
      <c r="UJU34" s="87"/>
      <c r="UJV34" s="87"/>
      <c r="UJW34" s="87"/>
      <c r="UJX34" s="87"/>
      <c r="UJY34" s="87"/>
      <c r="UJZ34" s="87"/>
      <c r="UKA34" s="87"/>
      <c r="UKB34" s="87"/>
      <c r="UKC34" s="87"/>
      <c r="UKD34" s="87"/>
      <c r="UKE34" s="87"/>
      <c r="UKF34" s="87"/>
      <c r="UKG34" s="87"/>
      <c r="UKH34" s="87"/>
      <c r="UKI34" s="87"/>
      <c r="UKJ34" s="87"/>
      <c r="UKK34" s="87"/>
      <c r="UKL34" s="87"/>
      <c r="UKM34" s="87"/>
      <c r="UKN34" s="87"/>
      <c r="UKO34" s="87"/>
      <c r="UKP34" s="87"/>
      <c r="UKQ34" s="87"/>
      <c r="UKR34" s="87"/>
      <c r="UKS34" s="87"/>
      <c r="UKT34" s="87"/>
      <c r="UKU34" s="87"/>
      <c r="UKV34" s="87"/>
      <c r="UKW34" s="87"/>
      <c r="UKX34" s="87"/>
      <c r="UKY34" s="87"/>
      <c r="UKZ34" s="87"/>
      <c r="ULA34" s="87"/>
      <c r="ULB34" s="87"/>
      <c r="ULC34" s="87"/>
      <c r="ULD34" s="87"/>
      <c r="ULE34" s="87"/>
      <c r="ULF34" s="87"/>
      <c r="ULG34" s="87"/>
      <c r="ULH34" s="87"/>
      <c r="ULI34" s="87"/>
      <c r="ULJ34" s="87"/>
      <c r="ULK34" s="87"/>
      <c r="ULL34" s="87"/>
      <c r="ULM34" s="87"/>
      <c r="ULN34" s="87"/>
      <c r="ULO34" s="87"/>
      <c r="ULP34" s="87"/>
      <c r="ULQ34" s="87"/>
      <c r="ULR34" s="87"/>
      <c r="ULS34" s="87"/>
      <c r="ULT34" s="87"/>
      <c r="ULU34" s="87"/>
      <c r="ULV34" s="87"/>
      <c r="ULW34" s="87"/>
      <c r="ULX34" s="87"/>
      <c r="ULY34" s="87"/>
      <c r="ULZ34" s="87"/>
      <c r="UMA34" s="87"/>
      <c r="UMB34" s="87"/>
      <c r="UMC34" s="87"/>
      <c r="UMD34" s="87"/>
      <c r="UME34" s="87"/>
      <c r="UMF34" s="87"/>
      <c r="UMG34" s="87"/>
      <c r="UMH34" s="87"/>
      <c r="UMI34" s="87"/>
      <c r="UMJ34" s="87"/>
      <c r="UMK34" s="87"/>
      <c r="UML34" s="87"/>
      <c r="UMM34" s="87"/>
      <c r="UMN34" s="87"/>
      <c r="UMO34" s="87"/>
      <c r="UMP34" s="87"/>
      <c r="UMQ34" s="87"/>
      <c r="UMR34" s="87"/>
      <c r="UMS34" s="87"/>
      <c r="UMT34" s="87"/>
      <c r="UMU34" s="87"/>
      <c r="UMV34" s="87"/>
      <c r="UMW34" s="87"/>
      <c r="UMX34" s="87"/>
      <c r="UMY34" s="87"/>
      <c r="UMZ34" s="87"/>
      <c r="UNA34" s="87"/>
      <c r="UNB34" s="87"/>
      <c r="UNC34" s="87"/>
      <c r="UND34" s="87"/>
      <c r="UNE34" s="87"/>
      <c r="UNF34" s="87"/>
      <c r="UNG34" s="87"/>
      <c r="UNH34" s="87"/>
      <c r="UNI34" s="87"/>
      <c r="UNJ34" s="87"/>
      <c r="UNK34" s="87"/>
      <c r="UNL34" s="87"/>
      <c r="UNM34" s="87"/>
      <c r="UNN34" s="87"/>
      <c r="UNO34" s="87"/>
      <c r="UNP34" s="87"/>
      <c r="UNQ34" s="87"/>
      <c r="UNR34" s="87"/>
      <c r="UNS34" s="87"/>
      <c r="UNT34" s="87"/>
      <c r="UNU34" s="87"/>
      <c r="UNV34" s="87"/>
      <c r="UNW34" s="87"/>
      <c r="UNX34" s="87"/>
      <c r="UNY34" s="87"/>
      <c r="UNZ34" s="87"/>
      <c r="UOA34" s="87"/>
      <c r="UOB34" s="87"/>
      <c r="UOC34" s="87"/>
      <c r="UOD34" s="87"/>
      <c r="UOE34" s="87"/>
      <c r="UOF34" s="87"/>
      <c r="UOG34" s="87"/>
      <c r="UOH34" s="87"/>
      <c r="UOI34" s="87"/>
      <c r="UOJ34" s="87"/>
      <c r="UOK34" s="87"/>
      <c r="UOL34" s="87"/>
      <c r="UOM34" s="87"/>
      <c r="UON34" s="87"/>
      <c r="UOO34" s="87"/>
      <c r="UOP34" s="87"/>
      <c r="UOQ34" s="87"/>
      <c r="UOR34" s="87"/>
      <c r="UOS34" s="87"/>
      <c r="UOT34" s="87"/>
      <c r="UOU34" s="87"/>
      <c r="UOV34" s="87"/>
      <c r="UOW34" s="87"/>
      <c r="UOX34" s="87"/>
      <c r="UOY34" s="87"/>
      <c r="UOZ34" s="87"/>
      <c r="UPA34" s="87"/>
      <c r="UPB34" s="87"/>
      <c r="UPC34" s="87"/>
      <c r="UPD34" s="87"/>
      <c r="UPE34" s="87"/>
      <c r="UPF34" s="87"/>
      <c r="UPG34" s="87"/>
      <c r="UPH34" s="87"/>
      <c r="UPI34" s="87"/>
      <c r="UPJ34" s="87"/>
      <c r="UPK34" s="87"/>
      <c r="UPL34" s="87"/>
      <c r="UPM34" s="87"/>
      <c r="UPN34" s="87"/>
      <c r="UPO34" s="87"/>
      <c r="UPP34" s="87"/>
      <c r="UPQ34" s="87"/>
      <c r="UPR34" s="87"/>
      <c r="UPS34" s="87"/>
      <c r="UPT34" s="87"/>
      <c r="UPU34" s="87"/>
      <c r="UPV34" s="87"/>
      <c r="UPW34" s="87"/>
      <c r="UPX34" s="87"/>
      <c r="UPY34" s="87"/>
      <c r="UPZ34" s="87"/>
      <c r="UQA34" s="87"/>
      <c r="UQB34" s="87"/>
      <c r="UQC34" s="87"/>
      <c r="UQD34" s="87"/>
      <c r="UQE34" s="87"/>
      <c r="UQF34" s="87"/>
      <c r="UQG34" s="87"/>
      <c r="UQH34" s="87"/>
      <c r="UQI34" s="87"/>
      <c r="UQJ34" s="87"/>
      <c r="UQK34" s="87"/>
      <c r="UQL34" s="87"/>
      <c r="UQM34" s="87"/>
      <c r="UQN34" s="87"/>
      <c r="UQO34" s="87"/>
      <c r="UQP34" s="87"/>
      <c r="UQQ34" s="87"/>
      <c r="UQR34" s="87"/>
      <c r="UQS34" s="87"/>
      <c r="UQT34" s="87"/>
      <c r="UQU34" s="87"/>
      <c r="UQV34" s="87"/>
      <c r="UQW34" s="87"/>
      <c r="UQX34" s="87"/>
      <c r="UQY34" s="87"/>
      <c r="UQZ34" s="87"/>
      <c r="URA34" s="87"/>
      <c r="URB34" s="87"/>
      <c r="URC34" s="87"/>
      <c r="URD34" s="87"/>
      <c r="URE34" s="87"/>
      <c r="URF34" s="87"/>
      <c r="URG34" s="87"/>
      <c r="URH34" s="87"/>
      <c r="URI34" s="87"/>
      <c r="URJ34" s="87"/>
      <c r="URK34" s="87"/>
      <c r="URL34" s="87"/>
      <c r="URM34" s="87"/>
      <c r="URN34" s="87"/>
      <c r="URO34" s="87"/>
      <c r="URP34" s="87"/>
      <c r="URQ34" s="87"/>
      <c r="URR34" s="87"/>
      <c r="URS34" s="87"/>
      <c r="URT34" s="87"/>
      <c r="URU34" s="87"/>
      <c r="URV34" s="87"/>
      <c r="URW34" s="87"/>
      <c r="URX34" s="87"/>
      <c r="URY34" s="87"/>
      <c r="URZ34" s="87"/>
      <c r="USA34" s="87"/>
      <c r="USB34" s="87"/>
      <c r="USC34" s="87"/>
      <c r="USD34" s="87"/>
      <c r="USE34" s="87"/>
      <c r="USF34" s="87"/>
      <c r="USG34" s="87"/>
      <c r="USH34" s="87"/>
      <c r="USI34" s="87"/>
      <c r="USJ34" s="87"/>
      <c r="USK34" s="87"/>
      <c r="USL34" s="87"/>
      <c r="USM34" s="87"/>
      <c r="USN34" s="87"/>
      <c r="USO34" s="87"/>
      <c r="USP34" s="87"/>
      <c r="USQ34" s="87"/>
      <c r="USR34" s="87"/>
      <c r="USS34" s="87"/>
      <c r="UST34" s="87"/>
      <c r="USU34" s="87"/>
      <c r="USV34" s="87"/>
      <c r="USW34" s="87"/>
      <c r="USX34" s="87"/>
      <c r="USY34" s="87"/>
      <c r="USZ34" s="87"/>
      <c r="UTA34" s="87"/>
      <c r="UTB34" s="87"/>
      <c r="UTC34" s="87"/>
      <c r="UTD34" s="87"/>
      <c r="UTE34" s="87"/>
      <c r="UTF34" s="87"/>
      <c r="UTG34" s="87"/>
      <c r="UTH34" s="87"/>
      <c r="UTI34" s="87"/>
      <c r="UTJ34" s="87"/>
      <c r="UTK34" s="87"/>
      <c r="UTL34" s="87"/>
      <c r="UTM34" s="87"/>
      <c r="UTN34" s="87"/>
      <c r="UTO34" s="87"/>
      <c r="UTP34" s="87"/>
      <c r="UTQ34" s="87"/>
      <c r="UTR34" s="87"/>
      <c r="UTS34" s="87"/>
      <c r="UTT34" s="87"/>
      <c r="UTU34" s="87"/>
      <c r="UTV34" s="87"/>
      <c r="UTW34" s="87"/>
      <c r="UTX34" s="87"/>
      <c r="UTY34" s="87"/>
      <c r="UTZ34" s="87"/>
      <c r="UUA34" s="87"/>
      <c r="UUB34" s="87"/>
      <c r="UUC34" s="87"/>
      <c r="UUD34" s="87"/>
      <c r="UUE34" s="87"/>
      <c r="UUF34" s="87"/>
      <c r="UUG34" s="87"/>
      <c r="UUH34" s="87"/>
      <c r="UUI34" s="87"/>
      <c r="UUJ34" s="87"/>
      <c r="UUK34" s="87"/>
      <c r="UUL34" s="87"/>
      <c r="UUM34" s="87"/>
      <c r="UUN34" s="87"/>
      <c r="UUO34" s="87"/>
      <c r="UUP34" s="87"/>
      <c r="UUQ34" s="87"/>
      <c r="UUR34" s="87"/>
      <c r="UUS34" s="87"/>
      <c r="UUT34" s="87"/>
      <c r="UUU34" s="87"/>
      <c r="UUV34" s="87"/>
      <c r="UUW34" s="87"/>
      <c r="UUX34" s="87"/>
      <c r="UUY34" s="87"/>
      <c r="UUZ34" s="87"/>
      <c r="UVA34" s="87"/>
      <c r="UVB34" s="87"/>
      <c r="UVC34" s="87"/>
      <c r="UVD34" s="87"/>
      <c r="UVE34" s="87"/>
      <c r="UVF34" s="87"/>
      <c r="UVG34" s="87"/>
      <c r="UVH34" s="87"/>
      <c r="UVI34" s="87"/>
      <c r="UVJ34" s="87"/>
      <c r="UVK34" s="87"/>
      <c r="UVL34" s="87"/>
      <c r="UVM34" s="87"/>
      <c r="UVN34" s="87"/>
      <c r="UVO34" s="87"/>
      <c r="UVP34" s="87"/>
      <c r="UVQ34" s="87"/>
      <c r="UVR34" s="87"/>
      <c r="UVS34" s="87"/>
      <c r="UVT34" s="87"/>
      <c r="UVU34" s="87"/>
      <c r="UVV34" s="87"/>
      <c r="UVW34" s="87"/>
      <c r="UVX34" s="87"/>
      <c r="UVY34" s="87"/>
      <c r="UVZ34" s="87"/>
      <c r="UWA34" s="87"/>
      <c r="UWB34" s="87"/>
      <c r="UWC34" s="87"/>
      <c r="UWD34" s="87"/>
      <c r="UWE34" s="87"/>
      <c r="UWF34" s="87"/>
      <c r="UWG34" s="87"/>
      <c r="UWH34" s="87"/>
      <c r="UWI34" s="87"/>
      <c r="UWJ34" s="87"/>
      <c r="UWK34" s="87"/>
      <c r="UWL34" s="87"/>
      <c r="UWM34" s="87"/>
      <c r="UWN34" s="87"/>
      <c r="UWO34" s="87"/>
      <c r="UWP34" s="87"/>
      <c r="UWQ34" s="87"/>
      <c r="UWR34" s="87"/>
      <c r="UWS34" s="87"/>
      <c r="UWT34" s="87"/>
      <c r="UWU34" s="87"/>
      <c r="UWV34" s="87"/>
      <c r="UWW34" s="87"/>
      <c r="UWX34" s="87"/>
      <c r="UWY34" s="87"/>
      <c r="UWZ34" s="87"/>
      <c r="UXA34" s="87"/>
      <c r="UXB34" s="87"/>
      <c r="UXC34" s="87"/>
      <c r="UXD34" s="87"/>
      <c r="UXE34" s="87"/>
      <c r="UXF34" s="87"/>
      <c r="UXG34" s="87"/>
      <c r="UXH34" s="87"/>
      <c r="UXI34" s="87"/>
      <c r="UXJ34" s="87"/>
      <c r="UXK34" s="87"/>
      <c r="UXL34" s="87"/>
      <c r="UXM34" s="87"/>
      <c r="UXN34" s="87"/>
      <c r="UXO34" s="87"/>
      <c r="UXP34" s="87"/>
      <c r="UXQ34" s="87"/>
      <c r="UXR34" s="87"/>
      <c r="UXS34" s="87"/>
      <c r="UXT34" s="87"/>
      <c r="UXU34" s="87"/>
      <c r="UXV34" s="87"/>
      <c r="UXW34" s="87"/>
      <c r="UXX34" s="87"/>
      <c r="UXY34" s="87"/>
      <c r="UXZ34" s="87"/>
      <c r="UYA34" s="87"/>
      <c r="UYB34" s="87"/>
      <c r="UYC34" s="87"/>
      <c r="UYD34" s="87"/>
      <c r="UYE34" s="87"/>
      <c r="UYF34" s="87"/>
      <c r="UYG34" s="87"/>
      <c r="UYH34" s="87"/>
      <c r="UYI34" s="87"/>
      <c r="UYJ34" s="87"/>
      <c r="UYK34" s="87"/>
      <c r="UYL34" s="87"/>
      <c r="UYM34" s="87"/>
      <c r="UYN34" s="87"/>
      <c r="UYO34" s="87"/>
      <c r="UYP34" s="87"/>
      <c r="UYQ34" s="87"/>
      <c r="UYR34" s="87"/>
      <c r="UYS34" s="87"/>
      <c r="UYT34" s="87"/>
      <c r="UYU34" s="87"/>
      <c r="UYV34" s="87"/>
      <c r="UYW34" s="87"/>
      <c r="UYX34" s="87"/>
      <c r="UYY34" s="87"/>
      <c r="UYZ34" s="87"/>
      <c r="UZA34" s="87"/>
      <c r="UZB34" s="87"/>
      <c r="UZC34" s="87"/>
      <c r="UZD34" s="87"/>
      <c r="UZE34" s="87"/>
      <c r="UZF34" s="87"/>
      <c r="UZG34" s="87"/>
      <c r="UZH34" s="87"/>
      <c r="UZI34" s="87"/>
      <c r="UZJ34" s="87"/>
      <c r="UZK34" s="87"/>
      <c r="UZL34" s="87"/>
      <c r="UZM34" s="87"/>
      <c r="UZN34" s="87"/>
      <c r="UZO34" s="87"/>
      <c r="UZP34" s="87"/>
      <c r="UZQ34" s="87"/>
      <c r="UZR34" s="87"/>
      <c r="UZS34" s="87"/>
      <c r="UZT34" s="87"/>
      <c r="UZU34" s="87"/>
      <c r="UZV34" s="87"/>
      <c r="UZW34" s="87"/>
      <c r="UZX34" s="87"/>
      <c r="UZY34" s="87"/>
      <c r="UZZ34" s="87"/>
      <c r="VAA34" s="87"/>
      <c r="VAB34" s="87"/>
      <c r="VAC34" s="87"/>
      <c r="VAD34" s="87"/>
      <c r="VAE34" s="87"/>
      <c r="VAF34" s="87"/>
      <c r="VAG34" s="87"/>
      <c r="VAH34" s="87"/>
      <c r="VAI34" s="87"/>
      <c r="VAJ34" s="87"/>
      <c r="VAK34" s="87"/>
      <c r="VAL34" s="87"/>
      <c r="VAM34" s="87"/>
      <c r="VAN34" s="87"/>
      <c r="VAO34" s="87"/>
      <c r="VAP34" s="87"/>
      <c r="VAQ34" s="87"/>
      <c r="VAR34" s="87"/>
      <c r="VAS34" s="87"/>
      <c r="VAT34" s="87"/>
      <c r="VAU34" s="87"/>
      <c r="VAV34" s="87"/>
      <c r="VAW34" s="87"/>
      <c r="VAX34" s="87"/>
      <c r="VAY34" s="87"/>
      <c r="VAZ34" s="87"/>
      <c r="VBA34" s="87"/>
      <c r="VBB34" s="87"/>
      <c r="VBC34" s="87"/>
      <c r="VBD34" s="87"/>
      <c r="VBE34" s="87"/>
      <c r="VBF34" s="87"/>
      <c r="VBG34" s="87"/>
      <c r="VBH34" s="87"/>
      <c r="VBI34" s="87"/>
      <c r="VBJ34" s="87"/>
      <c r="VBK34" s="87"/>
      <c r="VBL34" s="87"/>
      <c r="VBM34" s="87"/>
      <c r="VBN34" s="87"/>
      <c r="VBO34" s="87"/>
      <c r="VBP34" s="87"/>
      <c r="VBQ34" s="87"/>
      <c r="VBR34" s="87"/>
      <c r="VBS34" s="87"/>
      <c r="VBT34" s="87"/>
      <c r="VBU34" s="87"/>
      <c r="VBV34" s="87"/>
      <c r="VBW34" s="87"/>
      <c r="VBX34" s="87"/>
      <c r="VBY34" s="87"/>
      <c r="VBZ34" s="87"/>
      <c r="VCA34" s="87"/>
      <c r="VCB34" s="87"/>
      <c r="VCC34" s="87"/>
      <c r="VCD34" s="87"/>
      <c r="VCE34" s="87"/>
      <c r="VCF34" s="87"/>
      <c r="VCG34" s="87"/>
      <c r="VCH34" s="87"/>
      <c r="VCI34" s="87"/>
      <c r="VCJ34" s="87"/>
      <c r="VCK34" s="87"/>
      <c r="VCL34" s="87"/>
      <c r="VCM34" s="87"/>
      <c r="VCN34" s="87"/>
      <c r="VCO34" s="87"/>
      <c r="VCP34" s="87"/>
      <c r="VCQ34" s="87"/>
      <c r="VCR34" s="87"/>
      <c r="VCS34" s="87"/>
      <c r="VCT34" s="87"/>
      <c r="VCU34" s="87"/>
      <c r="VCV34" s="87"/>
      <c r="VCW34" s="87"/>
      <c r="VCX34" s="87"/>
      <c r="VCY34" s="87"/>
      <c r="VCZ34" s="87"/>
      <c r="VDA34" s="87"/>
      <c r="VDB34" s="87"/>
      <c r="VDC34" s="87"/>
      <c r="VDD34" s="87"/>
      <c r="VDE34" s="87"/>
      <c r="VDF34" s="87"/>
      <c r="VDG34" s="87"/>
      <c r="VDH34" s="87"/>
      <c r="VDI34" s="87"/>
      <c r="VDJ34" s="87"/>
      <c r="VDK34" s="87"/>
      <c r="VDL34" s="87"/>
      <c r="VDM34" s="87"/>
      <c r="VDN34" s="87"/>
      <c r="VDO34" s="87"/>
      <c r="VDP34" s="87"/>
      <c r="VDQ34" s="87"/>
      <c r="VDR34" s="87"/>
      <c r="VDS34" s="87"/>
      <c r="VDT34" s="87"/>
      <c r="VDU34" s="87"/>
      <c r="VDV34" s="87"/>
      <c r="VDW34" s="87"/>
      <c r="VDX34" s="87"/>
      <c r="VDY34" s="87"/>
      <c r="VDZ34" s="87"/>
      <c r="VEA34" s="87"/>
      <c r="VEB34" s="87"/>
      <c r="VEC34" s="87"/>
      <c r="VED34" s="87"/>
      <c r="VEE34" s="87"/>
      <c r="VEF34" s="87"/>
      <c r="VEG34" s="87"/>
      <c r="VEH34" s="87"/>
      <c r="VEI34" s="87"/>
      <c r="VEJ34" s="87"/>
      <c r="VEK34" s="87"/>
      <c r="VEL34" s="87"/>
      <c r="VEM34" s="87"/>
      <c r="VEN34" s="87"/>
      <c r="VEO34" s="87"/>
      <c r="VEP34" s="87"/>
      <c r="VEQ34" s="87"/>
      <c r="VER34" s="87"/>
      <c r="VES34" s="87"/>
      <c r="VET34" s="87"/>
      <c r="VEU34" s="87"/>
      <c r="VEV34" s="87"/>
      <c r="VEW34" s="87"/>
      <c r="VEX34" s="87"/>
      <c r="VEY34" s="87"/>
      <c r="VEZ34" s="87"/>
      <c r="VFA34" s="87"/>
      <c r="VFB34" s="87"/>
      <c r="VFC34" s="87"/>
      <c r="VFD34" s="87"/>
      <c r="VFE34" s="87"/>
      <c r="VFF34" s="87"/>
      <c r="VFG34" s="87"/>
      <c r="VFH34" s="87"/>
      <c r="VFI34" s="87"/>
      <c r="VFJ34" s="87"/>
      <c r="VFK34" s="87"/>
      <c r="VFL34" s="87"/>
      <c r="VFM34" s="87"/>
      <c r="VFN34" s="87"/>
      <c r="VFO34" s="87"/>
      <c r="VFP34" s="87"/>
      <c r="VFQ34" s="87"/>
      <c r="VFR34" s="87"/>
      <c r="VFS34" s="87"/>
      <c r="VFT34" s="87"/>
      <c r="VFU34" s="87"/>
      <c r="VFV34" s="87"/>
      <c r="VFW34" s="87"/>
      <c r="VFX34" s="87"/>
      <c r="VFY34" s="87"/>
      <c r="VFZ34" s="87"/>
      <c r="VGA34" s="87"/>
      <c r="VGB34" s="87"/>
      <c r="VGC34" s="87"/>
      <c r="VGD34" s="87"/>
      <c r="VGE34" s="87"/>
      <c r="VGF34" s="87"/>
      <c r="VGG34" s="87"/>
      <c r="VGH34" s="87"/>
      <c r="VGI34" s="87"/>
      <c r="VGJ34" s="87"/>
      <c r="VGK34" s="87"/>
      <c r="VGL34" s="87"/>
      <c r="VGM34" s="87"/>
      <c r="VGN34" s="87"/>
      <c r="VGO34" s="87"/>
      <c r="VGP34" s="87"/>
      <c r="VGQ34" s="87"/>
      <c r="VGR34" s="87"/>
      <c r="VGS34" s="87"/>
      <c r="VGT34" s="87"/>
      <c r="VGU34" s="87"/>
      <c r="VGV34" s="87"/>
      <c r="VGW34" s="87"/>
      <c r="VGX34" s="87"/>
      <c r="VGY34" s="87"/>
      <c r="VGZ34" s="87"/>
      <c r="VHA34" s="87"/>
      <c r="VHB34" s="87"/>
      <c r="VHC34" s="87"/>
      <c r="VHD34" s="87"/>
      <c r="VHE34" s="87"/>
      <c r="VHF34" s="87"/>
      <c r="VHG34" s="87"/>
      <c r="VHH34" s="87"/>
      <c r="VHI34" s="87"/>
      <c r="VHJ34" s="87"/>
      <c r="VHK34" s="87"/>
      <c r="VHL34" s="87"/>
      <c r="VHM34" s="87"/>
      <c r="VHN34" s="87"/>
      <c r="VHO34" s="87"/>
      <c r="VHP34" s="87"/>
      <c r="VHQ34" s="87"/>
      <c r="VHR34" s="87"/>
      <c r="VHS34" s="87"/>
      <c r="VHT34" s="87"/>
      <c r="VHU34" s="87"/>
      <c r="VHV34" s="87"/>
      <c r="VHW34" s="87"/>
      <c r="VHX34" s="87"/>
      <c r="VHY34" s="87"/>
      <c r="VHZ34" s="87"/>
      <c r="VIA34" s="87"/>
      <c r="VIB34" s="87"/>
      <c r="VIC34" s="87"/>
      <c r="VID34" s="87"/>
      <c r="VIE34" s="87"/>
      <c r="VIF34" s="87"/>
      <c r="VIG34" s="87"/>
      <c r="VIH34" s="87"/>
      <c r="VII34" s="87"/>
      <c r="VIJ34" s="87"/>
      <c r="VIK34" s="87"/>
      <c r="VIL34" s="87"/>
      <c r="VIM34" s="87"/>
      <c r="VIN34" s="87"/>
      <c r="VIO34" s="87"/>
      <c r="VIP34" s="87"/>
      <c r="VIQ34" s="87"/>
      <c r="VIR34" s="87"/>
      <c r="VIS34" s="87"/>
      <c r="VIT34" s="87"/>
      <c r="VIU34" s="87"/>
      <c r="VIV34" s="87"/>
      <c r="VIW34" s="87"/>
      <c r="VIX34" s="87"/>
      <c r="VIY34" s="87"/>
      <c r="VIZ34" s="87"/>
      <c r="VJA34" s="87"/>
      <c r="VJB34" s="87"/>
      <c r="VJC34" s="87"/>
      <c r="VJD34" s="87"/>
      <c r="VJE34" s="87"/>
      <c r="VJF34" s="87"/>
      <c r="VJG34" s="87"/>
      <c r="VJH34" s="87"/>
      <c r="VJI34" s="87"/>
      <c r="VJJ34" s="87"/>
      <c r="VJK34" s="87"/>
      <c r="VJL34" s="87"/>
      <c r="VJM34" s="87"/>
      <c r="VJN34" s="87"/>
      <c r="VJO34" s="87"/>
      <c r="VJP34" s="87"/>
      <c r="VJQ34" s="87"/>
      <c r="VJR34" s="87"/>
      <c r="VJS34" s="87"/>
      <c r="VJT34" s="87"/>
      <c r="VJU34" s="87"/>
      <c r="VJV34" s="87"/>
      <c r="VJW34" s="87"/>
      <c r="VJX34" s="87"/>
      <c r="VJY34" s="87"/>
      <c r="VJZ34" s="87"/>
      <c r="VKA34" s="87"/>
      <c r="VKB34" s="87"/>
      <c r="VKC34" s="87"/>
      <c r="VKD34" s="87"/>
      <c r="VKE34" s="87"/>
      <c r="VKF34" s="87"/>
      <c r="VKG34" s="87"/>
      <c r="VKH34" s="87"/>
      <c r="VKI34" s="87"/>
      <c r="VKJ34" s="87"/>
      <c r="VKK34" s="87"/>
      <c r="VKL34" s="87"/>
      <c r="VKM34" s="87"/>
      <c r="VKN34" s="87"/>
      <c r="VKO34" s="87"/>
      <c r="VKP34" s="87"/>
      <c r="VKQ34" s="87"/>
      <c r="VKR34" s="87"/>
      <c r="VKS34" s="87"/>
      <c r="VKT34" s="87"/>
      <c r="VKU34" s="87"/>
      <c r="VKV34" s="87"/>
      <c r="VKW34" s="87"/>
      <c r="VKX34" s="87"/>
      <c r="VKY34" s="87"/>
      <c r="VKZ34" s="87"/>
      <c r="VLA34" s="87"/>
      <c r="VLB34" s="87"/>
      <c r="VLC34" s="87"/>
      <c r="VLD34" s="87"/>
      <c r="VLE34" s="87"/>
      <c r="VLF34" s="87"/>
      <c r="VLG34" s="87"/>
      <c r="VLH34" s="87"/>
      <c r="VLI34" s="87"/>
      <c r="VLJ34" s="87"/>
      <c r="VLK34" s="87"/>
      <c r="VLL34" s="87"/>
      <c r="VLM34" s="87"/>
      <c r="VLN34" s="87"/>
      <c r="VLO34" s="87"/>
      <c r="VLP34" s="87"/>
      <c r="VLQ34" s="87"/>
      <c r="VLR34" s="87"/>
      <c r="VLS34" s="87"/>
      <c r="VLT34" s="87"/>
      <c r="VLU34" s="87"/>
      <c r="VLV34" s="87"/>
      <c r="VLW34" s="87"/>
      <c r="VLX34" s="87"/>
      <c r="VLY34" s="87"/>
      <c r="VLZ34" s="87"/>
      <c r="VMA34" s="87"/>
      <c r="VMB34" s="87"/>
      <c r="VMC34" s="87"/>
      <c r="VMD34" s="87"/>
      <c r="VME34" s="87"/>
      <c r="VMF34" s="87"/>
      <c r="VMG34" s="87"/>
      <c r="VMH34" s="87"/>
      <c r="VMI34" s="87"/>
      <c r="VMJ34" s="87"/>
      <c r="VMK34" s="87"/>
      <c r="VML34" s="87"/>
      <c r="VMM34" s="87"/>
      <c r="VMN34" s="87"/>
      <c r="VMO34" s="87"/>
      <c r="VMP34" s="87"/>
      <c r="VMQ34" s="87"/>
      <c r="VMR34" s="87"/>
      <c r="VMS34" s="87"/>
      <c r="VMT34" s="87"/>
      <c r="VMU34" s="87"/>
      <c r="VMV34" s="87"/>
      <c r="VMW34" s="87"/>
      <c r="VMX34" s="87"/>
      <c r="VMY34" s="87"/>
      <c r="VMZ34" s="87"/>
      <c r="VNA34" s="87"/>
      <c r="VNB34" s="87"/>
      <c r="VNC34" s="87"/>
      <c r="VND34" s="87"/>
      <c r="VNE34" s="87"/>
      <c r="VNF34" s="87"/>
      <c r="VNG34" s="87"/>
      <c r="VNH34" s="87"/>
      <c r="VNI34" s="87"/>
      <c r="VNJ34" s="87"/>
      <c r="VNK34" s="87"/>
      <c r="VNL34" s="87"/>
      <c r="VNM34" s="87"/>
      <c r="VNN34" s="87"/>
      <c r="VNO34" s="87"/>
      <c r="VNP34" s="87"/>
      <c r="VNQ34" s="87"/>
      <c r="VNR34" s="87"/>
      <c r="VNS34" s="87"/>
      <c r="VNT34" s="87"/>
      <c r="VNU34" s="87"/>
      <c r="VNV34" s="87"/>
      <c r="VNW34" s="87"/>
      <c r="VNX34" s="87"/>
      <c r="VNY34" s="87"/>
      <c r="VNZ34" s="87"/>
      <c r="VOA34" s="87"/>
      <c r="VOB34" s="87"/>
      <c r="VOC34" s="87"/>
      <c r="VOD34" s="87"/>
      <c r="VOE34" s="87"/>
      <c r="VOF34" s="87"/>
      <c r="VOG34" s="87"/>
      <c r="VOH34" s="87"/>
      <c r="VOI34" s="87"/>
      <c r="VOJ34" s="87"/>
      <c r="VOK34" s="87"/>
      <c r="VOL34" s="87"/>
      <c r="VOM34" s="87"/>
      <c r="VON34" s="87"/>
      <c r="VOO34" s="87"/>
      <c r="VOP34" s="87"/>
      <c r="VOQ34" s="87"/>
      <c r="VOR34" s="87"/>
      <c r="VOS34" s="87"/>
      <c r="VOT34" s="87"/>
      <c r="VOU34" s="87"/>
      <c r="VOV34" s="87"/>
      <c r="VOW34" s="87"/>
      <c r="VOX34" s="87"/>
      <c r="VOY34" s="87"/>
      <c r="VOZ34" s="87"/>
      <c r="VPA34" s="87"/>
      <c r="VPB34" s="87"/>
      <c r="VPC34" s="87"/>
      <c r="VPD34" s="87"/>
      <c r="VPE34" s="87"/>
      <c r="VPF34" s="87"/>
      <c r="VPG34" s="87"/>
      <c r="VPH34" s="87"/>
      <c r="VPI34" s="87"/>
      <c r="VPJ34" s="87"/>
      <c r="VPK34" s="87"/>
      <c r="VPL34" s="87"/>
      <c r="VPM34" s="87"/>
      <c r="VPN34" s="87"/>
      <c r="VPO34" s="87"/>
      <c r="VPP34" s="87"/>
      <c r="VPQ34" s="87"/>
      <c r="VPR34" s="87"/>
      <c r="VPS34" s="87"/>
      <c r="VPT34" s="87"/>
      <c r="VPU34" s="87"/>
      <c r="VPV34" s="87"/>
      <c r="VPW34" s="87"/>
      <c r="VPX34" s="87"/>
      <c r="VPY34" s="87"/>
      <c r="VPZ34" s="87"/>
      <c r="VQA34" s="87"/>
      <c r="VQB34" s="87"/>
      <c r="VQC34" s="87"/>
      <c r="VQD34" s="87"/>
      <c r="VQE34" s="87"/>
      <c r="VQF34" s="87"/>
      <c r="VQG34" s="87"/>
      <c r="VQH34" s="87"/>
      <c r="VQI34" s="87"/>
      <c r="VQJ34" s="87"/>
      <c r="VQK34" s="87"/>
      <c r="VQL34" s="87"/>
      <c r="VQM34" s="87"/>
      <c r="VQN34" s="87"/>
      <c r="VQO34" s="87"/>
      <c r="VQP34" s="87"/>
      <c r="VQQ34" s="87"/>
      <c r="VQR34" s="87"/>
      <c r="VQS34" s="87"/>
      <c r="VQT34" s="87"/>
      <c r="VQU34" s="87"/>
      <c r="VQV34" s="87"/>
      <c r="VQW34" s="87"/>
      <c r="VQX34" s="87"/>
      <c r="VQY34" s="87"/>
      <c r="VQZ34" s="87"/>
      <c r="VRA34" s="87"/>
      <c r="VRB34" s="87"/>
      <c r="VRC34" s="87"/>
      <c r="VRD34" s="87"/>
      <c r="VRE34" s="87"/>
      <c r="VRF34" s="87"/>
      <c r="VRG34" s="87"/>
      <c r="VRH34" s="87"/>
      <c r="VRI34" s="87"/>
      <c r="VRJ34" s="87"/>
      <c r="VRK34" s="87"/>
      <c r="VRL34" s="87"/>
      <c r="VRM34" s="87"/>
      <c r="VRN34" s="87"/>
      <c r="VRO34" s="87"/>
      <c r="VRP34" s="87"/>
      <c r="VRQ34" s="87"/>
      <c r="VRR34" s="87"/>
      <c r="VRS34" s="87"/>
      <c r="VRT34" s="87"/>
      <c r="VRU34" s="87"/>
      <c r="VRV34" s="87"/>
      <c r="VRW34" s="87"/>
      <c r="VRX34" s="87"/>
      <c r="VRY34" s="87"/>
      <c r="VRZ34" s="87"/>
      <c r="VSA34" s="87"/>
      <c r="VSB34" s="87"/>
      <c r="VSC34" s="87"/>
      <c r="VSD34" s="87"/>
      <c r="VSE34" s="87"/>
      <c r="VSF34" s="87"/>
      <c r="VSG34" s="87"/>
      <c r="VSH34" s="87"/>
      <c r="VSI34" s="87"/>
      <c r="VSJ34" s="87"/>
      <c r="VSK34" s="87"/>
      <c r="VSL34" s="87"/>
      <c r="VSM34" s="87"/>
      <c r="VSN34" s="87"/>
      <c r="VSO34" s="87"/>
      <c r="VSP34" s="87"/>
      <c r="VSQ34" s="87"/>
      <c r="VSR34" s="87"/>
      <c r="VSS34" s="87"/>
      <c r="VST34" s="87"/>
      <c r="VSU34" s="87"/>
      <c r="VSV34" s="87"/>
      <c r="VSW34" s="87"/>
      <c r="VSX34" s="87"/>
      <c r="VSY34" s="87"/>
      <c r="VSZ34" s="87"/>
      <c r="VTA34" s="87"/>
      <c r="VTB34" s="87"/>
      <c r="VTC34" s="87"/>
      <c r="VTD34" s="87"/>
      <c r="VTE34" s="87"/>
      <c r="VTF34" s="87"/>
      <c r="VTG34" s="87"/>
      <c r="VTH34" s="87"/>
      <c r="VTI34" s="87"/>
      <c r="VTJ34" s="87"/>
      <c r="VTK34" s="87"/>
      <c r="VTL34" s="87"/>
      <c r="VTM34" s="87"/>
      <c r="VTN34" s="87"/>
      <c r="VTO34" s="87"/>
      <c r="VTP34" s="87"/>
      <c r="VTQ34" s="87"/>
      <c r="VTR34" s="87"/>
      <c r="VTS34" s="87"/>
      <c r="VTT34" s="87"/>
      <c r="VTU34" s="87"/>
      <c r="VTV34" s="87"/>
      <c r="VTW34" s="87"/>
      <c r="VTX34" s="87"/>
      <c r="VTY34" s="87"/>
      <c r="VTZ34" s="87"/>
      <c r="VUA34" s="87"/>
      <c r="VUB34" s="87"/>
      <c r="VUC34" s="87"/>
      <c r="VUD34" s="87"/>
      <c r="VUE34" s="87"/>
      <c r="VUF34" s="87"/>
      <c r="VUG34" s="87"/>
      <c r="VUH34" s="87"/>
      <c r="VUI34" s="87"/>
      <c r="VUJ34" s="87"/>
      <c r="VUK34" s="87"/>
      <c r="VUL34" s="87"/>
      <c r="VUM34" s="87"/>
      <c r="VUN34" s="87"/>
      <c r="VUO34" s="87"/>
      <c r="VUP34" s="87"/>
      <c r="VUQ34" s="87"/>
      <c r="VUR34" s="87"/>
      <c r="VUS34" s="87"/>
      <c r="VUT34" s="87"/>
      <c r="VUU34" s="87"/>
      <c r="VUV34" s="87"/>
      <c r="VUW34" s="87"/>
      <c r="VUX34" s="87"/>
      <c r="VUY34" s="87"/>
      <c r="VUZ34" s="87"/>
      <c r="VVA34" s="87"/>
      <c r="VVB34" s="87"/>
      <c r="VVC34" s="87"/>
      <c r="VVD34" s="87"/>
      <c r="VVE34" s="87"/>
      <c r="VVF34" s="87"/>
      <c r="VVG34" s="87"/>
      <c r="VVH34" s="87"/>
      <c r="VVI34" s="87"/>
      <c r="VVJ34" s="87"/>
      <c r="VVK34" s="87"/>
      <c r="VVL34" s="87"/>
      <c r="VVM34" s="87"/>
      <c r="VVN34" s="87"/>
      <c r="VVO34" s="87"/>
      <c r="VVP34" s="87"/>
      <c r="VVQ34" s="87"/>
      <c r="VVR34" s="87"/>
      <c r="VVS34" s="87"/>
      <c r="VVT34" s="87"/>
      <c r="VVU34" s="87"/>
      <c r="VVV34" s="87"/>
      <c r="VVW34" s="87"/>
      <c r="VVX34" s="87"/>
      <c r="VVY34" s="87"/>
      <c r="VVZ34" s="87"/>
      <c r="VWA34" s="87"/>
      <c r="VWB34" s="87"/>
      <c r="VWC34" s="87"/>
      <c r="VWD34" s="87"/>
      <c r="VWE34" s="87"/>
      <c r="VWF34" s="87"/>
      <c r="VWG34" s="87"/>
      <c r="VWH34" s="87"/>
      <c r="VWI34" s="87"/>
      <c r="VWJ34" s="87"/>
      <c r="VWK34" s="87"/>
      <c r="VWL34" s="87"/>
      <c r="VWM34" s="87"/>
      <c r="VWN34" s="87"/>
      <c r="VWO34" s="87"/>
      <c r="VWP34" s="87"/>
      <c r="VWQ34" s="87"/>
      <c r="VWR34" s="87"/>
      <c r="VWS34" s="87"/>
      <c r="VWT34" s="87"/>
      <c r="VWU34" s="87"/>
      <c r="VWV34" s="87"/>
      <c r="VWW34" s="87"/>
      <c r="VWX34" s="87"/>
      <c r="VWY34" s="87"/>
      <c r="VWZ34" s="87"/>
      <c r="VXA34" s="87"/>
      <c r="VXB34" s="87"/>
      <c r="VXC34" s="87"/>
      <c r="VXD34" s="87"/>
      <c r="VXE34" s="87"/>
      <c r="VXF34" s="87"/>
      <c r="VXG34" s="87"/>
      <c r="VXH34" s="87"/>
      <c r="VXI34" s="87"/>
      <c r="VXJ34" s="87"/>
      <c r="VXK34" s="87"/>
      <c r="VXL34" s="87"/>
      <c r="VXM34" s="87"/>
      <c r="VXN34" s="87"/>
      <c r="VXO34" s="87"/>
      <c r="VXP34" s="87"/>
      <c r="VXQ34" s="87"/>
      <c r="VXR34" s="87"/>
      <c r="VXS34" s="87"/>
      <c r="VXT34" s="87"/>
      <c r="VXU34" s="87"/>
      <c r="VXV34" s="87"/>
      <c r="VXW34" s="87"/>
      <c r="VXX34" s="87"/>
      <c r="VXY34" s="87"/>
      <c r="VXZ34" s="87"/>
      <c r="VYA34" s="87"/>
      <c r="VYB34" s="87"/>
      <c r="VYC34" s="87"/>
      <c r="VYD34" s="87"/>
      <c r="VYE34" s="87"/>
      <c r="VYF34" s="87"/>
      <c r="VYG34" s="87"/>
      <c r="VYH34" s="87"/>
      <c r="VYI34" s="87"/>
      <c r="VYJ34" s="87"/>
      <c r="VYK34" s="87"/>
      <c r="VYL34" s="87"/>
      <c r="VYM34" s="87"/>
      <c r="VYN34" s="87"/>
      <c r="VYO34" s="87"/>
      <c r="VYP34" s="87"/>
      <c r="VYQ34" s="87"/>
      <c r="VYR34" s="87"/>
      <c r="VYS34" s="87"/>
      <c r="VYT34" s="87"/>
      <c r="VYU34" s="87"/>
      <c r="VYV34" s="87"/>
      <c r="VYW34" s="87"/>
      <c r="VYX34" s="87"/>
      <c r="VYY34" s="87"/>
      <c r="VYZ34" s="87"/>
      <c r="VZA34" s="87"/>
      <c r="VZB34" s="87"/>
      <c r="VZC34" s="87"/>
      <c r="VZD34" s="87"/>
      <c r="VZE34" s="87"/>
      <c r="VZF34" s="87"/>
      <c r="VZG34" s="87"/>
      <c r="VZH34" s="87"/>
      <c r="VZI34" s="87"/>
      <c r="VZJ34" s="87"/>
      <c r="VZK34" s="87"/>
      <c r="VZL34" s="87"/>
      <c r="VZM34" s="87"/>
      <c r="VZN34" s="87"/>
      <c r="VZO34" s="87"/>
      <c r="VZP34" s="87"/>
      <c r="VZQ34" s="87"/>
      <c r="VZR34" s="87"/>
      <c r="VZS34" s="87"/>
      <c r="VZT34" s="87"/>
      <c r="VZU34" s="87"/>
      <c r="VZV34" s="87"/>
      <c r="VZW34" s="87"/>
      <c r="VZX34" s="87"/>
      <c r="VZY34" s="87"/>
      <c r="VZZ34" s="87"/>
      <c r="WAA34" s="87"/>
      <c r="WAB34" s="87"/>
      <c r="WAC34" s="87"/>
      <c r="WAD34" s="87"/>
      <c r="WAE34" s="87"/>
      <c r="WAF34" s="87"/>
      <c r="WAG34" s="87"/>
      <c r="WAH34" s="87"/>
      <c r="WAI34" s="87"/>
      <c r="WAJ34" s="87"/>
      <c r="WAK34" s="87"/>
      <c r="WAL34" s="87"/>
      <c r="WAM34" s="87"/>
      <c r="WAN34" s="87"/>
      <c r="WAO34" s="87"/>
      <c r="WAP34" s="87"/>
      <c r="WAQ34" s="87"/>
      <c r="WAR34" s="87"/>
      <c r="WAS34" s="87"/>
      <c r="WAT34" s="87"/>
      <c r="WAU34" s="87"/>
      <c r="WAV34" s="87"/>
      <c r="WAW34" s="87"/>
      <c r="WAX34" s="87"/>
      <c r="WAY34" s="87"/>
      <c r="WAZ34" s="87"/>
      <c r="WBA34" s="87"/>
      <c r="WBB34" s="87"/>
      <c r="WBC34" s="87"/>
      <c r="WBD34" s="87"/>
      <c r="WBE34" s="87"/>
      <c r="WBF34" s="87"/>
      <c r="WBG34" s="87"/>
      <c r="WBH34" s="87"/>
      <c r="WBI34" s="87"/>
      <c r="WBJ34" s="87"/>
      <c r="WBK34" s="87"/>
      <c r="WBL34" s="87"/>
      <c r="WBM34" s="87"/>
      <c r="WBN34" s="87"/>
      <c r="WBO34" s="87"/>
      <c r="WBP34" s="87"/>
      <c r="WBQ34" s="87"/>
      <c r="WBR34" s="87"/>
      <c r="WBS34" s="87"/>
      <c r="WBT34" s="87"/>
      <c r="WBU34" s="87"/>
      <c r="WBV34" s="87"/>
      <c r="WBW34" s="87"/>
      <c r="WBX34" s="87"/>
      <c r="WBY34" s="87"/>
      <c r="WBZ34" s="87"/>
      <c r="WCA34" s="87"/>
      <c r="WCB34" s="87"/>
      <c r="WCC34" s="87"/>
      <c r="WCD34" s="87"/>
      <c r="WCE34" s="87"/>
      <c r="WCF34" s="87"/>
      <c r="WCG34" s="87"/>
      <c r="WCH34" s="87"/>
      <c r="WCI34" s="87"/>
      <c r="WCJ34" s="87"/>
      <c r="WCK34" s="87"/>
      <c r="WCL34" s="87"/>
      <c r="WCM34" s="87"/>
      <c r="WCN34" s="87"/>
      <c r="WCO34" s="87"/>
      <c r="WCP34" s="87"/>
      <c r="WCQ34" s="87"/>
      <c r="WCR34" s="87"/>
      <c r="WCS34" s="87"/>
      <c r="WCT34" s="87"/>
      <c r="WCU34" s="87"/>
      <c r="WCV34" s="87"/>
      <c r="WCW34" s="87"/>
      <c r="WCX34" s="87"/>
      <c r="WCY34" s="87"/>
      <c r="WCZ34" s="87"/>
      <c r="WDA34" s="87"/>
      <c r="WDB34" s="87"/>
      <c r="WDC34" s="87"/>
      <c r="WDD34" s="87"/>
      <c r="WDE34" s="87"/>
      <c r="WDF34" s="87"/>
      <c r="WDG34" s="87"/>
      <c r="WDH34" s="87"/>
      <c r="WDI34" s="87"/>
      <c r="WDJ34" s="87"/>
      <c r="WDK34" s="87"/>
      <c r="WDL34" s="87"/>
      <c r="WDM34" s="87"/>
      <c r="WDN34" s="87"/>
      <c r="WDO34" s="87"/>
      <c r="WDP34" s="87"/>
      <c r="WDQ34" s="87"/>
      <c r="WDR34" s="87"/>
      <c r="WDS34" s="87"/>
      <c r="WDT34" s="87"/>
      <c r="WDU34" s="87"/>
      <c r="WDV34" s="87"/>
      <c r="WDW34" s="87"/>
      <c r="WDX34" s="87"/>
      <c r="WDY34" s="87"/>
      <c r="WDZ34" s="87"/>
      <c r="WEA34" s="87"/>
      <c r="WEB34" s="87"/>
      <c r="WEC34" s="87"/>
      <c r="WED34" s="87"/>
      <c r="WEE34" s="87"/>
      <c r="WEF34" s="87"/>
      <c r="WEG34" s="87"/>
      <c r="WEH34" s="87"/>
      <c r="WEI34" s="87"/>
      <c r="WEJ34" s="87"/>
      <c r="WEK34" s="87"/>
      <c r="WEL34" s="87"/>
      <c r="WEM34" s="87"/>
      <c r="WEN34" s="87"/>
      <c r="WEO34" s="87"/>
      <c r="WEP34" s="87"/>
      <c r="WEQ34" s="87"/>
      <c r="WER34" s="87"/>
      <c r="WES34" s="87"/>
      <c r="WET34" s="87"/>
      <c r="WEU34" s="87"/>
      <c r="WEV34" s="87"/>
      <c r="WEW34" s="87"/>
      <c r="WEX34" s="87"/>
      <c r="WEY34" s="87"/>
      <c r="WEZ34" s="87"/>
      <c r="WFA34" s="87"/>
      <c r="WFB34" s="87"/>
      <c r="WFC34" s="87"/>
      <c r="WFD34" s="87"/>
      <c r="WFE34" s="87"/>
      <c r="WFF34" s="87"/>
      <c r="WFG34" s="87"/>
      <c r="WFH34" s="87"/>
      <c r="WFI34" s="87"/>
      <c r="WFJ34" s="87"/>
      <c r="WFK34" s="87"/>
      <c r="WFL34" s="87"/>
      <c r="WFM34" s="87"/>
      <c r="WFN34" s="87"/>
      <c r="WFO34" s="87"/>
      <c r="WFP34" s="87"/>
      <c r="WFQ34" s="87"/>
      <c r="WFR34" s="87"/>
      <c r="WFS34" s="87"/>
      <c r="WFT34" s="87"/>
      <c r="WFU34" s="87"/>
      <c r="WFV34" s="87"/>
      <c r="WFW34" s="87"/>
      <c r="WFX34" s="87"/>
      <c r="WFY34" s="87"/>
      <c r="WFZ34" s="87"/>
      <c r="WGA34" s="87"/>
      <c r="WGB34" s="87"/>
      <c r="WGC34" s="87"/>
      <c r="WGD34" s="87"/>
      <c r="WGE34" s="87"/>
      <c r="WGF34" s="87"/>
      <c r="WGG34" s="87"/>
      <c r="WGH34" s="87"/>
      <c r="WGI34" s="87"/>
      <c r="WGJ34" s="87"/>
      <c r="WGK34" s="87"/>
      <c r="WGL34" s="87"/>
      <c r="WGM34" s="87"/>
      <c r="WGN34" s="87"/>
      <c r="WGO34" s="87"/>
      <c r="WGP34" s="87"/>
      <c r="WGQ34" s="87"/>
      <c r="WGR34" s="87"/>
      <c r="WGS34" s="87"/>
      <c r="WGT34" s="87"/>
      <c r="WGU34" s="87"/>
      <c r="WGV34" s="87"/>
      <c r="WGW34" s="87"/>
      <c r="WGX34" s="87"/>
      <c r="WGY34" s="87"/>
      <c r="WGZ34" s="87"/>
      <c r="WHA34" s="87"/>
      <c r="WHB34" s="87"/>
      <c r="WHC34" s="87"/>
      <c r="WHD34" s="87"/>
      <c r="WHE34" s="87"/>
      <c r="WHF34" s="87"/>
      <c r="WHG34" s="87"/>
      <c r="WHH34" s="87"/>
      <c r="WHI34" s="87"/>
      <c r="WHJ34" s="87"/>
      <c r="WHK34" s="87"/>
      <c r="WHL34" s="87"/>
      <c r="WHM34" s="87"/>
      <c r="WHN34" s="87"/>
      <c r="WHO34" s="87"/>
      <c r="WHP34" s="87"/>
      <c r="WHQ34" s="87"/>
      <c r="WHR34" s="87"/>
      <c r="WHS34" s="87"/>
      <c r="WHT34" s="87"/>
      <c r="WHU34" s="87"/>
      <c r="WHV34" s="87"/>
      <c r="WHW34" s="87"/>
      <c r="WHX34" s="87"/>
      <c r="WHY34" s="87"/>
      <c r="WHZ34" s="87"/>
      <c r="WIA34" s="87"/>
      <c r="WIB34" s="87"/>
      <c r="WIC34" s="87"/>
      <c r="WID34" s="87"/>
      <c r="WIE34" s="87"/>
      <c r="WIF34" s="87"/>
      <c r="WIG34" s="87"/>
      <c r="WIH34" s="87"/>
      <c r="WII34" s="87"/>
      <c r="WIJ34" s="87"/>
      <c r="WIK34" s="87"/>
      <c r="WIL34" s="87"/>
      <c r="WIM34" s="87"/>
      <c r="WIN34" s="87"/>
      <c r="WIO34" s="87"/>
      <c r="WIP34" s="87"/>
      <c r="WIQ34" s="87"/>
      <c r="WIR34" s="87"/>
      <c r="WIS34" s="87"/>
      <c r="WIT34" s="87"/>
      <c r="WIU34" s="87"/>
      <c r="WIV34" s="87"/>
      <c r="WIW34" s="87"/>
      <c r="WIX34" s="87"/>
      <c r="WIY34" s="87"/>
      <c r="WIZ34" s="87"/>
      <c r="WJA34" s="87"/>
      <c r="WJB34" s="87"/>
      <c r="WJC34" s="87"/>
      <c r="WJD34" s="87"/>
      <c r="WJE34" s="87"/>
      <c r="WJF34" s="87"/>
      <c r="WJG34" s="87"/>
      <c r="WJH34" s="87"/>
      <c r="WJI34" s="87"/>
      <c r="WJJ34" s="87"/>
      <c r="WJK34" s="87"/>
      <c r="WJL34" s="87"/>
      <c r="WJM34" s="87"/>
      <c r="WJN34" s="87"/>
      <c r="WJO34" s="87"/>
      <c r="WJP34" s="87"/>
      <c r="WJQ34" s="87"/>
      <c r="WJR34" s="87"/>
      <c r="WJS34" s="87"/>
      <c r="WJT34" s="87"/>
      <c r="WJU34" s="87"/>
      <c r="WJV34" s="87"/>
      <c r="WJW34" s="87"/>
      <c r="WJX34" s="87"/>
      <c r="WJY34" s="87"/>
      <c r="WJZ34" s="87"/>
      <c r="WKA34" s="87"/>
      <c r="WKB34" s="87"/>
      <c r="WKC34" s="87"/>
      <c r="WKD34" s="87"/>
      <c r="WKE34" s="87"/>
      <c r="WKF34" s="87"/>
      <c r="WKG34" s="87"/>
      <c r="WKH34" s="87"/>
      <c r="WKI34" s="87"/>
      <c r="WKJ34" s="87"/>
      <c r="WKK34" s="87"/>
      <c r="WKL34" s="87"/>
      <c r="WKM34" s="87"/>
      <c r="WKN34" s="87"/>
      <c r="WKO34" s="87"/>
      <c r="WKP34" s="87"/>
      <c r="WKQ34" s="87"/>
      <c r="WKR34" s="87"/>
      <c r="WKS34" s="87"/>
      <c r="WKT34" s="87"/>
      <c r="WKU34" s="87"/>
      <c r="WKV34" s="87"/>
      <c r="WKW34" s="87"/>
      <c r="WKX34" s="87"/>
      <c r="WKY34" s="87"/>
      <c r="WKZ34" s="87"/>
      <c r="WLA34" s="87"/>
      <c r="WLB34" s="87"/>
      <c r="WLC34" s="87"/>
      <c r="WLD34" s="87"/>
      <c r="WLE34" s="87"/>
      <c r="WLF34" s="87"/>
      <c r="WLG34" s="87"/>
      <c r="WLH34" s="87"/>
      <c r="WLI34" s="87"/>
      <c r="WLJ34" s="87"/>
      <c r="WLK34" s="87"/>
      <c r="WLL34" s="87"/>
      <c r="WLM34" s="87"/>
      <c r="WLN34" s="87"/>
      <c r="WLO34" s="87"/>
      <c r="WLP34" s="87"/>
      <c r="WLQ34" s="87"/>
      <c r="WLR34" s="87"/>
      <c r="WLS34" s="87"/>
      <c r="WLT34" s="87"/>
      <c r="WLU34" s="87"/>
      <c r="WLV34" s="87"/>
      <c r="WLW34" s="87"/>
      <c r="WLX34" s="87"/>
      <c r="WLY34" s="87"/>
      <c r="WLZ34" s="87"/>
      <c r="WMA34" s="87"/>
      <c r="WMB34" s="87"/>
      <c r="WMC34" s="87"/>
      <c r="WMD34" s="87"/>
      <c r="WME34" s="87"/>
      <c r="WMF34" s="87"/>
      <c r="WMG34" s="87"/>
      <c r="WMH34" s="87"/>
      <c r="WMI34" s="87"/>
      <c r="WMJ34" s="87"/>
      <c r="WMK34" s="87"/>
      <c r="WML34" s="87"/>
      <c r="WMM34" s="87"/>
      <c r="WMN34" s="87"/>
      <c r="WMO34" s="87"/>
      <c r="WMP34" s="87"/>
      <c r="WMQ34" s="87"/>
      <c r="WMR34" s="87"/>
      <c r="WMS34" s="87"/>
      <c r="WMT34" s="87"/>
      <c r="WMU34" s="87"/>
      <c r="WMV34" s="87"/>
      <c r="WMW34" s="87"/>
      <c r="WMX34" s="87"/>
      <c r="WMY34" s="87"/>
      <c r="WMZ34" s="87"/>
      <c r="WNA34" s="87"/>
      <c r="WNB34" s="87"/>
      <c r="WNC34" s="87"/>
      <c r="WND34" s="87"/>
      <c r="WNE34" s="87"/>
      <c r="WNF34" s="87"/>
      <c r="WNG34" s="87"/>
      <c r="WNH34" s="87"/>
      <c r="WNI34" s="87"/>
      <c r="WNJ34" s="87"/>
      <c r="WNK34" s="87"/>
      <c r="WNL34" s="87"/>
      <c r="WNM34" s="87"/>
      <c r="WNN34" s="87"/>
      <c r="WNO34" s="87"/>
      <c r="WNP34" s="87"/>
      <c r="WNQ34" s="87"/>
      <c r="WNR34" s="87"/>
      <c r="WNS34" s="87"/>
      <c r="WNT34" s="87"/>
      <c r="WNU34" s="87"/>
      <c r="WNV34" s="87"/>
      <c r="WNW34" s="87"/>
      <c r="WNX34" s="87"/>
      <c r="WNY34" s="87"/>
      <c r="WNZ34" s="87"/>
      <c r="WOA34" s="87"/>
      <c r="WOB34" s="87"/>
      <c r="WOC34" s="87"/>
      <c r="WOD34" s="87"/>
      <c r="WOE34" s="87"/>
      <c r="WOF34" s="87"/>
      <c r="WOG34" s="87"/>
      <c r="WOH34" s="87"/>
      <c r="WOI34" s="87"/>
      <c r="WOJ34" s="87"/>
      <c r="WOK34" s="87"/>
      <c r="WOL34" s="87"/>
      <c r="WOM34" s="87"/>
      <c r="WON34" s="87"/>
      <c r="WOO34" s="87"/>
      <c r="WOP34" s="87"/>
      <c r="WOQ34" s="87"/>
      <c r="WOR34" s="87"/>
      <c r="WOS34" s="87"/>
      <c r="WOT34" s="87"/>
      <c r="WOU34" s="87"/>
      <c r="WOV34" s="87"/>
      <c r="WOW34" s="87"/>
      <c r="WOX34" s="87"/>
      <c r="WOY34" s="87"/>
      <c r="WOZ34" s="87"/>
      <c r="WPA34" s="87"/>
      <c r="WPB34" s="87"/>
      <c r="WPC34" s="87"/>
      <c r="WPD34" s="87"/>
      <c r="WPE34" s="87"/>
      <c r="WPF34" s="87"/>
      <c r="WPG34" s="87"/>
      <c r="WPH34" s="87"/>
      <c r="WPI34" s="87"/>
      <c r="WPJ34" s="87"/>
      <c r="WPK34" s="87"/>
      <c r="WPL34" s="87"/>
      <c r="WPM34" s="87"/>
      <c r="WPN34" s="87"/>
      <c r="WPO34" s="87"/>
      <c r="WPP34" s="87"/>
      <c r="WPQ34" s="87"/>
      <c r="WPR34" s="87"/>
      <c r="WPS34" s="87"/>
      <c r="WPT34" s="87"/>
      <c r="WPU34" s="87"/>
      <c r="WPV34" s="87"/>
      <c r="WPW34" s="87"/>
      <c r="WPX34" s="87"/>
      <c r="WPY34" s="87"/>
      <c r="WPZ34" s="87"/>
      <c r="WQA34" s="87"/>
      <c r="WQB34" s="87"/>
      <c r="WQC34" s="87"/>
      <c r="WQD34" s="87"/>
      <c r="WQE34" s="87"/>
      <c r="WQF34" s="87"/>
      <c r="WQG34" s="87"/>
      <c r="WQH34" s="87"/>
      <c r="WQI34" s="87"/>
      <c r="WQJ34" s="87"/>
      <c r="WQK34" s="87"/>
      <c r="WQL34" s="87"/>
      <c r="WQM34" s="87"/>
      <c r="WQN34" s="87"/>
      <c r="WQO34" s="87"/>
      <c r="WQP34" s="87"/>
      <c r="WQQ34" s="87"/>
      <c r="WQR34" s="87"/>
      <c r="WQS34" s="87"/>
      <c r="WQT34" s="87"/>
      <c r="WQU34" s="87"/>
      <c r="WQV34" s="87"/>
      <c r="WQW34" s="87"/>
      <c r="WQX34" s="87"/>
      <c r="WQY34" s="87"/>
      <c r="WQZ34" s="87"/>
      <c r="WRA34" s="87"/>
      <c r="WRB34" s="87"/>
      <c r="WRC34" s="87"/>
      <c r="WRD34" s="87"/>
      <c r="WRE34" s="87"/>
      <c r="WRF34" s="87"/>
      <c r="WRG34" s="87"/>
      <c r="WRH34" s="87"/>
      <c r="WRI34" s="87"/>
      <c r="WRJ34" s="87"/>
      <c r="WRK34" s="87"/>
      <c r="WRL34" s="87"/>
      <c r="WRM34" s="87"/>
      <c r="WRN34" s="87"/>
      <c r="WRO34" s="87"/>
      <c r="WRP34" s="87"/>
      <c r="WRQ34" s="87"/>
      <c r="WRR34" s="87"/>
      <c r="WRS34" s="87"/>
      <c r="WRT34" s="87"/>
      <c r="WRU34" s="87"/>
      <c r="WRV34" s="87"/>
      <c r="WRW34" s="87"/>
      <c r="WRX34" s="87"/>
      <c r="WRY34" s="87"/>
      <c r="WRZ34" s="87"/>
      <c r="WSA34" s="87"/>
      <c r="WSB34" s="87"/>
      <c r="WSC34" s="87"/>
      <c r="WSD34" s="87"/>
      <c r="WSE34" s="87"/>
      <c r="WSF34" s="87"/>
      <c r="WSG34" s="87"/>
      <c r="WSH34" s="87"/>
      <c r="WSI34" s="87"/>
      <c r="WSJ34" s="87"/>
      <c r="WSK34" s="87"/>
      <c r="WSL34" s="87"/>
      <c r="WSM34" s="87"/>
      <c r="WSN34" s="87"/>
      <c r="WSO34" s="87"/>
      <c r="WSP34" s="87"/>
      <c r="WSQ34" s="87"/>
      <c r="WSR34" s="87"/>
      <c r="WSS34" s="87"/>
      <c r="WST34" s="87"/>
      <c r="WSU34" s="87"/>
      <c r="WSV34" s="87"/>
      <c r="WSW34" s="87"/>
      <c r="WSX34" s="87"/>
      <c r="WSY34" s="87"/>
      <c r="WSZ34" s="87"/>
      <c r="WTA34" s="87"/>
      <c r="WTB34" s="87"/>
      <c r="WTC34" s="87"/>
      <c r="WTD34" s="87"/>
      <c r="WTE34" s="87"/>
      <c r="WTF34" s="87"/>
      <c r="WTG34" s="87"/>
      <c r="WTH34" s="87"/>
      <c r="WTI34" s="87"/>
      <c r="WTJ34" s="87"/>
      <c r="WTK34" s="87"/>
      <c r="WTL34" s="87"/>
      <c r="WTM34" s="87"/>
      <c r="WTN34" s="87"/>
      <c r="WTO34" s="87"/>
      <c r="WTP34" s="87"/>
      <c r="WTQ34" s="87"/>
      <c r="WTR34" s="87"/>
      <c r="WTS34" s="87"/>
      <c r="WTT34" s="87"/>
      <c r="WTU34" s="87"/>
      <c r="WTV34" s="87"/>
      <c r="WTW34" s="87"/>
      <c r="WTX34" s="87"/>
      <c r="WTY34" s="87"/>
      <c r="WTZ34" s="87"/>
      <c r="WUA34" s="87"/>
      <c r="WUB34" s="87"/>
      <c r="WUC34" s="87"/>
      <c r="WUD34" s="87"/>
      <c r="WUE34" s="87"/>
      <c r="WUF34" s="87"/>
      <c r="WUG34" s="87"/>
      <c r="WUH34" s="87"/>
      <c r="WUI34" s="87"/>
      <c r="WUJ34" s="87"/>
      <c r="WUK34" s="87"/>
      <c r="WUL34" s="87"/>
      <c r="WUM34" s="87"/>
      <c r="WUN34" s="87"/>
      <c r="WUO34" s="87"/>
      <c r="WUP34" s="87"/>
      <c r="WUQ34" s="87"/>
      <c r="WUR34" s="87"/>
      <c r="WUS34" s="87"/>
      <c r="WUT34" s="87"/>
      <c r="WUU34" s="87"/>
      <c r="WUV34" s="87"/>
      <c r="WUW34" s="87"/>
      <c r="WUX34" s="87"/>
      <c r="WUY34" s="87"/>
      <c r="WUZ34" s="87"/>
      <c r="WVA34" s="87"/>
      <c r="WVB34" s="87"/>
      <c r="WVC34" s="87"/>
      <c r="WVD34" s="87"/>
      <c r="WVE34" s="87"/>
      <c r="WVF34" s="87"/>
      <c r="WVG34" s="87"/>
      <c r="WVH34" s="87"/>
      <c r="WVI34" s="87"/>
      <c r="WVJ34" s="87"/>
      <c r="WVK34" s="87"/>
      <c r="WVL34" s="87"/>
      <c r="WVM34" s="87"/>
      <c r="WVN34" s="87"/>
      <c r="WVO34" s="87"/>
      <c r="WVP34" s="87"/>
      <c r="WVQ34" s="87"/>
      <c r="WVR34" s="87"/>
      <c r="WVS34" s="87"/>
      <c r="WVT34" s="87"/>
      <c r="WVU34" s="87"/>
      <c r="WVV34" s="87"/>
      <c r="WVW34" s="87"/>
      <c r="WVX34" s="87"/>
      <c r="WVY34" s="87"/>
      <c r="WVZ34" s="87"/>
      <c r="WWA34" s="87"/>
      <c r="WWB34" s="87"/>
      <c r="WWC34" s="87"/>
      <c r="WWD34" s="87"/>
      <c r="WWE34" s="87"/>
      <c r="WWF34" s="87"/>
      <c r="WWG34" s="87"/>
      <c r="WWH34" s="87"/>
      <c r="WWI34" s="87"/>
      <c r="WWJ34" s="87"/>
      <c r="WWK34" s="87"/>
      <c r="WWL34" s="87"/>
      <c r="WWM34" s="87"/>
      <c r="WWN34" s="87"/>
      <c r="WWO34" s="87"/>
      <c r="WWP34" s="87"/>
      <c r="WWQ34" s="87"/>
      <c r="WWR34" s="87"/>
      <c r="WWS34" s="87"/>
      <c r="WWT34" s="87"/>
      <c r="WWU34" s="87"/>
      <c r="WWV34" s="87"/>
      <c r="WWW34" s="87"/>
      <c r="WWX34" s="87"/>
      <c r="WWY34" s="87"/>
      <c r="WWZ34" s="87"/>
      <c r="WXA34" s="87"/>
      <c r="WXB34" s="87"/>
      <c r="WXC34" s="87"/>
      <c r="WXD34" s="87"/>
      <c r="WXE34" s="87"/>
      <c r="WXF34" s="87"/>
      <c r="WXG34" s="87"/>
      <c r="WXH34" s="87"/>
      <c r="WXI34" s="87"/>
      <c r="WXJ34" s="87"/>
      <c r="WXK34" s="87"/>
      <c r="WXL34" s="87"/>
      <c r="WXM34" s="87"/>
      <c r="WXN34" s="87"/>
      <c r="WXO34" s="87"/>
      <c r="WXP34" s="87"/>
      <c r="WXQ34" s="87"/>
      <c r="WXR34" s="87"/>
      <c r="WXS34" s="87"/>
      <c r="WXT34" s="87"/>
      <c r="WXU34" s="87"/>
      <c r="WXV34" s="87"/>
      <c r="WXW34" s="87"/>
      <c r="WXX34" s="87"/>
      <c r="WXY34" s="87"/>
      <c r="WXZ34" s="87"/>
      <c r="WYA34" s="87"/>
      <c r="WYB34" s="87"/>
      <c r="WYC34" s="87"/>
      <c r="WYD34" s="87"/>
      <c r="WYE34" s="87"/>
      <c r="WYF34" s="87"/>
      <c r="WYG34" s="87"/>
      <c r="WYH34" s="87"/>
      <c r="WYI34" s="87"/>
      <c r="WYJ34" s="87"/>
      <c r="WYK34" s="87"/>
      <c r="WYL34" s="87"/>
      <c r="WYM34" s="87"/>
      <c r="WYN34" s="87"/>
      <c r="WYO34" s="87"/>
      <c r="WYP34" s="87"/>
      <c r="WYQ34" s="87"/>
      <c r="WYR34" s="87"/>
      <c r="WYS34" s="87"/>
      <c r="WYT34" s="87"/>
      <c r="WYU34" s="87"/>
      <c r="WYV34" s="87"/>
      <c r="WYW34" s="87"/>
      <c r="WYX34" s="87"/>
      <c r="WYY34" s="87"/>
      <c r="WYZ34" s="87"/>
      <c r="WZA34" s="87"/>
      <c r="WZB34" s="87"/>
      <c r="WZC34" s="87"/>
      <c r="WZD34" s="87"/>
      <c r="WZE34" s="87"/>
      <c r="WZF34" s="87"/>
      <c r="WZG34" s="87"/>
      <c r="WZH34" s="87"/>
      <c r="WZI34" s="87"/>
      <c r="WZJ34" s="87"/>
      <c r="WZK34" s="87"/>
      <c r="WZL34" s="87"/>
      <c r="WZM34" s="87"/>
      <c r="WZN34" s="87"/>
      <c r="WZO34" s="87"/>
      <c r="WZP34" s="87"/>
      <c r="WZQ34" s="87"/>
      <c r="WZR34" s="87"/>
      <c r="WZS34" s="87"/>
      <c r="WZT34" s="87"/>
      <c r="WZU34" s="87"/>
      <c r="WZV34" s="87"/>
      <c r="WZW34" s="87"/>
      <c r="WZX34" s="87"/>
      <c r="WZY34" s="87"/>
      <c r="WZZ34" s="87"/>
      <c r="XAA34" s="87"/>
      <c r="XAB34" s="87"/>
      <c r="XAC34" s="87"/>
      <c r="XAD34" s="87"/>
      <c r="XAE34" s="87"/>
      <c r="XAF34" s="87"/>
      <c r="XAG34" s="87"/>
      <c r="XAH34" s="87"/>
      <c r="XAI34" s="87"/>
      <c r="XAJ34" s="87"/>
      <c r="XAK34" s="87"/>
      <c r="XAL34" s="87"/>
      <c r="XAM34" s="87"/>
      <c r="XAN34" s="87"/>
      <c r="XAO34" s="87"/>
      <c r="XAP34" s="87"/>
      <c r="XAQ34" s="87"/>
      <c r="XAR34" s="87"/>
      <c r="XAS34" s="87"/>
      <c r="XAT34" s="87"/>
      <c r="XAU34" s="87"/>
      <c r="XAV34" s="87"/>
      <c r="XAW34" s="87"/>
      <c r="XAX34" s="87"/>
      <c r="XAY34" s="87"/>
      <c r="XAZ34" s="87"/>
      <c r="XBA34" s="87"/>
      <c r="XBB34" s="87"/>
      <c r="XBC34" s="87"/>
      <c r="XBD34" s="87"/>
      <c r="XBE34" s="87"/>
      <c r="XBF34" s="87"/>
      <c r="XBG34" s="87"/>
      <c r="XBH34" s="87"/>
      <c r="XBI34" s="87"/>
      <c r="XBJ34" s="87"/>
      <c r="XBK34" s="87"/>
      <c r="XBL34" s="87"/>
      <c r="XBM34" s="87"/>
      <c r="XBN34" s="87"/>
      <c r="XBO34" s="87"/>
      <c r="XBP34" s="87"/>
      <c r="XBQ34" s="87"/>
      <c r="XBR34" s="87"/>
      <c r="XBS34" s="87"/>
      <c r="XBT34" s="87"/>
      <c r="XBU34" s="87"/>
      <c r="XBV34" s="87"/>
      <c r="XBW34" s="87"/>
      <c r="XBX34" s="87"/>
    </row>
    <row r="35" s="53" customFormat="1" ht="18" customHeight="1" spans="1:16330">
      <c r="A35" s="67">
        <v>31</v>
      </c>
      <c r="B35" s="67" t="s">
        <v>61</v>
      </c>
      <c r="C35" s="68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  <c r="NA35" s="55"/>
      <c r="NB35" s="55"/>
      <c r="NC35" s="55"/>
      <c r="ND35" s="55"/>
      <c r="NE35" s="55"/>
      <c r="NF35" s="55"/>
      <c r="NG35" s="55"/>
      <c r="NH35" s="55"/>
      <c r="NI35" s="55"/>
      <c r="NJ35" s="55"/>
      <c r="NK35" s="55"/>
      <c r="NL35" s="55"/>
      <c r="NM35" s="55"/>
      <c r="NN35" s="55"/>
      <c r="NO35" s="55"/>
      <c r="NP35" s="55"/>
      <c r="NQ35" s="55"/>
      <c r="NR35" s="55"/>
      <c r="NS35" s="55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  <c r="OW35" s="55"/>
      <c r="OX35" s="55"/>
      <c r="OY35" s="55"/>
      <c r="OZ35" s="55"/>
      <c r="PA35" s="55"/>
      <c r="PB35" s="55"/>
      <c r="PC35" s="55"/>
      <c r="PD35" s="55"/>
      <c r="PE35" s="55"/>
      <c r="PF35" s="55"/>
      <c r="PG35" s="55"/>
      <c r="PH35" s="55"/>
      <c r="PI35" s="55"/>
      <c r="PJ35" s="55"/>
      <c r="PK35" s="55"/>
      <c r="PL35" s="55"/>
      <c r="PM35" s="55"/>
      <c r="PN35" s="55"/>
      <c r="PO35" s="55"/>
      <c r="PP35" s="55"/>
      <c r="PQ35" s="55"/>
      <c r="PR35" s="55"/>
      <c r="PS35" s="55"/>
      <c r="PT35" s="55"/>
      <c r="PU35" s="55"/>
      <c r="PV35" s="55"/>
      <c r="PW35" s="55"/>
      <c r="PX35" s="55"/>
      <c r="PY35" s="55"/>
      <c r="PZ35" s="55"/>
      <c r="QA35" s="55"/>
      <c r="QB35" s="55"/>
      <c r="QC35" s="55"/>
      <c r="QD35" s="55"/>
      <c r="QE35" s="55"/>
      <c r="QF35" s="55"/>
      <c r="QG35" s="55"/>
      <c r="QH35" s="55"/>
      <c r="QI35" s="55"/>
      <c r="QJ35" s="55"/>
      <c r="QK35" s="55"/>
      <c r="QL35" s="55"/>
      <c r="QM35" s="55"/>
      <c r="QN35" s="55"/>
      <c r="QO35" s="55"/>
      <c r="QP35" s="55"/>
      <c r="QQ35" s="55"/>
      <c r="QR35" s="55"/>
      <c r="QS35" s="55"/>
      <c r="QT35" s="55"/>
      <c r="QU35" s="55"/>
      <c r="QV35" s="55"/>
      <c r="QW35" s="55"/>
      <c r="QX35" s="55"/>
      <c r="QY35" s="55"/>
      <c r="QZ35" s="55"/>
      <c r="RA35" s="55"/>
      <c r="RB35" s="55"/>
      <c r="RC35" s="55"/>
      <c r="RD35" s="55"/>
      <c r="RE35" s="55"/>
      <c r="RF35" s="55"/>
      <c r="RG35" s="55"/>
      <c r="RH35" s="55"/>
      <c r="RI35" s="55"/>
      <c r="RJ35" s="55"/>
      <c r="RK35" s="55"/>
      <c r="RL35" s="55"/>
      <c r="RM35" s="55"/>
      <c r="RN35" s="55"/>
      <c r="RO35" s="55"/>
      <c r="RP35" s="55"/>
      <c r="RQ35" s="55"/>
      <c r="RR35" s="55"/>
      <c r="RS35" s="55"/>
      <c r="RT35" s="55"/>
      <c r="RU35" s="55"/>
      <c r="RV35" s="55"/>
      <c r="RW35" s="55"/>
      <c r="RX35" s="55"/>
      <c r="RY35" s="55"/>
      <c r="RZ35" s="55"/>
      <c r="SA35" s="55"/>
      <c r="SB35" s="55"/>
      <c r="SC35" s="55"/>
      <c r="SD35" s="55"/>
      <c r="SE35" s="55"/>
      <c r="SF35" s="55"/>
      <c r="SG35" s="55"/>
      <c r="SH35" s="55"/>
      <c r="SI35" s="55"/>
      <c r="SJ35" s="55"/>
      <c r="SK35" s="55"/>
      <c r="SL35" s="55"/>
      <c r="SM35" s="55"/>
      <c r="SN35" s="55"/>
      <c r="SO35" s="55"/>
      <c r="SP35" s="55"/>
      <c r="SQ35" s="55"/>
      <c r="SR35" s="55"/>
      <c r="SS35" s="55"/>
      <c r="ST35" s="55"/>
      <c r="SU35" s="55"/>
      <c r="SV35" s="55"/>
      <c r="SW35" s="55"/>
      <c r="SX35" s="55"/>
      <c r="SY35" s="55"/>
      <c r="SZ35" s="55"/>
      <c r="TA35" s="55"/>
      <c r="TB35" s="55"/>
      <c r="TC35" s="55"/>
      <c r="TD35" s="55"/>
      <c r="TE35" s="55"/>
      <c r="TF35" s="55"/>
      <c r="TG35" s="55"/>
      <c r="TH35" s="55"/>
      <c r="TI35" s="55"/>
      <c r="TJ35" s="55"/>
      <c r="TK35" s="55"/>
      <c r="TL35" s="55"/>
      <c r="TM35" s="55"/>
      <c r="TN35" s="55"/>
      <c r="TO35" s="55"/>
      <c r="TP35" s="55"/>
      <c r="TQ35" s="55"/>
      <c r="TR35" s="55"/>
      <c r="TS35" s="55"/>
      <c r="TT35" s="55"/>
      <c r="TU35" s="55"/>
      <c r="TV35" s="55"/>
      <c r="TW35" s="55"/>
      <c r="TX35" s="55"/>
      <c r="TY35" s="55"/>
      <c r="TZ35" s="55"/>
      <c r="UA35" s="55"/>
      <c r="UB35" s="55"/>
      <c r="UC35" s="55"/>
      <c r="UD35" s="55"/>
      <c r="UE35" s="55"/>
      <c r="UF35" s="55"/>
      <c r="UG35" s="55"/>
      <c r="UH35" s="55"/>
      <c r="UI35" s="55"/>
      <c r="UJ35" s="55"/>
      <c r="UK35" s="55"/>
      <c r="UL35" s="55"/>
      <c r="UM35" s="55"/>
      <c r="UN35" s="55"/>
      <c r="UO35" s="55"/>
      <c r="UP35" s="55"/>
      <c r="UQ35" s="55"/>
      <c r="UR35" s="55"/>
      <c r="US35" s="55"/>
      <c r="UT35" s="55"/>
      <c r="UU35" s="55"/>
      <c r="UV35" s="55"/>
      <c r="UW35" s="55"/>
      <c r="UX35" s="55"/>
      <c r="UY35" s="55"/>
      <c r="UZ35" s="55"/>
      <c r="VA35" s="55"/>
      <c r="VB35" s="55"/>
      <c r="VC35" s="55"/>
      <c r="VD35" s="55"/>
      <c r="VE35" s="55"/>
      <c r="VF35" s="55"/>
      <c r="VG35" s="55"/>
      <c r="VH35" s="55"/>
      <c r="VI35" s="55"/>
      <c r="VJ35" s="55"/>
      <c r="VK35" s="55"/>
      <c r="VL35" s="55"/>
      <c r="VM35" s="55"/>
      <c r="VN35" s="55"/>
      <c r="VO35" s="55"/>
      <c r="VP35" s="55"/>
      <c r="VQ35" s="55"/>
      <c r="VR35" s="55"/>
      <c r="VS35" s="55"/>
      <c r="VT35" s="55"/>
      <c r="VU35" s="55"/>
      <c r="VV35" s="55"/>
      <c r="VW35" s="55"/>
      <c r="VX35" s="55"/>
      <c r="VY35" s="55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55"/>
      <c r="WM35" s="55"/>
      <c r="WN35" s="55"/>
      <c r="WO35" s="55"/>
      <c r="WP35" s="55"/>
      <c r="WQ35" s="55"/>
      <c r="WR35" s="55"/>
      <c r="WS35" s="55"/>
      <c r="WT35" s="55"/>
      <c r="WU35" s="55"/>
      <c r="WV35" s="55"/>
      <c r="WW35" s="55"/>
      <c r="WX35" s="55"/>
      <c r="WY35" s="55"/>
      <c r="WZ35" s="55"/>
      <c r="XA35" s="55"/>
      <c r="XB35" s="55"/>
      <c r="XC35" s="55"/>
      <c r="XD35" s="55"/>
      <c r="XE35" s="55"/>
      <c r="XF35" s="55"/>
      <c r="XG35" s="55"/>
      <c r="XH35" s="55"/>
      <c r="XI35" s="55"/>
      <c r="XJ35" s="55"/>
      <c r="XK35" s="55"/>
      <c r="XL35" s="55"/>
      <c r="XM35" s="55"/>
      <c r="XN35" s="55"/>
      <c r="XO35" s="55"/>
      <c r="XP35" s="55"/>
      <c r="XQ35" s="55"/>
      <c r="XR35" s="55"/>
      <c r="XS35" s="55"/>
      <c r="XT35" s="55"/>
      <c r="XU35" s="55"/>
      <c r="XV35" s="55"/>
      <c r="XW35" s="55"/>
      <c r="XX35" s="55"/>
      <c r="XY35" s="55"/>
      <c r="XZ35" s="55"/>
      <c r="YA35" s="55"/>
      <c r="YB35" s="55"/>
      <c r="YC35" s="55"/>
      <c r="YD35" s="55"/>
      <c r="YE35" s="55"/>
      <c r="YF35" s="55"/>
      <c r="YG35" s="55"/>
      <c r="YH35" s="55"/>
      <c r="YI35" s="55"/>
      <c r="YJ35" s="55"/>
      <c r="YK35" s="55"/>
      <c r="YL35" s="55"/>
      <c r="YM35" s="55"/>
      <c r="YN35" s="55"/>
      <c r="YO35" s="55"/>
      <c r="YP35" s="55"/>
      <c r="YQ35" s="55"/>
      <c r="YR35" s="55"/>
      <c r="YS35" s="55"/>
      <c r="YT35" s="55"/>
      <c r="YU35" s="55"/>
      <c r="YV35" s="55"/>
      <c r="YW35" s="55"/>
      <c r="YX35" s="55"/>
      <c r="YY35" s="55"/>
      <c r="YZ35" s="55"/>
      <c r="ZA35" s="55"/>
      <c r="ZB35" s="55"/>
      <c r="ZC35" s="55"/>
      <c r="ZD35" s="55"/>
      <c r="ZE35" s="55"/>
      <c r="ZF35" s="55"/>
      <c r="ZG35" s="55"/>
      <c r="ZH35" s="55"/>
      <c r="ZI35" s="55"/>
      <c r="ZJ35" s="55"/>
      <c r="ZK35" s="55"/>
      <c r="ZL35" s="55"/>
      <c r="ZM35" s="55"/>
      <c r="ZN35" s="55"/>
      <c r="ZO35" s="55"/>
      <c r="ZP35" s="55"/>
      <c r="ZQ35" s="55"/>
      <c r="ZR35" s="55"/>
      <c r="ZS35" s="55"/>
      <c r="ZT35" s="55"/>
      <c r="ZU35" s="55"/>
      <c r="ZV35" s="55"/>
      <c r="ZW35" s="55"/>
      <c r="ZX35" s="55"/>
      <c r="ZY35" s="55"/>
      <c r="ZZ35" s="55"/>
      <c r="AAA35" s="55"/>
      <c r="AAB35" s="55"/>
      <c r="AAC35" s="55"/>
      <c r="AAD35" s="55"/>
      <c r="AAE35" s="55"/>
      <c r="AAF35" s="55"/>
      <c r="AAG35" s="55"/>
      <c r="AAH35" s="55"/>
      <c r="AAI35" s="55"/>
      <c r="AAJ35" s="55"/>
      <c r="AAK35" s="55"/>
      <c r="AAL35" s="55"/>
      <c r="AAM35" s="55"/>
      <c r="AAN35" s="55"/>
      <c r="AAO35" s="55"/>
      <c r="AAP35" s="55"/>
      <c r="AAQ35" s="55"/>
      <c r="AAR35" s="55"/>
      <c r="AAS35" s="55"/>
      <c r="AAT35" s="55"/>
      <c r="AAU35" s="55"/>
      <c r="AAV35" s="55"/>
      <c r="AAW35" s="55"/>
      <c r="AAX35" s="55"/>
      <c r="AAY35" s="55"/>
      <c r="AAZ35" s="55"/>
      <c r="ABA35" s="55"/>
      <c r="ABB35" s="55"/>
      <c r="ABC35" s="55"/>
      <c r="ABD35" s="55"/>
      <c r="ABE35" s="55"/>
      <c r="ABF35" s="55"/>
      <c r="ABG35" s="55"/>
      <c r="ABH35" s="55"/>
      <c r="ABI35" s="55"/>
      <c r="ABJ35" s="55"/>
      <c r="ABK35" s="55"/>
      <c r="ABL35" s="55"/>
      <c r="ABM35" s="55"/>
      <c r="ABN35" s="55"/>
      <c r="ABO35" s="55"/>
      <c r="ABP35" s="55"/>
      <c r="ABQ35" s="55"/>
      <c r="ABR35" s="55"/>
      <c r="ABS35" s="55"/>
      <c r="ABT35" s="55"/>
      <c r="ABU35" s="55"/>
      <c r="ABV35" s="55"/>
      <c r="ABW35" s="55"/>
      <c r="ABX35" s="55"/>
      <c r="ABY35" s="55"/>
      <c r="ABZ35" s="55"/>
      <c r="ACA35" s="55"/>
      <c r="ACB35" s="55"/>
      <c r="ACC35" s="55"/>
      <c r="ACD35" s="55"/>
      <c r="ACE35" s="55"/>
      <c r="ACF35" s="55"/>
      <c r="ACG35" s="55"/>
      <c r="ACH35" s="55"/>
      <c r="ACI35" s="55"/>
      <c r="ACJ35" s="55"/>
      <c r="ACK35" s="55"/>
      <c r="ACL35" s="55"/>
      <c r="ACM35" s="55"/>
      <c r="ACN35" s="55"/>
      <c r="ACO35" s="55"/>
      <c r="ACP35" s="55"/>
      <c r="ACQ35" s="55"/>
      <c r="ACR35" s="55"/>
      <c r="ACS35" s="55"/>
      <c r="ACT35" s="55"/>
      <c r="ACU35" s="55"/>
      <c r="ACV35" s="55"/>
      <c r="ACW35" s="55"/>
      <c r="ACX35" s="55"/>
      <c r="ACY35" s="55"/>
      <c r="ACZ35" s="55"/>
      <c r="ADA35" s="55"/>
      <c r="ADB35" s="55"/>
      <c r="ADC35" s="55"/>
      <c r="ADD35" s="55"/>
      <c r="ADE35" s="55"/>
      <c r="ADF35" s="55"/>
      <c r="ADG35" s="55"/>
      <c r="ADH35" s="55"/>
      <c r="ADI35" s="55"/>
      <c r="ADJ35" s="55"/>
      <c r="ADK35" s="55"/>
      <c r="ADL35" s="55"/>
      <c r="ADM35" s="55"/>
      <c r="ADN35" s="55"/>
      <c r="ADO35" s="55"/>
      <c r="ADP35" s="55"/>
      <c r="ADQ35" s="55"/>
      <c r="ADR35" s="55"/>
      <c r="ADS35" s="55"/>
      <c r="ADT35" s="55"/>
      <c r="ADU35" s="55"/>
      <c r="ADV35" s="55"/>
      <c r="ADW35" s="55"/>
      <c r="ADX35" s="55"/>
      <c r="ADY35" s="55"/>
      <c r="ADZ35" s="55"/>
      <c r="AEA35" s="55"/>
      <c r="AEB35" s="55"/>
      <c r="AEC35" s="55"/>
      <c r="AED35" s="55"/>
      <c r="AEE35" s="55"/>
      <c r="AEF35" s="55"/>
      <c r="AEG35" s="55"/>
      <c r="AEH35" s="55"/>
      <c r="AEI35" s="55"/>
      <c r="AEJ35" s="55"/>
      <c r="AEK35" s="55"/>
      <c r="AEL35" s="55"/>
      <c r="AEM35" s="55"/>
      <c r="AEN35" s="55"/>
      <c r="AEO35" s="55"/>
      <c r="AEP35" s="55"/>
      <c r="AEQ35" s="55"/>
      <c r="AER35" s="55"/>
      <c r="AES35" s="55"/>
      <c r="AET35" s="55"/>
      <c r="AEU35" s="55"/>
      <c r="AEV35" s="55"/>
      <c r="AEW35" s="55"/>
      <c r="AEX35" s="55"/>
      <c r="AEY35" s="55"/>
      <c r="AEZ35" s="55"/>
      <c r="AFA35" s="55"/>
      <c r="AFB35" s="55"/>
      <c r="AFC35" s="55"/>
      <c r="AFD35" s="55"/>
      <c r="AFE35" s="55"/>
      <c r="AFF35" s="55"/>
      <c r="AFG35" s="55"/>
      <c r="AFH35" s="55"/>
      <c r="AFI35" s="55"/>
      <c r="AFJ35" s="55"/>
      <c r="AFK35" s="55"/>
      <c r="AFL35" s="55"/>
      <c r="AFM35" s="55"/>
      <c r="AFN35" s="55"/>
      <c r="AFO35" s="55"/>
      <c r="AFP35" s="55"/>
      <c r="AFQ35" s="55"/>
      <c r="AFR35" s="55"/>
      <c r="AFS35" s="55"/>
      <c r="AFT35" s="55"/>
      <c r="AFU35" s="55"/>
      <c r="AFV35" s="55"/>
      <c r="AFW35" s="55"/>
      <c r="AFX35" s="55"/>
      <c r="AFY35" s="55"/>
      <c r="AFZ35" s="55"/>
      <c r="AGA35" s="55"/>
      <c r="AGB35" s="55"/>
      <c r="AGC35" s="55"/>
      <c r="AGD35" s="55"/>
      <c r="AGE35" s="55"/>
      <c r="AGF35" s="55"/>
      <c r="AGG35" s="55"/>
      <c r="AGH35" s="55"/>
      <c r="AGI35" s="55"/>
      <c r="AGJ35" s="55"/>
      <c r="AGK35" s="55"/>
      <c r="AGL35" s="55"/>
      <c r="AGM35" s="55"/>
      <c r="AGN35" s="55"/>
      <c r="AGO35" s="55"/>
      <c r="AGP35" s="55"/>
      <c r="AGQ35" s="55"/>
      <c r="AGR35" s="55"/>
      <c r="AGS35" s="55"/>
      <c r="AGT35" s="55"/>
      <c r="AGU35" s="55"/>
      <c r="AGV35" s="55"/>
      <c r="AGW35" s="55"/>
      <c r="AGX35" s="55"/>
      <c r="AGY35" s="55"/>
      <c r="AGZ35" s="55"/>
      <c r="AHA35" s="55"/>
      <c r="AHB35" s="55"/>
      <c r="AHC35" s="55"/>
      <c r="AHD35" s="55"/>
      <c r="AHE35" s="55"/>
      <c r="AHF35" s="55"/>
      <c r="AHG35" s="55"/>
      <c r="AHH35" s="55"/>
      <c r="AHI35" s="55"/>
      <c r="AHJ35" s="55"/>
      <c r="AHK35" s="55"/>
      <c r="AHL35" s="55"/>
      <c r="AHM35" s="55"/>
      <c r="AHN35" s="55"/>
      <c r="AHO35" s="55"/>
      <c r="AHP35" s="55"/>
      <c r="AHQ35" s="55"/>
      <c r="AHR35" s="55"/>
      <c r="AHS35" s="55"/>
      <c r="AHT35" s="55"/>
      <c r="AHU35" s="55"/>
      <c r="AHV35" s="55"/>
      <c r="AHW35" s="55"/>
      <c r="AHX35" s="55"/>
      <c r="AHY35" s="55"/>
      <c r="AHZ35" s="55"/>
      <c r="AIA35" s="55"/>
      <c r="AIB35" s="55"/>
      <c r="AIC35" s="55"/>
      <c r="AID35" s="55"/>
      <c r="AIE35" s="55"/>
      <c r="AIF35" s="55"/>
      <c r="AIG35" s="55"/>
      <c r="AIH35" s="55"/>
      <c r="AII35" s="55"/>
      <c r="AIJ35" s="55"/>
      <c r="AIK35" s="55"/>
      <c r="AIL35" s="55"/>
      <c r="AIM35" s="55"/>
      <c r="AIN35" s="55"/>
      <c r="AIO35" s="55"/>
      <c r="AIP35" s="55"/>
      <c r="AIQ35" s="55"/>
      <c r="AIR35" s="55"/>
      <c r="AIS35" s="55"/>
      <c r="AIT35" s="55"/>
      <c r="AIU35" s="55"/>
      <c r="AIV35" s="55"/>
      <c r="AIW35" s="55"/>
      <c r="AIX35" s="55"/>
      <c r="AIY35" s="55"/>
      <c r="AIZ35" s="55"/>
      <c r="AJA35" s="55"/>
      <c r="AJB35" s="55"/>
      <c r="AJC35" s="55"/>
      <c r="AJD35" s="55"/>
      <c r="AJE35" s="55"/>
      <c r="AJF35" s="55"/>
      <c r="AJG35" s="55"/>
      <c r="AJH35" s="55"/>
      <c r="AJI35" s="55"/>
      <c r="AJJ35" s="55"/>
      <c r="AJK35" s="55"/>
      <c r="AJL35" s="55"/>
      <c r="AJM35" s="55"/>
      <c r="AJN35" s="55"/>
      <c r="AJO35" s="55"/>
      <c r="AJP35" s="55"/>
      <c r="AJQ35" s="55"/>
      <c r="AJR35" s="55"/>
      <c r="AJS35" s="55"/>
      <c r="AJT35" s="55"/>
      <c r="AJU35" s="55"/>
      <c r="AJV35" s="55"/>
      <c r="AJW35" s="55"/>
      <c r="AJX35" s="55"/>
      <c r="AJY35" s="55"/>
      <c r="AJZ35" s="55"/>
      <c r="AKA35" s="55"/>
      <c r="AKB35" s="55"/>
      <c r="AKC35" s="55"/>
      <c r="AKD35" s="55"/>
      <c r="AKE35" s="55"/>
      <c r="AKF35" s="55"/>
      <c r="AKG35" s="55"/>
      <c r="AKH35" s="55"/>
      <c r="AKI35" s="55"/>
      <c r="AKJ35" s="55"/>
      <c r="AKK35" s="55"/>
      <c r="AKL35" s="55"/>
      <c r="AKM35" s="55"/>
      <c r="AKN35" s="55"/>
      <c r="AKO35" s="55"/>
      <c r="AKP35" s="55"/>
      <c r="AKQ35" s="55"/>
      <c r="AKR35" s="55"/>
      <c r="AKS35" s="55"/>
      <c r="AKT35" s="55"/>
      <c r="AKU35" s="55"/>
      <c r="AKV35" s="55"/>
      <c r="AKW35" s="55"/>
      <c r="AKX35" s="55"/>
      <c r="AKY35" s="55"/>
      <c r="AKZ35" s="55"/>
      <c r="ALA35" s="55"/>
      <c r="ALB35" s="55"/>
      <c r="ALC35" s="55"/>
      <c r="ALD35" s="55"/>
      <c r="ALE35" s="55"/>
      <c r="ALF35" s="55"/>
      <c r="ALG35" s="55"/>
      <c r="ALH35" s="55"/>
      <c r="ALI35" s="55"/>
      <c r="ALJ35" s="55"/>
      <c r="ALK35" s="55"/>
      <c r="ALL35" s="55"/>
      <c r="ALM35" s="55"/>
      <c r="ALN35" s="55"/>
      <c r="ALO35" s="55"/>
      <c r="ALP35" s="55"/>
      <c r="ALQ35" s="55"/>
      <c r="ALR35" s="55"/>
      <c r="ALS35" s="55"/>
      <c r="ALT35" s="55"/>
      <c r="ALU35" s="55"/>
      <c r="ALV35" s="55"/>
      <c r="ALW35" s="55"/>
      <c r="ALX35" s="55"/>
      <c r="ALY35" s="55"/>
      <c r="ALZ35" s="55"/>
      <c r="AMA35" s="55"/>
      <c r="AMB35" s="55"/>
      <c r="AMC35" s="55"/>
      <c r="AMD35" s="55"/>
      <c r="AME35" s="55"/>
      <c r="AMF35" s="55"/>
      <c r="AMG35" s="55"/>
      <c r="AMH35" s="55"/>
      <c r="AMI35" s="55"/>
      <c r="AMJ35" s="55"/>
      <c r="AMK35" s="55"/>
      <c r="AML35" s="55"/>
      <c r="AMM35" s="55"/>
      <c r="AMN35" s="55"/>
      <c r="AMO35" s="55"/>
      <c r="AMP35" s="55"/>
      <c r="AMQ35" s="55"/>
      <c r="AMR35" s="55"/>
      <c r="AMS35" s="55"/>
      <c r="AMT35" s="55"/>
      <c r="AMU35" s="55"/>
      <c r="AMV35" s="55"/>
      <c r="AMW35" s="55"/>
      <c r="AMX35" s="55"/>
      <c r="AMY35" s="55"/>
      <c r="AMZ35" s="55"/>
      <c r="ANA35" s="55"/>
      <c r="ANB35" s="55"/>
      <c r="ANC35" s="55"/>
      <c r="AND35" s="55"/>
      <c r="ANE35" s="55"/>
      <c r="ANF35" s="55"/>
      <c r="ANG35" s="55"/>
      <c r="ANH35" s="55"/>
      <c r="ANI35" s="55"/>
      <c r="ANJ35" s="55"/>
      <c r="ANK35" s="55"/>
      <c r="ANL35" s="55"/>
      <c r="ANM35" s="55"/>
      <c r="ANN35" s="55"/>
      <c r="ANO35" s="55"/>
      <c r="ANP35" s="55"/>
      <c r="ANQ35" s="55"/>
      <c r="ANR35" s="55"/>
      <c r="ANS35" s="55"/>
      <c r="ANT35" s="55"/>
      <c r="ANU35" s="55"/>
      <c r="ANV35" s="55"/>
      <c r="ANW35" s="55"/>
      <c r="ANX35" s="55"/>
      <c r="ANY35" s="55"/>
      <c r="ANZ35" s="55"/>
      <c r="AOA35" s="55"/>
      <c r="AOB35" s="55"/>
      <c r="AOC35" s="55"/>
      <c r="AOD35" s="55"/>
      <c r="AOE35" s="55"/>
      <c r="AOF35" s="55"/>
      <c r="AOG35" s="55"/>
      <c r="AOH35" s="55"/>
      <c r="AOI35" s="55"/>
      <c r="AOJ35" s="55"/>
      <c r="AOK35" s="55"/>
      <c r="AOL35" s="55"/>
      <c r="AOM35" s="55"/>
      <c r="AON35" s="55"/>
      <c r="AOO35" s="55"/>
      <c r="AOP35" s="55"/>
      <c r="AOQ35" s="55"/>
      <c r="AOR35" s="55"/>
      <c r="AOS35" s="55"/>
      <c r="AOT35" s="55"/>
      <c r="AOU35" s="55"/>
      <c r="AOV35" s="55"/>
      <c r="AOW35" s="55"/>
      <c r="AOX35" s="55"/>
      <c r="AOY35" s="55"/>
      <c r="AOZ35" s="55"/>
      <c r="APA35" s="55"/>
      <c r="APB35" s="55"/>
      <c r="APC35" s="55"/>
      <c r="APD35" s="55"/>
      <c r="APE35" s="55"/>
      <c r="APF35" s="55"/>
      <c r="APG35" s="55"/>
      <c r="APH35" s="55"/>
      <c r="API35" s="55"/>
      <c r="APJ35" s="55"/>
      <c r="APK35" s="55"/>
      <c r="APL35" s="55"/>
      <c r="APM35" s="55"/>
      <c r="APN35" s="55"/>
      <c r="APO35" s="55"/>
      <c r="APP35" s="55"/>
      <c r="APQ35" s="55"/>
      <c r="APR35" s="55"/>
      <c r="APS35" s="55"/>
      <c r="APT35" s="55"/>
      <c r="APU35" s="55"/>
      <c r="APV35" s="55"/>
      <c r="APW35" s="55"/>
      <c r="APX35" s="55"/>
      <c r="APY35" s="55"/>
      <c r="APZ35" s="55"/>
      <c r="AQA35" s="55"/>
      <c r="AQB35" s="55"/>
      <c r="AQC35" s="55"/>
      <c r="AQD35" s="55"/>
      <c r="AQE35" s="55"/>
      <c r="AQF35" s="55"/>
      <c r="AQG35" s="55"/>
      <c r="AQH35" s="55"/>
      <c r="AQI35" s="55"/>
      <c r="AQJ35" s="55"/>
      <c r="AQK35" s="55"/>
      <c r="AQL35" s="55"/>
      <c r="AQM35" s="55"/>
      <c r="AQN35" s="55"/>
      <c r="AQO35" s="55"/>
      <c r="AQP35" s="55"/>
      <c r="AQQ35" s="55"/>
      <c r="AQR35" s="55"/>
      <c r="AQS35" s="55"/>
      <c r="AQT35" s="55"/>
      <c r="AQU35" s="55"/>
      <c r="AQV35" s="55"/>
      <c r="AQW35" s="55"/>
      <c r="AQX35" s="55"/>
      <c r="AQY35" s="55"/>
      <c r="AQZ35" s="55"/>
      <c r="ARA35" s="55"/>
      <c r="ARB35" s="55"/>
      <c r="ARC35" s="55"/>
      <c r="ARD35" s="55"/>
      <c r="ARE35" s="55"/>
      <c r="ARF35" s="55"/>
      <c r="ARG35" s="55"/>
      <c r="ARH35" s="55"/>
      <c r="ARI35" s="55"/>
      <c r="ARJ35" s="55"/>
      <c r="ARK35" s="55"/>
      <c r="ARL35" s="55"/>
      <c r="ARM35" s="55"/>
      <c r="ARN35" s="55"/>
      <c r="ARO35" s="55"/>
      <c r="ARP35" s="55"/>
      <c r="ARQ35" s="55"/>
      <c r="ARR35" s="55"/>
      <c r="ARS35" s="55"/>
      <c r="ART35" s="55"/>
      <c r="ARU35" s="55"/>
      <c r="ARV35" s="55"/>
      <c r="ARW35" s="55"/>
      <c r="ARX35" s="55"/>
      <c r="ARY35" s="55"/>
      <c r="ARZ35" s="55"/>
      <c r="ASA35" s="55"/>
      <c r="ASB35" s="55"/>
      <c r="ASC35" s="55"/>
      <c r="ASD35" s="55"/>
      <c r="ASE35" s="55"/>
      <c r="ASF35" s="55"/>
      <c r="ASG35" s="55"/>
      <c r="ASH35" s="55"/>
      <c r="ASI35" s="55"/>
      <c r="ASJ35" s="55"/>
      <c r="ASK35" s="55"/>
      <c r="ASL35" s="55"/>
      <c r="ASM35" s="55"/>
      <c r="ASN35" s="55"/>
      <c r="ASO35" s="55"/>
      <c r="ASP35" s="55"/>
      <c r="ASQ35" s="55"/>
      <c r="ASR35" s="55"/>
      <c r="ASS35" s="55"/>
      <c r="AST35" s="55"/>
      <c r="ASU35" s="55"/>
      <c r="ASV35" s="55"/>
      <c r="ASW35" s="55"/>
      <c r="ASX35" s="55"/>
      <c r="ASY35" s="55"/>
      <c r="ASZ35" s="55"/>
      <c r="ATA35" s="55"/>
      <c r="ATB35" s="55"/>
      <c r="ATC35" s="55"/>
      <c r="ATD35" s="55"/>
      <c r="ATE35" s="55"/>
      <c r="ATF35" s="55"/>
      <c r="ATG35" s="55"/>
      <c r="ATH35" s="55"/>
      <c r="ATI35" s="55"/>
      <c r="ATJ35" s="55"/>
      <c r="ATK35" s="55"/>
      <c r="ATL35" s="55"/>
      <c r="ATM35" s="55"/>
      <c r="ATN35" s="55"/>
      <c r="ATO35" s="55"/>
      <c r="ATP35" s="55"/>
      <c r="ATQ35" s="55"/>
      <c r="ATR35" s="55"/>
      <c r="ATS35" s="55"/>
      <c r="ATT35" s="55"/>
      <c r="ATU35" s="55"/>
      <c r="ATV35" s="55"/>
      <c r="ATW35" s="55"/>
      <c r="ATX35" s="55"/>
      <c r="ATY35" s="55"/>
      <c r="ATZ35" s="55"/>
      <c r="AUA35" s="55"/>
      <c r="AUB35" s="55"/>
      <c r="AUC35" s="55"/>
      <c r="AUD35" s="55"/>
      <c r="AUE35" s="55"/>
      <c r="AUF35" s="55"/>
      <c r="AUG35" s="55"/>
      <c r="AUH35" s="55"/>
      <c r="AUI35" s="55"/>
      <c r="AUJ35" s="55"/>
      <c r="AUK35" s="55"/>
      <c r="AUL35" s="55"/>
      <c r="AUM35" s="55"/>
      <c r="AUN35" s="55"/>
      <c r="AUO35" s="55"/>
      <c r="AUP35" s="55"/>
      <c r="AUQ35" s="55"/>
      <c r="AUR35" s="55"/>
      <c r="AUS35" s="55"/>
      <c r="AUT35" s="55"/>
      <c r="AUU35" s="55"/>
      <c r="AUV35" s="55"/>
      <c r="AUW35" s="55"/>
      <c r="AUX35" s="55"/>
      <c r="AUY35" s="55"/>
      <c r="AUZ35" s="55"/>
      <c r="AVA35" s="55"/>
      <c r="AVB35" s="55"/>
      <c r="AVC35" s="55"/>
      <c r="AVD35" s="55"/>
      <c r="AVE35" s="55"/>
      <c r="AVF35" s="55"/>
      <c r="AVG35" s="55"/>
      <c r="AVH35" s="55"/>
      <c r="AVI35" s="55"/>
      <c r="AVJ35" s="55"/>
      <c r="AVK35" s="55"/>
      <c r="AVL35" s="55"/>
      <c r="AVM35" s="55"/>
      <c r="AVN35" s="55"/>
      <c r="AVO35" s="55"/>
      <c r="AVP35" s="55"/>
      <c r="AVQ35" s="55"/>
      <c r="AVR35" s="55"/>
      <c r="AVS35" s="55"/>
      <c r="AVT35" s="55"/>
      <c r="AVU35" s="55"/>
      <c r="AVV35" s="55"/>
      <c r="AVW35" s="55"/>
      <c r="AVX35" s="55"/>
      <c r="AVY35" s="55"/>
      <c r="AVZ35" s="55"/>
      <c r="AWA35" s="55"/>
      <c r="AWB35" s="55"/>
      <c r="AWC35" s="55"/>
      <c r="AWD35" s="55"/>
      <c r="AWE35" s="55"/>
      <c r="AWF35" s="55"/>
      <c r="AWG35" s="55"/>
      <c r="AWH35" s="55"/>
      <c r="AWI35" s="55"/>
      <c r="AWJ35" s="55"/>
      <c r="AWK35" s="55"/>
      <c r="AWL35" s="55"/>
      <c r="AWM35" s="55"/>
      <c r="AWN35" s="55"/>
      <c r="AWO35" s="55"/>
      <c r="AWP35" s="55"/>
      <c r="AWQ35" s="55"/>
      <c r="AWR35" s="55"/>
      <c r="AWS35" s="55"/>
      <c r="AWT35" s="55"/>
      <c r="AWU35" s="55"/>
      <c r="AWV35" s="55"/>
      <c r="AWW35" s="55"/>
      <c r="AWX35" s="55"/>
      <c r="AWY35" s="55"/>
      <c r="AWZ35" s="55"/>
      <c r="AXA35" s="55"/>
      <c r="AXB35" s="55"/>
      <c r="AXC35" s="55"/>
      <c r="AXD35" s="55"/>
      <c r="AXE35" s="55"/>
      <c r="AXF35" s="55"/>
      <c r="AXG35" s="55"/>
      <c r="AXH35" s="55"/>
      <c r="AXI35" s="55"/>
      <c r="AXJ35" s="55"/>
      <c r="AXK35" s="55"/>
      <c r="AXL35" s="55"/>
      <c r="AXM35" s="55"/>
      <c r="AXN35" s="55"/>
      <c r="AXO35" s="55"/>
      <c r="AXP35" s="55"/>
      <c r="AXQ35" s="55"/>
      <c r="AXR35" s="55"/>
      <c r="AXS35" s="55"/>
      <c r="AXT35" s="55"/>
      <c r="AXU35" s="55"/>
      <c r="AXV35" s="55"/>
      <c r="AXW35" s="55"/>
      <c r="AXX35" s="55"/>
      <c r="AXY35" s="55"/>
      <c r="AXZ35" s="55"/>
      <c r="AYA35" s="55"/>
      <c r="AYB35" s="55"/>
      <c r="AYC35" s="55"/>
      <c r="AYD35" s="55"/>
      <c r="AYE35" s="55"/>
      <c r="AYF35" s="55"/>
      <c r="AYG35" s="55"/>
      <c r="AYH35" s="55"/>
      <c r="AYI35" s="55"/>
      <c r="AYJ35" s="55"/>
      <c r="AYK35" s="55"/>
      <c r="AYL35" s="55"/>
      <c r="AYM35" s="55"/>
      <c r="AYN35" s="55"/>
      <c r="AYO35" s="55"/>
      <c r="AYP35" s="55"/>
      <c r="AYQ35" s="55"/>
      <c r="AYR35" s="55"/>
      <c r="AYS35" s="55"/>
      <c r="AYT35" s="55"/>
      <c r="AYU35" s="55"/>
      <c r="AYV35" s="55"/>
      <c r="AYW35" s="55"/>
      <c r="AYX35" s="55"/>
      <c r="AYY35" s="55"/>
      <c r="AYZ35" s="55"/>
      <c r="AZA35" s="55"/>
      <c r="AZB35" s="55"/>
      <c r="AZC35" s="55"/>
      <c r="AZD35" s="55"/>
      <c r="AZE35" s="55"/>
      <c r="AZF35" s="55"/>
      <c r="AZG35" s="55"/>
      <c r="AZH35" s="55"/>
      <c r="AZI35" s="55"/>
      <c r="AZJ35" s="55"/>
      <c r="AZK35" s="55"/>
      <c r="AZL35" s="55"/>
      <c r="AZM35" s="55"/>
      <c r="AZN35" s="55"/>
      <c r="AZO35" s="55"/>
      <c r="AZP35" s="55"/>
      <c r="AZQ35" s="55"/>
      <c r="AZR35" s="55"/>
      <c r="AZS35" s="55"/>
      <c r="AZT35" s="55"/>
      <c r="AZU35" s="55"/>
      <c r="AZV35" s="55"/>
      <c r="AZW35" s="55"/>
      <c r="AZX35" s="55"/>
      <c r="AZY35" s="55"/>
      <c r="AZZ35" s="55"/>
      <c r="BAA35" s="55"/>
      <c r="BAB35" s="55"/>
      <c r="BAC35" s="55"/>
      <c r="BAD35" s="55"/>
      <c r="BAE35" s="55"/>
      <c r="BAF35" s="55"/>
      <c r="BAG35" s="55"/>
      <c r="BAH35" s="55"/>
      <c r="BAI35" s="55"/>
      <c r="BAJ35" s="55"/>
      <c r="BAK35" s="55"/>
      <c r="BAL35" s="55"/>
      <c r="BAM35" s="55"/>
      <c r="BAN35" s="55"/>
      <c r="BAO35" s="55"/>
      <c r="BAP35" s="55"/>
      <c r="BAQ35" s="55"/>
      <c r="BAR35" s="55"/>
      <c r="BAS35" s="55"/>
      <c r="BAT35" s="55"/>
      <c r="BAU35" s="55"/>
      <c r="BAV35" s="55"/>
      <c r="BAW35" s="55"/>
      <c r="BAX35" s="55"/>
      <c r="BAY35" s="55"/>
      <c r="BAZ35" s="55"/>
      <c r="BBA35" s="55"/>
      <c r="BBB35" s="55"/>
      <c r="BBC35" s="55"/>
      <c r="BBD35" s="55"/>
      <c r="BBE35" s="55"/>
      <c r="BBF35" s="55"/>
      <c r="BBG35" s="55"/>
      <c r="BBH35" s="55"/>
      <c r="BBI35" s="55"/>
      <c r="BBJ35" s="55"/>
      <c r="BBK35" s="55"/>
      <c r="BBL35" s="55"/>
      <c r="BBM35" s="55"/>
      <c r="BBN35" s="55"/>
      <c r="BBO35" s="55"/>
      <c r="BBP35" s="55"/>
      <c r="BBQ35" s="55"/>
      <c r="BBR35" s="55"/>
      <c r="BBS35" s="55"/>
      <c r="BBT35" s="55"/>
      <c r="BBU35" s="55"/>
      <c r="BBV35" s="55"/>
      <c r="BBW35" s="55"/>
      <c r="BBX35" s="55"/>
      <c r="BBY35" s="55"/>
      <c r="BBZ35" s="55"/>
      <c r="BCA35" s="55"/>
      <c r="BCB35" s="55"/>
      <c r="BCC35" s="55"/>
      <c r="BCD35" s="55"/>
      <c r="BCE35" s="55"/>
      <c r="BCF35" s="55"/>
      <c r="BCG35" s="55"/>
      <c r="BCH35" s="55"/>
      <c r="BCI35" s="55"/>
      <c r="BCJ35" s="55"/>
      <c r="BCK35" s="55"/>
      <c r="BCL35" s="55"/>
      <c r="BCM35" s="55"/>
      <c r="BCN35" s="55"/>
      <c r="BCO35" s="55"/>
      <c r="BCP35" s="55"/>
      <c r="BCQ35" s="55"/>
      <c r="BCR35" s="55"/>
      <c r="BCS35" s="55"/>
      <c r="BCT35" s="55"/>
      <c r="BCU35" s="55"/>
      <c r="BCV35" s="55"/>
      <c r="BCW35" s="55"/>
      <c r="BCX35" s="55"/>
      <c r="BCY35" s="55"/>
      <c r="BCZ35" s="55"/>
      <c r="BDA35" s="55"/>
      <c r="BDB35" s="55"/>
      <c r="BDC35" s="55"/>
      <c r="BDD35" s="55"/>
      <c r="BDE35" s="55"/>
      <c r="BDF35" s="55"/>
      <c r="BDG35" s="55"/>
      <c r="BDH35" s="55"/>
      <c r="BDI35" s="55"/>
      <c r="BDJ35" s="55"/>
      <c r="BDK35" s="55"/>
      <c r="BDL35" s="55"/>
      <c r="BDM35" s="55"/>
      <c r="BDN35" s="55"/>
      <c r="BDO35" s="55"/>
      <c r="BDP35" s="55"/>
      <c r="BDQ35" s="55"/>
      <c r="BDR35" s="55"/>
      <c r="BDS35" s="55"/>
      <c r="BDT35" s="55"/>
      <c r="BDU35" s="55"/>
      <c r="BDV35" s="55"/>
      <c r="BDW35" s="55"/>
      <c r="BDX35" s="55"/>
      <c r="BDY35" s="55"/>
      <c r="BDZ35" s="55"/>
      <c r="BEA35" s="55"/>
      <c r="BEB35" s="55"/>
      <c r="BEC35" s="55"/>
      <c r="BED35" s="55"/>
      <c r="BEE35" s="55"/>
      <c r="BEF35" s="55"/>
      <c r="BEG35" s="55"/>
      <c r="BEH35" s="55"/>
      <c r="BEI35" s="55"/>
      <c r="BEJ35" s="55"/>
      <c r="BEK35" s="55"/>
      <c r="BEL35" s="55"/>
      <c r="BEM35" s="55"/>
      <c r="BEN35" s="55"/>
      <c r="BEO35" s="55"/>
      <c r="BEP35" s="55"/>
      <c r="BEQ35" s="55"/>
      <c r="BER35" s="55"/>
      <c r="BES35" s="55"/>
      <c r="BET35" s="55"/>
      <c r="BEU35" s="55"/>
      <c r="BEV35" s="55"/>
      <c r="BEW35" s="55"/>
      <c r="BEX35" s="55"/>
      <c r="BEY35" s="55"/>
      <c r="BEZ35" s="55"/>
      <c r="BFA35" s="55"/>
      <c r="BFB35" s="55"/>
      <c r="BFC35" s="55"/>
      <c r="BFD35" s="55"/>
      <c r="BFE35" s="55"/>
      <c r="BFF35" s="55"/>
      <c r="BFG35" s="55"/>
      <c r="BFH35" s="55"/>
      <c r="BFI35" s="55"/>
      <c r="BFJ35" s="55"/>
      <c r="BFK35" s="55"/>
      <c r="BFL35" s="55"/>
      <c r="BFM35" s="55"/>
      <c r="BFN35" s="55"/>
      <c r="BFO35" s="55"/>
      <c r="BFP35" s="55"/>
      <c r="BFQ35" s="55"/>
      <c r="BFR35" s="55"/>
      <c r="BFS35" s="55"/>
      <c r="BFT35" s="55"/>
      <c r="BFU35" s="55"/>
      <c r="BFV35" s="55"/>
      <c r="BFW35" s="55"/>
      <c r="BFX35" s="55"/>
      <c r="BFY35" s="55"/>
      <c r="BFZ35" s="55"/>
      <c r="BGA35" s="55"/>
      <c r="BGB35" s="55"/>
      <c r="BGC35" s="55"/>
      <c r="BGD35" s="55"/>
      <c r="BGE35" s="55"/>
      <c r="BGF35" s="55"/>
      <c r="BGG35" s="55"/>
      <c r="BGH35" s="55"/>
      <c r="BGI35" s="55"/>
      <c r="BGJ35" s="55"/>
      <c r="BGK35" s="55"/>
      <c r="BGL35" s="55"/>
      <c r="BGM35" s="55"/>
      <c r="BGN35" s="55"/>
      <c r="BGO35" s="55"/>
      <c r="BGP35" s="55"/>
      <c r="BGQ35" s="55"/>
      <c r="BGR35" s="55"/>
      <c r="BGS35" s="55"/>
      <c r="BGT35" s="55"/>
      <c r="BGU35" s="55"/>
      <c r="BGV35" s="55"/>
      <c r="BGW35" s="55"/>
      <c r="BGX35" s="55"/>
      <c r="BGY35" s="55"/>
      <c r="BGZ35" s="55"/>
      <c r="BHA35" s="55"/>
      <c r="BHB35" s="55"/>
      <c r="BHC35" s="55"/>
      <c r="BHD35" s="55"/>
      <c r="BHE35" s="55"/>
      <c r="BHF35" s="55"/>
      <c r="BHG35" s="55"/>
      <c r="BHH35" s="55"/>
      <c r="BHI35" s="55"/>
      <c r="BHJ35" s="55"/>
      <c r="BHK35" s="55"/>
      <c r="BHL35" s="55"/>
      <c r="BHM35" s="55"/>
      <c r="BHN35" s="55"/>
      <c r="BHO35" s="55"/>
      <c r="BHP35" s="55"/>
      <c r="BHQ35" s="55"/>
      <c r="BHR35" s="55"/>
      <c r="BHS35" s="55"/>
      <c r="BHT35" s="55"/>
      <c r="BHU35" s="55"/>
      <c r="BHV35" s="55"/>
      <c r="BHW35" s="55"/>
      <c r="BHX35" s="55"/>
      <c r="BHY35" s="55"/>
      <c r="BHZ35" s="55"/>
      <c r="BIA35" s="55"/>
      <c r="BIB35" s="55"/>
      <c r="BIC35" s="55"/>
      <c r="BID35" s="55"/>
      <c r="BIE35" s="55"/>
      <c r="BIF35" s="55"/>
      <c r="BIG35" s="55"/>
      <c r="BIH35" s="55"/>
      <c r="BII35" s="55"/>
      <c r="BIJ35" s="55"/>
      <c r="BIK35" s="55"/>
      <c r="BIL35" s="55"/>
      <c r="BIM35" s="55"/>
      <c r="BIN35" s="55"/>
      <c r="BIO35" s="55"/>
      <c r="BIP35" s="55"/>
      <c r="BIQ35" s="55"/>
      <c r="BIR35" s="55"/>
      <c r="BIS35" s="55"/>
      <c r="BIT35" s="55"/>
      <c r="BIU35" s="55"/>
      <c r="BIV35" s="55"/>
      <c r="BIW35" s="55"/>
      <c r="BIX35" s="55"/>
      <c r="BIY35" s="55"/>
      <c r="BIZ35" s="55"/>
      <c r="BJA35" s="55"/>
      <c r="BJB35" s="55"/>
      <c r="BJC35" s="55"/>
      <c r="BJD35" s="55"/>
      <c r="BJE35" s="55"/>
      <c r="BJF35" s="55"/>
      <c r="BJG35" s="55"/>
      <c r="BJH35" s="55"/>
      <c r="BJI35" s="55"/>
      <c r="BJJ35" s="55"/>
      <c r="BJK35" s="55"/>
      <c r="BJL35" s="55"/>
      <c r="BJM35" s="55"/>
      <c r="BJN35" s="55"/>
      <c r="BJO35" s="55"/>
      <c r="BJP35" s="55"/>
      <c r="BJQ35" s="55"/>
      <c r="BJR35" s="55"/>
      <c r="BJS35" s="55"/>
      <c r="BJT35" s="55"/>
      <c r="BJU35" s="55"/>
      <c r="BJV35" s="55"/>
      <c r="BJW35" s="55"/>
      <c r="BJX35" s="55"/>
      <c r="BJY35" s="55"/>
      <c r="BJZ35" s="55"/>
      <c r="BKA35" s="55"/>
      <c r="BKB35" s="55"/>
      <c r="BKC35" s="55"/>
      <c r="BKD35" s="55"/>
      <c r="BKE35" s="55"/>
      <c r="BKF35" s="55"/>
      <c r="BKG35" s="55"/>
      <c r="BKH35" s="55"/>
      <c r="BKI35" s="55"/>
      <c r="BKJ35" s="55"/>
      <c r="BKK35" s="55"/>
      <c r="BKL35" s="55"/>
      <c r="BKM35" s="55"/>
      <c r="BKN35" s="55"/>
      <c r="BKO35" s="55"/>
      <c r="BKP35" s="55"/>
      <c r="BKQ35" s="55"/>
      <c r="BKR35" s="55"/>
      <c r="BKS35" s="55"/>
      <c r="BKT35" s="55"/>
      <c r="BKU35" s="55"/>
      <c r="BKV35" s="55"/>
      <c r="BKW35" s="55"/>
      <c r="BKX35" s="55"/>
      <c r="BKY35" s="55"/>
      <c r="BKZ35" s="55"/>
      <c r="BLA35" s="55"/>
      <c r="BLB35" s="55"/>
      <c r="BLC35" s="55"/>
      <c r="BLD35" s="55"/>
      <c r="BLE35" s="55"/>
      <c r="BLF35" s="55"/>
      <c r="BLG35" s="55"/>
      <c r="BLH35" s="55"/>
      <c r="BLI35" s="55"/>
      <c r="BLJ35" s="55"/>
      <c r="BLK35" s="55"/>
      <c r="BLL35" s="55"/>
      <c r="BLM35" s="55"/>
      <c r="BLN35" s="55"/>
      <c r="BLO35" s="55"/>
      <c r="BLP35" s="55"/>
      <c r="BLQ35" s="55"/>
      <c r="BLR35" s="55"/>
      <c r="BLS35" s="55"/>
      <c r="BLT35" s="55"/>
      <c r="BLU35" s="55"/>
      <c r="BLV35" s="55"/>
      <c r="BLW35" s="55"/>
      <c r="BLX35" s="55"/>
      <c r="BLY35" s="55"/>
      <c r="BLZ35" s="55"/>
      <c r="BMA35" s="55"/>
      <c r="BMB35" s="55"/>
      <c r="BMC35" s="55"/>
      <c r="BMD35" s="55"/>
      <c r="BME35" s="55"/>
      <c r="BMF35" s="55"/>
      <c r="BMG35" s="55"/>
      <c r="BMH35" s="55"/>
      <c r="BMI35" s="55"/>
      <c r="BMJ35" s="55"/>
      <c r="BMK35" s="55"/>
      <c r="BML35" s="55"/>
      <c r="BMM35" s="55"/>
      <c r="BMN35" s="55"/>
      <c r="BMO35" s="55"/>
      <c r="BMP35" s="55"/>
      <c r="BMQ35" s="55"/>
      <c r="BMR35" s="55"/>
      <c r="BMS35" s="55"/>
      <c r="BMT35" s="55"/>
      <c r="BMU35" s="55"/>
      <c r="BMV35" s="55"/>
      <c r="BMW35" s="55"/>
      <c r="BMX35" s="55"/>
      <c r="BMY35" s="55"/>
      <c r="BMZ35" s="55"/>
      <c r="BNA35" s="55"/>
      <c r="BNB35" s="55"/>
      <c r="BNC35" s="55"/>
      <c r="BND35" s="55"/>
      <c r="BNE35" s="55"/>
      <c r="BNF35" s="55"/>
      <c r="BNG35" s="55"/>
      <c r="BNH35" s="55"/>
      <c r="BNI35" s="55"/>
      <c r="BNJ35" s="55"/>
      <c r="BNK35" s="55"/>
      <c r="BNL35" s="55"/>
      <c r="BNM35" s="55"/>
      <c r="BNN35" s="55"/>
      <c r="BNO35" s="55"/>
      <c r="BNP35" s="55"/>
      <c r="BNQ35" s="55"/>
      <c r="BNR35" s="55"/>
      <c r="BNS35" s="55"/>
      <c r="BNT35" s="55"/>
      <c r="BNU35" s="55"/>
      <c r="BNV35" s="55"/>
      <c r="BNW35" s="55"/>
      <c r="BNX35" s="55"/>
      <c r="BNY35" s="55"/>
      <c r="BNZ35" s="55"/>
      <c r="BOA35" s="55"/>
      <c r="BOB35" s="55"/>
      <c r="BOC35" s="55"/>
      <c r="BOD35" s="55"/>
      <c r="BOE35" s="55"/>
      <c r="BOF35" s="55"/>
      <c r="BOG35" s="55"/>
      <c r="BOH35" s="55"/>
      <c r="BOI35" s="55"/>
      <c r="BOJ35" s="55"/>
      <c r="BOK35" s="55"/>
      <c r="BOL35" s="55"/>
      <c r="BOM35" s="55"/>
      <c r="BON35" s="55"/>
      <c r="BOO35" s="55"/>
      <c r="BOP35" s="55"/>
      <c r="BOQ35" s="55"/>
      <c r="BOR35" s="55"/>
      <c r="BOS35" s="55"/>
      <c r="BOT35" s="55"/>
      <c r="BOU35" s="55"/>
      <c r="BOV35" s="55"/>
      <c r="BOW35" s="55"/>
      <c r="BOX35" s="55"/>
      <c r="BOY35" s="55"/>
      <c r="BOZ35" s="55"/>
      <c r="BPA35" s="55"/>
      <c r="BPB35" s="55"/>
      <c r="BPC35" s="55"/>
      <c r="BPD35" s="55"/>
      <c r="BPE35" s="55"/>
      <c r="BPF35" s="55"/>
      <c r="BPG35" s="55"/>
      <c r="BPH35" s="55"/>
      <c r="BPI35" s="55"/>
      <c r="BPJ35" s="55"/>
      <c r="BPK35" s="55"/>
      <c r="BPL35" s="55"/>
      <c r="BPM35" s="55"/>
      <c r="BPN35" s="55"/>
      <c r="BPO35" s="55"/>
      <c r="BPP35" s="55"/>
      <c r="BPQ35" s="55"/>
      <c r="BPR35" s="55"/>
      <c r="BPS35" s="55"/>
      <c r="BPT35" s="55"/>
      <c r="BPU35" s="55"/>
      <c r="BPV35" s="55"/>
      <c r="BPW35" s="55"/>
      <c r="BPX35" s="55"/>
      <c r="BPY35" s="55"/>
      <c r="BPZ35" s="55"/>
      <c r="BQA35" s="55"/>
      <c r="BQB35" s="55"/>
      <c r="BQC35" s="55"/>
      <c r="BQD35" s="55"/>
      <c r="BQE35" s="55"/>
      <c r="BQF35" s="55"/>
      <c r="BQG35" s="55"/>
      <c r="BQH35" s="55"/>
      <c r="BQI35" s="55"/>
      <c r="BQJ35" s="55"/>
      <c r="BQK35" s="55"/>
      <c r="BQL35" s="55"/>
      <c r="BQM35" s="55"/>
      <c r="BQN35" s="55"/>
      <c r="BQO35" s="55"/>
      <c r="BQP35" s="55"/>
      <c r="BQQ35" s="55"/>
      <c r="BQR35" s="55"/>
      <c r="BQS35" s="55"/>
      <c r="BQT35" s="55"/>
      <c r="BQU35" s="55"/>
      <c r="BQV35" s="55"/>
      <c r="BQW35" s="55"/>
      <c r="BQX35" s="55"/>
      <c r="BQY35" s="55"/>
      <c r="BQZ35" s="55"/>
      <c r="BRA35" s="55"/>
      <c r="BRB35" s="55"/>
      <c r="BRC35" s="55"/>
      <c r="BRD35" s="55"/>
      <c r="BRE35" s="55"/>
      <c r="BRF35" s="55"/>
      <c r="BRG35" s="55"/>
      <c r="BRH35" s="55"/>
      <c r="BRI35" s="55"/>
      <c r="BRJ35" s="55"/>
      <c r="BRK35" s="55"/>
      <c r="BRL35" s="55"/>
      <c r="BRM35" s="55"/>
      <c r="BRN35" s="55"/>
      <c r="BRO35" s="55"/>
      <c r="BRP35" s="55"/>
      <c r="BRQ35" s="55"/>
      <c r="BRR35" s="55"/>
      <c r="BRS35" s="55"/>
      <c r="BRT35" s="55"/>
      <c r="BRU35" s="55"/>
      <c r="BRV35" s="55"/>
      <c r="BRW35" s="55"/>
      <c r="BRX35" s="55"/>
      <c r="BRY35" s="55"/>
      <c r="BRZ35" s="55"/>
      <c r="BSA35" s="55"/>
      <c r="BSB35" s="55"/>
      <c r="BSC35" s="55"/>
      <c r="BSD35" s="55"/>
      <c r="BSE35" s="55"/>
      <c r="BSF35" s="55"/>
      <c r="BSG35" s="55"/>
      <c r="BSH35" s="55"/>
      <c r="BSI35" s="55"/>
      <c r="BSJ35" s="55"/>
      <c r="BSK35" s="55"/>
      <c r="BSL35" s="55"/>
      <c r="BSM35" s="55"/>
      <c r="BSN35" s="55"/>
      <c r="BSO35" s="55"/>
      <c r="BSP35" s="55"/>
      <c r="BSQ35" s="55"/>
      <c r="BSR35" s="55"/>
      <c r="BSS35" s="55"/>
      <c r="BST35" s="55"/>
      <c r="BSU35" s="55"/>
      <c r="BSV35" s="55"/>
      <c r="BSW35" s="55"/>
      <c r="BSX35" s="55"/>
      <c r="BSY35" s="55"/>
      <c r="BSZ35" s="55"/>
      <c r="BTA35" s="55"/>
      <c r="BTB35" s="55"/>
      <c r="BTC35" s="55"/>
      <c r="BTD35" s="55"/>
      <c r="BTE35" s="55"/>
      <c r="BTF35" s="55"/>
      <c r="BTG35" s="55"/>
      <c r="BTH35" s="55"/>
      <c r="BTI35" s="55"/>
      <c r="BTJ35" s="55"/>
      <c r="BTK35" s="55"/>
      <c r="BTL35" s="55"/>
      <c r="BTM35" s="55"/>
      <c r="BTN35" s="55"/>
      <c r="BTO35" s="55"/>
      <c r="BTP35" s="55"/>
      <c r="BTQ35" s="55"/>
      <c r="BTR35" s="55"/>
      <c r="BTS35" s="55"/>
      <c r="BTT35" s="55"/>
      <c r="BTU35" s="55"/>
      <c r="BTV35" s="55"/>
      <c r="BTW35" s="55"/>
      <c r="BTX35" s="55"/>
      <c r="BTY35" s="55"/>
      <c r="BTZ35" s="55"/>
      <c r="BUA35" s="55"/>
      <c r="BUB35" s="55"/>
      <c r="BUC35" s="55"/>
      <c r="BUD35" s="55"/>
      <c r="BUE35" s="55"/>
      <c r="BUF35" s="55"/>
      <c r="BUG35" s="55"/>
      <c r="BUH35" s="55"/>
      <c r="BUI35" s="55"/>
      <c r="BUJ35" s="55"/>
      <c r="BUK35" s="55"/>
      <c r="BUL35" s="55"/>
      <c r="BUM35" s="55"/>
      <c r="BUN35" s="55"/>
      <c r="BUO35" s="55"/>
      <c r="BUP35" s="55"/>
      <c r="BUQ35" s="55"/>
      <c r="BUR35" s="55"/>
      <c r="BUS35" s="55"/>
      <c r="BUT35" s="55"/>
      <c r="BUU35" s="55"/>
      <c r="BUV35" s="55"/>
      <c r="BUW35" s="55"/>
      <c r="BUX35" s="55"/>
      <c r="BUY35" s="55"/>
      <c r="BUZ35" s="55"/>
      <c r="BVA35" s="55"/>
      <c r="BVB35" s="55"/>
      <c r="BVC35" s="55"/>
      <c r="BVD35" s="55"/>
      <c r="BVE35" s="55"/>
      <c r="BVF35" s="55"/>
      <c r="BVG35" s="55"/>
      <c r="BVH35" s="55"/>
      <c r="BVI35" s="55"/>
      <c r="BVJ35" s="55"/>
      <c r="BVK35" s="55"/>
      <c r="BVL35" s="55"/>
      <c r="BVM35" s="55"/>
      <c r="BVN35" s="55"/>
      <c r="BVO35" s="55"/>
      <c r="BVP35" s="55"/>
      <c r="BVQ35" s="55"/>
      <c r="BVR35" s="55"/>
      <c r="BVS35" s="55"/>
      <c r="BVT35" s="55"/>
      <c r="BVU35" s="55"/>
      <c r="BVV35" s="55"/>
      <c r="BVW35" s="55"/>
      <c r="BVX35" s="55"/>
      <c r="BVY35" s="55"/>
      <c r="BVZ35" s="55"/>
      <c r="BWA35" s="55"/>
      <c r="BWB35" s="55"/>
      <c r="BWC35" s="55"/>
      <c r="BWD35" s="55"/>
      <c r="BWE35" s="55"/>
      <c r="BWF35" s="55"/>
      <c r="BWG35" s="55"/>
      <c r="BWH35" s="55"/>
      <c r="BWI35" s="55"/>
      <c r="BWJ35" s="55"/>
      <c r="BWK35" s="55"/>
      <c r="BWL35" s="55"/>
      <c r="BWM35" s="55"/>
      <c r="BWN35" s="55"/>
      <c r="BWO35" s="55"/>
      <c r="BWP35" s="55"/>
      <c r="BWQ35" s="55"/>
      <c r="BWR35" s="55"/>
      <c r="BWS35" s="55"/>
      <c r="BWT35" s="55"/>
      <c r="BWU35" s="55"/>
      <c r="BWV35" s="55"/>
      <c r="BWW35" s="55"/>
      <c r="BWX35" s="55"/>
      <c r="BWY35" s="55"/>
      <c r="BWZ35" s="55"/>
      <c r="BXA35" s="55"/>
      <c r="BXB35" s="55"/>
      <c r="BXC35" s="55"/>
      <c r="BXD35" s="55"/>
      <c r="BXE35" s="55"/>
      <c r="BXF35" s="55"/>
      <c r="BXG35" s="55"/>
      <c r="BXH35" s="55"/>
      <c r="BXI35" s="55"/>
      <c r="BXJ35" s="55"/>
      <c r="BXK35" s="55"/>
      <c r="BXL35" s="55"/>
      <c r="BXM35" s="55"/>
      <c r="BXN35" s="55"/>
      <c r="BXO35" s="55"/>
      <c r="BXP35" s="55"/>
      <c r="BXQ35" s="55"/>
      <c r="BXR35" s="55"/>
      <c r="BXS35" s="55"/>
      <c r="BXT35" s="55"/>
      <c r="BXU35" s="55"/>
      <c r="BXV35" s="55"/>
      <c r="BXW35" s="55"/>
      <c r="BXX35" s="55"/>
      <c r="BXY35" s="55"/>
      <c r="BXZ35" s="55"/>
      <c r="BYA35" s="55"/>
      <c r="BYB35" s="55"/>
      <c r="BYC35" s="55"/>
      <c r="BYD35" s="55"/>
      <c r="BYE35" s="55"/>
      <c r="BYF35" s="55"/>
      <c r="BYG35" s="55"/>
      <c r="BYH35" s="55"/>
      <c r="BYI35" s="55"/>
      <c r="BYJ35" s="55"/>
      <c r="BYK35" s="55"/>
      <c r="BYL35" s="55"/>
      <c r="BYM35" s="55"/>
      <c r="BYN35" s="55"/>
      <c r="BYO35" s="55"/>
      <c r="BYP35" s="55"/>
      <c r="BYQ35" s="55"/>
      <c r="BYR35" s="55"/>
      <c r="BYS35" s="55"/>
      <c r="BYT35" s="55"/>
      <c r="BYU35" s="55"/>
      <c r="BYV35" s="55"/>
      <c r="BYW35" s="55"/>
      <c r="BYX35" s="55"/>
      <c r="BYY35" s="55"/>
      <c r="BYZ35" s="55"/>
      <c r="BZA35" s="55"/>
      <c r="BZB35" s="55"/>
      <c r="BZC35" s="55"/>
      <c r="BZD35" s="55"/>
      <c r="BZE35" s="55"/>
      <c r="BZF35" s="55"/>
      <c r="BZG35" s="55"/>
      <c r="BZH35" s="55"/>
      <c r="BZI35" s="55"/>
      <c r="BZJ35" s="55"/>
      <c r="BZK35" s="55"/>
      <c r="BZL35" s="55"/>
      <c r="BZM35" s="55"/>
      <c r="BZN35" s="55"/>
      <c r="BZO35" s="55"/>
      <c r="BZP35" s="55"/>
      <c r="BZQ35" s="55"/>
      <c r="BZR35" s="55"/>
      <c r="BZS35" s="55"/>
      <c r="BZT35" s="55"/>
      <c r="BZU35" s="55"/>
      <c r="BZV35" s="55"/>
      <c r="BZW35" s="55"/>
      <c r="BZX35" s="55"/>
      <c r="BZY35" s="55"/>
      <c r="BZZ35" s="55"/>
      <c r="CAA35" s="55"/>
      <c r="CAB35" s="55"/>
      <c r="CAC35" s="55"/>
      <c r="CAD35" s="55"/>
      <c r="CAE35" s="55"/>
      <c r="CAF35" s="55"/>
      <c r="CAG35" s="55"/>
      <c r="CAH35" s="55"/>
      <c r="CAI35" s="55"/>
      <c r="CAJ35" s="55"/>
      <c r="CAK35" s="55"/>
      <c r="CAL35" s="55"/>
      <c r="CAM35" s="55"/>
      <c r="CAN35" s="55"/>
      <c r="CAO35" s="55"/>
      <c r="CAP35" s="55"/>
      <c r="CAQ35" s="55"/>
      <c r="CAR35" s="55"/>
      <c r="CAS35" s="55"/>
      <c r="CAT35" s="55"/>
      <c r="CAU35" s="55"/>
      <c r="CAV35" s="55"/>
      <c r="CAW35" s="55"/>
      <c r="CAX35" s="55"/>
      <c r="CAY35" s="55"/>
      <c r="CAZ35" s="55"/>
      <c r="CBA35" s="55"/>
      <c r="CBB35" s="55"/>
      <c r="CBC35" s="55"/>
      <c r="CBD35" s="55"/>
      <c r="CBE35" s="55"/>
      <c r="CBF35" s="55"/>
      <c r="CBG35" s="55"/>
      <c r="CBH35" s="55"/>
      <c r="CBI35" s="55"/>
      <c r="CBJ35" s="55"/>
      <c r="CBK35" s="55"/>
      <c r="CBL35" s="55"/>
      <c r="CBM35" s="55"/>
      <c r="CBN35" s="55"/>
      <c r="CBO35" s="55"/>
      <c r="CBP35" s="55"/>
      <c r="CBQ35" s="55"/>
      <c r="CBR35" s="55"/>
      <c r="CBS35" s="55"/>
      <c r="CBT35" s="55"/>
      <c r="CBU35" s="55"/>
      <c r="CBV35" s="55"/>
      <c r="CBW35" s="55"/>
      <c r="CBX35" s="55"/>
      <c r="CBY35" s="55"/>
      <c r="CBZ35" s="55"/>
      <c r="CCA35" s="55"/>
      <c r="CCB35" s="55"/>
      <c r="CCC35" s="55"/>
      <c r="CCD35" s="55"/>
      <c r="CCE35" s="55"/>
      <c r="CCF35" s="55"/>
      <c r="CCG35" s="55"/>
      <c r="CCH35" s="55"/>
      <c r="CCI35" s="55"/>
      <c r="CCJ35" s="55"/>
      <c r="CCK35" s="55"/>
      <c r="CCL35" s="55"/>
      <c r="CCM35" s="55"/>
      <c r="CCN35" s="55"/>
      <c r="CCO35" s="55"/>
      <c r="CCP35" s="55"/>
      <c r="CCQ35" s="55"/>
      <c r="CCR35" s="55"/>
      <c r="CCS35" s="55"/>
      <c r="CCT35" s="55"/>
      <c r="CCU35" s="55"/>
      <c r="CCV35" s="55"/>
      <c r="CCW35" s="55"/>
      <c r="CCX35" s="55"/>
      <c r="CCY35" s="55"/>
      <c r="CCZ35" s="55"/>
      <c r="CDA35" s="55"/>
      <c r="CDB35" s="55"/>
      <c r="CDC35" s="55"/>
      <c r="CDD35" s="55"/>
      <c r="CDE35" s="55"/>
      <c r="CDF35" s="55"/>
      <c r="CDG35" s="55"/>
      <c r="CDH35" s="55"/>
      <c r="CDI35" s="55"/>
      <c r="CDJ35" s="55"/>
      <c r="CDK35" s="55"/>
      <c r="CDL35" s="55"/>
      <c r="CDM35" s="55"/>
      <c r="CDN35" s="55"/>
      <c r="CDO35" s="55"/>
      <c r="CDP35" s="55"/>
      <c r="CDQ35" s="55"/>
      <c r="CDR35" s="55"/>
      <c r="CDS35" s="55"/>
      <c r="CDT35" s="55"/>
      <c r="CDU35" s="55"/>
      <c r="CDV35" s="55"/>
      <c r="CDW35" s="55"/>
      <c r="CDX35" s="55"/>
      <c r="CDY35" s="55"/>
      <c r="CDZ35" s="55"/>
      <c r="CEA35" s="55"/>
      <c r="CEB35" s="55"/>
      <c r="CEC35" s="55"/>
      <c r="CED35" s="55"/>
      <c r="CEE35" s="55"/>
      <c r="CEF35" s="55"/>
      <c r="CEG35" s="55"/>
      <c r="CEH35" s="55"/>
      <c r="CEI35" s="55"/>
      <c r="CEJ35" s="55"/>
      <c r="CEK35" s="55"/>
      <c r="CEL35" s="55"/>
      <c r="CEM35" s="55"/>
      <c r="CEN35" s="55"/>
      <c r="CEO35" s="55"/>
      <c r="CEP35" s="55"/>
      <c r="CEQ35" s="55"/>
      <c r="CER35" s="55"/>
      <c r="CES35" s="55"/>
      <c r="CET35" s="55"/>
      <c r="CEU35" s="55"/>
      <c r="CEV35" s="55"/>
      <c r="CEW35" s="55"/>
      <c r="CEX35" s="55"/>
      <c r="CEY35" s="55"/>
      <c r="CEZ35" s="55"/>
      <c r="CFA35" s="55"/>
      <c r="CFB35" s="55"/>
      <c r="CFC35" s="55"/>
      <c r="CFD35" s="55"/>
      <c r="CFE35" s="55"/>
      <c r="CFF35" s="55"/>
      <c r="CFG35" s="55"/>
      <c r="CFH35" s="55"/>
      <c r="CFI35" s="55"/>
      <c r="CFJ35" s="55"/>
      <c r="CFK35" s="55"/>
      <c r="CFL35" s="55"/>
      <c r="CFM35" s="55"/>
      <c r="CFN35" s="55"/>
      <c r="CFO35" s="55"/>
      <c r="CFP35" s="55"/>
      <c r="CFQ35" s="55"/>
      <c r="CFR35" s="55"/>
      <c r="CFS35" s="55"/>
      <c r="CFT35" s="55"/>
      <c r="CFU35" s="55"/>
      <c r="CFV35" s="55"/>
      <c r="CFW35" s="55"/>
      <c r="CFX35" s="55"/>
      <c r="CFY35" s="55"/>
      <c r="CFZ35" s="55"/>
      <c r="CGA35" s="55"/>
      <c r="CGB35" s="55"/>
      <c r="CGC35" s="55"/>
      <c r="CGD35" s="55"/>
      <c r="CGE35" s="55"/>
      <c r="CGF35" s="55"/>
      <c r="CGG35" s="55"/>
      <c r="CGH35" s="55"/>
      <c r="CGI35" s="55"/>
      <c r="CGJ35" s="55"/>
      <c r="CGK35" s="55"/>
      <c r="CGL35" s="55"/>
      <c r="CGM35" s="55"/>
      <c r="CGN35" s="55"/>
      <c r="CGO35" s="55"/>
      <c r="CGP35" s="55"/>
      <c r="CGQ35" s="55"/>
      <c r="CGR35" s="55"/>
      <c r="CGS35" s="55"/>
      <c r="CGT35" s="55"/>
      <c r="CGU35" s="55"/>
      <c r="CGV35" s="55"/>
      <c r="CGW35" s="55"/>
      <c r="CGX35" s="55"/>
      <c r="CGY35" s="55"/>
      <c r="CGZ35" s="55"/>
      <c r="CHA35" s="55"/>
      <c r="CHB35" s="55"/>
      <c r="CHC35" s="55"/>
      <c r="CHD35" s="55"/>
      <c r="CHE35" s="55"/>
      <c r="CHF35" s="55"/>
      <c r="CHG35" s="55"/>
      <c r="CHH35" s="55"/>
      <c r="CHI35" s="55"/>
      <c r="CHJ35" s="55"/>
      <c r="CHK35" s="55"/>
      <c r="CHL35" s="55"/>
      <c r="CHM35" s="55"/>
      <c r="CHN35" s="55"/>
      <c r="CHO35" s="55"/>
      <c r="CHP35" s="55"/>
      <c r="CHQ35" s="55"/>
      <c r="CHR35" s="55"/>
      <c r="CHS35" s="55"/>
      <c r="CHT35" s="55"/>
      <c r="CHU35" s="55"/>
      <c r="CHV35" s="55"/>
      <c r="CHW35" s="55"/>
      <c r="CHX35" s="55"/>
      <c r="CHY35" s="55"/>
      <c r="CHZ35" s="55"/>
      <c r="CIA35" s="55"/>
      <c r="CIB35" s="55"/>
      <c r="CIC35" s="55"/>
      <c r="CID35" s="55"/>
      <c r="CIE35" s="55"/>
      <c r="CIF35" s="55"/>
      <c r="CIG35" s="55"/>
      <c r="CIH35" s="55"/>
      <c r="CII35" s="55"/>
      <c r="CIJ35" s="55"/>
      <c r="CIK35" s="55"/>
      <c r="CIL35" s="55"/>
      <c r="CIM35" s="55"/>
      <c r="CIN35" s="55"/>
      <c r="CIO35" s="55"/>
      <c r="CIP35" s="55"/>
      <c r="CIQ35" s="55"/>
      <c r="CIR35" s="55"/>
      <c r="CIS35" s="55"/>
      <c r="CIT35" s="55"/>
      <c r="CIU35" s="55"/>
      <c r="CIV35" s="55"/>
      <c r="CIW35" s="55"/>
      <c r="CIX35" s="55"/>
      <c r="CIY35" s="55"/>
      <c r="CIZ35" s="55"/>
      <c r="CJA35" s="55"/>
      <c r="CJB35" s="55"/>
      <c r="CJC35" s="55"/>
      <c r="CJD35" s="55"/>
      <c r="CJE35" s="55"/>
      <c r="CJF35" s="55"/>
      <c r="CJG35" s="55"/>
      <c r="CJH35" s="55"/>
      <c r="CJI35" s="55"/>
      <c r="CJJ35" s="55"/>
      <c r="CJK35" s="55"/>
      <c r="CJL35" s="55"/>
      <c r="CJM35" s="55"/>
      <c r="CJN35" s="55"/>
      <c r="CJO35" s="55"/>
      <c r="CJP35" s="55"/>
      <c r="CJQ35" s="55"/>
      <c r="CJR35" s="55"/>
      <c r="CJS35" s="55"/>
      <c r="CJT35" s="55"/>
      <c r="CJU35" s="55"/>
      <c r="CJV35" s="55"/>
      <c r="CJW35" s="55"/>
      <c r="CJX35" s="55"/>
      <c r="CJY35" s="55"/>
      <c r="CJZ35" s="55"/>
      <c r="CKA35" s="55"/>
      <c r="CKB35" s="55"/>
      <c r="CKC35" s="55"/>
      <c r="CKD35" s="55"/>
      <c r="CKE35" s="55"/>
      <c r="CKF35" s="55"/>
      <c r="CKG35" s="55"/>
      <c r="CKH35" s="55"/>
      <c r="CKI35" s="55"/>
      <c r="CKJ35" s="55"/>
      <c r="CKK35" s="55"/>
      <c r="CKL35" s="55"/>
      <c r="CKM35" s="55"/>
      <c r="CKN35" s="55"/>
      <c r="CKO35" s="55"/>
      <c r="CKP35" s="55"/>
      <c r="CKQ35" s="55"/>
      <c r="CKR35" s="55"/>
      <c r="CKS35" s="55"/>
      <c r="CKT35" s="55"/>
      <c r="CKU35" s="55"/>
      <c r="CKV35" s="55"/>
      <c r="CKW35" s="55"/>
      <c r="CKX35" s="55"/>
      <c r="CKY35" s="55"/>
      <c r="CKZ35" s="55"/>
      <c r="CLA35" s="55"/>
      <c r="CLB35" s="55"/>
      <c r="CLC35" s="55"/>
      <c r="CLD35" s="55"/>
      <c r="CLE35" s="55"/>
      <c r="CLF35" s="55"/>
      <c r="CLG35" s="55"/>
      <c r="CLH35" s="55"/>
      <c r="CLI35" s="55"/>
      <c r="CLJ35" s="55"/>
      <c r="CLK35" s="55"/>
      <c r="CLL35" s="55"/>
      <c r="CLM35" s="55"/>
      <c r="CLN35" s="55"/>
      <c r="CLO35" s="55"/>
      <c r="CLP35" s="55"/>
      <c r="CLQ35" s="55"/>
      <c r="CLR35" s="55"/>
      <c r="CLS35" s="55"/>
      <c r="CLT35" s="55"/>
      <c r="CLU35" s="55"/>
      <c r="CLV35" s="55"/>
      <c r="CLW35" s="55"/>
      <c r="CLX35" s="55"/>
      <c r="CLY35" s="55"/>
      <c r="CLZ35" s="55"/>
      <c r="CMA35" s="55"/>
      <c r="CMB35" s="55"/>
      <c r="CMC35" s="55"/>
      <c r="CMD35" s="55"/>
      <c r="CME35" s="55"/>
      <c r="CMF35" s="55"/>
      <c r="CMG35" s="55"/>
      <c r="CMH35" s="55"/>
      <c r="CMI35" s="55"/>
      <c r="CMJ35" s="55"/>
      <c r="CMK35" s="55"/>
      <c r="CML35" s="55"/>
      <c r="CMM35" s="55"/>
      <c r="CMN35" s="55"/>
      <c r="CMO35" s="55"/>
      <c r="CMP35" s="55"/>
      <c r="CMQ35" s="55"/>
      <c r="CMR35" s="55"/>
      <c r="CMS35" s="55"/>
      <c r="CMT35" s="55"/>
      <c r="CMU35" s="55"/>
      <c r="CMV35" s="55"/>
      <c r="CMW35" s="55"/>
      <c r="CMX35" s="55"/>
      <c r="CMY35" s="55"/>
      <c r="CMZ35" s="55"/>
      <c r="CNA35" s="55"/>
      <c r="CNB35" s="55"/>
      <c r="CNC35" s="55"/>
      <c r="CND35" s="55"/>
      <c r="CNE35" s="55"/>
      <c r="CNF35" s="55"/>
      <c r="CNG35" s="55"/>
      <c r="CNH35" s="55"/>
      <c r="CNI35" s="55"/>
      <c r="CNJ35" s="55"/>
      <c r="CNK35" s="55"/>
      <c r="CNL35" s="55"/>
      <c r="CNM35" s="55"/>
      <c r="CNN35" s="55"/>
      <c r="CNO35" s="55"/>
      <c r="CNP35" s="55"/>
      <c r="CNQ35" s="55"/>
      <c r="CNR35" s="55"/>
      <c r="CNS35" s="55"/>
      <c r="CNT35" s="55"/>
      <c r="CNU35" s="55"/>
      <c r="CNV35" s="55"/>
      <c r="CNW35" s="55"/>
      <c r="CNX35" s="55"/>
      <c r="CNY35" s="55"/>
      <c r="CNZ35" s="55"/>
      <c r="COA35" s="55"/>
      <c r="COB35" s="55"/>
      <c r="COC35" s="55"/>
      <c r="COD35" s="55"/>
      <c r="COE35" s="55"/>
      <c r="COF35" s="55"/>
      <c r="COG35" s="55"/>
      <c r="COH35" s="55"/>
      <c r="COI35" s="55"/>
      <c r="COJ35" s="55"/>
      <c r="COK35" s="55"/>
      <c r="COL35" s="55"/>
      <c r="COM35" s="55"/>
      <c r="CON35" s="55"/>
      <c r="COO35" s="55"/>
      <c r="COP35" s="55"/>
      <c r="COQ35" s="55"/>
      <c r="COR35" s="55"/>
      <c r="COS35" s="55"/>
      <c r="COT35" s="55"/>
      <c r="COU35" s="55"/>
      <c r="COV35" s="55"/>
      <c r="COW35" s="55"/>
      <c r="COX35" s="55"/>
      <c r="COY35" s="55"/>
      <c r="COZ35" s="55"/>
      <c r="CPA35" s="55"/>
      <c r="CPB35" s="55"/>
      <c r="CPC35" s="55"/>
      <c r="CPD35" s="55"/>
      <c r="CPE35" s="55"/>
      <c r="CPF35" s="55"/>
      <c r="CPG35" s="55"/>
      <c r="CPH35" s="55"/>
      <c r="CPI35" s="55"/>
      <c r="CPJ35" s="55"/>
      <c r="CPK35" s="55"/>
      <c r="CPL35" s="55"/>
      <c r="CPM35" s="55"/>
      <c r="CPN35" s="55"/>
      <c r="CPO35" s="55"/>
      <c r="CPP35" s="55"/>
      <c r="CPQ35" s="55"/>
      <c r="CPR35" s="55"/>
      <c r="CPS35" s="55"/>
      <c r="CPT35" s="55"/>
      <c r="CPU35" s="55"/>
      <c r="CPV35" s="55"/>
      <c r="CPW35" s="55"/>
      <c r="CPX35" s="55"/>
      <c r="CPY35" s="55"/>
      <c r="CPZ35" s="55"/>
      <c r="CQA35" s="55"/>
      <c r="CQB35" s="55"/>
      <c r="CQC35" s="55"/>
      <c r="CQD35" s="55"/>
      <c r="CQE35" s="55"/>
      <c r="CQF35" s="55"/>
      <c r="CQG35" s="55"/>
      <c r="CQH35" s="55"/>
      <c r="CQI35" s="55"/>
      <c r="CQJ35" s="55"/>
      <c r="CQK35" s="55"/>
      <c r="CQL35" s="55"/>
      <c r="CQM35" s="55"/>
      <c r="CQN35" s="55"/>
      <c r="CQO35" s="55"/>
      <c r="CQP35" s="55"/>
      <c r="CQQ35" s="55"/>
      <c r="CQR35" s="55"/>
      <c r="CQS35" s="55"/>
      <c r="CQT35" s="55"/>
      <c r="CQU35" s="55"/>
      <c r="CQV35" s="55"/>
      <c r="CQW35" s="55"/>
      <c r="CQX35" s="55"/>
      <c r="CQY35" s="55"/>
      <c r="CQZ35" s="55"/>
      <c r="CRA35" s="55"/>
      <c r="CRB35" s="55"/>
      <c r="CRC35" s="55"/>
      <c r="CRD35" s="55"/>
      <c r="CRE35" s="55"/>
      <c r="CRF35" s="55"/>
      <c r="CRG35" s="55"/>
      <c r="CRH35" s="55"/>
      <c r="CRI35" s="55"/>
      <c r="CRJ35" s="55"/>
      <c r="CRK35" s="55"/>
      <c r="CRL35" s="55"/>
      <c r="CRM35" s="55"/>
      <c r="CRN35" s="55"/>
      <c r="CRO35" s="55"/>
      <c r="CRP35" s="55"/>
      <c r="CRQ35" s="55"/>
      <c r="CRR35" s="55"/>
      <c r="CRS35" s="55"/>
      <c r="CRT35" s="55"/>
      <c r="CRU35" s="55"/>
      <c r="CRV35" s="55"/>
      <c r="CRW35" s="55"/>
      <c r="CRX35" s="55"/>
      <c r="CRY35" s="55"/>
      <c r="CRZ35" s="55"/>
      <c r="CSA35" s="55"/>
      <c r="CSB35" s="55"/>
      <c r="CSC35" s="55"/>
      <c r="CSD35" s="55"/>
      <c r="CSE35" s="55"/>
      <c r="CSF35" s="55"/>
      <c r="CSG35" s="55"/>
      <c r="CSH35" s="55"/>
      <c r="CSI35" s="55"/>
      <c r="CSJ35" s="55"/>
      <c r="CSK35" s="55"/>
      <c r="CSL35" s="55"/>
      <c r="CSM35" s="55"/>
      <c r="CSN35" s="55"/>
      <c r="CSO35" s="55"/>
      <c r="CSP35" s="55"/>
      <c r="CSQ35" s="55"/>
      <c r="CSR35" s="55"/>
      <c r="CSS35" s="55"/>
      <c r="CST35" s="55"/>
      <c r="CSU35" s="55"/>
      <c r="CSV35" s="55"/>
      <c r="CSW35" s="55"/>
      <c r="CSX35" s="55"/>
      <c r="CSY35" s="55"/>
      <c r="CSZ35" s="55"/>
      <c r="CTA35" s="55"/>
      <c r="CTB35" s="55"/>
      <c r="CTC35" s="55"/>
      <c r="CTD35" s="55"/>
      <c r="CTE35" s="55"/>
      <c r="CTF35" s="55"/>
      <c r="CTG35" s="55"/>
      <c r="CTH35" s="55"/>
      <c r="CTI35" s="55"/>
      <c r="CTJ35" s="55"/>
      <c r="CTK35" s="55"/>
      <c r="CTL35" s="55"/>
      <c r="CTM35" s="55"/>
      <c r="CTN35" s="55"/>
      <c r="CTO35" s="55"/>
      <c r="CTP35" s="55"/>
      <c r="CTQ35" s="55"/>
      <c r="CTR35" s="55"/>
      <c r="CTS35" s="55"/>
      <c r="CTT35" s="55"/>
      <c r="CTU35" s="55"/>
      <c r="CTV35" s="55"/>
      <c r="CTW35" s="55"/>
      <c r="CTX35" s="55"/>
      <c r="CTY35" s="55"/>
      <c r="CTZ35" s="55"/>
      <c r="CUA35" s="55"/>
      <c r="CUB35" s="55"/>
      <c r="CUC35" s="55"/>
      <c r="CUD35" s="55"/>
      <c r="CUE35" s="55"/>
      <c r="CUF35" s="55"/>
      <c r="CUG35" s="55"/>
      <c r="CUH35" s="55"/>
      <c r="CUI35" s="55"/>
      <c r="CUJ35" s="55"/>
      <c r="CUK35" s="55"/>
      <c r="CUL35" s="55"/>
      <c r="CUM35" s="55"/>
      <c r="CUN35" s="55"/>
      <c r="CUO35" s="55"/>
      <c r="CUP35" s="55"/>
      <c r="CUQ35" s="55"/>
      <c r="CUR35" s="55"/>
      <c r="CUS35" s="55"/>
      <c r="CUT35" s="55"/>
      <c r="CUU35" s="55"/>
      <c r="CUV35" s="55"/>
      <c r="CUW35" s="55"/>
      <c r="CUX35" s="55"/>
      <c r="CUY35" s="55"/>
      <c r="CUZ35" s="55"/>
      <c r="CVA35" s="55"/>
      <c r="CVB35" s="55"/>
      <c r="CVC35" s="55"/>
      <c r="CVD35" s="55"/>
      <c r="CVE35" s="55"/>
      <c r="CVF35" s="55"/>
      <c r="CVG35" s="55"/>
      <c r="CVH35" s="55"/>
      <c r="CVI35" s="55"/>
      <c r="CVJ35" s="55"/>
      <c r="CVK35" s="55"/>
      <c r="CVL35" s="55"/>
      <c r="CVM35" s="55"/>
      <c r="CVN35" s="55"/>
      <c r="CVO35" s="55"/>
      <c r="CVP35" s="55"/>
      <c r="CVQ35" s="55"/>
      <c r="CVR35" s="55"/>
      <c r="CVS35" s="55"/>
      <c r="CVT35" s="55"/>
      <c r="CVU35" s="55"/>
      <c r="CVV35" s="55"/>
      <c r="CVW35" s="55"/>
      <c r="CVX35" s="55"/>
      <c r="CVY35" s="55"/>
      <c r="CVZ35" s="55"/>
      <c r="CWA35" s="55"/>
      <c r="CWB35" s="55"/>
      <c r="CWC35" s="55"/>
      <c r="CWD35" s="55"/>
      <c r="CWE35" s="55"/>
      <c r="CWF35" s="55"/>
      <c r="CWG35" s="55"/>
      <c r="CWH35" s="55"/>
      <c r="CWI35" s="55"/>
      <c r="CWJ35" s="55"/>
      <c r="CWK35" s="55"/>
      <c r="CWL35" s="55"/>
      <c r="CWM35" s="55"/>
      <c r="CWN35" s="55"/>
      <c r="CWO35" s="55"/>
      <c r="CWP35" s="55"/>
      <c r="CWQ35" s="55"/>
      <c r="CWR35" s="55"/>
      <c r="CWS35" s="55"/>
      <c r="CWT35" s="55"/>
      <c r="CWU35" s="55"/>
      <c r="CWV35" s="55"/>
      <c r="CWW35" s="55"/>
      <c r="CWX35" s="55"/>
      <c r="CWY35" s="55"/>
      <c r="CWZ35" s="55"/>
      <c r="CXA35" s="55"/>
      <c r="CXB35" s="55"/>
      <c r="CXC35" s="55"/>
      <c r="CXD35" s="55"/>
      <c r="CXE35" s="55"/>
      <c r="CXF35" s="55"/>
      <c r="CXG35" s="55"/>
      <c r="CXH35" s="55"/>
      <c r="CXI35" s="55"/>
      <c r="CXJ35" s="55"/>
      <c r="CXK35" s="55"/>
      <c r="CXL35" s="55"/>
      <c r="CXM35" s="55"/>
      <c r="CXN35" s="55"/>
      <c r="CXO35" s="55"/>
      <c r="CXP35" s="55"/>
      <c r="CXQ35" s="55"/>
      <c r="CXR35" s="55"/>
      <c r="CXS35" s="55"/>
      <c r="CXT35" s="55"/>
      <c r="CXU35" s="55"/>
      <c r="CXV35" s="55"/>
      <c r="CXW35" s="55"/>
      <c r="CXX35" s="55"/>
      <c r="CXY35" s="55"/>
      <c r="CXZ35" s="55"/>
      <c r="CYA35" s="55"/>
      <c r="CYB35" s="55"/>
      <c r="CYC35" s="55"/>
      <c r="CYD35" s="55"/>
      <c r="CYE35" s="55"/>
      <c r="CYF35" s="55"/>
      <c r="CYG35" s="55"/>
      <c r="CYH35" s="55"/>
      <c r="CYI35" s="55"/>
      <c r="CYJ35" s="55"/>
      <c r="CYK35" s="55"/>
      <c r="CYL35" s="55"/>
      <c r="CYM35" s="55"/>
      <c r="CYN35" s="55"/>
      <c r="CYO35" s="55"/>
      <c r="CYP35" s="55"/>
      <c r="CYQ35" s="55"/>
      <c r="CYR35" s="55"/>
      <c r="CYS35" s="55"/>
      <c r="CYT35" s="55"/>
      <c r="CYU35" s="55"/>
      <c r="CYV35" s="55"/>
      <c r="CYW35" s="55"/>
      <c r="CYX35" s="55"/>
      <c r="CYY35" s="55"/>
      <c r="CYZ35" s="55"/>
      <c r="CZA35" s="55"/>
      <c r="CZB35" s="55"/>
      <c r="CZC35" s="55"/>
      <c r="CZD35" s="55"/>
      <c r="CZE35" s="55"/>
      <c r="CZF35" s="55"/>
      <c r="CZG35" s="55"/>
      <c r="CZH35" s="55"/>
      <c r="CZI35" s="55"/>
      <c r="CZJ35" s="55"/>
      <c r="CZK35" s="55"/>
      <c r="CZL35" s="55"/>
      <c r="CZM35" s="55"/>
      <c r="CZN35" s="55"/>
      <c r="CZO35" s="55"/>
      <c r="CZP35" s="55"/>
      <c r="CZQ35" s="55"/>
      <c r="CZR35" s="55"/>
      <c r="CZS35" s="55"/>
      <c r="CZT35" s="55"/>
      <c r="CZU35" s="55"/>
      <c r="CZV35" s="55"/>
      <c r="CZW35" s="55"/>
      <c r="CZX35" s="55"/>
      <c r="CZY35" s="55"/>
      <c r="CZZ35" s="55"/>
      <c r="DAA35" s="55"/>
      <c r="DAB35" s="55"/>
      <c r="DAC35" s="55"/>
      <c r="DAD35" s="55"/>
      <c r="DAE35" s="55"/>
      <c r="DAF35" s="55"/>
      <c r="DAG35" s="55"/>
      <c r="DAH35" s="55"/>
      <c r="DAI35" s="55"/>
      <c r="DAJ35" s="55"/>
      <c r="DAK35" s="55"/>
      <c r="DAL35" s="55"/>
      <c r="DAM35" s="55"/>
      <c r="DAN35" s="55"/>
      <c r="DAO35" s="55"/>
      <c r="DAP35" s="55"/>
      <c r="DAQ35" s="55"/>
      <c r="DAR35" s="55"/>
      <c r="DAS35" s="55"/>
      <c r="DAT35" s="55"/>
      <c r="DAU35" s="55"/>
      <c r="DAV35" s="55"/>
      <c r="DAW35" s="55"/>
      <c r="DAX35" s="55"/>
      <c r="DAY35" s="55"/>
      <c r="DAZ35" s="55"/>
      <c r="DBA35" s="55"/>
      <c r="DBB35" s="55"/>
      <c r="DBC35" s="55"/>
      <c r="DBD35" s="55"/>
      <c r="DBE35" s="55"/>
      <c r="DBF35" s="55"/>
      <c r="DBG35" s="55"/>
      <c r="DBH35" s="55"/>
      <c r="DBI35" s="55"/>
      <c r="DBJ35" s="55"/>
      <c r="DBK35" s="55"/>
      <c r="DBL35" s="55"/>
      <c r="DBM35" s="55"/>
      <c r="DBN35" s="55"/>
      <c r="DBO35" s="55"/>
      <c r="DBP35" s="55"/>
      <c r="DBQ35" s="55"/>
      <c r="DBR35" s="55"/>
      <c r="DBS35" s="55"/>
      <c r="DBT35" s="55"/>
      <c r="DBU35" s="55"/>
      <c r="DBV35" s="55"/>
      <c r="DBW35" s="55"/>
      <c r="DBX35" s="55"/>
      <c r="DBY35" s="55"/>
      <c r="DBZ35" s="55"/>
      <c r="DCA35" s="55"/>
      <c r="DCB35" s="55"/>
      <c r="DCC35" s="55"/>
      <c r="DCD35" s="55"/>
      <c r="DCE35" s="55"/>
      <c r="DCF35" s="55"/>
      <c r="DCG35" s="55"/>
      <c r="DCH35" s="55"/>
      <c r="DCI35" s="55"/>
      <c r="DCJ35" s="55"/>
      <c r="DCK35" s="55"/>
      <c r="DCL35" s="55"/>
      <c r="DCM35" s="55"/>
      <c r="DCN35" s="55"/>
      <c r="DCO35" s="55"/>
      <c r="DCP35" s="55"/>
      <c r="DCQ35" s="55"/>
      <c r="DCR35" s="55"/>
      <c r="DCS35" s="55"/>
      <c r="DCT35" s="55"/>
      <c r="DCU35" s="55"/>
      <c r="DCV35" s="55"/>
      <c r="DCW35" s="55"/>
      <c r="DCX35" s="55"/>
      <c r="DCY35" s="55"/>
      <c r="DCZ35" s="55"/>
      <c r="DDA35" s="55"/>
      <c r="DDB35" s="55"/>
      <c r="DDC35" s="55"/>
      <c r="DDD35" s="55"/>
      <c r="DDE35" s="55"/>
      <c r="DDF35" s="55"/>
      <c r="DDG35" s="55"/>
      <c r="DDH35" s="55"/>
      <c r="DDI35" s="55"/>
      <c r="DDJ35" s="55"/>
      <c r="DDK35" s="55"/>
      <c r="DDL35" s="55"/>
      <c r="DDM35" s="55"/>
      <c r="DDN35" s="55"/>
      <c r="DDO35" s="55"/>
      <c r="DDP35" s="55"/>
      <c r="DDQ35" s="55"/>
      <c r="DDR35" s="55"/>
      <c r="DDS35" s="55"/>
      <c r="DDT35" s="55"/>
      <c r="DDU35" s="55"/>
      <c r="DDV35" s="55"/>
      <c r="DDW35" s="55"/>
      <c r="DDX35" s="55"/>
      <c r="DDY35" s="55"/>
      <c r="DDZ35" s="55"/>
      <c r="DEA35" s="55"/>
      <c r="DEB35" s="55"/>
      <c r="DEC35" s="55"/>
      <c r="DED35" s="55"/>
      <c r="DEE35" s="55"/>
      <c r="DEF35" s="55"/>
      <c r="DEG35" s="55"/>
      <c r="DEH35" s="55"/>
      <c r="DEI35" s="55"/>
      <c r="DEJ35" s="55"/>
      <c r="DEK35" s="55"/>
      <c r="DEL35" s="55"/>
      <c r="DEM35" s="55"/>
      <c r="DEN35" s="55"/>
      <c r="DEO35" s="55"/>
      <c r="DEP35" s="55"/>
      <c r="DEQ35" s="55"/>
      <c r="DER35" s="55"/>
      <c r="DES35" s="55"/>
      <c r="DET35" s="55"/>
      <c r="DEU35" s="55"/>
      <c r="DEV35" s="55"/>
      <c r="DEW35" s="55"/>
      <c r="DEX35" s="55"/>
      <c r="DEY35" s="55"/>
      <c r="DEZ35" s="55"/>
      <c r="DFA35" s="55"/>
      <c r="DFB35" s="55"/>
      <c r="DFC35" s="55"/>
      <c r="DFD35" s="55"/>
      <c r="DFE35" s="55"/>
      <c r="DFF35" s="55"/>
      <c r="DFG35" s="55"/>
      <c r="DFH35" s="55"/>
      <c r="DFI35" s="55"/>
      <c r="DFJ35" s="55"/>
      <c r="DFK35" s="55"/>
      <c r="DFL35" s="55"/>
      <c r="DFM35" s="55"/>
      <c r="DFN35" s="55"/>
      <c r="DFO35" s="55"/>
      <c r="DFP35" s="55"/>
      <c r="DFQ35" s="55"/>
      <c r="DFR35" s="55"/>
      <c r="DFS35" s="55"/>
      <c r="DFT35" s="55"/>
      <c r="DFU35" s="55"/>
      <c r="DFV35" s="55"/>
      <c r="DFW35" s="55"/>
      <c r="DFX35" s="55"/>
      <c r="DFY35" s="55"/>
      <c r="DFZ35" s="55"/>
      <c r="DGA35" s="55"/>
      <c r="DGB35" s="55"/>
      <c r="DGC35" s="55"/>
      <c r="DGD35" s="55"/>
      <c r="DGE35" s="55"/>
      <c r="DGF35" s="55"/>
      <c r="DGG35" s="55"/>
      <c r="DGH35" s="55"/>
      <c r="DGI35" s="55"/>
      <c r="DGJ35" s="55"/>
      <c r="DGK35" s="55"/>
      <c r="DGL35" s="55"/>
      <c r="DGM35" s="55"/>
      <c r="DGN35" s="55"/>
      <c r="DGO35" s="55"/>
      <c r="DGP35" s="55"/>
      <c r="DGQ35" s="55"/>
      <c r="DGR35" s="55"/>
      <c r="DGS35" s="55"/>
      <c r="DGT35" s="55"/>
      <c r="DGU35" s="55"/>
      <c r="DGV35" s="55"/>
      <c r="DGW35" s="55"/>
      <c r="DGX35" s="55"/>
      <c r="DGY35" s="55"/>
      <c r="DGZ35" s="55"/>
      <c r="DHA35" s="55"/>
      <c r="DHB35" s="55"/>
      <c r="DHC35" s="55"/>
      <c r="DHD35" s="55"/>
      <c r="DHE35" s="55"/>
      <c r="DHF35" s="55"/>
      <c r="DHG35" s="55"/>
      <c r="DHH35" s="55"/>
      <c r="DHI35" s="55"/>
      <c r="DHJ35" s="55"/>
      <c r="DHK35" s="55"/>
      <c r="DHL35" s="55"/>
      <c r="DHM35" s="55"/>
      <c r="DHN35" s="55"/>
      <c r="DHO35" s="55"/>
      <c r="DHP35" s="55"/>
      <c r="DHQ35" s="55"/>
      <c r="DHR35" s="55"/>
      <c r="DHS35" s="55"/>
      <c r="DHT35" s="55"/>
      <c r="DHU35" s="55"/>
      <c r="DHV35" s="55"/>
      <c r="DHW35" s="55"/>
      <c r="DHX35" s="55"/>
      <c r="DHY35" s="55"/>
      <c r="DHZ35" s="55"/>
      <c r="DIA35" s="55"/>
      <c r="DIB35" s="55"/>
      <c r="DIC35" s="55"/>
      <c r="DID35" s="55"/>
      <c r="DIE35" s="55"/>
      <c r="DIF35" s="55"/>
      <c r="DIG35" s="55"/>
      <c r="DIH35" s="55"/>
      <c r="DII35" s="55"/>
      <c r="DIJ35" s="55"/>
      <c r="DIK35" s="55"/>
      <c r="DIL35" s="55"/>
      <c r="DIM35" s="55"/>
      <c r="DIN35" s="55"/>
      <c r="DIO35" s="55"/>
      <c r="DIP35" s="55"/>
      <c r="DIQ35" s="55"/>
      <c r="DIR35" s="55"/>
      <c r="DIS35" s="55"/>
      <c r="DIT35" s="55"/>
      <c r="DIU35" s="55"/>
      <c r="DIV35" s="55"/>
      <c r="DIW35" s="55"/>
      <c r="DIX35" s="55"/>
      <c r="DIY35" s="55"/>
      <c r="DIZ35" s="55"/>
      <c r="DJA35" s="55"/>
      <c r="DJB35" s="55"/>
      <c r="DJC35" s="55"/>
      <c r="DJD35" s="55"/>
      <c r="DJE35" s="55"/>
      <c r="DJF35" s="55"/>
      <c r="DJG35" s="55"/>
      <c r="DJH35" s="55"/>
      <c r="DJI35" s="55"/>
      <c r="DJJ35" s="55"/>
      <c r="DJK35" s="55"/>
      <c r="DJL35" s="55"/>
      <c r="DJM35" s="55"/>
      <c r="DJN35" s="55"/>
      <c r="DJO35" s="55"/>
      <c r="DJP35" s="55"/>
      <c r="DJQ35" s="55"/>
      <c r="DJR35" s="55"/>
      <c r="DJS35" s="55"/>
      <c r="DJT35" s="55"/>
      <c r="DJU35" s="55"/>
      <c r="DJV35" s="55"/>
      <c r="DJW35" s="55"/>
      <c r="DJX35" s="55"/>
      <c r="DJY35" s="55"/>
      <c r="DJZ35" s="55"/>
      <c r="DKA35" s="55"/>
      <c r="DKB35" s="55"/>
      <c r="DKC35" s="55"/>
      <c r="DKD35" s="55"/>
      <c r="DKE35" s="55"/>
      <c r="DKF35" s="55"/>
      <c r="DKG35" s="55"/>
      <c r="DKH35" s="55"/>
      <c r="DKI35" s="55"/>
      <c r="DKJ35" s="55"/>
      <c r="DKK35" s="55"/>
      <c r="DKL35" s="55"/>
      <c r="DKM35" s="55"/>
      <c r="DKN35" s="55"/>
      <c r="DKO35" s="55"/>
      <c r="DKP35" s="55"/>
      <c r="DKQ35" s="55"/>
      <c r="DKR35" s="55"/>
      <c r="DKS35" s="55"/>
      <c r="DKT35" s="55"/>
      <c r="DKU35" s="55"/>
      <c r="DKV35" s="55"/>
      <c r="DKW35" s="55"/>
      <c r="DKX35" s="55"/>
      <c r="DKY35" s="55"/>
      <c r="DKZ35" s="55"/>
      <c r="DLA35" s="55"/>
      <c r="DLB35" s="55"/>
      <c r="DLC35" s="55"/>
      <c r="DLD35" s="55"/>
      <c r="DLE35" s="55"/>
      <c r="DLF35" s="55"/>
      <c r="DLG35" s="55"/>
      <c r="DLH35" s="55"/>
      <c r="DLI35" s="55"/>
      <c r="DLJ35" s="55"/>
      <c r="DLK35" s="55"/>
      <c r="DLL35" s="55"/>
      <c r="DLM35" s="55"/>
      <c r="DLN35" s="55"/>
      <c r="DLO35" s="55"/>
      <c r="DLP35" s="55"/>
      <c r="DLQ35" s="55"/>
      <c r="DLR35" s="55"/>
      <c r="DLS35" s="55"/>
      <c r="DLT35" s="55"/>
      <c r="DLU35" s="55"/>
      <c r="DLV35" s="55"/>
      <c r="DLW35" s="55"/>
      <c r="DLX35" s="55"/>
      <c r="DLY35" s="55"/>
      <c r="DLZ35" s="55"/>
      <c r="DMA35" s="55"/>
      <c r="DMB35" s="55"/>
      <c r="DMC35" s="55"/>
      <c r="DMD35" s="55"/>
      <c r="DME35" s="55"/>
      <c r="DMF35" s="55"/>
      <c r="DMG35" s="55"/>
      <c r="DMH35" s="55"/>
      <c r="DMI35" s="55"/>
      <c r="DMJ35" s="55"/>
      <c r="DMK35" s="55"/>
      <c r="DML35" s="55"/>
      <c r="DMM35" s="55"/>
      <c r="DMN35" s="55"/>
      <c r="DMO35" s="55"/>
      <c r="DMP35" s="55"/>
      <c r="DMQ35" s="55"/>
      <c r="DMR35" s="55"/>
      <c r="DMS35" s="55"/>
      <c r="DMT35" s="55"/>
      <c r="DMU35" s="55"/>
      <c r="DMV35" s="55"/>
      <c r="DMW35" s="55"/>
      <c r="DMX35" s="55"/>
      <c r="DMY35" s="55"/>
      <c r="DMZ35" s="55"/>
      <c r="DNA35" s="55"/>
      <c r="DNB35" s="55"/>
      <c r="DNC35" s="55"/>
      <c r="DND35" s="55"/>
      <c r="DNE35" s="55"/>
      <c r="DNF35" s="55"/>
      <c r="DNG35" s="55"/>
      <c r="DNH35" s="55"/>
      <c r="DNI35" s="55"/>
      <c r="DNJ35" s="55"/>
      <c r="DNK35" s="55"/>
      <c r="DNL35" s="55"/>
      <c r="DNM35" s="55"/>
      <c r="DNN35" s="55"/>
      <c r="DNO35" s="55"/>
      <c r="DNP35" s="55"/>
      <c r="DNQ35" s="55"/>
      <c r="DNR35" s="55"/>
      <c r="DNS35" s="55"/>
      <c r="DNT35" s="55"/>
      <c r="DNU35" s="55"/>
      <c r="DNV35" s="55"/>
      <c r="DNW35" s="55"/>
      <c r="DNX35" s="55"/>
      <c r="DNY35" s="55"/>
      <c r="DNZ35" s="55"/>
      <c r="DOA35" s="55"/>
      <c r="DOB35" s="55"/>
      <c r="DOC35" s="55"/>
      <c r="DOD35" s="55"/>
      <c r="DOE35" s="55"/>
      <c r="DOF35" s="55"/>
      <c r="DOG35" s="55"/>
      <c r="DOH35" s="55"/>
      <c r="DOI35" s="55"/>
      <c r="DOJ35" s="55"/>
      <c r="DOK35" s="55"/>
      <c r="DOL35" s="55"/>
      <c r="DOM35" s="55"/>
      <c r="DON35" s="55"/>
      <c r="DOO35" s="55"/>
      <c r="DOP35" s="55"/>
      <c r="DOQ35" s="55"/>
      <c r="DOR35" s="55"/>
      <c r="DOS35" s="55"/>
      <c r="DOT35" s="55"/>
      <c r="DOU35" s="55"/>
      <c r="DOV35" s="55"/>
      <c r="DOW35" s="55"/>
      <c r="DOX35" s="55"/>
      <c r="DOY35" s="55"/>
      <c r="DOZ35" s="55"/>
      <c r="DPA35" s="55"/>
      <c r="DPB35" s="55"/>
      <c r="DPC35" s="55"/>
      <c r="DPD35" s="55"/>
      <c r="DPE35" s="55"/>
      <c r="DPF35" s="55"/>
      <c r="DPG35" s="55"/>
      <c r="DPH35" s="55"/>
      <c r="DPI35" s="55"/>
      <c r="DPJ35" s="55"/>
      <c r="DPK35" s="55"/>
      <c r="DPL35" s="55"/>
      <c r="DPM35" s="55"/>
      <c r="DPN35" s="55"/>
      <c r="DPO35" s="55"/>
      <c r="DPP35" s="55"/>
      <c r="DPQ35" s="55"/>
      <c r="DPR35" s="55"/>
      <c r="DPS35" s="55"/>
      <c r="DPT35" s="55"/>
      <c r="DPU35" s="55"/>
      <c r="DPV35" s="55"/>
      <c r="DPW35" s="55"/>
      <c r="DPX35" s="55"/>
      <c r="DPY35" s="55"/>
      <c r="DPZ35" s="55"/>
      <c r="DQA35" s="55"/>
      <c r="DQB35" s="55"/>
      <c r="DQC35" s="55"/>
      <c r="DQD35" s="55"/>
      <c r="DQE35" s="55"/>
      <c r="DQF35" s="55"/>
      <c r="DQG35" s="55"/>
      <c r="DQH35" s="55"/>
      <c r="DQI35" s="55"/>
      <c r="DQJ35" s="55"/>
      <c r="DQK35" s="55"/>
      <c r="DQL35" s="55"/>
      <c r="DQM35" s="55"/>
      <c r="DQN35" s="55"/>
      <c r="DQO35" s="55"/>
      <c r="DQP35" s="55"/>
      <c r="DQQ35" s="55"/>
      <c r="DQR35" s="55"/>
      <c r="DQS35" s="55"/>
      <c r="DQT35" s="55"/>
      <c r="DQU35" s="55"/>
      <c r="DQV35" s="55"/>
      <c r="DQW35" s="55"/>
      <c r="DQX35" s="55"/>
      <c r="DQY35" s="55"/>
      <c r="DQZ35" s="55"/>
      <c r="DRA35" s="55"/>
      <c r="DRB35" s="55"/>
      <c r="DRC35" s="55"/>
      <c r="DRD35" s="55"/>
      <c r="DRE35" s="55"/>
      <c r="DRF35" s="55"/>
      <c r="DRG35" s="55"/>
      <c r="DRH35" s="55"/>
      <c r="DRI35" s="55"/>
      <c r="DRJ35" s="55"/>
      <c r="DRK35" s="55"/>
      <c r="DRL35" s="55"/>
      <c r="DRM35" s="55"/>
      <c r="DRN35" s="55"/>
      <c r="DRO35" s="55"/>
      <c r="DRP35" s="55"/>
      <c r="DRQ35" s="55"/>
      <c r="DRR35" s="55"/>
      <c r="DRS35" s="55"/>
      <c r="DRT35" s="55"/>
      <c r="DRU35" s="55"/>
      <c r="DRV35" s="55"/>
      <c r="DRW35" s="55"/>
      <c r="DRX35" s="55"/>
      <c r="DRY35" s="55"/>
      <c r="DRZ35" s="55"/>
      <c r="DSA35" s="55"/>
      <c r="DSB35" s="55"/>
      <c r="DSC35" s="55"/>
      <c r="DSD35" s="55"/>
      <c r="DSE35" s="55"/>
      <c r="DSF35" s="55"/>
      <c r="DSG35" s="55"/>
      <c r="DSH35" s="55"/>
      <c r="DSI35" s="55"/>
      <c r="DSJ35" s="55"/>
      <c r="DSK35" s="55"/>
      <c r="DSL35" s="55"/>
      <c r="DSM35" s="55"/>
      <c r="DSN35" s="55"/>
      <c r="DSO35" s="55"/>
      <c r="DSP35" s="55"/>
      <c r="DSQ35" s="55"/>
      <c r="DSR35" s="55"/>
      <c r="DSS35" s="55"/>
      <c r="DST35" s="55"/>
      <c r="DSU35" s="55"/>
      <c r="DSV35" s="55"/>
      <c r="DSW35" s="55"/>
      <c r="DSX35" s="55"/>
      <c r="DSY35" s="55"/>
      <c r="DSZ35" s="55"/>
      <c r="DTA35" s="55"/>
      <c r="DTB35" s="55"/>
      <c r="DTC35" s="55"/>
      <c r="DTD35" s="55"/>
      <c r="DTE35" s="55"/>
      <c r="DTF35" s="55"/>
      <c r="DTG35" s="55"/>
      <c r="DTH35" s="55"/>
      <c r="DTI35" s="55"/>
      <c r="DTJ35" s="55"/>
      <c r="DTK35" s="55"/>
      <c r="DTL35" s="55"/>
      <c r="DTM35" s="55"/>
      <c r="DTN35" s="55"/>
      <c r="DTO35" s="55"/>
      <c r="DTP35" s="55"/>
      <c r="DTQ35" s="55"/>
      <c r="DTR35" s="55"/>
      <c r="DTS35" s="55"/>
      <c r="DTT35" s="55"/>
      <c r="DTU35" s="55"/>
      <c r="DTV35" s="55"/>
      <c r="DTW35" s="55"/>
      <c r="DTX35" s="55"/>
      <c r="DTY35" s="55"/>
      <c r="DTZ35" s="55"/>
      <c r="DUA35" s="55"/>
      <c r="DUB35" s="55"/>
      <c r="DUC35" s="55"/>
      <c r="DUD35" s="55"/>
      <c r="DUE35" s="55"/>
      <c r="DUF35" s="55"/>
      <c r="DUG35" s="55"/>
      <c r="DUH35" s="55"/>
      <c r="DUI35" s="55"/>
      <c r="DUJ35" s="55"/>
      <c r="DUK35" s="55"/>
      <c r="DUL35" s="55"/>
      <c r="DUM35" s="55"/>
      <c r="DUN35" s="55"/>
      <c r="DUO35" s="55"/>
      <c r="DUP35" s="55"/>
      <c r="DUQ35" s="55"/>
      <c r="DUR35" s="55"/>
      <c r="DUS35" s="55"/>
      <c r="DUT35" s="55"/>
      <c r="DUU35" s="55"/>
      <c r="DUV35" s="55"/>
      <c r="DUW35" s="55"/>
      <c r="DUX35" s="55"/>
      <c r="DUY35" s="55"/>
      <c r="DUZ35" s="55"/>
      <c r="DVA35" s="55"/>
      <c r="DVB35" s="55"/>
      <c r="DVC35" s="55"/>
      <c r="DVD35" s="55"/>
      <c r="DVE35" s="55"/>
      <c r="DVF35" s="55"/>
      <c r="DVG35" s="55"/>
      <c r="DVH35" s="55"/>
      <c r="DVI35" s="55"/>
      <c r="DVJ35" s="55"/>
      <c r="DVK35" s="55"/>
      <c r="DVL35" s="55"/>
      <c r="DVM35" s="55"/>
      <c r="DVN35" s="55"/>
      <c r="DVO35" s="55"/>
      <c r="DVP35" s="55"/>
      <c r="DVQ35" s="55"/>
      <c r="DVR35" s="55"/>
      <c r="DVS35" s="55"/>
      <c r="DVT35" s="55"/>
      <c r="DVU35" s="55"/>
      <c r="DVV35" s="55"/>
      <c r="DVW35" s="55"/>
      <c r="DVX35" s="55"/>
      <c r="DVY35" s="55"/>
      <c r="DVZ35" s="55"/>
      <c r="DWA35" s="55"/>
      <c r="DWB35" s="55"/>
      <c r="DWC35" s="55"/>
      <c r="DWD35" s="55"/>
      <c r="DWE35" s="55"/>
      <c r="DWF35" s="55"/>
      <c r="DWG35" s="55"/>
      <c r="DWH35" s="55"/>
      <c r="DWI35" s="55"/>
      <c r="DWJ35" s="55"/>
      <c r="DWK35" s="55"/>
      <c r="DWL35" s="55"/>
      <c r="DWM35" s="55"/>
      <c r="DWN35" s="55"/>
      <c r="DWO35" s="55"/>
      <c r="DWP35" s="55"/>
      <c r="DWQ35" s="55"/>
      <c r="DWR35" s="55"/>
      <c r="DWS35" s="55"/>
      <c r="DWT35" s="55"/>
      <c r="DWU35" s="55"/>
      <c r="DWV35" s="55"/>
      <c r="DWW35" s="55"/>
      <c r="DWX35" s="55"/>
      <c r="DWY35" s="55"/>
      <c r="DWZ35" s="55"/>
      <c r="DXA35" s="55"/>
      <c r="DXB35" s="55"/>
      <c r="DXC35" s="55"/>
      <c r="DXD35" s="55"/>
      <c r="DXE35" s="55"/>
      <c r="DXF35" s="55"/>
      <c r="DXG35" s="55"/>
      <c r="DXH35" s="55"/>
      <c r="DXI35" s="55"/>
      <c r="DXJ35" s="55"/>
      <c r="DXK35" s="55"/>
      <c r="DXL35" s="55"/>
      <c r="DXM35" s="55"/>
      <c r="DXN35" s="55"/>
      <c r="DXO35" s="55"/>
      <c r="DXP35" s="55"/>
      <c r="DXQ35" s="55"/>
      <c r="DXR35" s="55"/>
      <c r="DXS35" s="55"/>
      <c r="DXT35" s="55"/>
      <c r="DXU35" s="55"/>
      <c r="DXV35" s="55"/>
      <c r="DXW35" s="55"/>
      <c r="DXX35" s="55"/>
      <c r="DXY35" s="55"/>
      <c r="DXZ35" s="55"/>
      <c r="DYA35" s="55"/>
      <c r="DYB35" s="55"/>
      <c r="DYC35" s="55"/>
      <c r="DYD35" s="55"/>
      <c r="DYE35" s="55"/>
      <c r="DYF35" s="55"/>
      <c r="DYG35" s="55"/>
      <c r="DYH35" s="55"/>
      <c r="DYI35" s="55"/>
      <c r="DYJ35" s="55"/>
      <c r="DYK35" s="55"/>
      <c r="DYL35" s="55"/>
      <c r="DYM35" s="55"/>
      <c r="DYN35" s="55"/>
      <c r="DYO35" s="55"/>
      <c r="DYP35" s="55"/>
      <c r="DYQ35" s="55"/>
      <c r="DYR35" s="55"/>
      <c r="DYS35" s="55"/>
      <c r="DYT35" s="55"/>
      <c r="DYU35" s="55"/>
      <c r="DYV35" s="55"/>
      <c r="DYW35" s="55"/>
      <c r="DYX35" s="55"/>
      <c r="DYY35" s="55"/>
      <c r="DYZ35" s="55"/>
      <c r="DZA35" s="55"/>
      <c r="DZB35" s="55"/>
      <c r="DZC35" s="55"/>
      <c r="DZD35" s="55"/>
      <c r="DZE35" s="55"/>
      <c r="DZF35" s="55"/>
      <c r="DZG35" s="55"/>
      <c r="DZH35" s="55"/>
      <c r="DZI35" s="55"/>
      <c r="DZJ35" s="55"/>
      <c r="DZK35" s="55"/>
      <c r="DZL35" s="55"/>
      <c r="DZM35" s="55"/>
      <c r="DZN35" s="55"/>
      <c r="DZO35" s="55"/>
      <c r="DZP35" s="55"/>
      <c r="DZQ35" s="55"/>
      <c r="DZR35" s="55"/>
      <c r="DZS35" s="55"/>
      <c r="DZT35" s="55"/>
      <c r="DZU35" s="55"/>
      <c r="DZV35" s="55"/>
      <c r="DZW35" s="55"/>
      <c r="DZX35" s="55"/>
      <c r="DZY35" s="55"/>
      <c r="DZZ35" s="55"/>
      <c r="EAA35" s="55"/>
      <c r="EAB35" s="55"/>
      <c r="EAC35" s="55"/>
      <c r="EAD35" s="55"/>
      <c r="EAE35" s="55"/>
      <c r="EAF35" s="55"/>
      <c r="EAG35" s="55"/>
      <c r="EAH35" s="55"/>
      <c r="EAI35" s="55"/>
      <c r="EAJ35" s="55"/>
      <c r="EAK35" s="55"/>
      <c r="EAL35" s="55"/>
      <c r="EAM35" s="55"/>
      <c r="EAN35" s="55"/>
      <c r="EAO35" s="55"/>
      <c r="EAP35" s="55"/>
      <c r="EAQ35" s="55"/>
      <c r="EAR35" s="55"/>
      <c r="EAS35" s="55"/>
      <c r="EAT35" s="55"/>
      <c r="EAU35" s="55"/>
      <c r="EAV35" s="55"/>
      <c r="EAW35" s="55"/>
      <c r="EAX35" s="55"/>
      <c r="EAY35" s="55"/>
      <c r="EAZ35" s="55"/>
      <c r="EBA35" s="55"/>
      <c r="EBB35" s="55"/>
      <c r="EBC35" s="55"/>
      <c r="EBD35" s="55"/>
      <c r="EBE35" s="55"/>
      <c r="EBF35" s="55"/>
      <c r="EBG35" s="55"/>
      <c r="EBH35" s="55"/>
      <c r="EBI35" s="55"/>
      <c r="EBJ35" s="55"/>
      <c r="EBK35" s="55"/>
      <c r="EBL35" s="55"/>
      <c r="EBM35" s="55"/>
      <c r="EBN35" s="55"/>
      <c r="EBO35" s="55"/>
      <c r="EBP35" s="55"/>
      <c r="EBQ35" s="55"/>
      <c r="EBR35" s="55"/>
      <c r="EBS35" s="55"/>
      <c r="EBT35" s="55"/>
      <c r="EBU35" s="55"/>
      <c r="EBV35" s="55"/>
      <c r="EBW35" s="55"/>
      <c r="EBX35" s="55"/>
      <c r="EBY35" s="55"/>
      <c r="EBZ35" s="55"/>
      <c r="ECA35" s="55"/>
      <c r="ECB35" s="55"/>
      <c r="ECC35" s="55"/>
      <c r="ECD35" s="55"/>
      <c r="ECE35" s="55"/>
      <c r="ECF35" s="55"/>
      <c r="ECG35" s="55"/>
      <c r="ECH35" s="55"/>
      <c r="ECI35" s="55"/>
      <c r="ECJ35" s="55"/>
      <c r="ECK35" s="55"/>
      <c r="ECL35" s="55"/>
      <c r="ECM35" s="55"/>
      <c r="ECN35" s="55"/>
      <c r="ECO35" s="55"/>
      <c r="ECP35" s="55"/>
      <c r="ECQ35" s="55"/>
      <c r="ECR35" s="55"/>
      <c r="ECS35" s="55"/>
      <c r="ECT35" s="55"/>
      <c r="ECU35" s="55"/>
      <c r="ECV35" s="55"/>
      <c r="ECW35" s="55"/>
      <c r="ECX35" s="55"/>
      <c r="ECY35" s="55"/>
      <c r="ECZ35" s="55"/>
      <c r="EDA35" s="55"/>
      <c r="EDB35" s="55"/>
      <c r="EDC35" s="55"/>
      <c r="EDD35" s="55"/>
      <c r="EDE35" s="55"/>
      <c r="EDF35" s="55"/>
      <c r="EDG35" s="55"/>
      <c r="EDH35" s="55"/>
      <c r="EDI35" s="55"/>
      <c r="EDJ35" s="55"/>
      <c r="EDK35" s="55"/>
      <c r="EDL35" s="55"/>
      <c r="EDM35" s="55"/>
      <c r="EDN35" s="55"/>
      <c r="EDO35" s="55"/>
      <c r="EDP35" s="55"/>
      <c r="EDQ35" s="55"/>
      <c r="EDR35" s="55"/>
      <c r="EDS35" s="55"/>
      <c r="EDT35" s="55"/>
      <c r="EDU35" s="55"/>
      <c r="EDV35" s="55"/>
      <c r="EDW35" s="55"/>
      <c r="EDX35" s="55"/>
      <c r="EDY35" s="55"/>
      <c r="EDZ35" s="55"/>
      <c r="EEA35" s="55"/>
      <c r="EEB35" s="55"/>
      <c r="EEC35" s="55"/>
      <c r="EED35" s="55"/>
      <c r="EEE35" s="55"/>
      <c r="EEF35" s="55"/>
      <c r="EEG35" s="55"/>
      <c r="EEH35" s="55"/>
      <c r="EEI35" s="55"/>
      <c r="EEJ35" s="55"/>
      <c r="EEK35" s="55"/>
      <c r="EEL35" s="55"/>
      <c r="EEM35" s="55"/>
      <c r="EEN35" s="55"/>
      <c r="EEO35" s="55"/>
      <c r="EEP35" s="55"/>
      <c r="EEQ35" s="55"/>
      <c r="EER35" s="55"/>
      <c r="EES35" s="55"/>
      <c r="EET35" s="55"/>
      <c r="EEU35" s="55"/>
      <c r="EEV35" s="55"/>
      <c r="EEW35" s="55"/>
      <c r="EEX35" s="55"/>
      <c r="EEY35" s="55"/>
      <c r="EEZ35" s="55"/>
      <c r="EFA35" s="55"/>
      <c r="EFB35" s="55"/>
      <c r="EFC35" s="55"/>
      <c r="EFD35" s="55"/>
      <c r="EFE35" s="55"/>
      <c r="EFF35" s="55"/>
      <c r="EFG35" s="55"/>
      <c r="EFH35" s="55"/>
      <c r="EFI35" s="55"/>
      <c r="EFJ35" s="55"/>
      <c r="EFK35" s="55"/>
      <c r="EFL35" s="55"/>
      <c r="EFM35" s="55"/>
      <c r="EFN35" s="55"/>
      <c r="EFO35" s="55"/>
      <c r="EFP35" s="55"/>
      <c r="EFQ35" s="55"/>
      <c r="EFR35" s="55"/>
      <c r="EFS35" s="55"/>
      <c r="EFT35" s="55"/>
      <c r="EFU35" s="55"/>
      <c r="EFV35" s="55"/>
      <c r="EFW35" s="55"/>
      <c r="EFX35" s="55"/>
      <c r="EFY35" s="55"/>
      <c r="EFZ35" s="55"/>
      <c r="EGA35" s="55"/>
      <c r="EGB35" s="55"/>
      <c r="EGC35" s="55"/>
      <c r="EGD35" s="55"/>
      <c r="EGE35" s="55"/>
      <c r="EGF35" s="55"/>
      <c r="EGG35" s="55"/>
      <c r="EGH35" s="55"/>
      <c r="EGI35" s="55"/>
      <c r="EGJ35" s="55"/>
      <c r="EGK35" s="55"/>
      <c r="EGL35" s="55"/>
      <c r="EGM35" s="55"/>
      <c r="EGN35" s="55"/>
      <c r="EGO35" s="55"/>
      <c r="EGP35" s="55"/>
      <c r="EGQ35" s="55"/>
      <c r="EGR35" s="55"/>
      <c r="EGS35" s="55"/>
      <c r="EGT35" s="55"/>
      <c r="EGU35" s="55"/>
      <c r="EGV35" s="55"/>
      <c r="EGW35" s="55"/>
      <c r="EGX35" s="55"/>
      <c r="EGY35" s="55"/>
      <c r="EGZ35" s="55"/>
      <c r="EHA35" s="55"/>
      <c r="EHB35" s="55"/>
      <c r="EHC35" s="55"/>
      <c r="EHD35" s="55"/>
      <c r="EHE35" s="55"/>
      <c r="EHF35" s="55"/>
      <c r="EHG35" s="55"/>
      <c r="EHH35" s="55"/>
      <c r="EHI35" s="55"/>
      <c r="EHJ35" s="55"/>
      <c r="EHK35" s="55"/>
      <c r="EHL35" s="55"/>
      <c r="EHM35" s="55"/>
      <c r="EHN35" s="55"/>
      <c r="EHO35" s="55"/>
      <c r="EHP35" s="55"/>
      <c r="EHQ35" s="55"/>
      <c r="EHR35" s="55"/>
      <c r="EHS35" s="55"/>
      <c r="EHT35" s="55"/>
      <c r="EHU35" s="55"/>
      <c r="EHV35" s="55"/>
      <c r="EHW35" s="55"/>
      <c r="EHX35" s="55"/>
      <c r="EHY35" s="55"/>
      <c r="EHZ35" s="55"/>
      <c r="EIA35" s="55"/>
      <c r="EIB35" s="55"/>
      <c r="EIC35" s="55"/>
      <c r="EID35" s="55"/>
      <c r="EIE35" s="55"/>
      <c r="EIF35" s="55"/>
      <c r="EIG35" s="55"/>
      <c r="EIH35" s="55"/>
      <c r="EII35" s="55"/>
      <c r="EIJ35" s="55"/>
      <c r="EIK35" s="55"/>
      <c r="EIL35" s="55"/>
      <c r="EIM35" s="55"/>
      <c r="EIN35" s="55"/>
      <c r="EIO35" s="55"/>
      <c r="EIP35" s="55"/>
      <c r="EIQ35" s="55"/>
      <c r="EIR35" s="55"/>
      <c r="EIS35" s="55"/>
      <c r="EIT35" s="55"/>
      <c r="EIU35" s="55"/>
      <c r="EIV35" s="55"/>
      <c r="EIW35" s="55"/>
      <c r="EIX35" s="55"/>
      <c r="EIY35" s="55"/>
      <c r="EIZ35" s="55"/>
      <c r="EJA35" s="55"/>
      <c r="EJB35" s="55"/>
      <c r="EJC35" s="55"/>
      <c r="EJD35" s="55"/>
      <c r="EJE35" s="55"/>
      <c r="EJF35" s="55"/>
      <c r="EJG35" s="55"/>
      <c r="EJH35" s="55"/>
      <c r="EJI35" s="55"/>
      <c r="EJJ35" s="55"/>
      <c r="EJK35" s="55"/>
      <c r="EJL35" s="55"/>
      <c r="EJM35" s="55"/>
      <c r="EJN35" s="55"/>
      <c r="EJO35" s="55"/>
      <c r="EJP35" s="55"/>
      <c r="EJQ35" s="55"/>
      <c r="EJR35" s="55"/>
      <c r="EJS35" s="55"/>
      <c r="EJT35" s="55"/>
      <c r="EJU35" s="55"/>
      <c r="EJV35" s="55"/>
      <c r="EJW35" s="55"/>
      <c r="EJX35" s="55"/>
      <c r="EJY35" s="55"/>
      <c r="EJZ35" s="55"/>
      <c r="EKA35" s="55"/>
      <c r="EKB35" s="55"/>
      <c r="EKC35" s="55"/>
      <c r="EKD35" s="55"/>
      <c r="EKE35" s="55"/>
      <c r="EKF35" s="55"/>
      <c r="EKG35" s="55"/>
      <c r="EKH35" s="55"/>
      <c r="EKI35" s="55"/>
      <c r="EKJ35" s="55"/>
      <c r="EKK35" s="55"/>
      <c r="EKL35" s="55"/>
      <c r="EKM35" s="55"/>
      <c r="EKN35" s="55"/>
      <c r="EKO35" s="55"/>
      <c r="EKP35" s="55"/>
      <c r="EKQ35" s="55"/>
      <c r="EKR35" s="55"/>
      <c r="EKS35" s="55"/>
      <c r="EKT35" s="55"/>
      <c r="EKU35" s="55"/>
      <c r="EKV35" s="55"/>
      <c r="EKW35" s="55"/>
      <c r="EKX35" s="55"/>
      <c r="EKY35" s="55"/>
      <c r="EKZ35" s="55"/>
      <c r="ELA35" s="55"/>
      <c r="ELB35" s="55"/>
      <c r="ELC35" s="55"/>
      <c r="ELD35" s="55"/>
      <c r="ELE35" s="55"/>
      <c r="ELF35" s="55"/>
      <c r="ELG35" s="55"/>
      <c r="ELH35" s="55"/>
      <c r="ELI35" s="55"/>
      <c r="ELJ35" s="55"/>
      <c r="ELK35" s="55"/>
      <c r="ELL35" s="55"/>
      <c r="ELM35" s="55"/>
      <c r="ELN35" s="55"/>
      <c r="ELO35" s="55"/>
      <c r="ELP35" s="55"/>
      <c r="ELQ35" s="55"/>
      <c r="ELR35" s="55"/>
      <c r="ELS35" s="55"/>
      <c r="ELT35" s="55"/>
      <c r="ELU35" s="55"/>
      <c r="ELV35" s="55"/>
      <c r="ELW35" s="55"/>
      <c r="ELX35" s="55"/>
      <c r="ELY35" s="55"/>
      <c r="ELZ35" s="55"/>
      <c r="EMA35" s="55"/>
      <c r="EMB35" s="55"/>
      <c r="EMC35" s="55"/>
      <c r="EMD35" s="55"/>
      <c r="EME35" s="55"/>
      <c r="EMF35" s="55"/>
      <c r="EMG35" s="55"/>
      <c r="EMH35" s="55"/>
      <c r="EMI35" s="55"/>
      <c r="EMJ35" s="55"/>
      <c r="EMK35" s="55"/>
      <c r="EML35" s="55"/>
      <c r="EMM35" s="55"/>
      <c r="EMN35" s="55"/>
      <c r="EMO35" s="55"/>
      <c r="EMP35" s="55"/>
      <c r="EMQ35" s="55"/>
      <c r="EMR35" s="55"/>
      <c r="EMS35" s="55"/>
      <c r="EMT35" s="55"/>
      <c r="EMU35" s="55"/>
      <c r="EMV35" s="55"/>
      <c r="EMW35" s="55"/>
      <c r="EMX35" s="55"/>
      <c r="EMY35" s="55"/>
      <c r="EMZ35" s="55"/>
      <c r="ENA35" s="55"/>
      <c r="ENB35" s="55"/>
      <c r="ENC35" s="55"/>
      <c r="END35" s="55"/>
      <c r="ENE35" s="55"/>
      <c r="ENF35" s="55"/>
      <c r="ENG35" s="55"/>
      <c r="ENH35" s="55"/>
      <c r="ENI35" s="55"/>
      <c r="ENJ35" s="55"/>
      <c r="ENK35" s="55"/>
      <c r="ENL35" s="55"/>
      <c r="ENM35" s="55"/>
      <c r="ENN35" s="55"/>
      <c r="ENO35" s="55"/>
      <c r="ENP35" s="55"/>
      <c r="ENQ35" s="55"/>
      <c r="ENR35" s="55"/>
      <c r="ENS35" s="55"/>
      <c r="ENT35" s="55"/>
      <c r="ENU35" s="55"/>
      <c r="ENV35" s="55"/>
      <c r="ENW35" s="55"/>
      <c r="ENX35" s="55"/>
      <c r="ENY35" s="55"/>
      <c r="ENZ35" s="55"/>
      <c r="EOA35" s="55"/>
      <c r="EOB35" s="55"/>
      <c r="EOC35" s="55"/>
      <c r="EOD35" s="55"/>
      <c r="EOE35" s="55"/>
      <c r="EOF35" s="55"/>
      <c r="EOG35" s="55"/>
      <c r="EOH35" s="55"/>
      <c r="EOI35" s="55"/>
      <c r="EOJ35" s="55"/>
      <c r="EOK35" s="55"/>
      <c r="EOL35" s="55"/>
      <c r="EOM35" s="55"/>
      <c r="EON35" s="55"/>
      <c r="EOO35" s="55"/>
      <c r="EOP35" s="55"/>
      <c r="EOQ35" s="55"/>
      <c r="EOR35" s="55"/>
      <c r="EOS35" s="55"/>
      <c r="EOT35" s="55"/>
      <c r="EOU35" s="55"/>
      <c r="EOV35" s="55"/>
      <c r="EOW35" s="55"/>
      <c r="EOX35" s="55"/>
      <c r="EOY35" s="55"/>
      <c r="EOZ35" s="55"/>
      <c r="EPA35" s="55"/>
      <c r="EPB35" s="55"/>
      <c r="EPC35" s="55"/>
      <c r="EPD35" s="55"/>
      <c r="EPE35" s="55"/>
      <c r="EPF35" s="55"/>
      <c r="EPG35" s="55"/>
      <c r="EPH35" s="55"/>
      <c r="EPI35" s="55"/>
      <c r="EPJ35" s="55"/>
      <c r="EPK35" s="55"/>
      <c r="EPL35" s="55"/>
      <c r="EPM35" s="55"/>
      <c r="EPN35" s="55"/>
      <c r="EPO35" s="55"/>
      <c r="EPP35" s="55"/>
      <c r="EPQ35" s="55"/>
      <c r="EPR35" s="55"/>
      <c r="EPS35" s="55"/>
      <c r="EPT35" s="55"/>
      <c r="EPU35" s="55"/>
      <c r="EPV35" s="55"/>
      <c r="EPW35" s="55"/>
      <c r="EPX35" s="55"/>
      <c r="EPY35" s="55"/>
      <c r="EPZ35" s="55"/>
      <c r="EQA35" s="55"/>
      <c r="EQB35" s="55"/>
      <c r="EQC35" s="55"/>
      <c r="EQD35" s="55"/>
      <c r="EQE35" s="55"/>
      <c r="EQF35" s="55"/>
      <c r="EQG35" s="55"/>
      <c r="EQH35" s="55"/>
      <c r="EQI35" s="55"/>
      <c r="EQJ35" s="55"/>
      <c r="EQK35" s="55"/>
      <c r="EQL35" s="55"/>
      <c r="EQM35" s="55"/>
      <c r="EQN35" s="55"/>
      <c r="EQO35" s="55"/>
      <c r="EQP35" s="55"/>
      <c r="EQQ35" s="55"/>
      <c r="EQR35" s="55"/>
      <c r="EQS35" s="55"/>
      <c r="EQT35" s="55"/>
      <c r="EQU35" s="55"/>
      <c r="EQV35" s="55"/>
      <c r="EQW35" s="55"/>
      <c r="EQX35" s="55"/>
      <c r="EQY35" s="55"/>
      <c r="EQZ35" s="55"/>
      <c r="ERA35" s="55"/>
      <c r="ERB35" s="55"/>
      <c r="ERC35" s="55"/>
      <c r="ERD35" s="55"/>
      <c r="ERE35" s="55"/>
      <c r="ERF35" s="55"/>
      <c r="ERG35" s="55"/>
      <c r="ERH35" s="55"/>
      <c r="ERI35" s="55"/>
      <c r="ERJ35" s="55"/>
      <c r="ERK35" s="55"/>
      <c r="ERL35" s="55"/>
      <c r="ERM35" s="55"/>
      <c r="ERN35" s="55"/>
      <c r="ERO35" s="55"/>
      <c r="ERP35" s="55"/>
      <c r="ERQ35" s="55"/>
      <c r="ERR35" s="55"/>
      <c r="ERS35" s="55"/>
      <c r="ERT35" s="55"/>
      <c r="ERU35" s="55"/>
      <c r="ERV35" s="55"/>
      <c r="ERW35" s="55"/>
      <c r="ERX35" s="55"/>
      <c r="ERY35" s="55"/>
      <c r="ERZ35" s="55"/>
      <c r="ESA35" s="55"/>
      <c r="ESB35" s="55"/>
      <c r="ESC35" s="55"/>
      <c r="ESD35" s="55"/>
      <c r="ESE35" s="55"/>
      <c r="ESF35" s="55"/>
      <c r="ESG35" s="55"/>
      <c r="ESH35" s="55"/>
      <c r="ESI35" s="55"/>
      <c r="ESJ35" s="55"/>
      <c r="ESK35" s="55"/>
      <c r="ESL35" s="55"/>
      <c r="ESM35" s="55"/>
      <c r="ESN35" s="55"/>
      <c r="ESO35" s="55"/>
      <c r="ESP35" s="55"/>
      <c r="ESQ35" s="55"/>
      <c r="ESR35" s="55"/>
      <c r="ESS35" s="55"/>
      <c r="EST35" s="55"/>
      <c r="ESU35" s="55"/>
      <c r="ESV35" s="55"/>
      <c r="ESW35" s="55"/>
      <c r="ESX35" s="55"/>
      <c r="ESY35" s="55"/>
      <c r="ESZ35" s="55"/>
      <c r="ETA35" s="55"/>
      <c r="ETB35" s="55"/>
      <c r="ETC35" s="55"/>
      <c r="ETD35" s="55"/>
      <c r="ETE35" s="55"/>
      <c r="ETF35" s="55"/>
      <c r="ETG35" s="55"/>
      <c r="ETH35" s="55"/>
      <c r="ETI35" s="55"/>
      <c r="ETJ35" s="55"/>
      <c r="ETK35" s="55"/>
      <c r="ETL35" s="55"/>
      <c r="ETM35" s="55"/>
      <c r="ETN35" s="55"/>
      <c r="ETO35" s="55"/>
      <c r="ETP35" s="55"/>
      <c r="ETQ35" s="55"/>
      <c r="ETR35" s="55"/>
      <c r="ETS35" s="55"/>
      <c r="ETT35" s="55"/>
      <c r="ETU35" s="55"/>
      <c r="ETV35" s="55"/>
      <c r="ETW35" s="55"/>
      <c r="ETX35" s="55"/>
      <c r="ETY35" s="55"/>
      <c r="ETZ35" s="55"/>
      <c r="EUA35" s="55"/>
      <c r="EUB35" s="55"/>
      <c r="EUC35" s="55"/>
      <c r="EUD35" s="55"/>
      <c r="EUE35" s="55"/>
      <c r="EUF35" s="55"/>
      <c r="EUG35" s="55"/>
      <c r="EUH35" s="55"/>
      <c r="EUI35" s="55"/>
      <c r="EUJ35" s="55"/>
      <c r="EUK35" s="55"/>
      <c r="EUL35" s="55"/>
      <c r="EUM35" s="55"/>
      <c r="EUN35" s="55"/>
      <c r="EUO35" s="55"/>
      <c r="EUP35" s="55"/>
      <c r="EUQ35" s="55"/>
      <c r="EUR35" s="55"/>
      <c r="EUS35" s="55"/>
      <c r="EUT35" s="55"/>
      <c r="EUU35" s="55"/>
      <c r="EUV35" s="55"/>
      <c r="EUW35" s="55"/>
      <c r="EUX35" s="55"/>
      <c r="EUY35" s="55"/>
      <c r="EUZ35" s="55"/>
      <c r="EVA35" s="55"/>
      <c r="EVB35" s="55"/>
      <c r="EVC35" s="55"/>
      <c r="EVD35" s="55"/>
      <c r="EVE35" s="55"/>
      <c r="EVF35" s="55"/>
      <c r="EVG35" s="55"/>
      <c r="EVH35" s="55"/>
      <c r="EVI35" s="55"/>
      <c r="EVJ35" s="55"/>
      <c r="EVK35" s="55"/>
      <c r="EVL35" s="55"/>
      <c r="EVM35" s="55"/>
      <c r="EVN35" s="55"/>
      <c r="EVO35" s="55"/>
      <c r="EVP35" s="55"/>
      <c r="EVQ35" s="55"/>
      <c r="EVR35" s="55"/>
      <c r="EVS35" s="55"/>
      <c r="EVT35" s="55"/>
      <c r="EVU35" s="55"/>
      <c r="EVV35" s="55"/>
      <c r="EVW35" s="55"/>
      <c r="EVX35" s="55"/>
      <c r="EVY35" s="55"/>
      <c r="EVZ35" s="55"/>
      <c r="EWA35" s="55"/>
      <c r="EWB35" s="55"/>
      <c r="EWC35" s="55"/>
      <c r="EWD35" s="55"/>
      <c r="EWE35" s="55"/>
      <c r="EWF35" s="55"/>
      <c r="EWG35" s="55"/>
      <c r="EWH35" s="55"/>
      <c r="EWI35" s="55"/>
      <c r="EWJ35" s="55"/>
      <c r="EWK35" s="55"/>
      <c r="EWL35" s="55"/>
      <c r="EWM35" s="55"/>
      <c r="EWN35" s="55"/>
      <c r="EWO35" s="55"/>
      <c r="EWP35" s="55"/>
      <c r="EWQ35" s="55"/>
      <c r="EWR35" s="55"/>
      <c r="EWS35" s="55"/>
      <c r="EWT35" s="55"/>
      <c r="EWU35" s="55"/>
      <c r="EWV35" s="55"/>
      <c r="EWW35" s="55"/>
      <c r="EWX35" s="55"/>
      <c r="EWY35" s="55"/>
      <c r="EWZ35" s="55"/>
      <c r="EXA35" s="55"/>
      <c r="EXB35" s="55"/>
      <c r="EXC35" s="55"/>
      <c r="EXD35" s="55"/>
      <c r="EXE35" s="55"/>
      <c r="EXF35" s="55"/>
      <c r="EXG35" s="55"/>
      <c r="EXH35" s="55"/>
      <c r="EXI35" s="55"/>
      <c r="EXJ35" s="55"/>
      <c r="EXK35" s="55"/>
      <c r="EXL35" s="55"/>
      <c r="EXM35" s="55"/>
      <c r="EXN35" s="55"/>
      <c r="EXO35" s="55"/>
      <c r="EXP35" s="55"/>
      <c r="EXQ35" s="55"/>
      <c r="EXR35" s="55"/>
      <c r="EXS35" s="55"/>
      <c r="EXT35" s="55"/>
      <c r="EXU35" s="55"/>
      <c r="EXV35" s="55"/>
      <c r="EXW35" s="55"/>
      <c r="EXX35" s="55"/>
      <c r="EXY35" s="55"/>
      <c r="EXZ35" s="55"/>
      <c r="EYA35" s="55"/>
      <c r="EYB35" s="55"/>
      <c r="EYC35" s="55"/>
      <c r="EYD35" s="55"/>
      <c r="EYE35" s="55"/>
      <c r="EYF35" s="55"/>
      <c r="EYG35" s="55"/>
      <c r="EYH35" s="55"/>
      <c r="EYI35" s="55"/>
      <c r="EYJ35" s="55"/>
      <c r="EYK35" s="55"/>
      <c r="EYL35" s="55"/>
      <c r="EYM35" s="55"/>
      <c r="EYN35" s="55"/>
      <c r="EYO35" s="55"/>
      <c r="EYP35" s="55"/>
      <c r="EYQ35" s="55"/>
      <c r="EYR35" s="55"/>
      <c r="EYS35" s="55"/>
      <c r="EYT35" s="55"/>
      <c r="EYU35" s="55"/>
      <c r="EYV35" s="55"/>
      <c r="EYW35" s="55"/>
      <c r="EYX35" s="55"/>
      <c r="EYY35" s="55"/>
      <c r="EYZ35" s="55"/>
      <c r="EZA35" s="55"/>
      <c r="EZB35" s="55"/>
      <c r="EZC35" s="55"/>
      <c r="EZD35" s="55"/>
      <c r="EZE35" s="55"/>
      <c r="EZF35" s="55"/>
      <c r="EZG35" s="55"/>
      <c r="EZH35" s="55"/>
      <c r="EZI35" s="55"/>
      <c r="EZJ35" s="55"/>
      <c r="EZK35" s="55"/>
      <c r="EZL35" s="55"/>
      <c r="EZM35" s="55"/>
      <c r="EZN35" s="55"/>
      <c r="EZO35" s="55"/>
      <c r="EZP35" s="55"/>
      <c r="EZQ35" s="55"/>
      <c r="EZR35" s="55"/>
      <c r="EZS35" s="55"/>
      <c r="EZT35" s="55"/>
      <c r="EZU35" s="55"/>
      <c r="EZV35" s="55"/>
      <c r="EZW35" s="55"/>
      <c r="EZX35" s="55"/>
      <c r="EZY35" s="55"/>
      <c r="EZZ35" s="55"/>
      <c r="FAA35" s="55"/>
      <c r="FAB35" s="55"/>
      <c r="FAC35" s="55"/>
      <c r="FAD35" s="55"/>
      <c r="FAE35" s="55"/>
      <c r="FAF35" s="55"/>
      <c r="FAG35" s="55"/>
      <c r="FAH35" s="55"/>
      <c r="FAI35" s="55"/>
      <c r="FAJ35" s="55"/>
      <c r="FAK35" s="55"/>
      <c r="FAL35" s="55"/>
      <c r="FAM35" s="55"/>
      <c r="FAN35" s="55"/>
      <c r="FAO35" s="55"/>
      <c r="FAP35" s="55"/>
      <c r="FAQ35" s="55"/>
      <c r="FAR35" s="55"/>
      <c r="FAS35" s="55"/>
      <c r="FAT35" s="55"/>
      <c r="FAU35" s="55"/>
      <c r="FAV35" s="55"/>
      <c r="FAW35" s="55"/>
      <c r="FAX35" s="55"/>
      <c r="FAY35" s="55"/>
      <c r="FAZ35" s="55"/>
      <c r="FBA35" s="55"/>
      <c r="FBB35" s="55"/>
      <c r="FBC35" s="55"/>
      <c r="FBD35" s="55"/>
      <c r="FBE35" s="55"/>
      <c r="FBF35" s="55"/>
      <c r="FBG35" s="55"/>
      <c r="FBH35" s="55"/>
      <c r="FBI35" s="55"/>
      <c r="FBJ35" s="55"/>
      <c r="FBK35" s="55"/>
      <c r="FBL35" s="55"/>
      <c r="FBM35" s="55"/>
      <c r="FBN35" s="55"/>
      <c r="FBO35" s="55"/>
      <c r="FBP35" s="55"/>
      <c r="FBQ35" s="55"/>
      <c r="FBR35" s="55"/>
      <c r="FBS35" s="55"/>
      <c r="FBT35" s="55"/>
      <c r="FBU35" s="55"/>
      <c r="FBV35" s="55"/>
      <c r="FBW35" s="55"/>
      <c r="FBX35" s="55"/>
      <c r="FBY35" s="55"/>
      <c r="FBZ35" s="55"/>
      <c r="FCA35" s="55"/>
      <c r="FCB35" s="55"/>
      <c r="FCC35" s="55"/>
      <c r="FCD35" s="55"/>
      <c r="FCE35" s="55"/>
      <c r="FCF35" s="55"/>
      <c r="FCG35" s="55"/>
      <c r="FCH35" s="55"/>
      <c r="FCI35" s="55"/>
      <c r="FCJ35" s="55"/>
      <c r="FCK35" s="55"/>
      <c r="FCL35" s="55"/>
      <c r="FCM35" s="55"/>
      <c r="FCN35" s="55"/>
      <c r="FCO35" s="55"/>
      <c r="FCP35" s="55"/>
      <c r="FCQ35" s="55"/>
      <c r="FCR35" s="55"/>
      <c r="FCS35" s="55"/>
      <c r="FCT35" s="55"/>
      <c r="FCU35" s="55"/>
      <c r="FCV35" s="55"/>
      <c r="FCW35" s="55"/>
      <c r="FCX35" s="55"/>
      <c r="FCY35" s="55"/>
      <c r="FCZ35" s="55"/>
      <c r="FDA35" s="55"/>
      <c r="FDB35" s="55"/>
      <c r="FDC35" s="55"/>
      <c r="FDD35" s="55"/>
      <c r="FDE35" s="55"/>
      <c r="FDF35" s="55"/>
      <c r="FDG35" s="55"/>
      <c r="FDH35" s="55"/>
      <c r="FDI35" s="55"/>
      <c r="FDJ35" s="55"/>
      <c r="FDK35" s="55"/>
      <c r="FDL35" s="55"/>
      <c r="FDM35" s="55"/>
      <c r="FDN35" s="55"/>
      <c r="FDO35" s="55"/>
      <c r="FDP35" s="55"/>
      <c r="FDQ35" s="55"/>
      <c r="FDR35" s="55"/>
      <c r="FDS35" s="55"/>
      <c r="FDT35" s="55"/>
      <c r="FDU35" s="55"/>
      <c r="FDV35" s="55"/>
      <c r="FDW35" s="55"/>
      <c r="FDX35" s="55"/>
      <c r="FDY35" s="55"/>
      <c r="FDZ35" s="55"/>
      <c r="FEA35" s="55"/>
      <c r="FEB35" s="55"/>
      <c r="FEC35" s="55"/>
      <c r="FED35" s="55"/>
      <c r="FEE35" s="55"/>
      <c r="FEF35" s="55"/>
      <c r="FEG35" s="55"/>
      <c r="FEH35" s="55"/>
      <c r="FEI35" s="55"/>
      <c r="FEJ35" s="55"/>
      <c r="FEK35" s="55"/>
      <c r="FEL35" s="55"/>
      <c r="FEM35" s="55"/>
      <c r="FEN35" s="55"/>
      <c r="FEO35" s="55"/>
      <c r="FEP35" s="55"/>
      <c r="FEQ35" s="55"/>
      <c r="FER35" s="55"/>
      <c r="FES35" s="55"/>
      <c r="FET35" s="55"/>
      <c r="FEU35" s="55"/>
      <c r="FEV35" s="55"/>
      <c r="FEW35" s="55"/>
      <c r="FEX35" s="55"/>
      <c r="FEY35" s="55"/>
      <c r="FEZ35" s="55"/>
      <c r="FFA35" s="55"/>
      <c r="FFB35" s="55"/>
      <c r="FFC35" s="55"/>
      <c r="FFD35" s="55"/>
      <c r="FFE35" s="55"/>
      <c r="FFF35" s="55"/>
      <c r="FFG35" s="55"/>
      <c r="FFH35" s="55"/>
      <c r="FFI35" s="55"/>
      <c r="FFJ35" s="55"/>
      <c r="FFK35" s="55"/>
      <c r="FFL35" s="55"/>
      <c r="FFM35" s="55"/>
      <c r="FFN35" s="55"/>
      <c r="FFO35" s="55"/>
      <c r="FFP35" s="55"/>
      <c r="FFQ35" s="55"/>
      <c r="FFR35" s="55"/>
      <c r="FFS35" s="55"/>
      <c r="FFT35" s="55"/>
      <c r="FFU35" s="55"/>
      <c r="FFV35" s="55"/>
      <c r="FFW35" s="55"/>
      <c r="FFX35" s="55"/>
      <c r="FFY35" s="55"/>
      <c r="FFZ35" s="55"/>
      <c r="FGA35" s="55"/>
      <c r="FGB35" s="55"/>
      <c r="FGC35" s="55"/>
      <c r="FGD35" s="55"/>
      <c r="FGE35" s="55"/>
      <c r="FGF35" s="55"/>
      <c r="FGG35" s="55"/>
      <c r="FGH35" s="55"/>
      <c r="FGI35" s="55"/>
      <c r="FGJ35" s="55"/>
      <c r="FGK35" s="55"/>
      <c r="FGL35" s="55"/>
      <c r="FGM35" s="55"/>
      <c r="FGN35" s="55"/>
      <c r="FGO35" s="55"/>
      <c r="FGP35" s="55"/>
      <c r="FGQ35" s="55"/>
      <c r="FGR35" s="55"/>
      <c r="FGS35" s="55"/>
      <c r="FGT35" s="55"/>
      <c r="FGU35" s="55"/>
      <c r="FGV35" s="55"/>
      <c r="FGW35" s="55"/>
      <c r="FGX35" s="55"/>
      <c r="FGY35" s="55"/>
      <c r="FGZ35" s="55"/>
      <c r="FHA35" s="55"/>
      <c r="FHB35" s="55"/>
      <c r="FHC35" s="55"/>
      <c r="FHD35" s="55"/>
      <c r="FHE35" s="55"/>
      <c r="FHF35" s="55"/>
      <c r="FHG35" s="55"/>
      <c r="FHH35" s="55"/>
      <c r="FHI35" s="55"/>
      <c r="FHJ35" s="55"/>
      <c r="FHK35" s="55"/>
      <c r="FHL35" s="55"/>
      <c r="FHM35" s="55"/>
      <c r="FHN35" s="55"/>
      <c r="FHO35" s="55"/>
      <c r="FHP35" s="55"/>
      <c r="FHQ35" s="55"/>
      <c r="FHR35" s="55"/>
      <c r="FHS35" s="55"/>
      <c r="FHT35" s="55"/>
      <c r="FHU35" s="55"/>
      <c r="FHV35" s="55"/>
      <c r="FHW35" s="55"/>
      <c r="FHX35" s="55"/>
      <c r="FHY35" s="55"/>
      <c r="FHZ35" s="55"/>
      <c r="FIA35" s="55"/>
      <c r="FIB35" s="55"/>
      <c r="FIC35" s="55"/>
      <c r="FID35" s="55"/>
      <c r="FIE35" s="55"/>
      <c r="FIF35" s="55"/>
      <c r="FIG35" s="55"/>
      <c r="FIH35" s="55"/>
      <c r="FII35" s="55"/>
      <c r="FIJ35" s="55"/>
      <c r="FIK35" s="55"/>
      <c r="FIL35" s="55"/>
      <c r="FIM35" s="55"/>
      <c r="FIN35" s="55"/>
      <c r="FIO35" s="55"/>
      <c r="FIP35" s="55"/>
      <c r="FIQ35" s="55"/>
      <c r="FIR35" s="55"/>
      <c r="FIS35" s="55"/>
      <c r="FIT35" s="55"/>
      <c r="FIU35" s="55"/>
      <c r="FIV35" s="55"/>
      <c r="FIW35" s="55"/>
      <c r="FIX35" s="55"/>
      <c r="FIY35" s="55"/>
      <c r="FIZ35" s="55"/>
      <c r="FJA35" s="55"/>
      <c r="FJB35" s="55"/>
      <c r="FJC35" s="55"/>
      <c r="FJD35" s="55"/>
      <c r="FJE35" s="55"/>
      <c r="FJF35" s="55"/>
      <c r="FJG35" s="55"/>
      <c r="FJH35" s="55"/>
      <c r="FJI35" s="55"/>
      <c r="FJJ35" s="55"/>
      <c r="FJK35" s="55"/>
      <c r="FJL35" s="55"/>
      <c r="FJM35" s="55"/>
      <c r="FJN35" s="55"/>
      <c r="FJO35" s="55"/>
      <c r="FJP35" s="55"/>
      <c r="FJQ35" s="55"/>
      <c r="FJR35" s="55"/>
      <c r="FJS35" s="55"/>
      <c r="FJT35" s="55"/>
      <c r="FJU35" s="55"/>
      <c r="FJV35" s="55"/>
      <c r="FJW35" s="55"/>
      <c r="FJX35" s="55"/>
      <c r="FJY35" s="55"/>
      <c r="FJZ35" s="55"/>
      <c r="FKA35" s="55"/>
      <c r="FKB35" s="55"/>
      <c r="FKC35" s="55"/>
      <c r="FKD35" s="55"/>
      <c r="FKE35" s="55"/>
      <c r="FKF35" s="55"/>
      <c r="FKG35" s="55"/>
      <c r="FKH35" s="55"/>
      <c r="FKI35" s="55"/>
      <c r="FKJ35" s="55"/>
      <c r="FKK35" s="55"/>
      <c r="FKL35" s="55"/>
      <c r="FKM35" s="55"/>
      <c r="FKN35" s="55"/>
      <c r="FKO35" s="55"/>
      <c r="FKP35" s="55"/>
      <c r="FKQ35" s="55"/>
      <c r="FKR35" s="55"/>
      <c r="FKS35" s="55"/>
      <c r="FKT35" s="55"/>
      <c r="FKU35" s="55"/>
      <c r="FKV35" s="55"/>
      <c r="FKW35" s="55"/>
      <c r="FKX35" s="55"/>
      <c r="FKY35" s="55"/>
      <c r="FKZ35" s="55"/>
      <c r="FLA35" s="55"/>
      <c r="FLB35" s="55"/>
      <c r="FLC35" s="55"/>
      <c r="FLD35" s="55"/>
      <c r="FLE35" s="55"/>
      <c r="FLF35" s="55"/>
      <c r="FLG35" s="55"/>
      <c r="FLH35" s="55"/>
      <c r="FLI35" s="55"/>
      <c r="FLJ35" s="55"/>
      <c r="FLK35" s="55"/>
      <c r="FLL35" s="55"/>
      <c r="FLM35" s="55"/>
      <c r="FLN35" s="55"/>
      <c r="FLO35" s="55"/>
      <c r="FLP35" s="55"/>
      <c r="FLQ35" s="55"/>
      <c r="FLR35" s="55"/>
      <c r="FLS35" s="55"/>
      <c r="FLT35" s="55"/>
      <c r="FLU35" s="55"/>
      <c r="FLV35" s="55"/>
      <c r="FLW35" s="55"/>
      <c r="FLX35" s="55"/>
      <c r="FLY35" s="55"/>
      <c r="FLZ35" s="55"/>
      <c r="FMA35" s="55"/>
      <c r="FMB35" s="55"/>
      <c r="FMC35" s="55"/>
      <c r="FMD35" s="55"/>
      <c r="FME35" s="55"/>
      <c r="FMF35" s="55"/>
      <c r="FMG35" s="55"/>
      <c r="FMH35" s="55"/>
      <c r="FMI35" s="55"/>
      <c r="FMJ35" s="55"/>
      <c r="FMK35" s="55"/>
      <c r="FML35" s="55"/>
      <c r="FMM35" s="55"/>
      <c r="FMN35" s="55"/>
      <c r="FMO35" s="55"/>
      <c r="FMP35" s="55"/>
      <c r="FMQ35" s="55"/>
      <c r="FMR35" s="55"/>
      <c r="FMS35" s="55"/>
      <c r="FMT35" s="55"/>
      <c r="FMU35" s="55"/>
      <c r="FMV35" s="55"/>
      <c r="FMW35" s="55"/>
      <c r="FMX35" s="55"/>
      <c r="FMY35" s="55"/>
      <c r="FMZ35" s="55"/>
      <c r="FNA35" s="55"/>
      <c r="FNB35" s="55"/>
      <c r="FNC35" s="55"/>
      <c r="FND35" s="55"/>
      <c r="FNE35" s="55"/>
      <c r="FNF35" s="55"/>
      <c r="FNG35" s="55"/>
      <c r="FNH35" s="55"/>
      <c r="FNI35" s="55"/>
      <c r="FNJ35" s="55"/>
      <c r="FNK35" s="55"/>
      <c r="FNL35" s="55"/>
      <c r="FNM35" s="55"/>
      <c r="FNN35" s="55"/>
      <c r="FNO35" s="55"/>
      <c r="FNP35" s="55"/>
      <c r="FNQ35" s="55"/>
      <c r="FNR35" s="55"/>
      <c r="FNS35" s="55"/>
      <c r="FNT35" s="55"/>
      <c r="FNU35" s="55"/>
      <c r="FNV35" s="55"/>
      <c r="FNW35" s="55"/>
      <c r="FNX35" s="55"/>
      <c r="FNY35" s="55"/>
      <c r="FNZ35" s="55"/>
      <c r="FOA35" s="55"/>
      <c r="FOB35" s="55"/>
      <c r="FOC35" s="55"/>
      <c r="FOD35" s="55"/>
      <c r="FOE35" s="55"/>
      <c r="FOF35" s="55"/>
      <c r="FOG35" s="55"/>
      <c r="FOH35" s="55"/>
      <c r="FOI35" s="55"/>
      <c r="FOJ35" s="55"/>
      <c r="FOK35" s="55"/>
      <c r="FOL35" s="55"/>
      <c r="FOM35" s="55"/>
      <c r="FON35" s="55"/>
      <c r="FOO35" s="55"/>
      <c r="FOP35" s="55"/>
      <c r="FOQ35" s="55"/>
      <c r="FOR35" s="55"/>
      <c r="FOS35" s="55"/>
      <c r="FOT35" s="55"/>
      <c r="FOU35" s="55"/>
      <c r="FOV35" s="55"/>
      <c r="FOW35" s="55"/>
      <c r="FOX35" s="55"/>
      <c r="FOY35" s="55"/>
      <c r="FOZ35" s="55"/>
      <c r="FPA35" s="55"/>
      <c r="FPB35" s="55"/>
      <c r="FPC35" s="55"/>
      <c r="FPD35" s="55"/>
      <c r="FPE35" s="55"/>
      <c r="FPF35" s="55"/>
      <c r="FPG35" s="55"/>
      <c r="FPH35" s="55"/>
      <c r="FPI35" s="55"/>
      <c r="FPJ35" s="55"/>
      <c r="FPK35" s="55"/>
      <c r="FPL35" s="55"/>
      <c r="FPM35" s="55"/>
      <c r="FPN35" s="55"/>
      <c r="FPO35" s="55"/>
      <c r="FPP35" s="55"/>
      <c r="FPQ35" s="55"/>
      <c r="FPR35" s="55"/>
      <c r="FPS35" s="55"/>
      <c r="FPT35" s="55"/>
      <c r="FPU35" s="55"/>
      <c r="FPV35" s="55"/>
      <c r="FPW35" s="55"/>
      <c r="FPX35" s="55"/>
      <c r="FPY35" s="55"/>
      <c r="FPZ35" s="55"/>
      <c r="FQA35" s="55"/>
      <c r="FQB35" s="55"/>
      <c r="FQC35" s="55"/>
      <c r="FQD35" s="55"/>
      <c r="FQE35" s="55"/>
      <c r="FQF35" s="55"/>
      <c r="FQG35" s="55"/>
      <c r="FQH35" s="55"/>
      <c r="FQI35" s="55"/>
      <c r="FQJ35" s="55"/>
      <c r="FQK35" s="55"/>
      <c r="FQL35" s="55"/>
      <c r="FQM35" s="55"/>
      <c r="FQN35" s="55"/>
      <c r="FQO35" s="55"/>
      <c r="FQP35" s="55"/>
      <c r="FQQ35" s="55"/>
      <c r="FQR35" s="55"/>
      <c r="FQS35" s="55"/>
      <c r="FQT35" s="55"/>
      <c r="FQU35" s="55"/>
      <c r="FQV35" s="55"/>
      <c r="FQW35" s="55"/>
      <c r="FQX35" s="55"/>
      <c r="FQY35" s="55"/>
      <c r="FQZ35" s="55"/>
      <c r="FRA35" s="55"/>
      <c r="FRB35" s="55"/>
      <c r="FRC35" s="55"/>
      <c r="FRD35" s="55"/>
      <c r="FRE35" s="55"/>
      <c r="FRF35" s="55"/>
      <c r="FRG35" s="55"/>
      <c r="FRH35" s="55"/>
      <c r="FRI35" s="55"/>
      <c r="FRJ35" s="55"/>
      <c r="FRK35" s="55"/>
      <c r="FRL35" s="55"/>
      <c r="FRM35" s="55"/>
      <c r="FRN35" s="55"/>
      <c r="FRO35" s="55"/>
      <c r="FRP35" s="55"/>
      <c r="FRQ35" s="55"/>
      <c r="FRR35" s="55"/>
      <c r="FRS35" s="55"/>
      <c r="FRT35" s="55"/>
      <c r="FRU35" s="55"/>
      <c r="FRV35" s="55"/>
      <c r="FRW35" s="55"/>
      <c r="FRX35" s="55"/>
      <c r="FRY35" s="55"/>
      <c r="FRZ35" s="55"/>
      <c r="FSA35" s="55"/>
      <c r="FSB35" s="55"/>
      <c r="FSC35" s="55"/>
      <c r="FSD35" s="55"/>
      <c r="FSE35" s="55"/>
      <c r="FSF35" s="55"/>
      <c r="FSG35" s="55"/>
      <c r="FSH35" s="55"/>
      <c r="FSI35" s="55"/>
      <c r="FSJ35" s="55"/>
      <c r="FSK35" s="55"/>
      <c r="FSL35" s="55"/>
      <c r="FSM35" s="55"/>
      <c r="FSN35" s="55"/>
      <c r="FSO35" s="55"/>
      <c r="FSP35" s="55"/>
      <c r="FSQ35" s="55"/>
      <c r="FSR35" s="55"/>
      <c r="FSS35" s="55"/>
      <c r="FST35" s="55"/>
      <c r="FSU35" s="55"/>
      <c r="FSV35" s="55"/>
      <c r="FSW35" s="55"/>
      <c r="FSX35" s="55"/>
      <c r="FSY35" s="55"/>
      <c r="FSZ35" s="55"/>
      <c r="FTA35" s="55"/>
      <c r="FTB35" s="55"/>
      <c r="FTC35" s="55"/>
      <c r="FTD35" s="55"/>
      <c r="FTE35" s="55"/>
      <c r="FTF35" s="55"/>
      <c r="FTG35" s="55"/>
      <c r="FTH35" s="55"/>
      <c r="FTI35" s="55"/>
      <c r="FTJ35" s="55"/>
      <c r="FTK35" s="55"/>
      <c r="FTL35" s="55"/>
      <c r="FTM35" s="55"/>
      <c r="FTN35" s="55"/>
      <c r="FTO35" s="55"/>
      <c r="FTP35" s="55"/>
      <c r="FTQ35" s="55"/>
      <c r="FTR35" s="55"/>
      <c r="FTS35" s="55"/>
      <c r="FTT35" s="55"/>
      <c r="FTU35" s="55"/>
      <c r="FTV35" s="55"/>
      <c r="FTW35" s="55"/>
      <c r="FTX35" s="55"/>
      <c r="FTY35" s="55"/>
      <c r="FTZ35" s="55"/>
      <c r="FUA35" s="55"/>
      <c r="FUB35" s="55"/>
      <c r="FUC35" s="55"/>
      <c r="FUD35" s="55"/>
      <c r="FUE35" s="55"/>
      <c r="FUF35" s="55"/>
      <c r="FUG35" s="55"/>
      <c r="FUH35" s="55"/>
      <c r="FUI35" s="55"/>
      <c r="FUJ35" s="55"/>
      <c r="FUK35" s="55"/>
      <c r="FUL35" s="55"/>
      <c r="FUM35" s="55"/>
      <c r="FUN35" s="55"/>
      <c r="FUO35" s="55"/>
      <c r="FUP35" s="55"/>
      <c r="FUQ35" s="55"/>
      <c r="FUR35" s="55"/>
      <c r="FUS35" s="55"/>
      <c r="FUT35" s="55"/>
      <c r="FUU35" s="55"/>
      <c r="FUV35" s="55"/>
      <c r="FUW35" s="55"/>
      <c r="FUX35" s="55"/>
      <c r="FUY35" s="55"/>
      <c r="FUZ35" s="55"/>
      <c r="FVA35" s="55"/>
      <c r="FVB35" s="55"/>
      <c r="FVC35" s="55"/>
      <c r="FVD35" s="55"/>
      <c r="FVE35" s="55"/>
      <c r="FVF35" s="55"/>
      <c r="FVG35" s="55"/>
      <c r="FVH35" s="55"/>
      <c r="FVI35" s="55"/>
      <c r="FVJ35" s="55"/>
      <c r="FVK35" s="55"/>
      <c r="FVL35" s="55"/>
      <c r="FVM35" s="55"/>
      <c r="FVN35" s="55"/>
      <c r="FVO35" s="55"/>
      <c r="FVP35" s="55"/>
      <c r="FVQ35" s="55"/>
      <c r="FVR35" s="55"/>
      <c r="FVS35" s="55"/>
      <c r="FVT35" s="55"/>
      <c r="FVU35" s="55"/>
      <c r="FVV35" s="55"/>
      <c r="FVW35" s="55"/>
      <c r="FVX35" s="55"/>
      <c r="FVY35" s="55"/>
      <c r="FVZ35" s="55"/>
      <c r="FWA35" s="55"/>
      <c r="FWB35" s="55"/>
      <c r="FWC35" s="55"/>
      <c r="FWD35" s="55"/>
      <c r="FWE35" s="55"/>
      <c r="FWF35" s="55"/>
      <c r="FWG35" s="55"/>
      <c r="FWH35" s="55"/>
      <c r="FWI35" s="55"/>
      <c r="FWJ35" s="55"/>
      <c r="FWK35" s="55"/>
      <c r="FWL35" s="55"/>
      <c r="FWM35" s="55"/>
      <c r="FWN35" s="55"/>
      <c r="FWO35" s="55"/>
      <c r="FWP35" s="55"/>
      <c r="FWQ35" s="55"/>
      <c r="FWR35" s="55"/>
      <c r="FWS35" s="55"/>
      <c r="FWT35" s="55"/>
      <c r="FWU35" s="55"/>
      <c r="FWV35" s="55"/>
      <c r="FWW35" s="55"/>
      <c r="FWX35" s="55"/>
      <c r="FWY35" s="55"/>
      <c r="FWZ35" s="55"/>
      <c r="FXA35" s="55"/>
      <c r="FXB35" s="55"/>
      <c r="FXC35" s="55"/>
      <c r="FXD35" s="55"/>
      <c r="FXE35" s="55"/>
      <c r="FXF35" s="55"/>
      <c r="FXG35" s="55"/>
      <c r="FXH35" s="55"/>
      <c r="FXI35" s="55"/>
      <c r="FXJ35" s="55"/>
      <c r="FXK35" s="55"/>
      <c r="FXL35" s="55"/>
      <c r="FXM35" s="55"/>
      <c r="FXN35" s="55"/>
      <c r="FXO35" s="55"/>
      <c r="FXP35" s="55"/>
      <c r="FXQ35" s="55"/>
      <c r="FXR35" s="55"/>
      <c r="FXS35" s="55"/>
      <c r="FXT35" s="55"/>
      <c r="FXU35" s="55"/>
      <c r="FXV35" s="55"/>
      <c r="FXW35" s="55"/>
      <c r="FXX35" s="55"/>
      <c r="FXY35" s="55"/>
      <c r="FXZ35" s="55"/>
      <c r="FYA35" s="55"/>
      <c r="FYB35" s="55"/>
      <c r="FYC35" s="55"/>
      <c r="FYD35" s="55"/>
      <c r="FYE35" s="55"/>
      <c r="FYF35" s="55"/>
      <c r="FYG35" s="55"/>
      <c r="FYH35" s="55"/>
      <c r="FYI35" s="55"/>
      <c r="FYJ35" s="55"/>
      <c r="FYK35" s="55"/>
      <c r="FYL35" s="55"/>
      <c r="FYM35" s="55"/>
      <c r="FYN35" s="55"/>
      <c r="FYO35" s="55"/>
      <c r="FYP35" s="55"/>
      <c r="FYQ35" s="55"/>
      <c r="FYR35" s="55"/>
      <c r="FYS35" s="55"/>
      <c r="FYT35" s="55"/>
      <c r="FYU35" s="55"/>
      <c r="FYV35" s="55"/>
      <c r="FYW35" s="55"/>
      <c r="FYX35" s="55"/>
      <c r="FYY35" s="55"/>
      <c r="FYZ35" s="55"/>
      <c r="FZA35" s="55"/>
      <c r="FZB35" s="55"/>
      <c r="FZC35" s="55"/>
      <c r="FZD35" s="55"/>
      <c r="FZE35" s="55"/>
      <c r="FZF35" s="55"/>
      <c r="FZG35" s="55"/>
      <c r="FZH35" s="55"/>
      <c r="FZI35" s="55"/>
      <c r="FZJ35" s="55"/>
      <c r="FZK35" s="55"/>
      <c r="FZL35" s="55"/>
      <c r="FZM35" s="55"/>
      <c r="FZN35" s="55"/>
      <c r="FZO35" s="55"/>
      <c r="FZP35" s="55"/>
      <c r="FZQ35" s="55"/>
      <c r="FZR35" s="55"/>
      <c r="FZS35" s="55"/>
      <c r="FZT35" s="55"/>
      <c r="FZU35" s="55"/>
      <c r="FZV35" s="55"/>
      <c r="FZW35" s="55"/>
      <c r="FZX35" s="55"/>
      <c r="FZY35" s="55"/>
      <c r="FZZ35" s="55"/>
      <c r="GAA35" s="55"/>
      <c r="GAB35" s="55"/>
      <c r="GAC35" s="55"/>
      <c r="GAD35" s="55"/>
      <c r="GAE35" s="55"/>
      <c r="GAF35" s="55"/>
      <c r="GAG35" s="55"/>
      <c r="GAH35" s="55"/>
      <c r="GAI35" s="55"/>
      <c r="GAJ35" s="55"/>
      <c r="GAK35" s="55"/>
      <c r="GAL35" s="55"/>
      <c r="GAM35" s="55"/>
      <c r="GAN35" s="55"/>
      <c r="GAO35" s="55"/>
      <c r="GAP35" s="55"/>
      <c r="GAQ35" s="55"/>
      <c r="GAR35" s="55"/>
      <c r="GAS35" s="55"/>
      <c r="GAT35" s="55"/>
      <c r="GAU35" s="55"/>
      <c r="GAV35" s="55"/>
      <c r="GAW35" s="55"/>
      <c r="GAX35" s="55"/>
      <c r="GAY35" s="55"/>
      <c r="GAZ35" s="55"/>
      <c r="GBA35" s="55"/>
      <c r="GBB35" s="55"/>
      <c r="GBC35" s="55"/>
      <c r="GBD35" s="55"/>
      <c r="GBE35" s="55"/>
      <c r="GBF35" s="55"/>
      <c r="GBG35" s="55"/>
      <c r="GBH35" s="55"/>
      <c r="GBI35" s="55"/>
      <c r="GBJ35" s="55"/>
      <c r="GBK35" s="55"/>
      <c r="GBL35" s="55"/>
      <c r="GBM35" s="55"/>
      <c r="GBN35" s="55"/>
      <c r="GBO35" s="55"/>
      <c r="GBP35" s="55"/>
      <c r="GBQ35" s="55"/>
      <c r="GBR35" s="55"/>
      <c r="GBS35" s="55"/>
      <c r="GBT35" s="55"/>
      <c r="GBU35" s="55"/>
      <c r="GBV35" s="55"/>
      <c r="GBW35" s="55"/>
      <c r="GBX35" s="55"/>
      <c r="GBY35" s="55"/>
      <c r="GBZ35" s="55"/>
      <c r="GCA35" s="55"/>
      <c r="GCB35" s="55"/>
      <c r="GCC35" s="55"/>
      <c r="GCD35" s="55"/>
      <c r="GCE35" s="55"/>
      <c r="GCF35" s="55"/>
      <c r="GCG35" s="55"/>
      <c r="GCH35" s="55"/>
      <c r="GCI35" s="55"/>
      <c r="GCJ35" s="55"/>
      <c r="GCK35" s="55"/>
      <c r="GCL35" s="55"/>
      <c r="GCM35" s="55"/>
      <c r="GCN35" s="55"/>
      <c r="GCO35" s="55"/>
      <c r="GCP35" s="55"/>
      <c r="GCQ35" s="55"/>
      <c r="GCR35" s="55"/>
      <c r="GCS35" s="55"/>
      <c r="GCT35" s="55"/>
      <c r="GCU35" s="55"/>
      <c r="GCV35" s="55"/>
      <c r="GCW35" s="55"/>
      <c r="GCX35" s="55"/>
      <c r="GCY35" s="55"/>
      <c r="GCZ35" s="55"/>
      <c r="GDA35" s="55"/>
      <c r="GDB35" s="55"/>
      <c r="GDC35" s="55"/>
      <c r="GDD35" s="55"/>
      <c r="GDE35" s="55"/>
      <c r="GDF35" s="55"/>
      <c r="GDG35" s="55"/>
      <c r="GDH35" s="55"/>
      <c r="GDI35" s="55"/>
      <c r="GDJ35" s="55"/>
      <c r="GDK35" s="55"/>
      <c r="GDL35" s="55"/>
      <c r="GDM35" s="55"/>
      <c r="GDN35" s="55"/>
      <c r="GDO35" s="55"/>
      <c r="GDP35" s="55"/>
      <c r="GDQ35" s="55"/>
      <c r="GDR35" s="55"/>
      <c r="GDS35" s="55"/>
      <c r="GDT35" s="55"/>
      <c r="GDU35" s="55"/>
      <c r="GDV35" s="55"/>
      <c r="GDW35" s="55"/>
      <c r="GDX35" s="55"/>
      <c r="GDY35" s="55"/>
      <c r="GDZ35" s="55"/>
      <c r="GEA35" s="55"/>
      <c r="GEB35" s="55"/>
      <c r="GEC35" s="55"/>
      <c r="GED35" s="55"/>
      <c r="GEE35" s="55"/>
      <c r="GEF35" s="55"/>
      <c r="GEG35" s="55"/>
      <c r="GEH35" s="55"/>
      <c r="GEI35" s="55"/>
      <c r="GEJ35" s="55"/>
      <c r="GEK35" s="55"/>
      <c r="GEL35" s="55"/>
      <c r="GEM35" s="55"/>
      <c r="GEN35" s="55"/>
      <c r="GEO35" s="55"/>
      <c r="GEP35" s="55"/>
      <c r="GEQ35" s="55"/>
      <c r="GER35" s="55"/>
      <c r="GES35" s="55"/>
      <c r="GET35" s="55"/>
      <c r="GEU35" s="55"/>
      <c r="GEV35" s="55"/>
      <c r="GEW35" s="55"/>
      <c r="GEX35" s="55"/>
      <c r="GEY35" s="55"/>
      <c r="GEZ35" s="55"/>
      <c r="GFA35" s="55"/>
      <c r="GFB35" s="55"/>
      <c r="GFC35" s="55"/>
      <c r="GFD35" s="55"/>
      <c r="GFE35" s="55"/>
      <c r="GFF35" s="55"/>
      <c r="GFG35" s="55"/>
      <c r="GFH35" s="55"/>
      <c r="GFI35" s="55"/>
      <c r="GFJ35" s="55"/>
      <c r="GFK35" s="55"/>
      <c r="GFL35" s="55"/>
      <c r="GFM35" s="55"/>
      <c r="GFN35" s="55"/>
      <c r="GFO35" s="55"/>
      <c r="GFP35" s="55"/>
      <c r="GFQ35" s="55"/>
      <c r="GFR35" s="55"/>
      <c r="GFS35" s="55"/>
      <c r="GFT35" s="55"/>
      <c r="GFU35" s="55"/>
      <c r="GFV35" s="55"/>
      <c r="GFW35" s="55"/>
      <c r="GFX35" s="55"/>
      <c r="GFY35" s="55"/>
      <c r="GFZ35" s="55"/>
      <c r="GGA35" s="55"/>
      <c r="GGB35" s="55"/>
      <c r="GGC35" s="55"/>
      <c r="GGD35" s="55"/>
      <c r="GGE35" s="55"/>
      <c r="GGF35" s="55"/>
      <c r="GGG35" s="55"/>
      <c r="GGH35" s="55"/>
      <c r="GGI35" s="55"/>
      <c r="GGJ35" s="55"/>
      <c r="GGK35" s="55"/>
      <c r="GGL35" s="55"/>
      <c r="GGM35" s="55"/>
      <c r="GGN35" s="55"/>
      <c r="GGO35" s="55"/>
      <c r="GGP35" s="55"/>
      <c r="GGQ35" s="55"/>
      <c r="GGR35" s="55"/>
      <c r="GGS35" s="55"/>
      <c r="GGT35" s="55"/>
      <c r="GGU35" s="55"/>
      <c r="GGV35" s="55"/>
      <c r="GGW35" s="55"/>
      <c r="GGX35" s="55"/>
      <c r="GGY35" s="55"/>
      <c r="GGZ35" s="55"/>
      <c r="GHA35" s="55"/>
      <c r="GHB35" s="55"/>
      <c r="GHC35" s="55"/>
      <c r="GHD35" s="55"/>
      <c r="GHE35" s="55"/>
      <c r="GHF35" s="55"/>
      <c r="GHG35" s="55"/>
      <c r="GHH35" s="55"/>
      <c r="GHI35" s="55"/>
      <c r="GHJ35" s="55"/>
      <c r="GHK35" s="55"/>
      <c r="GHL35" s="55"/>
      <c r="GHM35" s="55"/>
      <c r="GHN35" s="55"/>
      <c r="GHO35" s="55"/>
      <c r="GHP35" s="55"/>
      <c r="GHQ35" s="55"/>
      <c r="GHR35" s="55"/>
      <c r="GHS35" s="55"/>
      <c r="GHT35" s="55"/>
      <c r="GHU35" s="55"/>
      <c r="GHV35" s="55"/>
      <c r="GHW35" s="55"/>
      <c r="GHX35" s="55"/>
      <c r="GHY35" s="55"/>
      <c r="GHZ35" s="55"/>
      <c r="GIA35" s="55"/>
      <c r="GIB35" s="55"/>
      <c r="GIC35" s="55"/>
      <c r="GID35" s="55"/>
      <c r="GIE35" s="55"/>
      <c r="GIF35" s="55"/>
      <c r="GIG35" s="55"/>
      <c r="GIH35" s="55"/>
      <c r="GII35" s="55"/>
      <c r="GIJ35" s="55"/>
      <c r="GIK35" s="55"/>
      <c r="GIL35" s="55"/>
      <c r="GIM35" s="55"/>
      <c r="GIN35" s="55"/>
      <c r="GIO35" s="55"/>
      <c r="GIP35" s="55"/>
      <c r="GIQ35" s="55"/>
      <c r="GIR35" s="55"/>
      <c r="GIS35" s="55"/>
      <c r="GIT35" s="55"/>
      <c r="GIU35" s="55"/>
      <c r="GIV35" s="55"/>
      <c r="GIW35" s="55"/>
      <c r="GIX35" s="55"/>
      <c r="GIY35" s="55"/>
      <c r="GIZ35" s="55"/>
      <c r="GJA35" s="55"/>
      <c r="GJB35" s="55"/>
      <c r="GJC35" s="55"/>
      <c r="GJD35" s="55"/>
      <c r="GJE35" s="55"/>
      <c r="GJF35" s="55"/>
      <c r="GJG35" s="55"/>
      <c r="GJH35" s="55"/>
      <c r="GJI35" s="55"/>
      <c r="GJJ35" s="55"/>
      <c r="GJK35" s="55"/>
      <c r="GJL35" s="55"/>
      <c r="GJM35" s="55"/>
      <c r="GJN35" s="55"/>
      <c r="GJO35" s="55"/>
      <c r="GJP35" s="55"/>
      <c r="GJQ35" s="55"/>
      <c r="GJR35" s="55"/>
      <c r="GJS35" s="55"/>
      <c r="GJT35" s="55"/>
      <c r="GJU35" s="55"/>
      <c r="GJV35" s="55"/>
      <c r="GJW35" s="55"/>
      <c r="GJX35" s="55"/>
      <c r="GJY35" s="55"/>
      <c r="GJZ35" s="55"/>
      <c r="GKA35" s="55"/>
      <c r="GKB35" s="55"/>
      <c r="GKC35" s="55"/>
      <c r="GKD35" s="55"/>
      <c r="GKE35" s="55"/>
      <c r="GKF35" s="55"/>
      <c r="GKG35" s="55"/>
      <c r="GKH35" s="55"/>
      <c r="GKI35" s="55"/>
      <c r="GKJ35" s="55"/>
      <c r="GKK35" s="55"/>
      <c r="GKL35" s="55"/>
      <c r="GKM35" s="55"/>
      <c r="GKN35" s="55"/>
      <c r="GKO35" s="55"/>
      <c r="GKP35" s="55"/>
      <c r="GKQ35" s="55"/>
      <c r="GKR35" s="55"/>
      <c r="GKS35" s="55"/>
      <c r="GKT35" s="55"/>
      <c r="GKU35" s="55"/>
      <c r="GKV35" s="55"/>
      <c r="GKW35" s="55"/>
      <c r="GKX35" s="55"/>
      <c r="GKY35" s="55"/>
      <c r="GKZ35" s="55"/>
      <c r="GLA35" s="55"/>
      <c r="GLB35" s="55"/>
      <c r="GLC35" s="55"/>
      <c r="GLD35" s="55"/>
      <c r="GLE35" s="55"/>
      <c r="GLF35" s="55"/>
      <c r="GLG35" s="55"/>
      <c r="GLH35" s="55"/>
      <c r="GLI35" s="55"/>
      <c r="GLJ35" s="55"/>
      <c r="GLK35" s="55"/>
      <c r="GLL35" s="55"/>
      <c r="GLM35" s="55"/>
      <c r="GLN35" s="55"/>
      <c r="GLO35" s="55"/>
      <c r="GLP35" s="55"/>
      <c r="GLQ35" s="55"/>
      <c r="GLR35" s="55"/>
      <c r="GLS35" s="55"/>
      <c r="GLT35" s="55"/>
      <c r="GLU35" s="55"/>
      <c r="GLV35" s="55"/>
      <c r="GLW35" s="55"/>
      <c r="GLX35" s="55"/>
      <c r="GLY35" s="55"/>
      <c r="GLZ35" s="55"/>
      <c r="GMA35" s="55"/>
      <c r="GMB35" s="55"/>
      <c r="GMC35" s="55"/>
      <c r="GMD35" s="55"/>
      <c r="GME35" s="55"/>
      <c r="GMF35" s="55"/>
      <c r="GMG35" s="55"/>
      <c r="GMH35" s="55"/>
      <c r="GMI35" s="55"/>
      <c r="GMJ35" s="55"/>
      <c r="GMK35" s="55"/>
      <c r="GML35" s="55"/>
      <c r="GMM35" s="55"/>
      <c r="GMN35" s="55"/>
      <c r="GMO35" s="55"/>
      <c r="GMP35" s="55"/>
      <c r="GMQ35" s="55"/>
      <c r="GMR35" s="55"/>
      <c r="GMS35" s="55"/>
      <c r="GMT35" s="55"/>
      <c r="GMU35" s="55"/>
      <c r="GMV35" s="55"/>
      <c r="GMW35" s="55"/>
      <c r="GMX35" s="55"/>
      <c r="GMY35" s="55"/>
      <c r="GMZ35" s="55"/>
      <c r="GNA35" s="55"/>
      <c r="GNB35" s="55"/>
      <c r="GNC35" s="55"/>
      <c r="GND35" s="55"/>
      <c r="GNE35" s="55"/>
      <c r="GNF35" s="55"/>
      <c r="GNG35" s="55"/>
      <c r="GNH35" s="55"/>
      <c r="GNI35" s="55"/>
      <c r="GNJ35" s="55"/>
      <c r="GNK35" s="55"/>
      <c r="GNL35" s="55"/>
      <c r="GNM35" s="55"/>
      <c r="GNN35" s="55"/>
      <c r="GNO35" s="55"/>
      <c r="GNP35" s="55"/>
      <c r="GNQ35" s="55"/>
      <c r="GNR35" s="55"/>
      <c r="GNS35" s="55"/>
      <c r="GNT35" s="55"/>
      <c r="GNU35" s="55"/>
      <c r="GNV35" s="55"/>
      <c r="GNW35" s="55"/>
      <c r="GNX35" s="55"/>
      <c r="GNY35" s="55"/>
      <c r="GNZ35" s="55"/>
      <c r="GOA35" s="55"/>
      <c r="GOB35" s="55"/>
      <c r="GOC35" s="55"/>
      <c r="GOD35" s="55"/>
      <c r="GOE35" s="55"/>
      <c r="GOF35" s="55"/>
      <c r="GOG35" s="55"/>
      <c r="GOH35" s="55"/>
      <c r="GOI35" s="55"/>
      <c r="GOJ35" s="55"/>
      <c r="GOK35" s="55"/>
      <c r="GOL35" s="55"/>
      <c r="GOM35" s="55"/>
      <c r="GON35" s="55"/>
      <c r="GOO35" s="55"/>
      <c r="GOP35" s="55"/>
      <c r="GOQ35" s="55"/>
      <c r="GOR35" s="55"/>
      <c r="GOS35" s="55"/>
      <c r="GOT35" s="55"/>
      <c r="GOU35" s="55"/>
      <c r="GOV35" s="55"/>
      <c r="GOW35" s="55"/>
      <c r="GOX35" s="55"/>
      <c r="GOY35" s="55"/>
      <c r="GOZ35" s="55"/>
      <c r="GPA35" s="55"/>
      <c r="GPB35" s="55"/>
      <c r="GPC35" s="55"/>
      <c r="GPD35" s="55"/>
      <c r="GPE35" s="55"/>
      <c r="GPF35" s="55"/>
      <c r="GPG35" s="55"/>
      <c r="GPH35" s="55"/>
      <c r="GPI35" s="55"/>
      <c r="GPJ35" s="55"/>
      <c r="GPK35" s="55"/>
      <c r="GPL35" s="55"/>
      <c r="GPM35" s="55"/>
      <c r="GPN35" s="55"/>
      <c r="GPO35" s="55"/>
      <c r="GPP35" s="55"/>
      <c r="GPQ35" s="55"/>
      <c r="GPR35" s="55"/>
      <c r="GPS35" s="55"/>
      <c r="GPT35" s="55"/>
      <c r="GPU35" s="55"/>
      <c r="GPV35" s="55"/>
      <c r="GPW35" s="55"/>
      <c r="GPX35" s="55"/>
      <c r="GPY35" s="55"/>
      <c r="GPZ35" s="55"/>
      <c r="GQA35" s="55"/>
      <c r="GQB35" s="55"/>
      <c r="GQC35" s="55"/>
      <c r="GQD35" s="55"/>
      <c r="GQE35" s="55"/>
      <c r="GQF35" s="55"/>
      <c r="GQG35" s="55"/>
      <c r="GQH35" s="55"/>
      <c r="GQI35" s="55"/>
      <c r="GQJ35" s="55"/>
      <c r="GQK35" s="55"/>
      <c r="GQL35" s="55"/>
      <c r="GQM35" s="55"/>
      <c r="GQN35" s="55"/>
      <c r="GQO35" s="55"/>
      <c r="GQP35" s="55"/>
      <c r="GQQ35" s="55"/>
      <c r="GQR35" s="55"/>
      <c r="GQS35" s="55"/>
      <c r="GQT35" s="55"/>
      <c r="GQU35" s="55"/>
      <c r="GQV35" s="55"/>
      <c r="GQW35" s="55"/>
      <c r="GQX35" s="55"/>
      <c r="GQY35" s="55"/>
      <c r="GQZ35" s="55"/>
      <c r="GRA35" s="55"/>
      <c r="GRB35" s="55"/>
      <c r="GRC35" s="55"/>
      <c r="GRD35" s="55"/>
      <c r="GRE35" s="55"/>
      <c r="GRF35" s="55"/>
      <c r="GRG35" s="55"/>
      <c r="GRH35" s="55"/>
      <c r="GRI35" s="55"/>
      <c r="GRJ35" s="55"/>
      <c r="GRK35" s="55"/>
      <c r="GRL35" s="55"/>
      <c r="GRM35" s="55"/>
      <c r="GRN35" s="55"/>
      <c r="GRO35" s="55"/>
      <c r="GRP35" s="55"/>
      <c r="GRQ35" s="55"/>
      <c r="GRR35" s="55"/>
      <c r="GRS35" s="55"/>
      <c r="GRT35" s="55"/>
      <c r="GRU35" s="55"/>
      <c r="GRV35" s="55"/>
      <c r="GRW35" s="55"/>
      <c r="GRX35" s="55"/>
      <c r="GRY35" s="55"/>
      <c r="GRZ35" s="55"/>
      <c r="GSA35" s="55"/>
      <c r="GSB35" s="55"/>
      <c r="GSC35" s="55"/>
      <c r="GSD35" s="55"/>
      <c r="GSE35" s="55"/>
      <c r="GSF35" s="55"/>
      <c r="GSG35" s="55"/>
      <c r="GSH35" s="55"/>
      <c r="GSI35" s="55"/>
      <c r="GSJ35" s="55"/>
      <c r="GSK35" s="55"/>
      <c r="GSL35" s="55"/>
      <c r="GSM35" s="55"/>
      <c r="GSN35" s="55"/>
      <c r="GSO35" s="55"/>
      <c r="GSP35" s="55"/>
      <c r="GSQ35" s="55"/>
      <c r="GSR35" s="55"/>
      <c r="GSS35" s="55"/>
      <c r="GST35" s="55"/>
      <c r="GSU35" s="55"/>
      <c r="GSV35" s="55"/>
      <c r="GSW35" s="55"/>
      <c r="GSX35" s="55"/>
      <c r="GSY35" s="55"/>
      <c r="GSZ35" s="55"/>
      <c r="GTA35" s="55"/>
      <c r="GTB35" s="55"/>
      <c r="GTC35" s="55"/>
      <c r="GTD35" s="55"/>
      <c r="GTE35" s="55"/>
      <c r="GTF35" s="55"/>
      <c r="GTG35" s="55"/>
      <c r="GTH35" s="55"/>
      <c r="GTI35" s="55"/>
      <c r="GTJ35" s="55"/>
      <c r="GTK35" s="55"/>
      <c r="GTL35" s="55"/>
      <c r="GTM35" s="55"/>
      <c r="GTN35" s="55"/>
      <c r="GTO35" s="55"/>
      <c r="GTP35" s="55"/>
      <c r="GTQ35" s="55"/>
      <c r="GTR35" s="55"/>
      <c r="GTS35" s="55"/>
      <c r="GTT35" s="55"/>
      <c r="GTU35" s="55"/>
      <c r="GTV35" s="55"/>
      <c r="GTW35" s="55"/>
      <c r="GTX35" s="55"/>
      <c r="GTY35" s="55"/>
      <c r="GTZ35" s="55"/>
      <c r="GUA35" s="55"/>
      <c r="GUB35" s="55"/>
      <c r="GUC35" s="55"/>
      <c r="GUD35" s="55"/>
      <c r="GUE35" s="55"/>
      <c r="GUF35" s="55"/>
      <c r="GUG35" s="55"/>
      <c r="GUH35" s="55"/>
      <c r="GUI35" s="55"/>
      <c r="GUJ35" s="55"/>
      <c r="GUK35" s="55"/>
      <c r="GUL35" s="55"/>
      <c r="GUM35" s="55"/>
      <c r="GUN35" s="55"/>
      <c r="GUO35" s="55"/>
      <c r="GUP35" s="55"/>
      <c r="GUQ35" s="55"/>
      <c r="GUR35" s="55"/>
      <c r="GUS35" s="55"/>
      <c r="GUT35" s="55"/>
      <c r="GUU35" s="55"/>
      <c r="GUV35" s="55"/>
      <c r="GUW35" s="55"/>
      <c r="GUX35" s="55"/>
      <c r="GUY35" s="55"/>
      <c r="GUZ35" s="55"/>
      <c r="GVA35" s="55"/>
      <c r="GVB35" s="55"/>
      <c r="GVC35" s="55"/>
      <c r="GVD35" s="55"/>
      <c r="GVE35" s="55"/>
      <c r="GVF35" s="55"/>
      <c r="GVG35" s="55"/>
      <c r="GVH35" s="55"/>
      <c r="GVI35" s="55"/>
      <c r="GVJ35" s="55"/>
      <c r="GVK35" s="55"/>
      <c r="GVL35" s="55"/>
      <c r="GVM35" s="55"/>
      <c r="GVN35" s="55"/>
      <c r="GVO35" s="55"/>
      <c r="GVP35" s="55"/>
      <c r="GVQ35" s="55"/>
      <c r="GVR35" s="55"/>
      <c r="GVS35" s="55"/>
      <c r="GVT35" s="55"/>
      <c r="GVU35" s="55"/>
      <c r="GVV35" s="55"/>
      <c r="GVW35" s="55"/>
      <c r="GVX35" s="55"/>
      <c r="GVY35" s="55"/>
      <c r="GVZ35" s="55"/>
      <c r="GWA35" s="55"/>
      <c r="GWB35" s="55"/>
      <c r="GWC35" s="55"/>
      <c r="GWD35" s="55"/>
      <c r="GWE35" s="55"/>
      <c r="GWF35" s="55"/>
      <c r="GWG35" s="55"/>
      <c r="GWH35" s="55"/>
      <c r="GWI35" s="55"/>
      <c r="GWJ35" s="55"/>
      <c r="GWK35" s="55"/>
      <c r="GWL35" s="55"/>
      <c r="GWM35" s="55"/>
      <c r="GWN35" s="55"/>
      <c r="GWO35" s="55"/>
      <c r="GWP35" s="55"/>
      <c r="GWQ35" s="55"/>
      <c r="GWR35" s="55"/>
      <c r="GWS35" s="55"/>
      <c r="GWT35" s="55"/>
      <c r="GWU35" s="55"/>
      <c r="GWV35" s="55"/>
      <c r="GWW35" s="55"/>
      <c r="GWX35" s="55"/>
      <c r="GWY35" s="55"/>
      <c r="GWZ35" s="55"/>
      <c r="GXA35" s="55"/>
      <c r="GXB35" s="55"/>
      <c r="GXC35" s="55"/>
      <c r="GXD35" s="55"/>
      <c r="GXE35" s="55"/>
      <c r="GXF35" s="55"/>
      <c r="GXG35" s="55"/>
      <c r="GXH35" s="55"/>
      <c r="GXI35" s="55"/>
      <c r="GXJ35" s="55"/>
      <c r="GXK35" s="55"/>
      <c r="GXL35" s="55"/>
      <c r="GXM35" s="55"/>
      <c r="GXN35" s="55"/>
      <c r="GXO35" s="55"/>
      <c r="GXP35" s="55"/>
      <c r="GXQ35" s="55"/>
      <c r="GXR35" s="55"/>
      <c r="GXS35" s="55"/>
      <c r="GXT35" s="55"/>
      <c r="GXU35" s="55"/>
      <c r="GXV35" s="55"/>
      <c r="GXW35" s="55"/>
      <c r="GXX35" s="55"/>
      <c r="GXY35" s="55"/>
      <c r="GXZ35" s="55"/>
      <c r="GYA35" s="55"/>
      <c r="GYB35" s="55"/>
      <c r="GYC35" s="55"/>
      <c r="GYD35" s="55"/>
      <c r="GYE35" s="55"/>
      <c r="GYF35" s="55"/>
      <c r="GYG35" s="55"/>
      <c r="GYH35" s="55"/>
      <c r="GYI35" s="55"/>
      <c r="GYJ35" s="55"/>
      <c r="GYK35" s="55"/>
      <c r="GYL35" s="55"/>
      <c r="GYM35" s="55"/>
      <c r="GYN35" s="55"/>
      <c r="GYO35" s="55"/>
      <c r="GYP35" s="55"/>
      <c r="GYQ35" s="55"/>
      <c r="GYR35" s="55"/>
      <c r="GYS35" s="55"/>
      <c r="GYT35" s="55"/>
      <c r="GYU35" s="55"/>
      <c r="GYV35" s="55"/>
      <c r="GYW35" s="55"/>
      <c r="GYX35" s="55"/>
      <c r="GYY35" s="55"/>
      <c r="GYZ35" s="55"/>
      <c r="GZA35" s="55"/>
      <c r="GZB35" s="55"/>
      <c r="GZC35" s="55"/>
      <c r="GZD35" s="55"/>
      <c r="GZE35" s="55"/>
      <c r="GZF35" s="55"/>
      <c r="GZG35" s="55"/>
      <c r="GZH35" s="55"/>
      <c r="GZI35" s="55"/>
      <c r="GZJ35" s="55"/>
      <c r="GZK35" s="55"/>
      <c r="GZL35" s="55"/>
      <c r="GZM35" s="55"/>
      <c r="GZN35" s="55"/>
      <c r="GZO35" s="55"/>
      <c r="GZP35" s="55"/>
      <c r="GZQ35" s="55"/>
      <c r="GZR35" s="55"/>
      <c r="GZS35" s="55"/>
      <c r="GZT35" s="55"/>
      <c r="GZU35" s="55"/>
      <c r="GZV35" s="55"/>
      <c r="GZW35" s="55"/>
      <c r="GZX35" s="55"/>
      <c r="GZY35" s="55"/>
      <c r="GZZ35" s="55"/>
      <c r="HAA35" s="55"/>
      <c r="HAB35" s="55"/>
      <c r="HAC35" s="55"/>
      <c r="HAD35" s="55"/>
      <c r="HAE35" s="55"/>
      <c r="HAF35" s="55"/>
      <c r="HAG35" s="55"/>
      <c r="HAH35" s="55"/>
      <c r="HAI35" s="55"/>
      <c r="HAJ35" s="55"/>
      <c r="HAK35" s="55"/>
      <c r="HAL35" s="55"/>
      <c r="HAM35" s="55"/>
      <c r="HAN35" s="55"/>
      <c r="HAO35" s="55"/>
      <c r="HAP35" s="55"/>
      <c r="HAQ35" s="55"/>
      <c r="HAR35" s="55"/>
      <c r="HAS35" s="55"/>
      <c r="HAT35" s="55"/>
      <c r="HAU35" s="55"/>
      <c r="HAV35" s="55"/>
      <c r="HAW35" s="55"/>
      <c r="HAX35" s="55"/>
      <c r="HAY35" s="55"/>
      <c r="HAZ35" s="55"/>
      <c r="HBA35" s="55"/>
      <c r="HBB35" s="55"/>
      <c r="HBC35" s="55"/>
      <c r="HBD35" s="55"/>
      <c r="HBE35" s="55"/>
      <c r="HBF35" s="55"/>
      <c r="HBG35" s="55"/>
      <c r="HBH35" s="55"/>
      <c r="HBI35" s="55"/>
      <c r="HBJ35" s="55"/>
      <c r="HBK35" s="55"/>
      <c r="HBL35" s="55"/>
      <c r="HBM35" s="55"/>
      <c r="HBN35" s="55"/>
      <c r="HBO35" s="55"/>
      <c r="HBP35" s="55"/>
      <c r="HBQ35" s="55"/>
      <c r="HBR35" s="55"/>
      <c r="HBS35" s="55"/>
      <c r="HBT35" s="55"/>
      <c r="HBU35" s="55"/>
      <c r="HBV35" s="55"/>
      <c r="HBW35" s="55"/>
      <c r="HBX35" s="55"/>
      <c r="HBY35" s="55"/>
      <c r="HBZ35" s="55"/>
      <c r="HCA35" s="55"/>
      <c r="HCB35" s="55"/>
      <c r="HCC35" s="55"/>
      <c r="HCD35" s="55"/>
      <c r="HCE35" s="55"/>
      <c r="HCF35" s="55"/>
      <c r="HCG35" s="55"/>
      <c r="HCH35" s="55"/>
      <c r="HCI35" s="55"/>
      <c r="HCJ35" s="55"/>
      <c r="HCK35" s="55"/>
      <c r="HCL35" s="55"/>
      <c r="HCM35" s="55"/>
      <c r="HCN35" s="55"/>
      <c r="HCO35" s="55"/>
      <c r="HCP35" s="55"/>
      <c r="HCQ35" s="55"/>
      <c r="HCR35" s="55"/>
      <c r="HCS35" s="55"/>
      <c r="HCT35" s="55"/>
      <c r="HCU35" s="55"/>
      <c r="HCV35" s="55"/>
      <c r="HCW35" s="55"/>
      <c r="HCX35" s="55"/>
      <c r="HCY35" s="55"/>
      <c r="HCZ35" s="55"/>
      <c r="HDA35" s="55"/>
      <c r="HDB35" s="55"/>
      <c r="HDC35" s="55"/>
      <c r="HDD35" s="55"/>
      <c r="HDE35" s="55"/>
      <c r="HDF35" s="55"/>
      <c r="HDG35" s="55"/>
      <c r="HDH35" s="55"/>
      <c r="HDI35" s="55"/>
      <c r="HDJ35" s="55"/>
      <c r="HDK35" s="55"/>
      <c r="HDL35" s="55"/>
      <c r="HDM35" s="55"/>
      <c r="HDN35" s="55"/>
      <c r="HDO35" s="55"/>
      <c r="HDP35" s="55"/>
      <c r="HDQ35" s="55"/>
      <c r="HDR35" s="55"/>
      <c r="HDS35" s="55"/>
      <c r="HDT35" s="55"/>
      <c r="HDU35" s="55"/>
      <c r="HDV35" s="55"/>
      <c r="HDW35" s="55"/>
      <c r="HDX35" s="55"/>
      <c r="HDY35" s="55"/>
      <c r="HDZ35" s="55"/>
      <c r="HEA35" s="55"/>
      <c r="HEB35" s="55"/>
      <c r="HEC35" s="55"/>
      <c r="HED35" s="55"/>
      <c r="HEE35" s="55"/>
      <c r="HEF35" s="55"/>
      <c r="HEG35" s="55"/>
      <c r="HEH35" s="55"/>
      <c r="HEI35" s="55"/>
      <c r="HEJ35" s="55"/>
      <c r="HEK35" s="55"/>
      <c r="HEL35" s="55"/>
      <c r="HEM35" s="55"/>
      <c r="HEN35" s="55"/>
      <c r="HEO35" s="55"/>
      <c r="HEP35" s="55"/>
      <c r="HEQ35" s="55"/>
      <c r="HER35" s="55"/>
      <c r="HES35" s="55"/>
      <c r="HET35" s="55"/>
      <c r="HEU35" s="55"/>
      <c r="HEV35" s="55"/>
      <c r="HEW35" s="55"/>
      <c r="HEX35" s="55"/>
      <c r="HEY35" s="55"/>
      <c r="HEZ35" s="55"/>
      <c r="HFA35" s="55"/>
      <c r="HFB35" s="55"/>
      <c r="HFC35" s="55"/>
      <c r="HFD35" s="55"/>
      <c r="HFE35" s="55"/>
      <c r="HFF35" s="55"/>
      <c r="HFG35" s="55"/>
      <c r="HFH35" s="55"/>
      <c r="HFI35" s="55"/>
      <c r="HFJ35" s="55"/>
      <c r="HFK35" s="55"/>
      <c r="HFL35" s="55"/>
      <c r="HFM35" s="55"/>
      <c r="HFN35" s="55"/>
      <c r="HFO35" s="55"/>
      <c r="HFP35" s="55"/>
      <c r="HFQ35" s="55"/>
      <c r="HFR35" s="55"/>
      <c r="HFS35" s="55"/>
      <c r="HFT35" s="55"/>
      <c r="HFU35" s="55"/>
      <c r="HFV35" s="55"/>
      <c r="HFW35" s="55"/>
      <c r="HFX35" s="55"/>
      <c r="HFY35" s="55"/>
      <c r="HFZ35" s="55"/>
      <c r="HGA35" s="55"/>
      <c r="HGB35" s="55"/>
      <c r="HGC35" s="55"/>
      <c r="HGD35" s="55"/>
      <c r="HGE35" s="55"/>
      <c r="HGF35" s="55"/>
      <c r="HGG35" s="55"/>
      <c r="HGH35" s="55"/>
      <c r="HGI35" s="55"/>
      <c r="HGJ35" s="55"/>
      <c r="HGK35" s="55"/>
      <c r="HGL35" s="55"/>
      <c r="HGM35" s="55"/>
      <c r="HGN35" s="55"/>
      <c r="HGO35" s="55"/>
      <c r="HGP35" s="55"/>
      <c r="HGQ35" s="55"/>
      <c r="HGR35" s="55"/>
      <c r="HGS35" s="55"/>
      <c r="HGT35" s="55"/>
      <c r="HGU35" s="55"/>
      <c r="HGV35" s="55"/>
      <c r="HGW35" s="55"/>
      <c r="HGX35" s="55"/>
      <c r="HGY35" s="55"/>
      <c r="HGZ35" s="55"/>
      <c r="HHA35" s="55"/>
      <c r="HHB35" s="55"/>
      <c r="HHC35" s="55"/>
      <c r="HHD35" s="55"/>
      <c r="HHE35" s="55"/>
      <c r="HHF35" s="55"/>
      <c r="HHG35" s="55"/>
      <c r="HHH35" s="55"/>
      <c r="HHI35" s="55"/>
      <c r="HHJ35" s="55"/>
      <c r="HHK35" s="55"/>
      <c r="HHL35" s="55"/>
      <c r="HHM35" s="55"/>
      <c r="HHN35" s="55"/>
      <c r="HHO35" s="55"/>
      <c r="HHP35" s="55"/>
      <c r="HHQ35" s="55"/>
      <c r="HHR35" s="55"/>
      <c r="HHS35" s="55"/>
      <c r="HHT35" s="55"/>
      <c r="HHU35" s="55"/>
      <c r="HHV35" s="55"/>
      <c r="HHW35" s="55"/>
      <c r="HHX35" s="55"/>
      <c r="HHY35" s="55"/>
      <c r="HHZ35" s="55"/>
      <c r="HIA35" s="55"/>
      <c r="HIB35" s="55"/>
      <c r="HIC35" s="55"/>
      <c r="HID35" s="55"/>
      <c r="HIE35" s="55"/>
      <c r="HIF35" s="55"/>
      <c r="HIG35" s="55"/>
      <c r="HIH35" s="55"/>
      <c r="HII35" s="55"/>
      <c r="HIJ35" s="55"/>
      <c r="HIK35" s="55"/>
      <c r="HIL35" s="55"/>
      <c r="HIM35" s="55"/>
      <c r="HIN35" s="55"/>
      <c r="HIO35" s="55"/>
      <c r="HIP35" s="55"/>
      <c r="HIQ35" s="55"/>
      <c r="HIR35" s="55"/>
      <c r="HIS35" s="55"/>
      <c r="HIT35" s="55"/>
      <c r="HIU35" s="55"/>
      <c r="HIV35" s="55"/>
      <c r="HIW35" s="55"/>
      <c r="HIX35" s="55"/>
      <c r="HIY35" s="55"/>
      <c r="HIZ35" s="55"/>
      <c r="HJA35" s="55"/>
      <c r="HJB35" s="55"/>
      <c r="HJC35" s="55"/>
      <c r="HJD35" s="55"/>
      <c r="HJE35" s="55"/>
      <c r="HJF35" s="55"/>
      <c r="HJG35" s="55"/>
      <c r="HJH35" s="55"/>
      <c r="HJI35" s="55"/>
      <c r="HJJ35" s="55"/>
      <c r="HJK35" s="55"/>
      <c r="HJL35" s="55"/>
      <c r="HJM35" s="55"/>
      <c r="HJN35" s="55"/>
      <c r="HJO35" s="55"/>
      <c r="HJP35" s="55"/>
      <c r="HJQ35" s="55"/>
      <c r="HJR35" s="55"/>
      <c r="HJS35" s="55"/>
      <c r="HJT35" s="55"/>
      <c r="HJU35" s="55"/>
      <c r="HJV35" s="55"/>
      <c r="HJW35" s="55"/>
      <c r="HJX35" s="55"/>
      <c r="HJY35" s="55"/>
      <c r="HJZ35" s="55"/>
      <c r="HKA35" s="55"/>
      <c r="HKB35" s="55"/>
      <c r="HKC35" s="55"/>
      <c r="HKD35" s="55"/>
      <c r="HKE35" s="55"/>
      <c r="HKF35" s="55"/>
      <c r="HKG35" s="55"/>
      <c r="HKH35" s="55"/>
      <c r="HKI35" s="55"/>
      <c r="HKJ35" s="55"/>
      <c r="HKK35" s="55"/>
      <c r="HKL35" s="55"/>
      <c r="HKM35" s="55"/>
      <c r="HKN35" s="55"/>
      <c r="HKO35" s="55"/>
      <c r="HKP35" s="55"/>
      <c r="HKQ35" s="55"/>
      <c r="HKR35" s="55"/>
      <c r="HKS35" s="55"/>
      <c r="HKT35" s="55"/>
      <c r="HKU35" s="55"/>
      <c r="HKV35" s="55"/>
      <c r="HKW35" s="55"/>
      <c r="HKX35" s="55"/>
      <c r="HKY35" s="55"/>
      <c r="HKZ35" s="55"/>
      <c r="HLA35" s="55"/>
      <c r="HLB35" s="55"/>
      <c r="HLC35" s="55"/>
      <c r="HLD35" s="55"/>
      <c r="HLE35" s="55"/>
      <c r="HLF35" s="55"/>
      <c r="HLG35" s="55"/>
      <c r="HLH35" s="55"/>
      <c r="HLI35" s="55"/>
      <c r="HLJ35" s="55"/>
      <c r="HLK35" s="55"/>
      <c r="HLL35" s="55"/>
      <c r="HLM35" s="55"/>
      <c r="HLN35" s="55"/>
      <c r="HLO35" s="55"/>
      <c r="HLP35" s="55"/>
      <c r="HLQ35" s="55"/>
      <c r="HLR35" s="55"/>
      <c r="HLS35" s="55"/>
      <c r="HLT35" s="55"/>
      <c r="HLU35" s="55"/>
      <c r="HLV35" s="55"/>
      <c r="HLW35" s="55"/>
      <c r="HLX35" s="55"/>
      <c r="HLY35" s="55"/>
      <c r="HLZ35" s="55"/>
      <c r="HMA35" s="55"/>
      <c r="HMB35" s="55"/>
      <c r="HMC35" s="55"/>
      <c r="HMD35" s="55"/>
      <c r="HME35" s="55"/>
      <c r="HMF35" s="55"/>
      <c r="HMG35" s="55"/>
      <c r="HMH35" s="55"/>
      <c r="HMI35" s="55"/>
      <c r="HMJ35" s="55"/>
      <c r="HMK35" s="55"/>
      <c r="HML35" s="55"/>
      <c r="HMM35" s="55"/>
      <c r="HMN35" s="55"/>
      <c r="HMO35" s="55"/>
      <c r="HMP35" s="55"/>
      <c r="HMQ35" s="55"/>
      <c r="HMR35" s="55"/>
      <c r="HMS35" s="55"/>
      <c r="HMT35" s="55"/>
      <c r="HMU35" s="55"/>
      <c r="HMV35" s="55"/>
      <c r="HMW35" s="55"/>
      <c r="HMX35" s="55"/>
      <c r="HMY35" s="55"/>
      <c r="HMZ35" s="55"/>
      <c r="HNA35" s="55"/>
      <c r="HNB35" s="55"/>
      <c r="HNC35" s="55"/>
      <c r="HND35" s="55"/>
      <c r="HNE35" s="55"/>
      <c r="HNF35" s="55"/>
      <c r="HNG35" s="55"/>
      <c r="HNH35" s="55"/>
      <c r="HNI35" s="55"/>
      <c r="HNJ35" s="55"/>
      <c r="HNK35" s="55"/>
      <c r="HNL35" s="55"/>
      <c r="HNM35" s="55"/>
      <c r="HNN35" s="55"/>
      <c r="HNO35" s="55"/>
      <c r="HNP35" s="55"/>
      <c r="HNQ35" s="55"/>
      <c r="HNR35" s="55"/>
      <c r="HNS35" s="55"/>
      <c r="HNT35" s="55"/>
      <c r="HNU35" s="55"/>
      <c r="HNV35" s="55"/>
      <c r="HNW35" s="55"/>
      <c r="HNX35" s="55"/>
      <c r="HNY35" s="55"/>
      <c r="HNZ35" s="55"/>
      <c r="HOA35" s="55"/>
      <c r="HOB35" s="55"/>
      <c r="HOC35" s="55"/>
      <c r="HOD35" s="55"/>
      <c r="HOE35" s="55"/>
      <c r="HOF35" s="55"/>
      <c r="HOG35" s="55"/>
      <c r="HOH35" s="55"/>
      <c r="HOI35" s="55"/>
      <c r="HOJ35" s="55"/>
      <c r="HOK35" s="55"/>
      <c r="HOL35" s="55"/>
      <c r="HOM35" s="55"/>
      <c r="HON35" s="55"/>
      <c r="HOO35" s="55"/>
      <c r="HOP35" s="55"/>
      <c r="HOQ35" s="55"/>
      <c r="HOR35" s="55"/>
      <c r="HOS35" s="55"/>
      <c r="HOT35" s="55"/>
      <c r="HOU35" s="55"/>
      <c r="HOV35" s="55"/>
      <c r="HOW35" s="55"/>
      <c r="HOX35" s="55"/>
      <c r="HOY35" s="55"/>
      <c r="HOZ35" s="55"/>
      <c r="HPA35" s="55"/>
      <c r="HPB35" s="55"/>
      <c r="HPC35" s="55"/>
      <c r="HPD35" s="55"/>
      <c r="HPE35" s="55"/>
      <c r="HPF35" s="55"/>
      <c r="HPG35" s="55"/>
      <c r="HPH35" s="55"/>
      <c r="HPI35" s="55"/>
      <c r="HPJ35" s="55"/>
      <c r="HPK35" s="55"/>
      <c r="HPL35" s="55"/>
      <c r="HPM35" s="55"/>
      <c r="HPN35" s="55"/>
      <c r="HPO35" s="55"/>
      <c r="HPP35" s="55"/>
      <c r="HPQ35" s="55"/>
      <c r="HPR35" s="55"/>
      <c r="HPS35" s="55"/>
      <c r="HPT35" s="55"/>
      <c r="HPU35" s="55"/>
      <c r="HPV35" s="55"/>
      <c r="HPW35" s="55"/>
      <c r="HPX35" s="55"/>
      <c r="HPY35" s="55"/>
      <c r="HPZ35" s="55"/>
      <c r="HQA35" s="55"/>
      <c r="HQB35" s="55"/>
      <c r="HQC35" s="55"/>
      <c r="HQD35" s="55"/>
      <c r="HQE35" s="55"/>
      <c r="HQF35" s="55"/>
      <c r="HQG35" s="55"/>
      <c r="HQH35" s="55"/>
      <c r="HQI35" s="55"/>
      <c r="HQJ35" s="55"/>
      <c r="HQK35" s="55"/>
      <c r="HQL35" s="55"/>
      <c r="HQM35" s="55"/>
      <c r="HQN35" s="55"/>
      <c r="HQO35" s="55"/>
      <c r="HQP35" s="55"/>
      <c r="HQQ35" s="55"/>
      <c r="HQR35" s="55"/>
      <c r="HQS35" s="55"/>
      <c r="HQT35" s="55"/>
      <c r="HQU35" s="55"/>
      <c r="HQV35" s="55"/>
      <c r="HQW35" s="55"/>
      <c r="HQX35" s="55"/>
      <c r="HQY35" s="55"/>
      <c r="HQZ35" s="55"/>
      <c r="HRA35" s="55"/>
      <c r="HRB35" s="55"/>
      <c r="HRC35" s="55"/>
      <c r="HRD35" s="55"/>
      <c r="HRE35" s="55"/>
      <c r="HRF35" s="55"/>
      <c r="HRG35" s="55"/>
      <c r="HRH35" s="55"/>
      <c r="HRI35" s="55"/>
      <c r="HRJ35" s="55"/>
      <c r="HRK35" s="55"/>
      <c r="HRL35" s="55"/>
      <c r="HRM35" s="55"/>
      <c r="HRN35" s="55"/>
      <c r="HRO35" s="55"/>
      <c r="HRP35" s="55"/>
      <c r="HRQ35" s="55"/>
      <c r="HRR35" s="55"/>
      <c r="HRS35" s="55"/>
      <c r="HRT35" s="55"/>
      <c r="HRU35" s="55"/>
      <c r="HRV35" s="55"/>
      <c r="HRW35" s="55"/>
      <c r="HRX35" s="55"/>
      <c r="HRY35" s="55"/>
      <c r="HRZ35" s="55"/>
      <c r="HSA35" s="55"/>
      <c r="HSB35" s="55"/>
      <c r="HSC35" s="55"/>
      <c r="HSD35" s="55"/>
      <c r="HSE35" s="55"/>
      <c r="HSF35" s="55"/>
      <c r="HSG35" s="55"/>
      <c r="HSH35" s="55"/>
      <c r="HSI35" s="55"/>
      <c r="HSJ35" s="55"/>
      <c r="HSK35" s="55"/>
      <c r="HSL35" s="55"/>
      <c r="HSM35" s="55"/>
      <c r="HSN35" s="55"/>
      <c r="HSO35" s="55"/>
      <c r="HSP35" s="55"/>
      <c r="HSQ35" s="55"/>
      <c r="HSR35" s="55"/>
      <c r="HSS35" s="55"/>
      <c r="HST35" s="55"/>
      <c r="HSU35" s="55"/>
      <c r="HSV35" s="55"/>
      <c r="HSW35" s="55"/>
      <c r="HSX35" s="55"/>
      <c r="HSY35" s="55"/>
      <c r="HSZ35" s="55"/>
      <c r="HTA35" s="55"/>
      <c r="HTB35" s="55"/>
      <c r="HTC35" s="55"/>
      <c r="HTD35" s="55"/>
      <c r="HTE35" s="55"/>
      <c r="HTF35" s="55"/>
      <c r="HTG35" s="55"/>
      <c r="HTH35" s="55"/>
      <c r="HTI35" s="55"/>
      <c r="HTJ35" s="55"/>
      <c r="HTK35" s="55"/>
      <c r="HTL35" s="55"/>
      <c r="HTM35" s="55"/>
      <c r="HTN35" s="55"/>
      <c r="HTO35" s="55"/>
      <c r="HTP35" s="55"/>
      <c r="HTQ35" s="55"/>
      <c r="HTR35" s="55"/>
      <c r="HTS35" s="55"/>
      <c r="HTT35" s="55"/>
      <c r="HTU35" s="55"/>
      <c r="HTV35" s="55"/>
      <c r="HTW35" s="55"/>
      <c r="HTX35" s="55"/>
      <c r="HTY35" s="55"/>
      <c r="HTZ35" s="55"/>
      <c r="HUA35" s="55"/>
      <c r="HUB35" s="55"/>
      <c r="HUC35" s="55"/>
      <c r="HUD35" s="55"/>
      <c r="HUE35" s="55"/>
      <c r="HUF35" s="55"/>
      <c r="HUG35" s="55"/>
      <c r="HUH35" s="55"/>
      <c r="HUI35" s="55"/>
      <c r="HUJ35" s="55"/>
      <c r="HUK35" s="55"/>
      <c r="HUL35" s="55"/>
      <c r="HUM35" s="55"/>
      <c r="HUN35" s="55"/>
      <c r="HUO35" s="55"/>
      <c r="HUP35" s="55"/>
      <c r="HUQ35" s="55"/>
      <c r="HUR35" s="55"/>
      <c r="HUS35" s="55"/>
      <c r="HUT35" s="55"/>
      <c r="HUU35" s="55"/>
      <c r="HUV35" s="55"/>
      <c r="HUW35" s="55"/>
      <c r="HUX35" s="55"/>
      <c r="HUY35" s="55"/>
      <c r="HUZ35" s="55"/>
      <c r="HVA35" s="55"/>
      <c r="HVB35" s="55"/>
      <c r="HVC35" s="55"/>
      <c r="HVD35" s="55"/>
      <c r="HVE35" s="55"/>
      <c r="HVF35" s="55"/>
      <c r="HVG35" s="55"/>
      <c r="HVH35" s="55"/>
      <c r="HVI35" s="55"/>
      <c r="HVJ35" s="55"/>
      <c r="HVK35" s="55"/>
      <c r="HVL35" s="55"/>
      <c r="HVM35" s="55"/>
      <c r="HVN35" s="55"/>
      <c r="HVO35" s="55"/>
      <c r="HVP35" s="55"/>
      <c r="HVQ35" s="55"/>
      <c r="HVR35" s="55"/>
      <c r="HVS35" s="55"/>
      <c r="HVT35" s="55"/>
      <c r="HVU35" s="55"/>
      <c r="HVV35" s="55"/>
      <c r="HVW35" s="55"/>
      <c r="HVX35" s="55"/>
      <c r="HVY35" s="55"/>
      <c r="HVZ35" s="55"/>
      <c r="HWA35" s="55"/>
      <c r="HWB35" s="55"/>
      <c r="HWC35" s="55"/>
      <c r="HWD35" s="55"/>
      <c r="HWE35" s="55"/>
      <c r="HWF35" s="55"/>
      <c r="HWG35" s="55"/>
      <c r="HWH35" s="55"/>
      <c r="HWI35" s="55"/>
      <c r="HWJ35" s="55"/>
      <c r="HWK35" s="55"/>
      <c r="HWL35" s="55"/>
      <c r="HWM35" s="55"/>
      <c r="HWN35" s="55"/>
      <c r="HWO35" s="55"/>
      <c r="HWP35" s="55"/>
      <c r="HWQ35" s="55"/>
      <c r="HWR35" s="55"/>
      <c r="HWS35" s="55"/>
      <c r="HWT35" s="55"/>
      <c r="HWU35" s="55"/>
      <c r="HWV35" s="55"/>
      <c r="HWW35" s="55"/>
      <c r="HWX35" s="55"/>
      <c r="HWY35" s="55"/>
      <c r="HWZ35" s="55"/>
      <c r="HXA35" s="55"/>
      <c r="HXB35" s="55"/>
      <c r="HXC35" s="55"/>
      <c r="HXD35" s="55"/>
      <c r="HXE35" s="55"/>
      <c r="HXF35" s="55"/>
      <c r="HXG35" s="55"/>
      <c r="HXH35" s="55"/>
      <c r="HXI35" s="55"/>
      <c r="HXJ35" s="55"/>
      <c r="HXK35" s="55"/>
      <c r="HXL35" s="55"/>
      <c r="HXM35" s="55"/>
      <c r="HXN35" s="55"/>
      <c r="HXO35" s="55"/>
      <c r="HXP35" s="55"/>
      <c r="HXQ35" s="55"/>
      <c r="HXR35" s="55"/>
      <c r="HXS35" s="55"/>
      <c r="HXT35" s="55"/>
      <c r="HXU35" s="55"/>
      <c r="HXV35" s="55"/>
      <c r="HXW35" s="55"/>
      <c r="HXX35" s="55"/>
      <c r="HXY35" s="55"/>
      <c r="HXZ35" s="55"/>
      <c r="HYA35" s="55"/>
      <c r="HYB35" s="55"/>
      <c r="HYC35" s="55"/>
      <c r="HYD35" s="55"/>
      <c r="HYE35" s="55"/>
      <c r="HYF35" s="55"/>
      <c r="HYG35" s="55"/>
      <c r="HYH35" s="55"/>
      <c r="HYI35" s="55"/>
      <c r="HYJ35" s="55"/>
      <c r="HYK35" s="55"/>
      <c r="HYL35" s="55"/>
      <c r="HYM35" s="55"/>
      <c r="HYN35" s="55"/>
      <c r="HYO35" s="55"/>
      <c r="HYP35" s="55"/>
      <c r="HYQ35" s="55"/>
      <c r="HYR35" s="55"/>
      <c r="HYS35" s="55"/>
      <c r="HYT35" s="55"/>
      <c r="HYU35" s="55"/>
      <c r="HYV35" s="55"/>
      <c r="HYW35" s="55"/>
      <c r="HYX35" s="55"/>
      <c r="HYY35" s="55"/>
      <c r="HYZ35" s="55"/>
      <c r="HZA35" s="55"/>
      <c r="HZB35" s="55"/>
      <c r="HZC35" s="55"/>
      <c r="HZD35" s="55"/>
      <c r="HZE35" s="55"/>
      <c r="HZF35" s="55"/>
      <c r="HZG35" s="55"/>
      <c r="HZH35" s="55"/>
      <c r="HZI35" s="55"/>
      <c r="HZJ35" s="55"/>
      <c r="HZK35" s="55"/>
      <c r="HZL35" s="55"/>
      <c r="HZM35" s="55"/>
      <c r="HZN35" s="55"/>
      <c r="HZO35" s="55"/>
      <c r="HZP35" s="55"/>
      <c r="HZQ35" s="55"/>
      <c r="HZR35" s="55"/>
      <c r="HZS35" s="55"/>
      <c r="HZT35" s="55"/>
      <c r="HZU35" s="55"/>
      <c r="HZV35" s="55"/>
      <c r="HZW35" s="55"/>
      <c r="HZX35" s="55"/>
      <c r="HZY35" s="55"/>
      <c r="HZZ35" s="55"/>
      <c r="IAA35" s="55"/>
      <c r="IAB35" s="55"/>
      <c r="IAC35" s="55"/>
      <c r="IAD35" s="55"/>
      <c r="IAE35" s="55"/>
      <c r="IAF35" s="55"/>
      <c r="IAG35" s="55"/>
      <c r="IAH35" s="55"/>
      <c r="IAI35" s="55"/>
      <c r="IAJ35" s="55"/>
      <c r="IAK35" s="55"/>
      <c r="IAL35" s="55"/>
      <c r="IAM35" s="55"/>
      <c r="IAN35" s="55"/>
      <c r="IAO35" s="55"/>
      <c r="IAP35" s="55"/>
      <c r="IAQ35" s="55"/>
      <c r="IAR35" s="55"/>
      <c r="IAS35" s="55"/>
      <c r="IAT35" s="55"/>
      <c r="IAU35" s="55"/>
      <c r="IAV35" s="55"/>
      <c r="IAW35" s="55"/>
      <c r="IAX35" s="55"/>
      <c r="IAY35" s="55"/>
      <c r="IAZ35" s="55"/>
      <c r="IBA35" s="55"/>
      <c r="IBB35" s="55"/>
      <c r="IBC35" s="55"/>
      <c r="IBD35" s="55"/>
      <c r="IBE35" s="55"/>
      <c r="IBF35" s="55"/>
      <c r="IBG35" s="55"/>
      <c r="IBH35" s="55"/>
      <c r="IBI35" s="55"/>
      <c r="IBJ35" s="55"/>
      <c r="IBK35" s="55"/>
      <c r="IBL35" s="55"/>
      <c r="IBM35" s="55"/>
      <c r="IBN35" s="55"/>
      <c r="IBO35" s="55"/>
      <c r="IBP35" s="55"/>
      <c r="IBQ35" s="55"/>
      <c r="IBR35" s="55"/>
      <c r="IBS35" s="55"/>
      <c r="IBT35" s="55"/>
      <c r="IBU35" s="55"/>
      <c r="IBV35" s="55"/>
      <c r="IBW35" s="55"/>
      <c r="IBX35" s="55"/>
      <c r="IBY35" s="55"/>
      <c r="IBZ35" s="55"/>
      <c r="ICA35" s="55"/>
      <c r="ICB35" s="55"/>
      <c r="ICC35" s="55"/>
      <c r="ICD35" s="55"/>
      <c r="ICE35" s="55"/>
      <c r="ICF35" s="55"/>
      <c r="ICG35" s="55"/>
      <c r="ICH35" s="55"/>
      <c r="ICI35" s="55"/>
      <c r="ICJ35" s="55"/>
      <c r="ICK35" s="55"/>
      <c r="ICL35" s="55"/>
      <c r="ICM35" s="55"/>
      <c r="ICN35" s="55"/>
      <c r="ICO35" s="55"/>
      <c r="ICP35" s="55"/>
      <c r="ICQ35" s="55"/>
      <c r="ICR35" s="55"/>
      <c r="ICS35" s="55"/>
      <c r="ICT35" s="55"/>
      <c r="ICU35" s="55"/>
      <c r="ICV35" s="55"/>
      <c r="ICW35" s="55"/>
      <c r="ICX35" s="55"/>
      <c r="ICY35" s="55"/>
      <c r="ICZ35" s="55"/>
      <c r="IDA35" s="55"/>
      <c r="IDB35" s="55"/>
      <c r="IDC35" s="55"/>
      <c r="IDD35" s="55"/>
      <c r="IDE35" s="55"/>
      <c r="IDF35" s="55"/>
      <c r="IDG35" s="55"/>
      <c r="IDH35" s="55"/>
      <c r="IDI35" s="55"/>
      <c r="IDJ35" s="55"/>
      <c r="IDK35" s="55"/>
      <c r="IDL35" s="55"/>
      <c r="IDM35" s="55"/>
      <c r="IDN35" s="55"/>
      <c r="IDO35" s="55"/>
      <c r="IDP35" s="55"/>
      <c r="IDQ35" s="55"/>
      <c r="IDR35" s="55"/>
      <c r="IDS35" s="55"/>
      <c r="IDT35" s="55"/>
      <c r="IDU35" s="55"/>
      <c r="IDV35" s="55"/>
      <c r="IDW35" s="55"/>
      <c r="IDX35" s="55"/>
      <c r="IDY35" s="55"/>
      <c r="IDZ35" s="55"/>
      <c r="IEA35" s="55"/>
      <c r="IEB35" s="55"/>
      <c r="IEC35" s="55"/>
      <c r="IED35" s="55"/>
      <c r="IEE35" s="55"/>
      <c r="IEF35" s="55"/>
      <c r="IEG35" s="55"/>
      <c r="IEH35" s="55"/>
      <c r="IEI35" s="55"/>
      <c r="IEJ35" s="55"/>
      <c r="IEK35" s="55"/>
      <c r="IEL35" s="55"/>
      <c r="IEM35" s="55"/>
      <c r="IEN35" s="55"/>
      <c r="IEO35" s="55"/>
      <c r="IEP35" s="55"/>
      <c r="IEQ35" s="55"/>
      <c r="IER35" s="55"/>
      <c r="IES35" s="55"/>
      <c r="IET35" s="55"/>
      <c r="IEU35" s="55"/>
      <c r="IEV35" s="55"/>
      <c r="IEW35" s="55"/>
      <c r="IEX35" s="55"/>
      <c r="IEY35" s="55"/>
      <c r="IEZ35" s="55"/>
      <c r="IFA35" s="55"/>
      <c r="IFB35" s="55"/>
      <c r="IFC35" s="55"/>
      <c r="IFD35" s="55"/>
      <c r="IFE35" s="55"/>
      <c r="IFF35" s="55"/>
      <c r="IFG35" s="55"/>
      <c r="IFH35" s="55"/>
      <c r="IFI35" s="55"/>
      <c r="IFJ35" s="55"/>
      <c r="IFK35" s="55"/>
      <c r="IFL35" s="55"/>
      <c r="IFM35" s="55"/>
      <c r="IFN35" s="55"/>
      <c r="IFO35" s="55"/>
      <c r="IFP35" s="55"/>
      <c r="IFQ35" s="55"/>
      <c r="IFR35" s="55"/>
      <c r="IFS35" s="55"/>
      <c r="IFT35" s="55"/>
      <c r="IFU35" s="55"/>
      <c r="IFV35" s="55"/>
      <c r="IFW35" s="55"/>
      <c r="IFX35" s="55"/>
      <c r="IFY35" s="55"/>
      <c r="IFZ35" s="55"/>
      <c r="IGA35" s="55"/>
      <c r="IGB35" s="55"/>
      <c r="IGC35" s="55"/>
      <c r="IGD35" s="55"/>
      <c r="IGE35" s="55"/>
      <c r="IGF35" s="55"/>
      <c r="IGG35" s="55"/>
      <c r="IGH35" s="55"/>
      <c r="IGI35" s="55"/>
      <c r="IGJ35" s="55"/>
      <c r="IGK35" s="55"/>
      <c r="IGL35" s="55"/>
      <c r="IGM35" s="55"/>
      <c r="IGN35" s="55"/>
      <c r="IGO35" s="55"/>
      <c r="IGP35" s="55"/>
      <c r="IGQ35" s="55"/>
      <c r="IGR35" s="55"/>
      <c r="IGS35" s="55"/>
      <c r="IGT35" s="55"/>
      <c r="IGU35" s="55"/>
      <c r="IGV35" s="55"/>
      <c r="IGW35" s="55"/>
      <c r="IGX35" s="55"/>
      <c r="IGY35" s="55"/>
      <c r="IGZ35" s="55"/>
      <c r="IHA35" s="55"/>
      <c r="IHB35" s="55"/>
      <c r="IHC35" s="55"/>
      <c r="IHD35" s="55"/>
      <c r="IHE35" s="55"/>
      <c r="IHF35" s="55"/>
      <c r="IHG35" s="55"/>
      <c r="IHH35" s="55"/>
      <c r="IHI35" s="55"/>
      <c r="IHJ35" s="55"/>
      <c r="IHK35" s="55"/>
      <c r="IHL35" s="55"/>
      <c r="IHM35" s="55"/>
      <c r="IHN35" s="55"/>
      <c r="IHO35" s="55"/>
      <c r="IHP35" s="55"/>
      <c r="IHQ35" s="55"/>
      <c r="IHR35" s="55"/>
      <c r="IHS35" s="55"/>
      <c r="IHT35" s="55"/>
      <c r="IHU35" s="55"/>
      <c r="IHV35" s="55"/>
      <c r="IHW35" s="55"/>
      <c r="IHX35" s="55"/>
      <c r="IHY35" s="55"/>
      <c r="IHZ35" s="55"/>
      <c r="IIA35" s="55"/>
      <c r="IIB35" s="55"/>
      <c r="IIC35" s="55"/>
      <c r="IID35" s="55"/>
      <c r="IIE35" s="55"/>
      <c r="IIF35" s="55"/>
      <c r="IIG35" s="55"/>
      <c r="IIH35" s="55"/>
      <c r="III35" s="55"/>
      <c r="IIJ35" s="55"/>
      <c r="IIK35" s="55"/>
      <c r="IIL35" s="55"/>
      <c r="IIM35" s="55"/>
      <c r="IIN35" s="55"/>
      <c r="IIO35" s="55"/>
      <c r="IIP35" s="55"/>
      <c r="IIQ35" s="55"/>
      <c r="IIR35" s="55"/>
      <c r="IIS35" s="55"/>
      <c r="IIT35" s="55"/>
      <c r="IIU35" s="55"/>
      <c r="IIV35" s="55"/>
      <c r="IIW35" s="55"/>
      <c r="IIX35" s="55"/>
      <c r="IIY35" s="55"/>
      <c r="IIZ35" s="55"/>
      <c r="IJA35" s="55"/>
      <c r="IJB35" s="55"/>
      <c r="IJC35" s="55"/>
      <c r="IJD35" s="55"/>
      <c r="IJE35" s="55"/>
      <c r="IJF35" s="55"/>
      <c r="IJG35" s="55"/>
      <c r="IJH35" s="55"/>
      <c r="IJI35" s="55"/>
      <c r="IJJ35" s="55"/>
      <c r="IJK35" s="55"/>
      <c r="IJL35" s="55"/>
      <c r="IJM35" s="55"/>
      <c r="IJN35" s="55"/>
      <c r="IJO35" s="55"/>
      <c r="IJP35" s="55"/>
      <c r="IJQ35" s="55"/>
      <c r="IJR35" s="55"/>
      <c r="IJS35" s="55"/>
      <c r="IJT35" s="55"/>
      <c r="IJU35" s="55"/>
      <c r="IJV35" s="55"/>
      <c r="IJW35" s="55"/>
      <c r="IJX35" s="55"/>
      <c r="IJY35" s="55"/>
      <c r="IJZ35" s="55"/>
      <c r="IKA35" s="55"/>
      <c r="IKB35" s="55"/>
      <c r="IKC35" s="55"/>
      <c r="IKD35" s="55"/>
      <c r="IKE35" s="55"/>
      <c r="IKF35" s="55"/>
      <c r="IKG35" s="55"/>
      <c r="IKH35" s="55"/>
      <c r="IKI35" s="55"/>
      <c r="IKJ35" s="55"/>
      <c r="IKK35" s="55"/>
      <c r="IKL35" s="55"/>
      <c r="IKM35" s="55"/>
      <c r="IKN35" s="55"/>
      <c r="IKO35" s="55"/>
      <c r="IKP35" s="55"/>
      <c r="IKQ35" s="55"/>
      <c r="IKR35" s="55"/>
      <c r="IKS35" s="55"/>
      <c r="IKT35" s="55"/>
      <c r="IKU35" s="55"/>
      <c r="IKV35" s="55"/>
      <c r="IKW35" s="55"/>
      <c r="IKX35" s="55"/>
      <c r="IKY35" s="55"/>
      <c r="IKZ35" s="55"/>
      <c r="ILA35" s="55"/>
      <c r="ILB35" s="55"/>
      <c r="ILC35" s="55"/>
      <c r="ILD35" s="55"/>
      <c r="ILE35" s="55"/>
      <c r="ILF35" s="55"/>
      <c r="ILG35" s="55"/>
      <c r="ILH35" s="55"/>
      <c r="ILI35" s="55"/>
      <c r="ILJ35" s="55"/>
      <c r="ILK35" s="55"/>
      <c r="ILL35" s="55"/>
      <c r="ILM35" s="55"/>
      <c r="ILN35" s="55"/>
      <c r="ILO35" s="55"/>
      <c r="ILP35" s="55"/>
      <c r="ILQ35" s="55"/>
      <c r="ILR35" s="55"/>
      <c r="ILS35" s="55"/>
      <c r="ILT35" s="55"/>
      <c r="ILU35" s="55"/>
      <c r="ILV35" s="55"/>
      <c r="ILW35" s="55"/>
      <c r="ILX35" s="55"/>
      <c r="ILY35" s="55"/>
      <c r="ILZ35" s="55"/>
      <c r="IMA35" s="55"/>
      <c r="IMB35" s="55"/>
      <c r="IMC35" s="55"/>
      <c r="IMD35" s="55"/>
      <c r="IME35" s="55"/>
      <c r="IMF35" s="55"/>
      <c r="IMG35" s="55"/>
      <c r="IMH35" s="55"/>
      <c r="IMI35" s="55"/>
      <c r="IMJ35" s="55"/>
      <c r="IMK35" s="55"/>
      <c r="IML35" s="55"/>
      <c r="IMM35" s="55"/>
      <c r="IMN35" s="55"/>
      <c r="IMO35" s="55"/>
      <c r="IMP35" s="55"/>
      <c r="IMQ35" s="55"/>
      <c r="IMR35" s="55"/>
      <c r="IMS35" s="55"/>
      <c r="IMT35" s="55"/>
      <c r="IMU35" s="55"/>
      <c r="IMV35" s="55"/>
      <c r="IMW35" s="55"/>
      <c r="IMX35" s="55"/>
      <c r="IMY35" s="55"/>
      <c r="IMZ35" s="55"/>
      <c r="INA35" s="55"/>
      <c r="INB35" s="55"/>
      <c r="INC35" s="55"/>
      <c r="IND35" s="55"/>
      <c r="INE35" s="55"/>
      <c r="INF35" s="55"/>
      <c r="ING35" s="55"/>
      <c r="INH35" s="55"/>
      <c r="INI35" s="55"/>
      <c r="INJ35" s="55"/>
      <c r="INK35" s="55"/>
      <c r="INL35" s="55"/>
      <c r="INM35" s="55"/>
      <c r="INN35" s="55"/>
      <c r="INO35" s="55"/>
      <c r="INP35" s="55"/>
      <c r="INQ35" s="55"/>
      <c r="INR35" s="55"/>
      <c r="INS35" s="55"/>
      <c r="INT35" s="55"/>
      <c r="INU35" s="55"/>
      <c r="INV35" s="55"/>
      <c r="INW35" s="55"/>
      <c r="INX35" s="55"/>
      <c r="INY35" s="55"/>
      <c r="INZ35" s="55"/>
      <c r="IOA35" s="55"/>
      <c r="IOB35" s="55"/>
      <c r="IOC35" s="55"/>
      <c r="IOD35" s="55"/>
      <c r="IOE35" s="55"/>
      <c r="IOF35" s="55"/>
      <c r="IOG35" s="55"/>
      <c r="IOH35" s="55"/>
      <c r="IOI35" s="55"/>
      <c r="IOJ35" s="55"/>
      <c r="IOK35" s="55"/>
      <c r="IOL35" s="55"/>
      <c r="IOM35" s="55"/>
      <c r="ION35" s="55"/>
      <c r="IOO35" s="55"/>
      <c r="IOP35" s="55"/>
      <c r="IOQ35" s="55"/>
      <c r="IOR35" s="55"/>
      <c r="IOS35" s="55"/>
      <c r="IOT35" s="55"/>
      <c r="IOU35" s="55"/>
      <c r="IOV35" s="55"/>
      <c r="IOW35" s="55"/>
      <c r="IOX35" s="55"/>
      <c r="IOY35" s="55"/>
      <c r="IOZ35" s="55"/>
      <c r="IPA35" s="55"/>
      <c r="IPB35" s="55"/>
      <c r="IPC35" s="55"/>
      <c r="IPD35" s="55"/>
      <c r="IPE35" s="55"/>
      <c r="IPF35" s="55"/>
      <c r="IPG35" s="55"/>
      <c r="IPH35" s="55"/>
      <c r="IPI35" s="55"/>
      <c r="IPJ35" s="55"/>
      <c r="IPK35" s="55"/>
      <c r="IPL35" s="55"/>
      <c r="IPM35" s="55"/>
      <c r="IPN35" s="55"/>
      <c r="IPO35" s="55"/>
      <c r="IPP35" s="55"/>
      <c r="IPQ35" s="55"/>
      <c r="IPR35" s="55"/>
      <c r="IPS35" s="55"/>
      <c r="IPT35" s="55"/>
      <c r="IPU35" s="55"/>
      <c r="IPV35" s="55"/>
      <c r="IPW35" s="55"/>
      <c r="IPX35" s="55"/>
      <c r="IPY35" s="55"/>
      <c r="IPZ35" s="55"/>
      <c r="IQA35" s="55"/>
      <c r="IQB35" s="55"/>
      <c r="IQC35" s="55"/>
      <c r="IQD35" s="55"/>
      <c r="IQE35" s="55"/>
      <c r="IQF35" s="55"/>
      <c r="IQG35" s="55"/>
      <c r="IQH35" s="55"/>
      <c r="IQI35" s="55"/>
      <c r="IQJ35" s="55"/>
      <c r="IQK35" s="55"/>
      <c r="IQL35" s="55"/>
      <c r="IQM35" s="55"/>
      <c r="IQN35" s="55"/>
      <c r="IQO35" s="55"/>
      <c r="IQP35" s="55"/>
      <c r="IQQ35" s="55"/>
      <c r="IQR35" s="55"/>
      <c r="IQS35" s="55"/>
      <c r="IQT35" s="55"/>
      <c r="IQU35" s="55"/>
      <c r="IQV35" s="55"/>
      <c r="IQW35" s="55"/>
      <c r="IQX35" s="55"/>
      <c r="IQY35" s="55"/>
      <c r="IQZ35" s="55"/>
      <c r="IRA35" s="55"/>
      <c r="IRB35" s="55"/>
      <c r="IRC35" s="55"/>
      <c r="IRD35" s="55"/>
      <c r="IRE35" s="55"/>
      <c r="IRF35" s="55"/>
      <c r="IRG35" s="55"/>
      <c r="IRH35" s="55"/>
      <c r="IRI35" s="55"/>
      <c r="IRJ35" s="55"/>
      <c r="IRK35" s="55"/>
      <c r="IRL35" s="55"/>
      <c r="IRM35" s="55"/>
      <c r="IRN35" s="55"/>
      <c r="IRO35" s="55"/>
      <c r="IRP35" s="55"/>
      <c r="IRQ35" s="55"/>
      <c r="IRR35" s="55"/>
      <c r="IRS35" s="55"/>
      <c r="IRT35" s="55"/>
      <c r="IRU35" s="55"/>
      <c r="IRV35" s="55"/>
      <c r="IRW35" s="55"/>
      <c r="IRX35" s="55"/>
      <c r="IRY35" s="55"/>
      <c r="IRZ35" s="55"/>
      <c r="ISA35" s="55"/>
      <c r="ISB35" s="55"/>
      <c r="ISC35" s="55"/>
      <c r="ISD35" s="55"/>
      <c r="ISE35" s="55"/>
      <c r="ISF35" s="55"/>
      <c r="ISG35" s="55"/>
      <c r="ISH35" s="55"/>
      <c r="ISI35" s="55"/>
      <c r="ISJ35" s="55"/>
      <c r="ISK35" s="55"/>
      <c r="ISL35" s="55"/>
      <c r="ISM35" s="55"/>
      <c r="ISN35" s="55"/>
      <c r="ISO35" s="55"/>
      <c r="ISP35" s="55"/>
      <c r="ISQ35" s="55"/>
      <c r="ISR35" s="55"/>
      <c r="ISS35" s="55"/>
      <c r="IST35" s="55"/>
      <c r="ISU35" s="55"/>
      <c r="ISV35" s="55"/>
      <c r="ISW35" s="55"/>
      <c r="ISX35" s="55"/>
      <c r="ISY35" s="55"/>
      <c r="ISZ35" s="55"/>
      <c r="ITA35" s="55"/>
      <c r="ITB35" s="55"/>
      <c r="ITC35" s="55"/>
      <c r="ITD35" s="55"/>
      <c r="ITE35" s="55"/>
      <c r="ITF35" s="55"/>
      <c r="ITG35" s="55"/>
      <c r="ITH35" s="55"/>
      <c r="ITI35" s="55"/>
      <c r="ITJ35" s="55"/>
      <c r="ITK35" s="55"/>
      <c r="ITL35" s="55"/>
      <c r="ITM35" s="55"/>
      <c r="ITN35" s="55"/>
      <c r="ITO35" s="55"/>
      <c r="ITP35" s="55"/>
      <c r="ITQ35" s="55"/>
      <c r="ITR35" s="55"/>
      <c r="ITS35" s="55"/>
      <c r="ITT35" s="55"/>
      <c r="ITU35" s="55"/>
      <c r="ITV35" s="55"/>
      <c r="ITW35" s="55"/>
      <c r="ITX35" s="55"/>
      <c r="ITY35" s="55"/>
      <c r="ITZ35" s="55"/>
      <c r="IUA35" s="55"/>
      <c r="IUB35" s="55"/>
      <c r="IUC35" s="55"/>
      <c r="IUD35" s="55"/>
      <c r="IUE35" s="55"/>
      <c r="IUF35" s="55"/>
      <c r="IUG35" s="55"/>
      <c r="IUH35" s="55"/>
      <c r="IUI35" s="55"/>
      <c r="IUJ35" s="55"/>
      <c r="IUK35" s="55"/>
      <c r="IUL35" s="55"/>
      <c r="IUM35" s="55"/>
      <c r="IUN35" s="55"/>
      <c r="IUO35" s="55"/>
      <c r="IUP35" s="55"/>
      <c r="IUQ35" s="55"/>
      <c r="IUR35" s="55"/>
      <c r="IUS35" s="55"/>
      <c r="IUT35" s="55"/>
      <c r="IUU35" s="55"/>
      <c r="IUV35" s="55"/>
      <c r="IUW35" s="55"/>
      <c r="IUX35" s="55"/>
      <c r="IUY35" s="55"/>
      <c r="IUZ35" s="55"/>
      <c r="IVA35" s="55"/>
      <c r="IVB35" s="55"/>
      <c r="IVC35" s="55"/>
      <c r="IVD35" s="55"/>
      <c r="IVE35" s="55"/>
      <c r="IVF35" s="55"/>
      <c r="IVG35" s="55"/>
      <c r="IVH35" s="55"/>
      <c r="IVI35" s="55"/>
      <c r="IVJ35" s="55"/>
      <c r="IVK35" s="55"/>
      <c r="IVL35" s="55"/>
      <c r="IVM35" s="55"/>
      <c r="IVN35" s="55"/>
      <c r="IVO35" s="55"/>
      <c r="IVP35" s="55"/>
      <c r="IVQ35" s="55"/>
      <c r="IVR35" s="55"/>
      <c r="IVS35" s="55"/>
      <c r="IVT35" s="55"/>
      <c r="IVU35" s="55"/>
      <c r="IVV35" s="55"/>
      <c r="IVW35" s="55"/>
      <c r="IVX35" s="55"/>
      <c r="IVY35" s="55"/>
      <c r="IVZ35" s="55"/>
      <c r="IWA35" s="55"/>
      <c r="IWB35" s="55"/>
      <c r="IWC35" s="55"/>
      <c r="IWD35" s="55"/>
      <c r="IWE35" s="55"/>
      <c r="IWF35" s="55"/>
      <c r="IWG35" s="55"/>
      <c r="IWH35" s="55"/>
      <c r="IWI35" s="55"/>
      <c r="IWJ35" s="55"/>
      <c r="IWK35" s="55"/>
      <c r="IWL35" s="55"/>
      <c r="IWM35" s="55"/>
      <c r="IWN35" s="55"/>
      <c r="IWO35" s="55"/>
      <c r="IWP35" s="55"/>
      <c r="IWQ35" s="55"/>
      <c r="IWR35" s="55"/>
      <c r="IWS35" s="55"/>
      <c r="IWT35" s="55"/>
      <c r="IWU35" s="55"/>
      <c r="IWV35" s="55"/>
      <c r="IWW35" s="55"/>
      <c r="IWX35" s="55"/>
      <c r="IWY35" s="55"/>
      <c r="IWZ35" s="55"/>
      <c r="IXA35" s="55"/>
      <c r="IXB35" s="55"/>
      <c r="IXC35" s="55"/>
      <c r="IXD35" s="55"/>
      <c r="IXE35" s="55"/>
      <c r="IXF35" s="55"/>
      <c r="IXG35" s="55"/>
      <c r="IXH35" s="55"/>
      <c r="IXI35" s="55"/>
      <c r="IXJ35" s="55"/>
      <c r="IXK35" s="55"/>
      <c r="IXL35" s="55"/>
      <c r="IXM35" s="55"/>
      <c r="IXN35" s="55"/>
      <c r="IXO35" s="55"/>
      <c r="IXP35" s="55"/>
      <c r="IXQ35" s="55"/>
      <c r="IXR35" s="55"/>
      <c r="IXS35" s="55"/>
      <c r="IXT35" s="55"/>
      <c r="IXU35" s="55"/>
      <c r="IXV35" s="55"/>
      <c r="IXW35" s="55"/>
      <c r="IXX35" s="55"/>
      <c r="IXY35" s="55"/>
      <c r="IXZ35" s="55"/>
      <c r="IYA35" s="55"/>
      <c r="IYB35" s="55"/>
      <c r="IYC35" s="55"/>
      <c r="IYD35" s="55"/>
      <c r="IYE35" s="55"/>
      <c r="IYF35" s="55"/>
      <c r="IYG35" s="55"/>
      <c r="IYH35" s="55"/>
      <c r="IYI35" s="55"/>
      <c r="IYJ35" s="55"/>
      <c r="IYK35" s="55"/>
      <c r="IYL35" s="55"/>
      <c r="IYM35" s="55"/>
      <c r="IYN35" s="55"/>
      <c r="IYO35" s="55"/>
      <c r="IYP35" s="55"/>
      <c r="IYQ35" s="55"/>
      <c r="IYR35" s="55"/>
      <c r="IYS35" s="55"/>
      <c r="IYT35" s="55"/>
      <c r="IYU35" s="55"/>
      <c r="IYV35" s="55"/>
      <c r="IYW35" s="55"/>
      <c r="IYX35" s="55"/>
      <c r="IYY35" s="55"/>
      <c r="IYZ35" s="55"/>
      <c r="IZA35" s="55"/>
      <c r="IZB35" s="55"/>
      <c r="IZC35" s="55"/>
      <c r="IZD35" s="55"/>
      <c r="IZE35" s="55"/>
      <c r="IZF35" s="55"/>
      <c r="IZG35" s="55"/>
      <c r="IZH35" s="55"/>
      <c r="IZI35" s="55"/>
      <c r="IZJ35" s="55"/>
      <c r="IZK35" s="55"/>
      <c r="IZL35" s="55"/>
      <c r="IZM35" s="55"/>
      <c r="IZN35" s="55"/>
      <c r="IZO35" s="55"/>
      <c r="IZP35" s="55"/>
      <c r="IZQ35" s="55"/>
      <c r="IZR35" s="55"/>
      <c r="IZS35" s="55"/>
      <c r="IZT35" s="55"/>
      <c r="IZU35" s="55"/>
      <c r="IZV35" s="55"/>
      <c r="IZW35" s="55"/>
      <c r="IZX35" s="55"/>
      <c r="IZY35" s="55"/>
      <c r="IZZ35" s="55"/>
      <c r="JAA35" s="55"/>
      <c r="JAB35" s="55"/>
      <c r="JAC35" s="55"/>
      <c r="JAD35" s="55"/>
      <c r="JAE35" s="55"/>
      <c r="JAF35" s="55"/>
      <c r="JAG35" s="55"/>
      <c r="JAH35" s="55"/>
      <c r="JAI35" s="55"/>
      <c r="JAJ35" s="55"/>
      <c r="JAK35" s="55"/>
      <c r="JAL35" s="55"/>
      <c r="JAM35" s="55"/>
      <c r="JAN35" s="55"/>
      <c r="JAO35" s="55"/>
      <c r="JAP35" s="55"/>
      <c r="JAQ35" s="55"/>
      <c r="JAR35" s="55"/>
      <c r="JAS35" s="55"/>
      <c r="JAT35" s="55"/>
      <c r="JAU35" s="55"/>
      <c r="JAV35" s="55"/>
      <c r="JAW35" s="55"/>
      <c r="JAX35" s="55"/>
      <c r="JAY35" s="55"/>
      <c r="JAZ35" s="55"/>
      <c r="JBA35" s="55"/>
      <c r="JBB35" s="55"/>
      <c r="JBC35" s="55"/>
      <c r="JBD35" s="55"/>
      <c r="JBE35" s="55"/>
      <c r="JBF35" s="55"/>
      <c r="JBG35" s="55"/>
      <c r="JBH35" s="55"/>
      <c r="JBI35" s="55"/>
      <c r="JBJ35" s="55"/>
      <c r="JBK35" s="55"/>
      <c r="JBL35" s="55"/>
      <c r="JBM35" s="55"/>
      <c r="JBN35" s="55"/>
      <c r="JBO35" s="55"/>
      <c r="JBP35" s="55"/>
      <c r="JBQ35" s="55"/>
      <c r="JBR35" s="55"/>
      <c r="JBS35" s="55"/>
      <c r="JBT35" s="55"/>
      <c r="JBU35" s="55"/>
      <c r="JBV35" s="55"/>
      <c r="JBW35" s="55"/>
      <c r="JBX35" s="55"/>
      <c r="JBY35" s="55"/>
      <c r="JBZ35" s="55"/>
      <c r="JCA35" s="55"/>
      <c r="JCB35" s="55"/>
      <c r="JCC35" s="55"/>
      <c r="JCD35" s="55"/>
      <c r="JCE35" s="55"/>
      <c r="JCF35" s="55"/>
      <c r="JCG35" s="55"/>
      <c r="JCH35" s="55"/>
      <c r="JCI35" s="55"/>
      <c r="JCJ35" s="55"/>
      <c r="JCK35" s="55"/>
      <c r="JCL35" s="55"/>
      <c r="JCM35" s="55"/>
      <c r="JCN35" s="55"/>
      <c r="JCO35" s="55"/>
      <c r="JCP35" s="55"/>
      <c r="JCQ35" s="55"/>
      <c r="JCR35" s="55"/>
      <c r="JCS35" s="55"/>
      <c r="JCT35" s="55"/>
      <c r="JCU35" s="55"/>
      <c r="JCV35" s="55"/>
      <c r="JCW35" s="55"/>
      <c r="JCX35" s="55"/>
      <c r="JCY35" s="55"/>
      <c r="JCZ35" s="55"/>
      <c r="JDA35" s="55"/>
      <c r="JDB35" s="55"/>
      <c r="JDC35" s="55"/>
      <c r="JDD35" s="55"/>
      <c r="JDE35" s="55"/>
      <c r="JDF35" s="55"/>
      <c r="JDG35" s="55"/>
      <c r="JDH35" s="55"/>
      <c r="JDI35" s="55"/>
      <c r="JDJ35" s="55"/>
      <c r="JDK35" s="55"/>
      <c r="JDL35" s="55"/>
      <c r="JDM35" s="55"/>
      <c r="JDN35" s="55"/>
      <c r="JDO35" s="55"/>
      <c r="JDP35" s="55"/>
      <c r="JDQ35" s="55"/>
      <c r="JDR35" s="55"/>
      <c r="JDS35" s="55"/>
      <c r="JDT35" s="55"/>
      <c r="JDU35" s="55"/>
      <c r="JDV35" s="55"/>
      <c r="JDW35" s="55"/>
      <c r="JDX35" s="55"/>
      <c r="JDY35" s="55"/>
      <c r="JDZ35" s="55"/>
      <c r="JEA35" s="55"/>
      <c r="JEB35" s="55"/>
      <c r="JEC35" s="55"/>
      <c r="JED35" s="55"/>
      <c r="JEE35" s="55"/>
      <c r="JEF35" s="55"/>
      <c r="JEG35" s="55"/>
      <c r="JEH35" s="55"/>
      <c r="JEI35" s="55"/>
      <c r="JEJ35" s="55"/>
      <c r="JEK35" s="55"/>
      <c r="JEL35" s="55"/>
      <c r="JEM35" s="55"/>
      <c r="JEN35" s="55"/>
      <c r="JEO35" s="55"/>
      <c r="JEP35" s="55"/>
      <c r="JEQ35" s="55"/>
      <c r="JER35" s="55"/>
      <c r="JES35" s="55"/>
      <c r="JET35" s="55"/>
      <c r="JEU35" s="55"/>
      <c r="JEV35" s="55"/>
      <c r="JEW35" s="55"/>
      <c r="JEX35" s="55"/>
      <c r="JEY35" s="55"/>
      <c r="JEZ35" s="55"/>
      <c r="JFA35" s="55"/>
      <c r="JFB35" s="55"/>
      <c r="JFC35" s="55"/>
      <c r="JFD35" s="55"/>
      <c r="JFE35" s="55"/>
      <c r="JFF35" s="55"/>
      <c r="JFG35" s="55"/>
      <c r="JFH35" s="55"/>
      <c r="JFI35" s="55"/>
      <c r="JFJ35" s="55"/>
      <c r="JFK35" s="55"/>
      <c r="JFL35" s="55"/>
      <c r="JFM35" s="55"/>
      <c r="JFN35" s="55"/>
      <c r="JFO35" s="55"/>
      <c r="JFP35" s="55"/>
      <c r="JFQ35" s="55"/>
      <c r="JFR35" s="55"/>
      <c r="JFS35" s="55"/>
      <c r="JFT35" s="55"/>
      <c r="JFU35" s="55"/>
      <c r="JFV35" s="55"/>
      <c r="JFW35" s="55"/>
      <c r="JFX35" s="55"/>
      <c r="JFY35" s="55"/>
      <c r="JFZ35" s="55"/>
      <c r="JGA35" s="55"/>
      <c r="JGB35" s="55"/>
      <c r="JGC35" s="55"/>
      <c r="JGD35" s="55"/>
      <c r="JGE35" s="55"/>
      <c r="JGF35" s="55"/>
      <c r="JGG35" s="55"/>
      <c r="JGH35" s="55"/>
      <c r="JGI35" s="55"/>
      <c r="JGJ35" s="55"/>
      <c r="JGK35" s="55"/>
      <c r="JGL35" s="55"/>
      <c r="JGM35" s="55"/>
      <c r="JGN35" s="55"/>
      <c r="JGO35" s="55"/>
      <c r="JGP35" s="55"/>
      <c r="JGQ35" s="55"/>
      <c r="JGR35" s="55"/>
      <c r="JGS35" s="55"/>
      <c r="JGT35" s="55"/>
      <c r="JGU35" s="55"/>
      <c r="JGV35" s="55"/>
      <c r="JGW35" s="55"/>
      <c r="JGX35" s="55"/>
      <c r="JGY35" s="55"/>
      <c r="JGZ35" s="55"/>
      <c r="JHA35" s="55"/>
      <c r="JHB35" s="55"/>
      <c r="JHC35" s="55"/>
      <c r="JHD35" s="55"/>
      <c r="JHE35" s="55"/>
      <c r="JHF35" s="55"/>
      <c r="JHG35" s="55"/>
      <c r="JHH35" s="55"/>
      <c r="JHI35" s="55"/>
      <c r="JHJ35" s="55"/>
      <c r="JHK35" s="55"/>
      <c r="JHL35" s="55"/>
      <c r="JHM35" s="55"/>
      <c r="JHN35" s="55"/>
      <c r="JHO35" s="55"/>
      <c r="JHP35" s="55"/>
      <c r="JHQ35" s="55"/>
      <c r="JHR35" s="55"/>
      <c r="JHS35" s="55"/>
      <c r="JHT35" s="55"/>
      <c r="JHU35" s="55"/>
      <c r="JHV35" s="55"/>
      <c r="JHW35" s="55"/>
      <c r="JHX35" s="55"/>
      <c r="JHY35" s="55"/>
      <c r="JHZ35" s="55"/>
      <c r="JIA35" s="55"/>
      <c r="JIB35" s="55"/>
      <c r="JIC35" s="55"/>
      <c r="JID35" s="55"/>
      <c r="JIE35" s="55"/>
      <c r="JIF35" s="55"/>
      <c r="JIG35" s="55"/>
      <c r="JIH35" s="55"/>
      <c r="JII35" s="55"/>
      <c r="JIJ35" s="55"/>
      <c r="JIK35" s="55"/>
      <c r="JIL35" s="55"/>
      <c r="JIM35" s="55"/>
      <c r="JIN35" s="55"/>
      <c r="JIO35" s="55"/>
      <c r="JIP35" s="55"/>
      <c r="JIQ35" s="55"/>
      <c r="JIR35" s="55"/>
      <c r="JIS35" s="55"/>
      <c r="JIT35" s="55"/>
      <c r="JIU35" s="55"/>
      <c r="JIV35" s="55"/>
      <c r="JIW35" s="55"/>
      <c r="JIX35" s="55"/>
      <c r="JIY35" s="55"/>
      <c r="JIZ35" s="55"/>
      <c r="JJA35" s="55"/>
      <c r="JJB35" s="55"/>
      <c r="JJC35" s="55"/>
      <c r="JJD35" s="55"/>
      <c r="JJE35" s="55"/>
      <c r="JJF35" s="55"/>
      <c r="JJG35" s="55"/>
      <c r="JJH35" s="55"/>
      <c r="JJI35" s="55"/>
      <c r="JJJ35" s="55"/>
      <c r="JJK35" s="55"/>
      <c r="JJL35" s="55"/>
      <c r="JJM35" s="55"/>
      <c r="JJN35" s="55"/>
      <c r="JJO35" s="55"/>
      <c r="JJP35" s="55"/>
      <c r="JJQ35" s="55"/>
      <c r="JJR35" s="55"/>
      <c r="JJS35" s="55"/>
      <c r="JJT35" s="55"/>
      <c r="JJU35" s="55"/>
      <c r="JJV35" s="55"/>
      <c r="JJW35" s="55"/>
      <c r="JJX35" s="55"/>
      <c r="JJY35" s="55"/>
      <c r="JJZ35" s="55"/>
      <c r="JKA35" s="55"/>
      <c r="JKB35" s="55"/>
      <c r="JKC35" s="55"/>
      <c r="JKD35" s="55"/>
      <c r="JKE35" s="55"/>
      <c r="JKF35" s="55"/>
      <c r="JKG35" s="55"/>
      <c r="JKH35" s="55"/>
      <c r="JKI35" s="55"/>
      <c r="JKJ35" s="55"/>
      <c r="JKK35" s="55"/>
      <c r="JKL35" s="55"/>
      <c r="JKM35" s="55"/>
      <c r="JKN35" s="55"/>
      <c r="JKO35" s="55"/>
      <c r="JKP35" s="55"/>
      <c r="JKQ35" s="55"/>
      <c r="JKR35" s="55"/>
      <c r="JKS35" s="55"/>
      <c r="JKT35" s="55"/>
      <c r="JKU35" s="55"/>
      <c r="JKV35" s="55"/>
      <c r="JKW35" s="55"/>
      <c r="JKX35" s="55"/>
      <c r="JKY35" s="55"/>
      <c r="JKZ35" s="55"/>
      <c r="JLA35" s="55"/>
      <c r="JLB35" s="55"/>
      <c r="JLC35" s="55"/>
      <c r="JLD35" s="55"/>
      <c r="JLE35" s="55"/>
      <c r="JLF35" s="55"/>
      <c r="JLG35" s="55"/>
      <c r="JLH35" s="55"/>
      <c r="JLI35" s="55"/>
      <c r="JLJ35" s="55"/>
      <c r="JLK35" s="55"/>
      <c r="JLL35" s="55"/>
      <c r="JLM35" s="55"/>
      <c r="JLN35" s="55"/>
      <c r="JLO35" s="55"/>
      <c r="JLP35" s="55"/>
      <c r="JLQ35" s="55"/>
      <c r="JLR35" s="55"/>
      <c r="JLS35" s="55"/>
      <c r="JLT35" s="55"/>
      <c r="JLU35" s="55"/>
      <c r="JLV35" s="55"/>
      <c r="JLW35" s="55"/>
      <c r="JLX35" s="55"/>
      <c r="JLY35" s="55"/>
      <c r="JLZ35" s="55"/>
      <c r="JMA35" s="55"/>
      <c r="JMB35" s="55"/>
      <c r="JMC35" s="55"/>
      <c r="JMD35" s="55"/>
      <c r="JME35" s="55"/>
      <c r="JMF35" s="55"/>
      <c r="JMG35" s="55"/>
      <c r="JMH35" s="55"/>
      <c r="JMI35" s="55"/>
      <c r="JMJ35" s="55"/>
      <c r="JMK35" s="55"/>
      <c r="JML35" s="55"/>
      <c r="JMM35" s="55"/>
      <c r="JMN35" s="55"/>
      <c r="JMO35" s="55"/>
      <c r="JMP35" s="55"/>
      <c r="JMQ35" s="55"/>
      <c r="JMR35" s="55"/>
      <c r="JMS35" s="55"/>
      <c r="JMT35" s="55"/>
      <c r="JMU35" s="55"/>
      <c r="JMV35" s="55"/>
      <c r="JMW35" s="55"/>
      <c r="JMX35" s="55"/>
      <c r="JMY35" s="55"/>
      <c r="JMZ35" s="55"/>
      <c r="JNA35" s="55"/>
      <c r="JNB35" s="55"/>
      <c r="JNC35" s="55"/>
      <c r="JND35" s="55"/>
      <c r="JNE35" s="55"/>
      <c r="JNF35" s="55"/>
      <c r="JNG35" s="55"/>
      <c r="JNH35" s="55"/>
      <c r="JNI35" s="55"/>
      <c r="JNJ35" s="55"/>
      <c r="JNK35" s="55"/>
      <c r="JNL35" s="55"/>
      <c r="JNM35" s="55"/>
      <c r="JNN35" s="55"/>
      <c r="JNO35" s="55"/>
      <c r="JNP35" s="55"/>
      <c r="JNQ35" s="55"/>
      <c r="JNR35" s="55"/>
      <c r="JNS35" s="55"/>
      <c r="JNT35" s="55"/>
      <c r="JNU35" s="55"/>
      <c r="JNV35" s="55"/>
      <c r="JNW35" s="55"/>
      <c r="JNX35" s="55"/>
      <c r="JNY35" s="55"/>
      <c r="JNZ35" s="55"/>
      <c r="JOA35" s="55"/>
      <c r="JOB35" s="55"/>
      <c r="JOC35" s="55"/>
      <c r="JOD35" s="55"/>
      <c r="JOE35" s="55"/>
      <c r="JOF35" s="55"/>
      <c r="JOG35" s="55"/>
      <c r="JOH35" s="55"/>
      <c r="JOI35" s="55"/>
      <c r="JOJ35" s="55"/>
      <c r="JOK35" s="55"/>
      <c r="JOL35" s="55"/>
      <c r="JOM35" s="55"/>
      <c r="JON35" s="55"/>
      <c r="JOO35" s="55"/>
      <c r="JOP35" s="55"/>
      <c r="JOQ35" s="55"/>
      <c r="JOR35" s="55"/>
      <c r="JOS35" s="55"/>
      <c r="JOT35" s="55"/>
      <c r="JOU35" s="55"/>
      <c r="JOV35" s="55"/>
      <c r="JOW35" s="55"/>
      <c r="JOX35" s="55"/>
      <c r="JOY35" s="55"/>
      <c r="JOZ35" s="55"/>
      <c r="JPA35" s="55"/>
      <c r="JPB35" s="55"/>
      <c r="JPC35" s="55"/>
      <c r="JPD35" s="55"/>
      <c r="JPE35" s="55"/>
      <c r="JPF35" s="55"/>
      <c r="JPG35" s="55"/>
      <c r="JPH35" s="55"/>
      <c r="JPI35" s="55"/>
      <c r="JPJ35" s="55"/>
      <c r="JPK35" s="55"/>
      <c r="JPL35" s="55"/>
      <c r="JPM35" s="55"/>
      <c r="JPN35" s="55"/>
      <c r="JPO35" s="55"/>
      <c r="JPP35" s="55"/>
      <c r="JPQ35" s="55"/>
      <c r="JPR35" s="55"/>
      <c r="JPS35" s="55"/>
      <c r="JPT35" s="55"/>
      <c r="JPU35" s="55"/>
      <c r="JPV35" s="55"/>
      <c r="JPW35" s="55"/>
      <c r="JPX35" s="55"/>
      <c r="JPY35" s="55"/>
      <c r="JPZ35" s="55"/>
      <c r="JQA35" s="55"/>
      <c r="JQB35" s="55"/>
      <c r="JQC35" s="55"/>
      <c r="JQD35" s="55"/>
      <c r="JQE35" s="55"/>
      <c r="JQF35" s="55"/>
      <c r="JQG35" s="55"/>
      <c r="JQH35" s="55"/>
      <c r="JQI35" s="55"/>
      <c r="JQJ35" s="55"/>
      <c r="JQK35" s="55"/>
      <c r="JQL35" s="55"/>
      <c r="JQM35" s="55"/>
      <c r="JQN35" s="55"/>
      <c r="JQO35" s="55"/>
      <c r="JQP35" s="55"/>
      <c r="JQQ35" s="55"/>
      <c r="JQR35" s="55"/>
      <c r="JQS35" s="55"/>
      <c r="JQT35" s="55"/>
      <c r="JQU35" s="55"/>
      <c r="JQV35" s="55"/>
      <c r="JQW35" s="55"/>
      <c r="JQX35" s="55"/>
      <c r="JQY35" s="55"/>
      <c r="JQZ35" s="55"/>
      <c r="JRA35" s="55"/>
      <c r="JRB35" s="55"/>
      <c r="JRC35" s="55"/>
      <c r="JRD35" s="55"/>
      <c r="JRE35" s="55"/>
      <c r="JRF35" s="55"/>
      <c r="JRG35" s="55"/>
      <c r="JRH35" s="55"/>
      <c r="JRI35" s="55"/>
      <c r="JRJ35" s="55"/>
      <c r="JRK35" s="55"/>
      <c r="JRL35" s="55"/>
      <c r="JRM35" s="55"/>
      <c r="JRN35" s="55"/>
      <c r="JRO35" s="55"/>
      <c r="JRP35" s="55"/>
      <c r="JRQ35" s="55"/>
      <c r="JRR35" s="55"/>
      <c r="JRS35" s="55"/>
      <c r="JRT35" s="55"/>
      <c r="JRU35" s="55"/>
      <c r="JRV35" s="55"/>
      <c r="JRW35" s="55"/>
      <c r="JRX35" s="55"/>
      <c r="JRY35" s="55"/>
      <c r="JRZ35" s="55"/>
      <c r="JSA35" s="55"/>
      <c r="JSB35" s="55"/>
      <c r="JSC35" s="55"/>
      <c r="JSD35" s="55"/>
      <c r="JSE35" s="55"/>
      <c r="JSF35" s="55"/>
      <c r="JSG35" s="55"/>
      <c r="JSH35" s="55"/>
      <c r="JSI35" s="55"/>
      <c r="JSJ35" s="55"/>
      <c r="JSK35" s="55"/>
      <c r="JSL35" s="55"/>
      <c r="JSM35" s="55"/>
      <c r="JSN35" s="55"/>
      <c r="JSO35" s="55"/>
      <c r="JSP35" s="55"/>
      <c r="JSQ35" s="55"/>
      <c r="JSR35" s="55"/>
      <c r="JSS35" s="55"/>
      <c r="JST35" s="55"/>
      <c r="JSU35" s="55"/>
      <c r="JSV35" s="55"/>
      <c r="JSW35" s="55"/>
      <c r="JSX35" s="55"/>
      <c r="JSY35" s="55"/>
      <c r="JSZ35" s="55"/>
      <c r="JTA35" s="55"/>
      <c r="JTB35" s="55"/>
      <c r="JTC35" s="55"/>
      <c r="JTD35" s="55"/>
      <c r="JTE35" s="55"/>
      <c r="JTF35" s="55"/>
      <c r="JTG35" s="55"/>
      <c r="JTH35" s="55"/>
      <c r="JTI35" s="55"/>
      <c r="JTJ35" s="55"/>
      <c r="JTK35" s="55"/>
      <c r="JTL35" s="55"/>
      <c r="JTM35" s="55"/>
      <c r="JTN35" s="55"/>
      <c r="JTO35" s="55"/>
      <c r="JTP35" s="55"/>
      <c r="JTQ35" s="55"/>
      <c r="JTR35" s="55"/>
      <c r="JTS35" s="55"/>
      <c r="JTT35" s="55"/>
      <c r="JTU35" s="55"/>
      <c r="JTV35" s="55"/>
      <c r="JTW35" s="55"/>
      <c r="JTX35" s="55"/>
      <c r="JTY35" s="55"/>
      <c r="JTZ35" s="55"/>
      <c r="JUA35" s="55"/>
      <c r="JUB35" s="55"/>
      <c r="JUC35" s="55"/>
      <c r="JUD35" s="55"/>
      <c r="JUE35" s="55"/>
      <c r="JUF35" s="55"/>
      <c r="JUG35" s="55"/>
      <c r="JUH35" s="55"/>
      <c r="JUI35" s="55"/>
      <c r="JUJ35" s="55"/>
      <c r="JUK35" s="55"/>
      <c r="JUL35" s="55"/>
      <c r="JUM35" s="55"/>
      <c r="JUN35" s="55"/>
      <c r="JUO35" s="55"/>
      <c r="JUP35" s="55"/>
      <c r="JUQ35" s="55"/>
      <c r="JUR35" s="55"/>
      <c r="JUS35" s="55"/>
      <c r="JUT35" s="55"/>
      <c r="JUU35" s="55"/>
      <c r="JUV35" s="55"/>
      <c r="JUW35" s="55"/>
      <c r="JUX35" s="55"/>
      <c r="JUY35" s="55"/>
      <c r="JUZ35" s="55"/>
      <c r="JVA35" s="55"/>
      <c r="JVB35" s="55"/>
      <c r="JVC35" s="55"/>
      <c r="JVD35" s="55"/>
      <c r="JVE35" s="55"/>
      <c r="JVF35" s="55"/>
      <c r="JVG35" s="55"/>
      <c r="JVH35" s="55"/>
      <c r="JVI35" s="55"/>
      <c r="JVJ35" s="55"/>
      <c r="JVK35" s="55"/>
      <c r="JVL35" s="55"/>
      <c r="JVM35" s="55"/>
      <c r="JVN35" s="55"/>
      <c r="JVO35" s="55"/>
      <c r="JVP35" s="55"/>
      <c r="JVQ35" s="55"/>
      <c r="JVR35" s="55"/>
      <c r="JVS35" s="55"/>
      <c r="JVT35" s="55"/>
      <c r="JVU35" s="55"/>
      <c r="JVV35" s="55"/>
      <c r="JVW35" s="55"/>
      <c r="JVX35" s="55"/>
      <c r="JVY35" s="55"/>
      <c r="JVZ35" s="55"/>
      <c r="JWA35" s="55"/>
      <c r="JWB35" s="55"/>
      <c r="JWC35" s="55"/>
      <c r="JWD35" s="55"/>
      <c r="JWE35" s="55"/>
      <c r="JWF35" s="55"/>
      <c r="JWG35" s="55"/>
      <c r="JWH35" s="55"/>
      <c r="JWI35" s="55"/>
      <c r="JWJ35" s="55"/>
      <c r="JWK35" s="55"/>
      <c r="JWL35" s="55"/>
      <c r="JWM35" s="55"/>
      <c r="JWN35" s="55"/>
      <c r="JWO35" s="55"/>
      <c r="JWP35" s="55"/>
      <c r="JWQ35" s="55"/>
      <c r="JWR35" s="55"/>
      <c r="JWS35" s="55"/>
      <c r="JWT35" s="55"/>
      <c r="JWU35" s="55"/>
      <c r="JWV35" s="55"/>
      <c r="JWW35" s="55"/>
      <c r="JWX35" s="55"/>
      <c r="JWY35" s="55"/>
      <c r="JWZ35" s="55"/>
      <c r="JXA35" s="55"/>
      <c r="JXB35" s="55"/>
      <c r="JXC35" s="55"/>
      <c r="JXD35" s="55"/>
      <c r="JXE35" s="55"/>
      <c r="JXF35" s="55"/>
      <c r="JXG35" s="55"/>
      <c r="JXH35" s="55"/>
      <c r="JXI35" s="55"/>
      <c r="JXJ35" s="55"/>
      <c r="JXK35" s="55"/>
      <c r="JXL35" s="55"/>
      <c r="JXM35" s="55"/>
      <c r="JXN35" s="55"/>
      <c r="JXO35" s="55"/>
      <c r="JXP35" s="55"/>
      <c r="JXQ35" s="55"/>
      <c r="JXR35" s="55"/>
      <c r="JXS35" s="55"/>
      <c r="JXT35" s="55"/>
      <c r="JXU35" s="55"/>
      <c r="JXV35" s="55"/>
      <c r="JXW35" s="55"/>
      <c r="JXX35" s="55"/>
      <c r="JXY35" s="55"/>
      <c r="JXZ35" s="55"/>
      <c r="JYA35" s="55"/>
      <c r="JYB35" s="55"/>
      <c r="JYC35" s="55"/>
      <c r="JYD35" s="55"/>
      <c r="JYE35" s="55"/>
      <c r="JYF35" s="55"/>
      <c r="JYG35" s="55"/>
      <c r="JYH35" s="55"/>
      <c r="JYI35" s="55"/>
      <c r="JYJ35" s="55"/>
      <c r="JYK35" s="55"/>
      <c r="JYL35" s="55"/>
      <c r="JYM35" s="55"/>
      <c r="JYN35" s="55"/>
      <c r="JYO35" s="55"/>
      <c r="JYP35" s="55"/>
      <c r="JYQ35" s="55"/>
      <c r="JYR35" s="55"/>
      <c r="JYS35" s="55"/>
      <c r="JYT35" s="55"/>
      <c r="JYU35" s="55"/>
      <c r="JYV35" s="55"/>
      <c r="JYW35" s="55"/>
      <c r="JYX35" s="55"/>
      <c r="JYY35" s="55"/>
      <c r="JYZ35" s="55"/>
      <c r="JZA35" s="55"/>
      <c r="JZB35" s="55"/>
      <c r="JZC35" s="55"/>
      <c r="JZD35" s="55"/>
      <c r="JZE35" s="55"/>
      <c r="JZF35" s="55"/>
      <c r="JZG35" s="55"/>
      <c r="JZH35" s="55"/>
      <c r="JZI35" s="55"/>
      <c r="JZJ35" s="55"/>
      <c r="JZK35" s="55"/>
      <c r="JZL35" s="55"/>
      <c r="JZM35" s="55"/>
      <c r="JZN35" s="55"/>
      <c r="JZO35" s="55"/>
      <c r="JZP35" s="55"/>
      <c r="JZQ35" s="55"/>
      <c r="JZR35" s="55"/>
      <c r="JZS35" s="55"/>
      <c r="JZT35" s="55"/>
      <c r="JZU35" s="55"/>
      <c r="JZV35" s="55"/>
      <c r="JZW35" s="55"/>
      <c r="JZX35" s="55"/>
      <c r="JZY35" s="55"/>
      <c r="JZZ35" s="55"/>
      <c r="KAA35" s="55"/>
      <c r="KAB35" s="55"/>
      <c r="KAC35" s="55"/>
      <c r="KAD35" s="55"/>
      <c r="KAE35" s="55"/>
      <c r="KAF35" s="55"/>
      <c r="KAG35" s="55"/>
      <c r="KAH35" s="55"/>
      <c r="KAI35" s="55"/>
      <c r="KAJ35" s="55"/>
      <c r="KAK35" s="55"/>
      <c r="KAL35" s="55"/>
      <c r="KAM35" s="55"/>
      <c r="KAN35" s="55"/>
      <c r="KAO35" s="55"/>
      <c r="KAP35" s="55"/>
      <c r="KAQ35" s="55"/>
      <c r="KAR35" s="55"/>
      <c r="KAS35" s="55"/>
      <c r="KAT35" s="55"/>
      <c r="KAU35" s="55"/>
      <c r="KAV35" s="55"/>
      <c r="KAW35" s="55"/>
      <c r="KAX35" s="55"/>
      <c r="KAY35" s="55"/>
      <c r="KAZ35" s="55"/>
      <c r="KBA35" s="55"/>
      <c r="KBB35" s="55"/>
      <c r="KBC35" s="55"/>
      <c r="KBD35" s="55"/>
      <c r="KBE35" s="55"/>
      <c r="KBF35" s="55"/>
      <c r="KBG35" s="55"/>
      <c r="KBH35" s="55"/>
      <c r="KBI35" s="55"/>
      <c r="KBJ35" s="55"/>
      <c r="KBK35" s="55"/>
      <c r="KBL35" s="55"/>
      <c r="KBM35" s="55"/>
      <c r="KBN35" s="55"/>
      <c r="KBO35" s="55"/>
      <c r="KBP35" s="55"/>
      <c r="KBQ35" s="55"/>
      <c r="KBR35" s="55"/>
      <c r="KBS35" s="55"/>
      <c r="KBT35" s="55"/>
      <c r="KBU35" s="55"/>
      <c r="KBV35" s="55"/>
      <c r="KBW35" s="55"/>
      <c r="KBX35" s="55"/>
      <c r="KBY35" s="55"/>
      <c r="KBZ35" s="55"/>
      <c r="KCA35" s="55"/>
      <c r="KCB35" s="55"/>
      <c r="KCC35" s="55"/>
      <c r="KCD35" s="55"/>
      <c r="KCE35" s="55"/>
      <c r="KCF35" s="55"/>
      <c r="KCG35" s="55"/>
      <c r="KCH35" s="55"/>
      <c r="KCI35" s="55"/>
      <c r="KCJ35" s="55"/>
      <c r="KCK35" s="55"/>
      <c r="KCL35" s="55"/>
      <c r="KCM35" s="55"/>
      <c r="KCN35" s="55"/>
      <c r="KCO35" s="55"/>
      <c r="KCP35" s="55"/>
      <c r="KCQ35" s="55"/>
      <c r="KCR35" s="55"/>
      <c r="KCS35" s="55"/>
      <c r="KCT35" s="55"/>
      <c r="KCU35" s="55"/>
      <c r="KCV35" s="55"/>
      <c r="KCW35" s="55"/>
      <c r="KCX35" s="55"/>
      <c r="KCY35" s="55"/>
      <c r="KCZ35" s="55"/>
      <c r="KDA35" s="55"/>
      <c r="KDB35" s="55"/>
      <c r="KDC35" s="55"/>
      <c r="KDD35" s="55"/>
      <c r="KDE35" s="55"/>
      <c r="KDF35" s="55"/>
      <c r="KDG35" s="55"/>
      <c r="KDH35" s="55"/>
      <c r="KDI35" s="55"/>
      <c r="KDJ35" s="55"/>
      <c r="KDK35" s="55"/>
      <c r="KDL35" s="55"/>
      <c r="KDM35" s="55"/>
      <c r="KDN35" s="55"/>
      <c r="KDO35" s="55"/>
      <c r="KDP35" s="55"/>
      <c r="KDQ35" s="55"/>
      <c r="KDR35" s="55"/>
      <c r="KDS35" s="55"/>
      <c r="KDT35" s="55"/>
      <c r="KDU35" s="55"/>
      <c r="KDV35" s="55"/>
      <c r="KDW35" s="55"/>
      <c r="KDX35" s="55"/>
      <c r="KDY35" s="55"/>
      <c r="KDZ35" s="55"/>
      <c r="KEA35" s="55"/>
      <c r="KEB35" s="55"/>
      <c r="KEC35" s="55"/>
      <c r="KED35" s="55"/>
      <c r="KEE35" s="55"/>
      <c r="KEF35" s="55"/>
      <c r="KEG35" s="55"/>
      <c r="KEH35" s="55"/>
      <c r="KEI35" s="55"/>
      <c r="KEJ35" s="55"/>
      <c r="KEK35" s="55"/>
      <c r="KEL35" s="55"/>
      <c r="KEM35" s="55"/>
      <c r="KEN35" s="55"/>
      <c r="KEO35" s="55"/>
      <c r="KEP35" s="55"/>
      <c r="KEQ35" s="55"/>
      <c r="KER35" s="55"/>
      <c r="KES35" s="55"/>
      <c r="KET35" s="55"/>
      <c r="KEU35" s="55"/>
      <c r="KEV35" s="55"/>
      <c r="KEW35" s="55"/>
      <c r="KEX35" s="55"/>
      <c r="KEY35" s="55"/>
      <c r="KEZ35" s="55"/>
      <c r="KFA35" s="55"/>
      <c r="KFB35" s="55"/>
      <c r="KFC35" s="55"/>
      <c r="KFD35" s="55"/>
      <c r="KFE35" s="55"/>
      <c r="KFF35" s="55"/>
      <c r="KFG35" s="55"/>
      <c r="KFH35" s="55"/>
      <c r="KFI35" s="55"/>
      <c r="KFJ35" s="55"/>
      <c r="KFK35" s="55"/>
      <c r="KFL35" s="55"/>
      <c r="KFM35" s="55"/>
      <c r="KFN35" s="55"/>
      <c r="KFO35" s="55"/>
      <c r="KFP35" s="55"/>
      <c r="KFQ35" s="55"/>
      <c r="KFR35" s="55"/>
      <c r="KFS35" s="55"/>
      <c r="KFT35" s="55"/>
      <c r="KFU35" s="55"/>
      <c r="KFV35" s="55"/>
      <c r="KFW35" s="55"/>
      <c r="KFX35" s="55"/>
      <c r="KFY35" s="55"/>
      <c r="KFZ35" s="55"/>
      <c r="KGA35" s="55"/>
      <c r="KGB35" s="55"/>
      <c r="KGC35" s="55"/>
      <c r="KGD35" s="55"/>
      <c r="KGE35" s="55"/>
      <c r="KGF35" s="55"/>
      <c r="KGG35" s="55"/>
      <c r="KGH35" s="55"/>
      <c r="KGI35" s="55"/>
      <c r="KGJ35" s="55"/>
      <c r="KGK35" s="55"/>
      <c r="KGL35" s="55"/>
      <c r="KGM35" s="55"/>
      <c r="KGN35" s="55"/>
      <c r="KGO35" s="55"/>
      <c r="KGP35" s="55"/>
      <c r="KGQ35" s="55"/>
      <c r="KGR35" s="55"/>
      <c r="KGS35" s="55"/>
      <c r="KGT35" s="55"/>
      <c r="KGU35" s="55"/>
      <c r="KGV35" s="55"/>
      <c r="KGW35" s="55"/>
      <c r="KGX35" s="55"/>
      <c r="KGY35" s="55"/>
      <c r="KGZ35" s="55"/>
      <c r="KHA35" s="55"/>
      <c r="KHB35" s="55"/>
      <c r="KHC35" s="55"/>
      <c r="KHD35" s="55"/>
      <c r="KHE35" s="55"/>
      <c r="KHF35" s="55"/>
      <c r="KHG35" s="55"/>
      <c r="KHH35" s="55"/>
      <c r="KHI35" s="55"/>
      <c r="KHJ35" s="55"/>
      <c r="KHK35" s="55"/>
      <c r="KHL35" s="55"/>
      <c r="KHM35" s="55"/>
      <c r="KHN35" s="55"/>
      <c r="KHO35" s="55"/>
      <c r="KHP35" s="55"/>
      <c r="KHQ35" s="55"/>
      <c r="KHR35" s="55"/>
      <c r="KHS35" s="55"/>
      <c r="KHT35" s="55"/>
      <c r="KHU35" s="55"/>
      <c r="KHV35" s="55"/>
      <c r="KHW35" s="55"/>
      <c r="KHX35" s="55"/>
      <c r="KHY35" s="55"/>
      <c r="KHZ35" s="55"/>
      <c r="KIA35" s="55"/>
      <c r="KIB35" s="55"/>
      <c r="KIC35" s="55"/>
      <c r="KID35" s="55"/>
      <c r="KIE35" s="55"/>
      <c r="KIF35" s="55"/>
      <c r="KIG35" s="55"/>
      <c r="KIH35" s="55"/>
      <c r="KII35" s="55"/>
      <c r="KIJ35" s="55"/>
      <c r="KIK35" s="55"/>
      <c r="KIL35" s="55"/>
      <c r="KIM35" s="55"/>
      <c r="KIN35" s="55"/>
      <c r="KIO35" s="55"/>
      <c r="KIP35" s="55"/>
      <c r="KIQ35" s="55"/>
      <c r="KIR35" s="55"/>
      <c r="KIS35" s="55"/>
      <c r="KIT35" s="55"/>
      <c r="KIU35" s="55"/>
      <c r="KIV35" s="55"/>
      <c r="KIW35" s="55"/>
      <c r="KIX35" s="55"/>
      <c r="KIY35" s="55"/>
      <c r="KIZ35" s="55"/>
      <c r="KJA35" s="55"/>
      <c r="KJB35" s="55"/>
      <c r="KJC35" s="55"/>
      <c r="KJD35" s="55"/>
      <c r="KJE35" s="55"/>
      <c r="KJF35" s="55"/>
      <c r="KJG35" s="55"/>
      <c r="KJH35" s="55"/>
      <c r="KJI35" s="55"/>
      <c r="KJJ35" s="55"/>
      <c r="KJK35" s="55"/>
      <c r="KJL35" s="55"/>
      <c r="KJM35" s="55"/>
      <c r="KJN35" s="55"/>
      <c r="KJO35" s="55"/>
      <c r="KJP35" s="55"/>
      <c r="KJQ35" s="55"/>
      <c r="KJR35" s="55"/>
      <c r="KJS35" s="55"/>
      <c r="KJT35" s="55"/>
      <c r="KJU35" s="55"/>
      <c r="KJV35" s="55"/>
      <c r="KJW35" s="55"/>
      <c r="KJX35" s="55"/>
      <c r="KJY35" s="55"/>
      <c r="KJZ35" s="55"/>
      <c r="KKA35" s="55"/>
      <c r="KKB35" s="55"/>
      <c r="KKC35" s="55"/>
      <c r="KKD35" s="55"/>
      <c r="KKE35" s="55"/>
      <c r="KKF35" s="55"/>
      <c r="KKG35" s="55"/>
      <c r="KKH35" s="55"/>
      <c r="KKI35" s="55"/>
      <c r="KKJ35" s="55"/>
      <c r="KKK35" s="55"/>
      <c r="KKL35" s="55"/>
      <c r="KKM35" s="55"/>
      <c r="KKN35" s="55"/>
      <c r="KKO35" s="55"/>
      <c r="KKP35" s="55"/>
      <c r="KKQ35" s="55"/>
      <c r="KKR35" s="55"/>
      <c r="KKS35" s="55"/>
      <c r="KKT35" s="55"/>
      <c r="KKU35" s="55"/>
      <c r="KKV35" s="55"/>
      <c r="KKW35" s="55"/>
      <c r="KKX35" s="55"/>
      <c r="KKY35" s="55"/>
      <c r="KKZ35" s="55"/>
      <c r="KLA35" s="55"/>
      <c r="KLB35" s="55"/>
      <c r="KLC35" s="55"/>
      <c r="KLD35" s="55"/>
      <c r="KLE35" s="55"/>
      <c r="KLF35" s="55"/>
      <c r="KLG35" s="55"/>
      <c r="KLH35" s="55"/>
      <c r="KLI35" s="55"/>
      <c r="KLJ35" s="55"/>
      <c r="KLK35" s="55"/>
      <c r="KLL35" s="55"/>
      <c r="KLM35" s="55"/>
      <c r="KLN35" s="55"/>
      <c r="KLO35" s="55"/>
      <c r="KLP35" s="55"/>
      <c r="KLQ35" s="55"/>
      <c r="KLR35" s="55"/>
      <c r="KLS35" s="55"/>
      <c r="KLT35" s="55"/>
      <c r="KLU35" s="55"/>
      <c r="KLV35" s="55"/>
      <c r="KLW35" s="55"/>
      <c r="KLX35" s="55"/>
      <c r="KLY35" s="55"/>
      <c r="KLZ35" s="55"/>
      <c r="KMA35" s="55"/>
      <c r="KMB35" s="55"/>
      <c r="KMC35" s="55"/>
      <c r="KMD35" s="55"/>
      <c r="KME35" s="55"/>
      <c r="KMF35" s="55"/>
      <c r="KMG35" s="55"/>
      <c r="KMH35" s="55"/>
      <c r="KMI35" s="55"/>
      <c r="KMJ35" s="55"/>
      <c r="KMK35" s="55"/>
      <c r="KML35" s="55"/>
      <c r="KMM35" s="55"/>
      <c r="KMN35" s="55"/>
      <c r="KMO35" s="55"/>
      <c r="KMP35" s="55"/>
      <c r="KMQ35" s="55"/>
      <c r="KMR35" s="55"/>
      <c r="KMS35" s="55"/>
      <c r="KMT35" s="55"/>
      <c r="KMU35" s="55"/>
      <c r="KMV35" s="55"/>
      <c r="KMW35" s="55"/>
      <c r="KMX35" s="55"/>
      <c r="KMY35" s="55"/>
      <c r="KMZ35" s="55"/>
      <c r="KNA35" s="55"/>
      <c r="KNB35" s="55"/>
      <c r="KNC35" s="55"/>
      <c r="KND35" s="55"/>
      <c r="KNE35" s="55"/>
      <c r="KNF35" s="55"/>
      <c r="KNG35" s="55"/>
      <c r="KNH35" s="55"/>
      <c r="KNI35" s="55"/>
      <c r="KNJ35" s="55"/>
      <c r="KNK35" s="55"/>
      <c r="KNL35" s="55"/>
      <c r="KNM35" s="55"/>
      <c r="KNN35" s="55"/>
      <c r="KNO35" s="55"/>
      <c r="KNP35" s="55"/>
      <c r="KNQ35" s="55"/>
      <c r="KNR35" s="55"/>
      <c r="KNS35" s="55"/>
      <c r="KNT35" s="55"/>
      <c r="KNU35" s="55"/>
      <c r="KNV35" s="55"/>
      <c r="KNW35" s="55"/>
      <c r="KNX35" s="55"/>
      <c r="KNY35" s="55"/>
      <c r="KNZ35" s="55"/>
      <c r="KOA35" s="55"/>
      <c r="KOB35" s="55"/>
      <c r="KOC35" s="55"/>
      <c r="KOD35" s="55"/>
      <c r="KOE35" s="55"/>
      <c r="KOF35" s="55"/>
      <c r="KOG35" s="55"/>
      <c r="KOH35" s="55"/>
      <c r="KOI35" s="55"/>
      <c r="KOJ35" s="55"/>
      <c r="KOK35" s="55"/>
      <c r="KOL35" s="55"/>
      <c r="KOM35" s="55"/>
      <c r="KON35" s="55"/>
      <c r="KOO35" s="55"/>
      <c r="KOP35" s="55"/>
      <c r="KOQ35" s="55"/>
      <c r="KOR35" s="55"/>
      <c r="KOS35" s="55"/>
      <c r="KOT35" s="55"/>
      <c r="KOU35" s="55"/>
      <c r="KOV35" s="55"/>
      <c r="KOW35" s="55"/>
      <c r="KOX35" s="55"/>
      <c r="KOY35" s="55"/>
      <c r="KOZ35" s="55"/>
      <c r="KPA35" s="55"/>
      <c r="KPB35" s="55"/>
      <c r="KPC35" s="55"/>
      <c r="KPD35" s="55"/>
      <c r="KPE35" s="55"/>
      <c r="KPF35" s="55"/>
      <c r="KPG35" s="55"/>
      <c r="KPH35" s="55"/>
      <c r="KPI35" s="55"/>
      <c r="KPJ35" s="55"/>
      <c r="KPK35" s="55"/>
      <c r="KPL35" s="55"/>
      <c r="KPM35" s="55"/>
      <c r="KPN35" s="55"/>
      <c r="KPO35" s="55"/>
      <c r="KPP35" s="55"/>
      <c r="KPQ35" s="55"/>
      <c r="KPR35" s="55"/>
      <c r="KPS35" s="55"/>
      <c r="KPT35" s="55"/>
      <c r="KPU35" s="55"/>
      <c r="KPV35" s="55"/>
      <c r="KPW35" s="55"/>
      <c r="KPX35" s="55"/>
      <c r="KPY35" s="55"/>
      <c r="KPZ35" s="55"/>
      <c r="KQA35" s="55"/>
      <c r="KQB35" s="55"/>
      <c r="KQC35" s="55"/>
      <c r="KQD35" s="55"/>
      <c r="KQE35" s="55"/>
      <c r="KQF35" s="55"/>
      <c r="KQG35" s="55"/>
      <c r="KQH35" s="55"/>
      <c r="KQI35" s="55"/>
      <c r="KQJ35" s="55"/>
      <c r="KQK35" s="55"/>
      <c r="KQL35" s="55"/>
      <c r="KQM35" s="55"/>
      <c r="KQN35" s="55"/>
      <c r="KQO35" s="55"/>
      <c r="KQP35" s="55"/>
      <c r="KQQ35" s="55"/>
      <c r="KQR35" s="55"/>
      <c r="KQS35" s="55"/>
      <c r="KQT35" s="55"/>
      <c r="KQU35" s="55"/>
      <c r="KQV35" s="55"/>
      <c r="KQW35" s="55"/>
      <c r="KQX35" s="55"/>
      <c r="KQY35" s="55"/>
      <c r="KQZ35" s="55"/>
      <c r="KRA35" s="55"/>
      <c r="KRB35" s="55"/>
      <c r="KRC35" s="55"/>
      <c r="KRD35" s="55"/>
      <c r="KRE35" s="55"/>
      <c r="KRF35" s="55"/>
      <c r="KRG35" s="55"/>
      <c r="KRH35" s="55"/>
      <c r="KRI35" s="55"/>
      <c r="KRJ35" s="55"/>
      <c r="KRK35" s="55"/>
      <c r="KRL35" s="55"/>
      <c r="KRM35" s="55"/>
      <c r="KRN35" s="55"/>
      <c r="KRO35" s="55"/>
      <c r="KRP35" s="55"/>
      <c r="KRQ35" s="55"/>
      <c r="KRR35" s="55"/>
      <c r="KRS35" s="55"/>
      <c r="KRT35" s="55"/>
      <c r="KRU35" s="55"/>
      <c r="KRV35" s="55"/>
      <c r="KRW35" s="55"/>
      <c r="KRX35" s="55"/>
      <c r="KRY35" s="55"/>
      <c r="KRZ35" s="55"/>
      <c r="KSA35" s="55"/>
      <c r="KSB35" s="55"/>
      <c r="KSC35" s="55"/>
      <c r="KSD35" s="55"/>
      <c r="KSE35" s="55"/>
      <c r="KSF35" s="55"/>
      <c r="KSG35" s="55"/>
      <c r="KSH35" s="55"/>
      <c r="KSI35" s="55"/>
      <c r="KSJ35" s="55"/>
      <c r="KSK35" s="55"/>
      <c r="KSL35" s="55"/>
      <c r="KSM35" s="55"/>
      <c r="KSN35" s="55"/>
      <c r="KSO35" s="55"/>
      <c r="KSP35" s="55"/>
      <c r="KSQ35" s="55"/>
      <c r="KSR35" s="55"/>
      <c r="KSS35" s="55"/>
      <c r="KST35" s="55"/>
      <c r="KSU35" s="55"/>
      <c r="KSV35" s="55"/>
      <c r="KSW35" s="55"/>
      <c r="KSX35" s="55"/>
      <c r="KSY35" s="55"/>
      <c r="KSZ35" s="55"/>
      <c r="KTA35" s="55"/>
      <c r="KTB35" s="55"/>
      <c r="KTC35" s="55"/>
      <c r="KTD35" s="55"/>
      <c r="KTE35" s="55"/>
      <c r="KTF35" s="55"/>
      <c r="KTG35" s="55"/>
      <c r="KTH35" s="55"/>
      <c r="KTI35" s="55"/>
      <c r="KTJ35" s="55"/>
      <c r="KTK35" s="55"/>
      <c r="KTL35" s="55"/>
      <c r="KTM35" s="55"/>
      <c r="KTN35" s="55"/>
      <c r="KTO35" s="55"/>
      <c r="KTP35" s="55"/>
      <c r="KTQ35" s="55"/>
      <c r="KTR35" s="55"/>
      <c r="KTS35" s="55"/>
      <c r="KTT35" s="55"/>
      <c r="KTU35" s="55"/>
      <c r="KTV35" s="55"/>
      <c r="KTW35" s="55"/>
      <c r="KTX35" s="55"/>
      <c r="KTY35" s="55"/>
      <c r="KTZ35" s="55"/>
      <c r="KUA35" s="55"/>
      <c r="KUB35" s="55"/>
      <c r="KUC35" s="55"/>
      <c r="KUD35" s="55"/>
      <c r="KUE35" s="55"/>
      <c r="KUF35" s="55"/>
      <c r="KUG35" s="55"/>
      <c r="KUH35" s="55"/>
      <c r="KUI35" s="55"/>
      <c r="KUJ35" s="55"/>
      <c r="KUK35" s="55"/>
      <c r="KUL35" s="55"/>
      <c r="KUM35" s="55"/>
      <c r="KUN35" s="55"/>
      <c r="KUO35" s="55"/>
      <c r="KUP35" s="55"/>
      <c r="KUQ35" s="55"/>
      <c r="KUR35" s="55"/>
      <c r="KUS35" s="55"/>
      <c r="KUT35" s="55"/>
      <c r="KUU35" s="55"/>
      <c r="KUV35" s="55"/>
      <c r="KUW35" s="55"/>
      <c r="KUX35" s="55"/>
      <c r="KUY35" s="55"/>
      <c r="KUZ35" s="55"/>
      <c r="KVA35" s="55"/>
      <c r="KVB35" s="55"/>
      <c r="KVC35" s="55"/>
      <c r="KVD35" s="55"/>
      <c r="KVE35" s="55"/>
      <c r="KVF35" s="55"/>
      <c r="KVG35" s="55"/>
      <c r="KVH35" s="55"/>
      <c r="KVI35" s="55"/>
      <c r="KVJ35" s="55"/>
      <c r="KVK35" s="55"/>
      <c r="KVL35" s="55"/>
      <c r="KVM35" s="55"/>
      <c r="KVN35" s="55"/>
      <c r="KVO35" s="55"/>
      <c r="KVP35" s="55"/>
      <c r="KVQ35" s="55"/>
      <c r="KVR35" s="55"/>
      <c r="KVS35" s="55"/>
      <c r="KVT35" s="55"/>
      <c r="KVU35" s="55"/>
      <c r="KVV35" s="55"/>
      <c r="KVW35" s="55"/>
      <c r="KVX35" s="55"/>
      <c r="KVY35" s="55"/>
      <c r="KVZ35" s="55"/>
      <c r="KWA35" s="55"/>
      <c r="KWB35" s="55"/>
      <c r="KWC35" s="55"/>
      <c r="KWD35" s="55"/>
      <c r="KWE35" s="55"/>
      <c r="KWF35" s="55"/>
      <c r="KWG35" s="55"/>
      <c r="KWH35" s="55"/>
      <c r="KWI35" s="55"/>
      <c r="KWJ35" s="55"/>
      <c r="KWK35" s="55"/>
      <c r="KWL35" s="55"/>
      <c r="KWM35" s="55"/>
      <c r="KWN35" s="55"/>
      <c r="KWO35" s="55"/>
      <c r="KWP35" s="55"/>
      <c r="KWQ35" s="55"/>
      <c r="KWR35" s="55"/>
      <c r="KWS35" s="55"/>
      <c r="KWT35" s="55"/>
      <c r="KWU35" s="55"/>
      <c r="KWV35" s="55"/>
      <c r="KWW35" s="55"/>
      <c r="KWX35" s="55"/>
      <c r="KWY35" s="55"/>
      <c r="KWZ35" s="55"/>
      <c r="KXA35" s="55"/>
      <c r="KXB35" s="55"/>
      <c r="KXC35" s="55"/>
      <c r="KXD35" s="55"/>
      <c r="KXE35" s="55"/>
      <c r="KXF35" s="55"/>
      <c r="KXG35" s="55"/>
      <c r="KXH35" s="55"/>
      <c r="KXI35" s="55"/>
      <c r="KXJ35" s="55"/>
      <c r="KXK35" s="55"/>
      <c r="KXL35" s="55"/>
      <c r="KXM35" s="55"/>
      <c r="KXN35" s="55"/>
      <c r="KXO35" s="55"/>
      <c r="KXP35" s="55"/>
      <c r="KXQ35" s="55"/>
      <c r="KXR35" s="55"/>
      <c r="KXS35" s="55"/>
      <c r="KXT35" s="55"/>
      <c r="KXU35" s="55"/>
      <c r="KXV35" s="55"/>
      <c r="KXW35" s="55"/>
      <c r="KXX35" s="55"/>
      <c r="KXY35" s="55"/>
      <c r="KXZ35" s="55"/>
      <c r="KYA35" s="55"/>
      <c r="KYB35" s="55"/>
      <c r="KYC35" s="55"/>
      <c r="KYD35" s="55"/>
      <c r="KYE35" s="55"/>
      <c r="KYF35" s="55"/>
      <c r="KYG35" s="55"/>
      <c r="KYH35" s="55"/>
      <c r="KYI35" s="55"/>
      <c r="KYJ35" s="55"/>
      <c r="KYK35" s="55"/>
      <c r="KYL35" s="55"/>
      <c r="KYM35" s="55"/>
      <c r="KYN35" s="55"/>
      <c r="KYO35" s="55"/>
      <c r="KYP35" s="55"/>
      <c r="KYQ35" s="55"/>
      <c r="KYR35" s="55"/>
      <c r="KYS35" s="55"/>
      <c r="KYT35" s="55"/>
      <c r="KYU35" s="55"/>
      <c r="KYV35" s="55"/>
      <c r="KYW35" s="55"/>
      <c r="KYX35" s="55"/>
      <c r="KYY35" s="55"/>
      <c r="KYZ35" s="55"/>
      <c r="KZA35" s="55"/>
      <c r="KZB35" s="55"/>
      <c r="KZC35" s="55"/>
      <c r="KZD35" s="55"/>
      <c r="KZE35" s="55"/>
      <c r="KZF35" s="55"/>
      <c r="KZG35" s="55"/>
      <c r="KZH35" s="55"/>
      <c r="KZI35" s="55"/>
      <c r="KZJ35" s="55"/>
      <c r="KZK35" s="55"/>
      <c r="KZL35" s="55"/>
      <c r="KZM35" s="55"/>
      <c r="KZN35" s="55"/>
      <c r="KZO35" s="55"/>
      <c r="KZP35" s="55"/>
      <c r="KZQ35" s="55"/>
      <c r="KZR35" s="55"/>
      <c r="KZS35" s="55"/>
      <c r="KZT35" s="55"/>
      <c r="KZU35" s="55"/>
      <c r="KZV35" s="55"/>
      <c r="KZW35" s="55"/>
      <c r="KZX35" s="55"/>
      <c r="KZY35" s="55"/>
      <c r="KZZ35" s="55"/>
      <c r="LAA35" s="55"/>
      <c r="LAB35" s="55"/>
      <c r="LAC35" s="55"/>
      <c r="LAD35" s="55"/>
      <c r="LAE35" s="55"/>
      <c r="LAF35" s="55"/>
      <c r="LAG35" s="55"/>
      <c r="LAH35" s="55"/>
      <c r="LAI35" s="55"/>
      <c r="LAJ35" s="55"/>
      <c r="LAK35" s="55"/>
      <c r="LAL35" s="55"/>
      <c r="LAM35" s="55"/>
      <c r="LAN35" s="55"/>
      <c r="LAO35" s="55"/>
      <c r="LAP35" s="55"/>
      <c r="LAQ35" s="55"/>
      <c r="LAR35" s="55"/>
      <c r="LAS35" s="55"/>
      <c r="LAT35" s="55"/>
      <c r="LAU35" s="55"/>
      <c r="LAV35" s="55"/>
      <c r="LAW35" s="55"/>
      <c r="LAX35" s="55"/>
      <c r="LAY35" s="55"/>
      <c r="LAZ35" s="55"/>
      <c r="LBA35" s="55"/>
      <c r="LBB35" s="55"/>
      <c r="LBC35" s="55"/>
      <c r="LBD35" s="55"/>
      <c r="LBE35" s="55"/>
      <c r="LBF35" s="55"/>
      <c r="LBG35" s="55"/>
      <c r="LBH35" s="55"/>
      <c r="LBI35" s="55"/>
      <c r="LBJ35" s="55"/>
      <c r="LBK35" s="55"/>
      <c r="LBL35" s="55"/>
      <c r="LBM35" s="55"/>
      <c r="LBN35" s="55"/>
      <c r="LBO35" s="55"/>
      <c r="LBP35" s="55"/>
      <c r="LBQ35" s="55"/>
      <c r="LBR35" s="55"/>
      <c r="LBS35" s="55"/>
      <c r="LBT35" s="55"/>
      <c r="LBU35" s="55"/>
      <c r="LBV35" s="55"/>
      <c r="LBW35" s="55"/>
      <c r="LBX35" s="55"/>
      <c r="LBY35" s="55"/>
      <c r="LBZ35" s="55"/>
      <c r="LCA35" s="55"/>
      <c r="LCB35" s="55"/>
      <c r="LCC35" s="55"/>
      <c r="LCD35" s="55"/>
      <c r="LCE35" s="55"/>
      <c r="LCF35" s="55"/>
      <c r="LCG35" s="55"/>
      <c r="LCH35" s="55"/>
      <c r="LCI35" s="55"/>
      <c r="LCJ35" s="55"/>
      <c r="LCK35" s="55"/>
      <c r="LCL35" s="55"/>
      <c r="LCM35" s="55"/>
      <c r="LCN35" s="55"/>
      <c r="LCO35" s="55"/>
      <c r="LCP35" s="55"/>
      <c r="LCQ35" s="55"/>
      <c r="LCR35" s="55"/>
      <c r="LCS35" s="55"/>
      <c r="LCT35" s="55"/>
      <c r="LCU35" s="55"/>
      <c r="LCV35" s="55"/>
      <c r="LCW35" s="55"/>
      <c r="LCX35" s="55"/>
      <c r="LCY35" s="55"/>
      <c r="LCZ35" s="55"/>
      <c r="LDA35" s="55"/>
      <c r="LDB35" s="55"/>
      <c r="LDC35" s="55"/>
      <c r="LDD35" s="55"/>
      <c r="LDE35" s="55"/>
      <c r="LDF35" s="55"/>
      <c r="LDG35" s="55"/>
      <c r="LDH35" s="55"/>
      <c r="LDI35" s="55"/>
      <c r="LDJ35" s="55"/>
      <c r="LDK35" s="55"/>
      <c r="LDL35" s="55"/>
      <c r="LDM35" s="55"/>
      <c r="LDN35" s="55"/>
      <c r="LDO35" s="55"/>
      <c r="LDP35" s="55"/>
      <c r="LDQ35" s="55"/>
      <c r="LDR35" s="55"/>
      <c r="LDS35" s="55"/>
      <c r="LDT35" s="55"/>
      <c r="LDU35" s="55"/>
      <c r="LDV35" s="55"/>
      <c r="LDW35" s="55"/>
      <c r="LDX35" s="55"/>
      <c r="LDY35" s="55"/>
      <c r="LDZ35" s="55"/>
      <c r="LEA35" s="55"/>
      <c r="LEB35" s="55"/>
      <c r="LEC35" s="55"/>
      <c r="LED35" s="55"/>
      <c r="LEE35" s="55"/>
      <c r="LEF35" s="55"/>
      <c r="LEG35" s="55"/>
      <c r="LEH35" s="55"/>
      <c r="LEI35" s="55"/>
      <c r="LEJ35" s="55"/>
      <c r="LEK35" s="55"/>
      <c r="LEL35" s="55"/>
      <c r="LEM35" s="55"/>
      <c r="LEN35" s="55"/>
      <c r="LEO35" s="55"/>
      <c r="LEP35" s="55"/>
      <c r="LEQ35" s="55"/>
      <c r="LER35" s="55"/>
      <c r="LES35" s="55"/>
      <c r="LET35" s="55"/>
      <c r="LEU35" s="55"/>
      <c r="LEV35" s="55"/>
      <c r="LEW35" s="55"/>
      <c r="LEX35" s="55"/>
      <c r="LEY35" s="55"/>
      <c r="LEZ35" s="55"/>
      <c r="LFA35" s="55"/>
      <c r="LFB35" s="55"/>
      <c r="LFC35" s="55"/>
      <c r="LFD35" s="55"/>
      <c r="LFE35" s="55"/>
      <c r="LFF35" s="55"/>
      <c r="LFG35" s="55"/>
      <c r="LFH35" s="55"/>
      <c r="LFI35" s="55"/>
      <c r="LFJ35" s="55"/>
      <c r="LFK35" s="55"/>
      <c r="LFL35" s="55"/>
      <c r="LFM35" s="55"/>
      <c r="LFN35" s="55"/>
      <c r="LFO35" s="55"/>
      <c r="LFP35" s="55"/>
      <c r="LFQ35" s="55"/>
      <c r="LFR35" s="55"/>
      <c r="LFS35" s="55"/>
      <c r="LFT35" s="55"/>
      <c r="LFU35" s="55"/>
      <c r="LFV35" s="55"/>
      <c r="LFW35" s="55"/>
      <c r="LFX35" s="55"/>
      <c r="LFY35" s="55"/>
      <c r="LFZ35" s="55"/>
      <c r="LGA35" s="55"/>
      <c r="LGB35" s="55"/>
      <c r="LGC35" s="55"/>
      <c r="LGD35" s="55"/>
      <c r="LGE35" s="55"/>
      <c r="LGF35" s="55"/>
      <c r="LGG35" s="55"/>
      <c r="LGH35" s="55"/>
      <c r="LGI35" s="55"/>
      <c r="LGJ35" s="55"/>
      <c r="LGK35" s="55"/>
      <c r="LGL35" s="55"/>
      <c r="LGM35" s="55"/>
      <c r="LGN35" s="55"/>
      <c r="LGO35" s="55"/>
      <c r="LGP35" s="55"/>
      <c r="LGQ35" s="55"/>
      <c r="LGR35" s="55"/>
      <c r="LGS35" s="55"/>
      <c r="LGT35" s="55"/>
      <c r="LGU35" s="55"/>
      <c r="LGV35" s="55"/>
      <c r="LGW35" s="55"/>
      <c r="LGX35" s="55"/>
      <c r="LGY35" s="55"/>
      <c r="LGZ35" s="55"/>
      <c r="LHA35" s="55"/>
      <c r="LHB35" s="55"/>
      <c r="LHC35" s="55"/>
      <c r="LHD35" s="55"/>
      <c r="LHE35" s="55"/>
      <c r="LHF35" s="55"/>
      <c r="LHG35" s="55"/>
      <c r="LHH35" s="55"/>
      <c r="LHI35" s="55"/>
      <c r="LHJ35" s="55"/>
      <c r="LHK35" s="55"/>
      <c r="LHL35" s="55"/>
      <c r="LHM35" s="55"/>
      <c r="LHN35" s="55"/>
      <c r="LHO35" s="55"/>
      <c r="LHP35" s="55"/>
      <c r="LHQ35" s="55"/>
      <c r="LHR35" s="55"/>
      <c r="LHS35" s="55"/>
      <c r="LHT35" s="55"/>
      <c r="LHU35" s="55"/>
      <c r="LHV35" s="55"/>
      <c r="LHW35" s="55"/>
      <c r="LHX35" s="55"/>
      <c r="LHY35" s="55"/>
      <c r="LHZ35" s="55"/>
      <c r="LIA35" s="55"/>
      <c r="LIB35" s="55"/>
      <c r="LIC35" s="55"/>
      <c r="LID35" s="55"/>
      <c r="LIE35" s="55"/>
      <c r="LIF35" s="55"/>
      <c r="LIG35" s="55"/>
      <c r="LIH35" s="55"/>
      <c r="LII35" s="55"/>
      <c r="LIJ35" s="55"/>
      <c r="LIK35" s="55"/>
      <c r="LIL35" s="55"/>
      <c r="LIM35" s="55"/>
      <c r="LIN35" s="55"/>
      <c r="LIO35" s="55"/>
      <c r="LIP35" s="55"/>
      <c r="LIQ35" s="55"/>
      <c r="LIR35" s="55"/>
      <c r="LIS35" s="55"/>
      <c r="LIT35" s="55"/>
      <c r="LIU35" s="55"/>
      <c r="LIV35" s="55"/>
      <c r="LIW35" s="55"/>
      <c r="LIX35" s="55"/>
      <c r="LIY35" s="55"/>
      <c r="LIZ35" s="55"/>
      <c r="LJA35" s="55"/>
      <c r="LJB35" s="55"/>
      <c r="LJC35" s="55"/>
      <c r="LJD35" s="55"/>
      <c r="LJE35" s="55"/>
      <c r="LJF35" s="55"/>
      <c r="LJG35" s="55"/>
      <c r="LJH35" s="55"/>
      <c r="LJI35" s="55"/>
      <c r="LJJ35" s="55"/>
      <c r="LJK35" s="55"/>
      <c r="LJL35" s="55"/>
      <c r="LJM35" s="55"/>
      <c r="LJN35" s="55"/>
      <c r="LJO35" s="55"/>
      <c r="LJP35" s="55"/>
      <c r="LJQ35" s="55"/>
      <c r="LJR35" s="55"/>
      <c r="LJS35" s="55"/>
      <c r="LJT35" s="55"/>
      <c r="LJU35" s="55"/>
      <c r="LJV35" s="55"/>
      <c r="LJW35" s="55"/>
      <c r="LJX35" s="55"/>
      <c r="LJY35" s="55"/>
      <c r="LJZ35" s="55"/>
      <c r="LKA35" s="55"/>
      <c r="LKB35" s="55"/>
      <c r="LKC35" s="55"/>
      <c r="LKD35" s="55"/>
      <c r="LKE35" s="55"/>
      <c r="LKF35" s="55"/>
      <c r="LKG35" s="55"/>
      <c r="LKH35" s="55"/>
      <c r="LKI35" s="55"/>
      <c r="LKJ35" s="55"/>
      <c r="LKK35" s="55"/>
      <c r="LKL35" s="55"/>
      <c r="LKM35" s="55"/>
      <c r="LKN35" s="55"/>
      <c r="LKO35" s="55"/>
      <c r="LKP35" s="55"/>
      <c r="LKQ35" s="55"/>
      <c r="LKR35" s="55"/>
      <c r="LKS35" s="55"/>
      <c r="LKT35" s="55"/>
      <c r="LKU35" s="55"/>
      <c r="LKV35" s="55"/>
      <c r="LKW35" s="55"/>
      <c r="LKX35" s="55"/>
      <c r="LKY35" s="55"/>
      <c r="LKZ35" s="55"/>
      <c r="LLA35" s="55"/>
      <c r="LLB35" s="55"/>
      <c r="LLC35" s="55"/>
      <c r="LLD35" s="55"/>
      <c r="LLE35" s="55"/>
      <c r="LLF35" s="55"/>
      <c r="LLG35" s="55"/>
      <c r="LLH35" s="55"/>
      <c r="LLI35" s="55"/>
      <c r="LLJ35" s="55"/>
      <c r="LLK35" s="55"/>
      <c r="LLL35" s="55"/>
      <c r="LLM35" s="55"/>
      <c r="LLN35" s="55"/>
      <c r="LLO35" s="55"/>
      <c r="LLP35" s="55"/>
      <c r="LLQ35" s="55"/>
      <c r="LLR35" s="55"/>
      <c r="LLS35" s="55"/>
      <c r="LLT35" s="55"/>
      <c r="LLU35" s="55"/>
      <c r="LLV35" s="55"/>
      <c r="LLW35" s="55"/>
      <c r="LLX35" s="55"/>
      <c r="LLY35" s="55"/>
      <c r="LLZ35" s="55"/>
      <c r="LMA35" s="55"/>
      <c r="LMB35" s="55"/>
      <c r="LMC35" s="55"/>
      <c r="LMD35" s="55"/>
      <c r="LME35" s="55"/>
      <c r="LMF35" s="55"/>
      <c r="LMG35" s="55"/>
      <c r="LMH35" s="55"/>
      <c r="LMI35" s="55"/>
      <c r="LMJ35" s="55"/>
      <c r="LMK35" s="55"/>
      <c r="LML35" s="55"/>
      <c r="LMM35" s="55"/>
      <c r="LMN35" s="55"/>
      <c r="LMO35" s="55"/>
      <c r="LMP35" s="55"/>
      <c r="LMQ35" s="55"/>
      <c r="LMR35" s="55"/>
      <c r="LMS35" s="55"/>
      <c r="LMT35" s="55"/>
      <c r="LMU35" s="55"/>
      <c r="LMV35" s="55"/>
      <c r="LMW35" s="55"/>
      <c r="LMX35" s="55"/>
      <c r="LMY35" s="55"/>
      <c r="LMZ35" s="55"/>
      <c r="LNA35" s="55"/>
      <c r="LNB35" s="55"/>
      <c r="LNC35" s="55"/>
      <c r="LND35" s="55"/>
      <c r="LNE35" s="55"/>
      <c r="LNF35" s="55"/>
      <c r="LNG35" s="55"/>
      <c r="LNH35" s="55"/>
      <c r="LNI35" s="55"/>
      <c r="LNJ35" s="55"/>
      <c r="LNK35" s="55"/>
      <c r="LNL35" s="55"/>
      <c r="LNM35" s="55"/>
      <c r="LNN35" s="55"/>
      <c r="LNO35" s="55"/>
      <c r="LNP35" s="55"/>
      <c r="LNQ35" s="55"/>
      <c r="LNR35" s="55"/>
      <c r="LNS35" s="55"/>
      <c r="LNT35" s="55"/>
      <c r="LNU35" s="55"/>
      <c r="LNV35" s="55"/>
      <c r="LNW35" s="55"/>
      <c r="LNX35" s="55"/>
      <c r="LNY35" s="55"/>
      <c r="LNZ35" s="55"/>
      <c r="LOA35" s="55"/>
      <c r="LOB35" s="55"/>
      <c r="LOC35" s="55"/>
      <c r="LOD35" s="55"/>
      <c r="LOE35" s="55"/>
      <c r="LOF35" s="55"/>
      <c r="LOG35" s="55"/>
      <c r="LOH35" s="55"/>
      <c r="LOI35" s="55"/>
      <c r="LOJ35" s="55"/>
      <c r="LOK35" s="55"/>
      <c r="LOL35" s="55"/>
      <c r="LOM35" s="55"/>
      <c r="LON35" s="55"/>
      <c r="LOO35" s="55"/>
      <c r="LOP35" s="55"/>
      <c r="LOQ35" s="55"/>
      <c r="LOR35" s="55"/>
      <c r="LOS35" s="55"/>
      <c r="LOT35" s="55"/>
      <c r="LOU35" s="55"/>
      <c r="LOV35" s="55"/>
      <c r="LOW35" s="55"/>
      <c r="LOX35" s="55"/>
      <c r="LOY35" s="55"/>
      <c r="LOZ35" s="55"/>
      <c r="LPA35" s="55"/>
      <c r="LPB35" s="55"/>
      <c r="LPC35" s="55"/>
      <c r="LPD35" s="55"/>
      <c r="LPE35" s="55"/>
      <c r="LPF35" s="55"/>
      <c r="LPG35" s="55"/>
      <c r="LPH35" s="55"/>
      <c r="LPI35" s="55"/>
      <c r="LPJ35" s="55"/>
      <c r="LPK35" s="55"/>
      <c r="LPL35" s="55"/>
      <c r="LPM35" s="55"/>
      <c r="LPN35" s="55"/>
      <c r="LPO35" s="55"/>
      <c r="LPP35" s="55"/>
      <c r="LPQ35" s="55"/>
      <c r="LPR35" s="55"/>
      <c r="LPS35" s="55"/>
      <c r="LPT35" s="55"/>
      <c r="LPU35" s="55"/>
      <c r="LPV35" s="55"/>
      <c r="LPW35" s="55"/>
      <c r="LPX35" s="55"/>
      <c r="LPY35" s="55"/>
      <c r="LPZ35" s="55"/>
      <c r="LQA35" s="55"/>
      <c r="LQB35" s="55"/>
      <c r="LQC35" s="55"/>
      <c r="LQD35" s="55"/>
      <c r="LQE35" s="55"/>
      <c r="LQF35" s="55"/>
      <c r="LQG35" s="55"/>
      <c r="LQH35" s="55"/>
      <c r="LQI35" s="55"/>
      <c r="LQJ35" s="55"/>
      <c r="LQK35" s="55"/>
      <c r="LQL35" s="55"/>
      <c r="LQM35" s="55"/>
      <c r="LQN35" s="55"/>
      <c r="LQO35" s="55"/>
      <c r="LQP35" s="55"/>
      <c r="LQQ35" s="55"/>
      <c r="LQR35" s="55"/>
      <c r="LQS35" s="55"/>
      <c r="LQT35" s="55"/>
      <c r="LQU35" s="55"/>
      <c r="LQV35" s="55"/>
      <c r="LQW35" s="55"/>
      <c r="LQX35" s="55"/>
      <c r="LQY35" s="55"/>
      <c r="LQZ35" s="55"/>
      <c r="LRA35" s="55"/>
      <c r="LRB35" s="55"/>
      <c r="LRC35" s="55"/>
      <c r="LRD35" s="55"/>
      <c r="LRE35" s="55"/>
      <c r="LRF35" s="55"/>
      <c r="LRG35" s="55"/>
      <c r="LRH35" s="55"/>
      <c r="LRI35" s="55"/>
      <c r="LRJ35" s="55"/>
      <c r="LRK35" s="55"/>
      <c r="LRL35" s="55"/>
      <c r="LRM35" s="55"/>
      <c r="LRN35" s="55"/>
      <c r="LRO35" s="55"/>
      <c r="LRP35" s="55"/>
      <c r="LRQ35" s="55"/>
      <c r="LRR35" s="55"/>
      <c r="LRS35" s="55"/>
      <c r="LRT35" s="55"/>
      <c r="LRU35" s="55"/>
      <c r="LRV35" s="55"/>
      <c r="LRW35" s="55"/>
      <c r="LRX35" s="55"/>
      <c r="LRY35" s="55"/>
      <c r="LRZ35" s="55"/>
      <c r="LSA35" s="55"/>
      <c r="LSB35" s="55"/>
      <c r="LSC35" s="55"/>
      <c r="LSD35" s="55"/>
      <c r="LSE35" s="55"/>
      <c r="LSF35" s="55"/>
      <c r="LSG35" s="55"/>
      <c r="LSH35" s="55"/>
      <c r="LSI35" s="55"/>
      <c r="LSJ35" s="55"/>
      <c r="LSK35" s="55"/>
      <c r="LSL35" s="55"/>
      <c r="LSM35" s="55"/>
      <c r="LSN35" s="55"/>
      <c r="LSO35" s="55"/>
      <c r="LSP35" s="55"/>
      <c r="LSQ35" s="55"/>
      <c r="LSR35" s="55"/>
      <c r="LSS35" s="55"/>
      <c r="LST35" s="55"/>
      <c r="LSU35" s="55"/>
      <c r="LSV35" s="55"/>
      <c r="LSW35" s="55"/>
      <c r="LSX35" s="55"/>
      <c r="LSY35" s="55"/>
      <c r="LSZ35" s="55"/>
      <c r="LTA35" s="55"/>
      <c r="LTB35" s="55"/>
      <c r="LTC35" s="55"/>
      <c r="LTD35" s="55"/>
      <c r="LTE35" s="55"/>
      <c r="LTF35" s="55"/>
      <c r="LTG35" s="55"/>
      <c r="LTH35" s="55"/>
      <c r="LTI35" s="55"/>
      <c r="LTJ35" s="55"/>
      <c r="LTK35" s="55"/>
      <c r="LTL35" s="55"/>
      <c r="LTM35" s="55"/>
      <c r="LTN35" s="55"/>
      <c r="LTO35" s="55"/>
      <c r="LTP35" s="55"/>
      <c r="LTQ35" s="55"/>
      <c r="LTR35" s="55"/>
      <c r="LTS35" s="55"/>
      <c r="LTT35" s="55"/>
      <c r="LTU35" s="55"/>
      <c r="LTV35" s="55"/>
      <c r="LTW35" s="55"/>
      <c r="LTX35" s="55"/>
      <c r="LTY35" s="55"/>
      <c r="LTZ35" s="55"/>
      <c r="LUA35" s="55"/>
      <c r="LUB35" s="55"/>
      <c r="LUC35" s="55"/>
      <c r="LUD35" s="55"/>
      <c r="LUE35" s="55"/>
      <c r="LUF35" s="55"/>
      <c r="LUG35" s="55"/>
      <c r="LUH35" s="55"/>
      <c r="LUI35" s="55"/>
      <c r="LUJ35" s="55"/>
      <c r="LUK35" s="55"/>
      <c r="LUL35" s="55"/>
      <c r="LUM35" s="55"/>
      <c r="LUN35" s="55"/>
      <c r="LUO35" s="55"/>
      <c r="LUP35" s="55"/>
      <c r="LUQ35" s="55"/>
      <c r="LUR35" s="55"/>
      <c r="LUS35" s="55"/>
      <c r="LUT35" s="55"/>
      <c r="LUU35" s="55"/>
      <c r="LUV35" s="55"/>
      <c r="LUW35" s="55"/>
      <c r="LUX35" s="55"/>
      <c r="LUY35" s="55"/>
      <c r="LUZ35" s="55"/>
      <c r="LVA35" s="55"/>
      <c r="LVB35" s="55"/>
      <c r="LVC35" s="55"/>
      <c r="LVD35" s="55"/>
      <c r="LVE35" s="55"/>
      <c r="LVF35" s="55"/>
      <c r="LVG35" s="55"/>
      <c r="LVH35" s="55"/>
      <c r="LVI35" s="55"/>
      <c r="LVJ35" s="55"/>
      <c r="LVK35" s="55"/>
      <c r="LVL35" s="55"/>
      <c r="LVM35" s="55"/>
      <c r="LVN35" s="55"/>
      <c r="LVO35" s="55"/>
      <c r="LVP35" s="55"/>
      <c r="LVQ35" s="55"/>
      <c r="LVR35" s="55"/>
      <c r="LVS35" s="55"/>
      <c r="LVT35" s="55"/>
      <c r="LVU35" s="55"/>
      <c r="LVV35" s="55"/>
      <c r="LVW35" s="55"/>
      <c r="LVX35" s="55"/>
      <c r="LVY35" s="55"/>
      <c r="LVZ35" s="55"/>
      <c r="LWA35" s="55"/>
      <c r="LWB35" s="55"/>
      <c r="LWC35" s="55"/>
      <c r="LWD35" s="55"/>
      <c r="LWE35" s="55"/>
      <c r="LWF35" s="55"/>
      <c r="LWG35" s="55"/>
      <c r="LWH35" s="55"/>
      <c r="LWI35" s="55"/>
      <c r="LWJ35" s="55"/>
      <c r="LWK35" s="55"/>
      <c r="LWL35" s="55"/>
      <c r="LWM35" s="55"/>
      <c r="LWN35" s="55"/>
      <c r="LWO35" s="55"/>
      <c r="LWP35" s="55"/>
      <c r="LWQ35" s="55"/>
      <c r="LWR35" s="55"/>
      <c r="LWS35" s="55"/>
      <c r="LWT35" s="55"/>
      <c r="LWU35" s="55"/>
      <c r="LWV35" s="55"/>
      <c r="LWW35" s="55"/>
      <c r="LWX35" s="55"/>
      <c r="LWY35" s="55"/>
      <c r="LWZ35" s="55"/>
      <c r="LXA35" s="55"/>
      <c r="LXB35" s="55"/>
      <c r="LXC35" s="55"/>
      <c r="LXD35" s="55"/>
      <c r="LXE35" s="55"/>
      <c r="LXF35" s="55"/>
      <c r="LXG35" s="55"/>
      <c r="LXH35" s="55"/>
      <c r="LXI35" s="55"/>
      <c r="LXJ35" s="55"/>
      <c r="LXK35" s="55"/>
      <c r="LXL35" s="55"/>
      <c r="LXM35" s="55"/>
      <c r="LXN35" s="55"/>
      <c r="LXO35" s="55"/>
      <c r="LXP35" s="55"/>
      <c r="LXQ35" s="55"/>
      <c r="LXR35" s="55"/>
      <c r="LXS35" s="55"/>
      <c r="LXT35" s="55"/>
      <c r="LXU35" s="55"/>
      <c r="LXV35" s="55"/>
      <c r="LXW35" s="55"/>
      <c r="LXX35" s="55"/>
      <c r="LXY35" s="55"/>
      <c r="LXZ35" s="55"/>
      <c r="LYA35" s="55"/>
      <c r="LYB35" s="55"/>
      <c r="LYC35" s="55"/>
      <c r="LYD35" s="55"/>
      <c r="LYE35" s="55"/>
      <c r="LYF35" s="55"/>
      <c r="LYG35" s="55"/>
      <c r="LYH35" s="55"/>
      <c r="LYI35" s="55"/>
      <c r="LYJ35" s="55"/>
      <c r="LYK35" s="55"/>
      <c r="LYL35" s="55"/>
      <c r="LYM35" s="55"/>
      <c r="LYN35" s="55"/>
      <c r="LYO35" s="55"/>
      <c r="LYP35" s="55"/>
      <c r="LYQ35" s="55"/>
      <c r="LYR35" s="55"/>
      <c r="LYS35" s="55"/>
      <c r="LYT35" s="55"/>
      <c r="LYU35" s="55"/>
      <c r="LYV35" s="55"/>
      <c r="LYW35" s="55"/>
      <c r="LYX35" s="55"/>
      <c r="LYY35" s="55"/>
      <c r="LYZ35" s="55"/>
      <c r="LZA35" s="55"/>
      <c r="LZB35" s="55"/>
      <c r="LZC35" s="55"/>
      <c r="LZD35" s="55"/>
      <c r="LZE35" s="55"/>
      <c r="LZF35" s="55"/>
      <c r="LZG35" s="55"/>
      <c r="LZH35" s="55"/>
      <c r="LZI35" s="55"/>
      <c r="LZJ35" s="55"/>
      <c r="LZK35" s="55"/>
      <c r="LZL35" s="55"/>
      <c r="LZM35" s="55"/>
      <c r="LZN35" s="55"/>
      <c r="LZO35" s="55"/>
      <c r="LZP35" s="55"/>
      <c r="LZQ35" s="55"/>
      <c r="LZR35" s="55"/>
      <c r="LZS35" s="55"/>
      <c r="LZT35" s="55"/>
      <c r="LZU35" s="55"/>
      <c r="LZV35" s="55"/>
      <c r="LZW35" s="55"/>
      <c r="LZX35" s="55"/>
      <c r="LZY35" s="55"/>
      <c r="LZZ35" s="55"/>
      <c r="MAA35" s="55"/>
      <c r="MAB35" s="55"/>
      <c r="MAC35" s="55"/>
      <c r="MAD35" s="55"/>
      <c r="MAE35" s="55"/>
      <c r="MAF35" s="55"/>
      <c r="MAG35" s="55"/>
      <c r="MAH35" s="55"/>
      <c r="MAI35" s="55"/>
      <c r="MAJ35" s="55"/>
      <c r="MAK35" s="55"/>
      <c r="MAL35" s="55"/>
      <c r="MAM35" s="55"/>
      <c r="MAN35" s="55"/>
      <c r="MAO35" s="55"/>
      <c r="MAP35" s="55"/>
      <c r="MAQ35" s="55"/>
      <c r="MAR35" s="55"/>
      <c r="MAS35" s="55"/>
      <c r="MAT35" s="55"/>
      <c r="MAU35" s="55"/>
      <c r="MAV35" s="55"/>
      <c r="MAW35" s="55"/>
      <c r="MAX35" s="55"/>
      <c r="MAY35" s="55"/>
      <c r="MAZ35" s="55"/>
      <c r="MBA35" s="55"/>
      <c r="MBB35" s="55"/>
      <c r="MBC35" s="55"/>
      <c r="MBD35" s="55"/>
      <c r="MBE35" s="55"/>
      <c r="MBF35" s="55"/>
      <c r="MBG35" s="55"/>
      <c r="MBH35" s="55"/>
      <c r="MBI35" s="55"/>
      <c r="MBJ35" s="55"/>
      <c r="MBK35" s="55"/>
      <c r="MBL35" s="55"/>
      <c r="MBM35" s="55"/>
      <c r="MBN35" s="55"/>
      <c r="MBO35" s="55"/>
      <c r="MBP35" s="55"/>
      <c r="MBQ35" s="55"/>
      <c r="MBR35" s="55"/>
      <c r="MBS35" s="55"/>
      <c r="MBT35" s="55"/>
      <c r="MBU35" s="55"/>
      <c r="MBV35" s="55"/>
      <c r="MBW35" s="55"/>
      <c r="MBX35" s="55"/>
      <c r="MBY35" s="55"/>
      <c r="MBZ35" s="55"/>
      <c r="MCA35" s="55"/>
      <c r="MCB35" s="55"/>
      <c r="MCC35" s="55"/>
      <c r="MCD35" s="55"/>
      <c r="MCE35" s="55"/>
      <c r="MCF35" s="55"/>
      <c r="MCG35" s="55"/>
      <c r="MCH35" s="55"/>
      <c r="MCI35" s="55"/>
      <c r="MCJ35" s="55"/>
      <c r="MCK35" s="55"/>
      <c r="MCL35" s="55"/>
      <c r="MCM35" s="55"/>
      <c r="MCN35" s="55"/>
      <c r="MCO35" s="55"/>
      <c r="MCP35" s="55"/>
      <c r="MCQ35" s="55"/>
      <c r="MCR35" s="55"/>
      <c r="MCS35" s="55"/>
      <c r="MCT35" s="55"/>
      <c r="MCU35" s="55"/>
      <c r="MCV35" s="55"/>
      <c r="MCW35" s="55"/>
      <c r="MCX35" s="55"/>
      <c r="MCY35" s="55"/>
      <c r="MCZ35" s="55"/>
      <c r="MDA35" s="55"/>
      <c r="MDB35" s="55"/>
      <c r="MDC35" s="55"/>
      <c r="MDD35" s="55"/>
      <c r="MDE35" s="55"/>
      <c r="MDF35" s="55"/>
      <c r="MDG35" s="55"/>
      <c r="MDH35" s="55"/>
      <c r="MDI35" s="55"/>
      <c r="MDJ35" s="55"/>
      <c r="MDK35" s="55"/>
      <c r="MDL35" s="55"/>
      <c r="MDM35" s="55"/>
      <c r="MDN35" s="55"/>
      <c r="MDO35" s="55"/>
      <c r="MDP35" s="55"/>
      <c r="MDQ35" s="55"/>
      <c r="MDR35" s="55"/>
      <c r="MDS35" s="55"/>
      <c r="MDT35" s="55"/>
      <c r="MDU35" s="55"/>
      <c r="MDV35" s="55"/>
      <c r="MDW35" s="55"/>
      <c r="MDX35" s="55"/>
      <c r="MDY35" s="55"/>
      <c r="MDZ35" s="55"/>
      <c r="MEA35" s="55"/>
      <c r="MEB35" s="55"/>
      <c r="MEC35" s="55"/>
      <c r="MED35" s="55"/>
      <c r="MEE35" s="55"/>
      <c r="MEF35" s="55"/>
      <c r="MEG35" s="55"/>
      <c r="MEH35" s="55"/>
      <c r="MEI35" s="55"/>
      <c r="MEJ35" s="55"/>
      <c r="MEK35" s="55"/>
      <c r="MEL35" s="55"/>
      <c r="MEM35" s="55"/>
      <c r="MEN35" s="55"/>
      <c r="MEO35" s="55"/>
      <c r="MEP35" s="55"/>
      <c r="MEQ35" s="55"/>
      <c r="MER35" s="55"/>
      <c r="MES35" s="55"/>
      <c r="MET35" s="55"/>
      <c r="MEU35" s="55"/>
      <c r="MEV35" s="55"/>
      <c r="MEW35" s="55"/>
      <c r="MEX35" s="55"/>
      <c r="MEY35" s="55"/>
      <c r="MEZ35" s="55"/>
      <c r="MFA35" s="55"/>
      <c r="MFB35" s="55"/>
      <c r="MFC35" s="55"/>
      <c r="MFD35" s="55"/>
      <c r="MFE35" s="55"/>
      <c r="MFF35" s="55"/>
      <c r="MFG35" s="55"/>
      <c r="MFH35" s="55"/>
      <c r="MFI35" s="55"/>
      <c r="MFJ35" s="55"/>
      <c r="MFK35" s="55"/>
      <c r="MFL35" s="55"/>
      <c r="MFM35" s="55"/>
      <c r="MFN35" s="55"/>
      <c r="MFO35" s="55"/>
      <c r="MFP35" s="55"/>
      <c r="MFQ35" s="55"/>
      <c r="MFR35" s="55"/>
      <c r="MFS35" s="55"/>
      <c r="MFT35" s="55"/>
      <c r="MFU35" s="55"/>
      <c r="MFV35" s="55"/>
      <c r="MFW35" s="55"/>
      <c r="MFX35" s="55"/>
      <c r="MFY35" s="55"/>
      <c r="MFZ35" s="55"/>
      <c r="MGA35" s="55"/>
      <c r="MGB35" s="55"/>
      <c r="MGC35" s="55"/>
      <c r="MGD35" s="55"/>
      <c r="MGE35" s="55"/>
      <c r="MGF35" s="55"/>
      <c r="MGG35" s="55"/>
      <c r="MGH35" s="55"/>
      <c r="MGI35" s="55"/>
      <c r="MGJ35" s="55"/>
      <c r="MGK35" s="55"/>
      <c r="MGL35" s="55"/>
      <c r="MGM35" s="55"/>
      <c r="MGN35" s="55"/>
      <c r="MGO35" s="55"/>
      <c r="MGP35" s="55"/>
      <c r="MGQ35" s="55"/>
      <c r="MGR35" s="55"/>
      <c r="MGS35" s="55"/>
      <c r="MGT35" s="55"/>
      <c r="MGU35" s="55"/>
      <c r="MGV35" s="55"/>
      <c r="MGW35" s="55"/>
      <c r="MGX35" s="55"/>
      <c r="MGY35" s="55"/>
      <c r="MGZ35" s="55"/>
      <c r="MHA35" s="55"/>
      <c r="MHB35" s="55"/>
      <c r="MHC35" s="55"/>
      <c r="MHD35" s="55"/>
      <c r="MHE35" s="55"/>
      <c r="MHF35" s="55"/>
      <c r="MHG35" s="55"/>
      <c r="MHH35" s="55"/>
      <c r="MHI35" s="55"/>
      <c r="MHJ35" s="55"/>
      <c r="MHK35" s="55"/>
      <c r="MHL35" s="55"/>
      <c r="MHM35" s="55"/>
      <c r="MHN35" s="55"/>
      <c r="MHO35" s="55"/>
      <c r="MHP35" s="55"/>
      <c r="MHQ35" s="55"/>
      <c r="MHR35" s="55"/>
      <c r="MHS35" s="55"/>
      <c r="MHT35" s="55"/>
      <c r="MHU35" s="55"/>
      <c r="MHV35" s="55"/>
      <c r="MHW35" s="55"/>
      <c r="MHX35" s="55"/>
      <c r="MHY35" s="55"/>
      <c r="MHZ35" s="55"/>
      <c r="MIA35" s="55"/>
      <c r="MIB35" s="55"/>
      <c r="MIC35" s="55"/>
      <c r="MID35" s="55"/>
      <c r="MIE35" s="55"/>
      <c r="MIF35" s="55"/>
      <c r="MIG35" s="55"/>
      <c r="MIH35" s="55"/>
      <c r="MII35" s="55"/>
      <c r="MIJ35" s="55"/>
      <c r="MIK35" s="55"/>
      <c r="MIL35" s="55"/>
      <c r="MIM35" s="55"/>
      <c r="MIN35" s="55"/>
      <c r="MIO35" s="55"/>
      <c r="MIP35" s="55"/>
      <c r="MIQ35" s="55"/>
      <c r="MIR35" s="55"/>
      <c r="MIS35" s="55"/>
      <c r="MIT35" s="55"/>
      <c r="MIU35" s="55"/>
      <c r="MIV35" s="55"/>
      <c r="MIW35" s="55"/>
      <c r="MIX35" s="55"/>
      <c r="MIY35" s="55"/>
      <c r="MIZ35" s="55"/>
      <c r="MJA35" s="55"/>
      <c r="MJB35" s="55"/>
      <c r="MJC35" s="55"/>
      <c r="MJD35" s="55"/>
      <c r="MJE35" s="55"/>
      <c r="MJF35" s="55"/>
      <c r="MJG35" s="55"/>
      <c r="MJH35" s="55"/>
      <c r="MJI35" s="55"/>
      <c r="MJJ35" s="55"/>
      <c r="MJK35" s="55"/>
      <c r="MJL35" s="55"/>
      <c r="MJM35" s="55"/>
      <c r="MJN35" s="55"/>
      <c r="MJO35" s="55"/>
      <c r="MJP35" s="55"/>
      <c r="MJQ35" s="55"/>
      <c r="MJR35" s="55"/>
      <c r="MJS35" s="55"/>
      <c r="MJT35" s="55"/>
      <c r="MJU35" s="55"/>
      <c r="MJV35" s="55"/>
      <c r="MJW35" s="55"/>
      <c r="MJX35" s="55"/>
      <c r="MJY35" s="55"/>
      <c r="MJZ35" s="55"/>
      <c r="MKA35" s="55"/>
      <c r="MKB35" s="55"/>
      <c r="MKC35" s="55"/>
      <c r="MKD35" s="55"/>
      <c r="MKE35" s="55"/>
      <c r="MKF35" s="55"/>
      <c r="MKG35" s="55"/>
      <c r="MKH35" s="55"/>
      <c r="MKI35" s="55"/>
      <c r="MKJ35" s="55"/>
      <c r="MKK35" s="55"/>
      <c r="MKL35" s="55"/>
      <c r="MKM35" s="55"/>
      <c r="MKN35" s="55"/>
      <c r="MKO35" s="55"/>
      <c r="MKP35" s="55"/>
      <c r="MKQ35" s="55"/>
      <c r="MKR35" s="55"/>
      <c r="MKS35" s="55"/>
      <c r="MKT35" s="55"/>
      <c r="MKU35" s="55"/>
      <c r="MKV35" s="55"/>
      <c r="MKW35" s="55"/>
      <c r="MKX35" s="55"/>
      <c r="MKY35" s="55"/>
      <c r="MKZ35" s="55"/>
      <c r="MLA35" s="55"/>
      <c r="MLB35" s="55"/>
      <c r="MLC35" s="55"/>
      <c r="MLD35" s="55"/>
      <c r="MLE35" s="55"/>
      <c r="MLF35" s="55"/>
      <c r="MLG35" s="55"/>
      <c r="MLH35" s="55"/>
      <c r="MLI35" s="55"/>
      <c r="MLJ35" s="55"/>
      <c r="MLK35" s="55"/>
      <c r="MLL35" s="55"/>
      <c r="MLM35" s="55"/>
      <c r="MLN35" s="55"/>
      <c r="MLO35" s="55"/>
      <c r="MLP35" s="55"/>
      <c r="MLQ35" s="55"/>
      <c r="MLR35" s="55"/>
      <c r="MLS35" s="55"/>
      <c r="MLT35" s="55"/>
      <c r="MLU35" s="55"/>
      <c r="MLV35" s="55"/>
      <c r="MLW35" s="55"/>
      <c r="MLX35" s="55"/>
      <c r="MLY35" s="55"/>
      <c r="MLZ35" s="55"/>
      <c r="MMA35" s="55"/>
      <c r="MMB35" s="55"/>
      <c r="MMC35" s="55"/>
      <c r="MMD35" s="55"/>
      <c r="MME35" s="55"/>
      <c r="MMF35" s="55"/>
      <c r="MMG35" s="55"/>
      <c r="MMH35" s="55"/>
      <c r="MMI35" s="55"/>
      <c r="MMJ35" s="55"/>
      <c r="MMK35" s="55"/>
      <c r="MML35" s="55"/>
      <c r="MMM35" s="55"/>
      <c r="MMN35" s="55"/>
      <c r="MMO35" s="55"/>
      <c r="MMP35" s="55"/>
      <c r="MMQ35" s="55"/>
      <c r="MMR35" s="55"/>
      <c r="MMS35" s="55"/>
      <c r="MMT35" s="55"/>
      <c r="MMU35" s="55"/>
      <c r="MMV35" s="55"/>
      <c r="MMW35" s="55"/>
      <c r="MMX35" s="55"/>
      <c r="MMY35" s="55"/>
      <c r="MMZ35" s="55"/>
      <c r="MNA35" s="55"/>
      <c r="MNB35" s="55"/>
      <c r="MNC35" s="55"/>
      <c r="MND35" s="55"/>
      <c r="MNE35" s="55"/>
      <c r="MNF35" s="55"/>
      <c r="MNG35" s="55"/>
      <c r="MNH35" s="55"/>
      <c r="MNI35" s="55"/>
      <c r="MNJ35" s="55"/>
      <c r="MNK35" s="55"/>
      <c r="MNL35" s="55"/>
      <c r="MNM35" s="55"/>
      <c r="MNN35" s="55"/>
      <c r="MNO35" s="55"/>
      <c r="MNP35" s="55"/>
      <c r="MNQ35" s="55"/>
      <c r="MNR35" s="55"/>
      <c r="MNS35" s="55"/>
      <c r="MNT35" s="55"/>
      <c r="MNU35" s="55"/>
      <c r="MNV35" s="55"/>
      <c r="MNW35" s="55"/>
      <c r="MNX35" s="55"/>
      <c r="MNY35" s="55"/>
      <c r="MNZ35" s="55"/>
      <c r="MOA35" s="55"/>
      <c r="MOB35" s="55"/>
      <c r="MOC35" s="55"/>
      <c r="MOD35" s="55"/>
      <c r="MOE35" s="55"/>
      <c r="MOF35" s="55"/>
      <c r="MOG35" s="55"/>
      <c r="MOH35" s="55"/>
      <c r="MOI35" s="55"/>
      <c r="MOJ35" s="55"/>
      <c r="MOK35" s="55"/>
      <c r="MOL35" s="55"/>
      <c r="MOM35" s="55"/>
      <c r="MON35" s="55"/>
      <c r="MOO35" s="55"/>
      <c r="MOP35" s="55"/>
      <c r="MOQ35" s="55"/>
      <c r="MOR35" s="55"/>
      <c r="MOS35" s="55"/>
      <c r="MOT35" s="55"/>
      <c r="MOU35" s="55"/>
      <c r="MOV35" s="55"/>
      <c r="MOW35" s="55"/>
      <c r="MOX35" s="55"/>
      <c r="MOY35" s="55"/>
      <c r="MOZ35" s="55"/>
      <c r="MPA35" s="55"/>
      <c r="MPB35" s="55"/>
      <c r="MPC35" s="55"/>
      <c r="MPD35" s="55"/>
      <c r="MPE35" s="55"/>
      <c r="MPF35" s="55"/>
      <c r="MPG35" s="55"/>
      <c r="MPH35" s="55"/>
      <c r="MPI35" s="55"/>
      <c r="MPJ35" s="55"/>
      <c r="MPK35" s="55"/>
      <c r="MPL35" s="55"/>
      <c r="MPM35" s="55"/>
      <c r="MPN35" s="55"/>
      <c r="MPO35" s="55"/>
      <c r="MPP35" s="55"/>
      <c r="MPQ35" s="55"/>
      <c r="MPR35" s="55"/>
      <c r="MPS35" s="55"/>
      <c r="MPT35" s="55"/>
      <c r="MPU35" s="55"/>
      <c r="MPV35" s="55"/>
      <c r="MPW35" s="55"/>
      <c r="MPX35" s="55"/>
      <c r="MPY35" s="55"/>
      <c r="MPZ35" s="55"/>
      <c r="MQA35" s="55"/>
      <c r="MQB35" s="55"/>
      <c r="MQC35" s="55"/>
      <c r="MQD35" s="55"/>
      <c r="MQE35" s="55"/>
      <c r="MQF35" s="55"/>
      <c r="MQG35" s="55"/>
      <c r="MQH35" s="55"/>
      <c r="MQI35" s="55"/>
      <c r="MQJ35" s="55"/>
      <c r="MQK35" s="55"/>
      <c r="MQL35" s="55"/>
      <c r="MQM35" s="55"/>
      <c r="MQN35" s="55"/>
      <c r="MQO35" s="55"/>
      <c r="MQP35" s="55"/>
      <c r="MQQ35" s="55"/>
      <c r="MQR35" s="55"/>
      <c r="MQS35" s="55"/>
      <c r="MQT35" s="55"/>
      <c r="MQU35" s="55"/>
      <c r="MQV35" s="55"/>
      <c r="MQW35" s="55"/>
      <c r="MQX35" s="55"/>
      <c r="MQY35" s="55"/>
      <c r="MQZ35" s="55"/>
      <c r="MRA35" s="55"/>
      <c r="MRB35" s="55"/>
      <c r="MRC35" s="55"/>
      <c r="MRD35" s="55"/>
      <c r="MRE35" s="55"/>
      <c r="MRF35" s="55"/>
      <c r="MRG35" s="55"/>
      <c r="MRH35" s="55"/>
      <c r="MRI35" s="55"/>
      <c r="MRJ35" s="55"/>
      <c r="MRK35" s="55"/>
      <c r="MRL35" s="55"/>
      <c r="MRM35" s="55"/>
      <c r="MRN35" s="55"/>
      <c r="MRO35" s="55"/>
      <c r="MRP35" s="55"/>
      <c r="MRQ35" s="55"/>
      <c r="MRR35" s="55"/>
      <c r="MRS35" s="55"/>
      <c r="MRT35" s="55"/>
      <c r="MRU35" s="55"/>
      <c r="MRV35" s="55"/>
      <c r="MRW35" s="55"/>
      <c r="MRX35" s="55"/>
      <c r="MRY35" s="55"/>
      <c r="MRZ35" s="55"/>
      <c r="MSA35" s="55"/>
      <c r="MSB35" s="55"/>
      <c r="MSC35" s="55"/>
      <c r="MSD35" s="55"/>
      <c r="MSE35" s="55"/>
      <c r="MSF35" s="55"/>
      <c r="MSG35" s="55"/>
      <c r="MSH35" s="55"/>
      <c r="MSI35" s="55"/>
      <c r="MSJ35" s="55"/>
      <c r="MSK35" s="55"/>
      <c r="MSL35" s="55"/>
      <c r="MSM35" s="55"/>
      <c r="MSN35" s="55"/>
      <c r="MSO35" s="55"/>
      <c r="MSP35" s="55"/>
      <c r="MSQ35" s="55"/>
      <c r="MSR35" s="55"/>
      <c r="MSS35" s="55"/>
      <c r="MST35" s="55"/>
      <c r="MSU35" s="55"/>
      <c r="MSV35" s="55"/>
      <c r="MSW35" s="55"/>
      <c r="MSX35" s="55"/>
      <c r="MSY35" s="55"/>
      <c r="MSZ35" s="55"/>
      <c r="MTA35" s="55"/>
      <c r="MTB35" s="55"/>
      <c r="MTC35" s="55"/>
      <c r="MTD35" s="55"/>
      <c r="MTE35" s="55"/>
      <c r="MTF35" s="55"/>
      <c r="MTG35" s="55"/>
      <c r="MTH35" s="55"/>
      <c r="MTI35" s="55"/>
      <c r="MTJ35" s="55"/>
      <c r="MTK35" s="55"/>
      <c r="MTL35" s="55"/>
      <c r="MTM35" s="55"/>
      <c r="MTN35" s="55"/>
      <c r="MTO35" s="55"/>
      <c r="MTP35" s="55"/>
      <c r="MTQ35" s="55"/>
      <c r="MTR35" s="55"/>
      <c r="MTS35" s="55"/>
      <c r="MTT35" s="55"/>
      <c r="MTU35" s="55"/>
      <c r="MTV35" s="55"/>
      <c r="MTW35" s="55"/>
      <c r="MTX35" s="55"/>
      <c r="MTY35" s="55"/>
      <c r="MTZ35" s="55"/>
      <c r="MUA35" s="55"/>
      <c r="MUB35" s="55"/>
      <c r="MUC35" s="55"/>
      <c r="MUD35" s="55"/>
      <c r="MUE35" s="55"/>
      <c r="MUF35" s="55"/>
      <c r="MUG35" s="55"/>
      <c r="MUH35" s="55"/>
      <c r="MUI35" s="55"/>
      <c r="MUJ35" s="55"/>
      <c r="MUK35" s="55"/>
      <c r="MUL35" s="55"/>
      <c r="MUM35" s="55"/>
      <c r="MUN35" s="55"/>
      <c r="MUO35" s="55"/>
      <c r="MUP35" s="55"/>
      <c r="MUQ35" s="55"/>
      <c r="MUR35" s="55"/>
      <c r="MUS35" s="55"/>
      <c r="MUT35" s="55"/>
      <c r="MUU35" s="55"/>
      <c r="MUV35" s="55"/>
      <c r="MUW35" s="55"/>
      <c r="MUX35" s="55"/>
      <c r="MUY35" s="55"/>
      <c r="MUZ35" s="55"/>
      <c r="MVA35" s="55"/>
      <c r="MVB35" s="55"/>
      <c r="MVC35" s="55"/>
      <c r="MVD35" s="55"/>
      <c r="MVE35" s="55"/>
      <c r="MVF35" s="55"/>
      <c r="MVG35" s="55"/>
      <c r="MVH35" s="55"/>
      <c r="MVI35" s="55"/>
      <c r="MVJ35" s="55"/>
      <c r="MVK35" s="55"/>
      <c r="MVL35" s="55"/>
      <c r="MVM35" s="55"/>
      <c r="MVN35" s="55"/>
      <c r="MVO35" s="55"/>
      <c r="MVP35" s="55"/>
      <c r="MVQ35" s="55"/>
      <c r="MVR35" s="55"/>
      <c r="MVS35" s="55"/>
      <c r="MVT35" s="55"/>
      <c r="MVU35" s="55"/>
      <c r="MVV35" s="55"/>
      <c r="MVW35" s="55"/>
      <c r="MVX35" s="55"/>
      <c r="MVY35" s="55"/>
      <c r="MVZ35" s="55"/>
      <c r="MWA35" s="55"/>
      <c r="MWB35" s="55"/>
      <c r="MWC35" s="55"/>
      <c r="MWD35" s="55"/>
      <c r="MWE35" s="55"/>
      <c r="MWF35" s="55"/>
      <c r="MWG35" s="55"/>
      <c r="MWH35" s="55"/>
      <c r="MWI35" s="55"/>
      <c r="MWJ35" s="55"/>
      <c r="MWK35" s="55"/>
      <c r="MWL35" s="55"/>
      <c r="MWM35" s="55"/>
      <c r="MWN35" s="55"/>
      <c r="MWO35" s="55"/>
      <c r="MWP35" s="55"/>
      <c r="MWQ35" s="55"/>
      <c r="MWR35" s="55"/>
      <c r="MWS35" s="55"/>
      <c r="MWT35" s="55"/>
      <c r="MWU35" s="55"/>
      <c r="MWV35" s="55"/>
      <c r="MWW35" s="55"/>
      <c r="MWX35" s="55"/>
      <c r="MWY35" s="55"/>
      <c r="MWZ35" s="55"/>
      <c r="MXA35" s="55"/>
      <c r="MXB35" s="55"/>
      <c r="MXC35" s="55"/>
      <c r="MXD35" s="55"/>
      <c r="MXE35" s="55"/>
      <c r="MXF35" s="55"/>
      <c r="MXG35" s="55"/>
      <c r="MXH35" s="55"/>
      <c r="MXI35" s="55"/>
      <c r="MXJ35" s="55"/>
      <c r="MXK35" s="55"/>
      <c r="MXL35" s="55"/>
      <c r="MXM35" s="55"/>
      <c r="MXN35" s="55"/>
      <c r="MXO35" s="55"/>
      <c r="MXP35" s="55"/>
      <c r="MXQ35" s="55"/>
      <c r="MXR35" s="55"/>
      <c r="MXS35" s="55"/>
      <c r="MXT35" s="55"/>
      <c r="MXU35" s="55"/>
      <c r="MXV35" s="55"/>
      <c r="MXW35" s="55"/>
      <c r="MXX35" s="55"/>
      <c r="MXY35" s="55"/>
      <c r="MXZ35" s="55"/>
      <c r="MYA35" s="55"/>
      <c r="MYB35" s="55"/>
      <c r="MYC35" s="55"/>
      <c r="MYD35" s="55"/>
      <c r="MYE35" s="55"/>
      <c r="MYF35" s="55"/>
      <c r="MYG35" s="55"/>
      <c r="MYH35" s="55"/>
      <c r="MYI35" s="55"/>
      <c r="MYJ35" s="55"/>
      <c r="MYK35" s="55"/>
      <c r="MYL35" s="55"/>
      <c r="MYM35" s="55"/>
      <c r="MYN35" s="55"/>
      <c r="MYO35" s="55"/>
      <c r="MYP35" s="55"/>
      <c r="MYQ35" s="55"/>
      <c r="MYR35" s="55"/>
      <c r="MYS35" s="55"/>
      <c r="MYT35" s="55"/>
      <c r="MYU35" s="55"/>
      <c r="MYV35" s="55"/>
      <c r="MYW35" s="55"/>
      <c r="MYX35" s="55"/>
      <c r="MYY35" s="55"/>
      <c r="MYZ35" s="55"/>
      <c r="MZA35" s="55"/>
      <c r="MZB35" s="55"/>
      <c r="MZC35" s="55"/>
      <c r="MZD35" s="55"/>
      <c r="MZE35" s="55"/>
      <c r="MZF35" s="55"/>
      <c r="MZG35" s="55"/>
      <c r="MZH35" s="55"/>
      <c r="MZI35" s="55"/>
      <c r="MZJ35" s="55"/>
      <c r="MZK35" s="55"/>
      <c r="MZL35" s="55"/>
      <c r="MZM35" s="55"/>
      <c r="MZN35" s="55"/>
      <c r="MZO35" s="55"/>
      <c r="MZP35" s="55"/>
      <c r="MZQ35" s="55"/>
      <c r="MZR35" s="55"/>
      <c r="MZS35" s="55"/>
      <c r="MZT35" s="55"/>
      <c r="MZU35" s="55"/>
      <c r="MZV35" s="55"/>
      <c r="MZW35" s="55"/>
      <c r="MZX35" s="55"/>
      <c r="MZY35" s="55"/>
      <c r="MZZ35" s="55"/>
      <c r="NAA35" s="55"/>
      <c r="NAB35" s="55"/>
      <c r="NAC35" s="55"/>
      <c r="NAD35" s="55"/>
      <c r="NAE35" s="55"/>
      <c r="NAF35" s="55"/>
      <c r="NAG35" s="55"/>
      <c r="NAH35" s="55"/>
      <c r="NAI35" s="55"/>
      <c r="NAJ35" s="55"/>
      <c r="NAK35" s="55"/>
      <c r="NAL35" s="55"/>
      <c r="NAM35" s="55"/>
      <c r="NAN35" s="55"/>
      <c r="NAO35" s="55"/>
      <c r="NAP35" s="55"/>
      <c r="NAQ35" s="55"/>
      <c r="NAR35" s="55"/>
      <c r="NAS35" s="55"/>
      <c r="NAT35" s="55"/>
      <c r="NAU35" s="55"/>
      <c r="NAV35" s="55"/>
      <c r="NAW35" s="55"/>
      <c r="NAX35" s="55"/>
      <c r="NAY35" s="55"/>
      <c r="NAZ35" s="55"/>
      <c r="NBA35" s="55"/>
      <c r="NBB35" s="55"/>
      <c r="NBC35" s="55"/>
      <c r="NBD35" s="55"/>
      <c r="NBE35" s="55"/>
      <c r="NBF35" s="55"/>
      <c r="NBG35" s="55"/>
      <c r="NBH35" s="55"/>
      <c r="NBI35" s="55"/>
      <c r="NBJ35" s="55"/>
      <c r="NBK35" s="55"/>
      <c r="NBL35" s="55"/>
      <c r="NBM35" s="55"/>
      <c r="NBN35" s="55"/>
      <c r="NBO35" s="55"/>
      <c r="NBP35" s="55"/>
      <c r="NBQ35" s="55"/>
      <c r="NBR35" s="55"/>
      <c r="NBS35" s="55"/>
      <c r="NBT35" s="55"/>
      <c r="NBU35" s="55"/>
      <c r="NBV35" s="55"/>
      <c r="NBW35" s="55"/>
      <c r="NBX35" s="55"/>
      <c r="NBY35" s="55"/>
      <c r="NBZ35" s="55"/>
      <c r="NCA35" s="55"/>
      <c r="NCB35" s="55"/>
      <c r="NCC35" s="55"/>
      <c r="NCD35" s="55"/>
      <c r="NCE35" s="55"/>
      <c r="NCF35" s="55"/>
      <c r="NCG35" s="55"/>
      <c r="NCH35" s="55"/>
      <c r="NCI35" s="55"/>
      <c r="NCJ35" s="55"/>
      <c r="NCK35" s="55"/>
      <c r="NCL35" s="55"/>
      <c r="NCM35" s="55"/>
      <c r="NCN35" s="55"/>
      <c r="NCO35" s="55"/>
      <c r="NCP35" s="55"/>
      <c r="NCQ35" s="55"/>
      <c r="NCR35" s="55"/>
      <c r="NCS35" s="55"/>
      <c r="NCT35" s="55"/>
      <c r="NCU35" s="55"/>
      <c r="NCV35" s="55"/>
      <c r="NCW35" s="55"/>
      <c r="NCX35" s="55"/>
      <c r="NCY35" s="55"/>
      <c r="NCZ35" s="55"/>
      <c r="NDA35" s="55"/>
      <c r="NDB35" s="55"/>
      <c r="NDC35" s="55"/>
      <c r="NDD35" s="55"/>
      <c r="NDE35" s="55"/>
      <c r="NDF35" s="55"/>
      <c r="NDG35" s="55"/>
      <c r="NDH35" s="55"/>
      <c r="NDI35" s="55"/>
      <c r="NDJ35" s="55"/>
      <c r="NDK35" s="55"/>
      <c r="NDL35" s="55"/>
      <c r="NDM35" s="55"/>
      <c r="NDN35" s="55"/>
      <c r="NDO35" s="55"/>
      <c r="NDP35" s="55"/>
      <c r="NDQ35" s="55"/>
      <c r="NDR35" s="55"/>
      <c r="NDS35" s="55"/>
      <c r="NDT35" s="55"/>
      <c r="NDU35" s="55"/>
      <c r="NDV35" s="55"/>
      <c r="NDW35" s="55"/>
      <c r="NDX35" s="55"/>
      <c r="NDY35" s="55"/>
      <c r="NDZ35" s="55"/>
      <c r="NEA35" s="55"/>
      <c r="NEB35" s="55"/>
      <c r="NEC35" s="55"/>
      <c r="NED35" s="55"/>
      <c r="NEE35" s="55"/>
      <c r="NEF35" s="55"/>
      <c r="NEG35" s="55"/>
      <c r="NEH35" s="55"/>
      <c r="NEI35" s="55"/>
      <c r="NEJ35" s="55"/>
      <c r="NEK35" s="55"/>
      <c r="NEL35" s="55"/>
      <c r="NEM35" s="55"/>
      <c r="NEN35" s="55"/>
      <c r="NEO35" s="55"/>
      <c r="NEP35" s="55"/>
      <c r="NEQ35" s="55"/>
      <c r="NER35" s="55"/>
      <c r="NES35" s="55"/>
      <c r="NET35" s="55"/>
      <c r="NEU35" s="55"/>
      <c r="NEV35" s="55"/>
      <c r="NEW35" s="55"/>
      <c r="NEX35" s="55"/>
      <c r="NEY35" s="55"/>
      <c r="NEZ35" s="55"/>
      <c r="NFA35" s="55"/>
      <c r="NFB35" s="55"/>
      <c r="NFC35" s="55"/>
      <c r="NFD35" s="55"/>
      <c r="NFE35" s="55"/>
      <c r="NFF35" s="55"/>
      <c r="NFG35" s="55"/>
      <c r="NFH35" s="55"/>
      <c r="NFI35" s="55"/>
      <c r="NFJ35" s="55"/>
      <c r="NFK35" s="55"/>
      <c r="NFL35" s="55"/>
      <c r="NFM35" s="55"/>
      <c r="NFN35" s="55"/>
      <c r="NFO35" s="55"/>
      <c r="NFP35" s="55"/>
      <c r="NFQ35" s="55"/>
      <c r="NFR35" s="55"/>
      <c r="NFS35" s="55"/>
      <c r="NFT35" s="55"/>
      <c r="NFU35" s="55"/>
      <c r="NFV35" s="55"/>
      <c r="NFW35" s="55"/>
      <c r="NFX35" s="55"/>
      <c r="NFY35" s="55"/>
      <c r="NFZ35" s="55"/>
      <c r="NGA35" s="55"/>
      <c r="NGB35" s="55"/>
      <c r="NGC35" s="55"/>
      <c r="NGD35" s="55"/>
      <c r="NGE35" s="55"/>
      <c r="NGF35" s="55"/>
      <c r="NGG35" s="55"/>
      <c r="NGH35" s="55"/>
      <c r="NGI35" s="55"/>
      <c r="NGJ35" s="55"/>
      <c r="NGK35" s="55"/>
      <c r="NGL35" s="55"/>
      <c r="NGM35" s="55"/>
      <c r="NGN35" s="55"/>
      <c r="NGO35" s="55"/>
      <c r="NGP35" s="55"/>
      <c r="NGQ35" s="55"/>
      <c r="NGR35" s="55"/>
      <c r="NGS35" s="55"/>
      <c r="NGT35" s="55"/>
      <c r="NGU35" s="55"/>
      <c r="NGV35" s="55"/>
      <c r="NGW35" s="55"/>
      <c r="NGX35" s="55"/>
      <c r="NGY35" s="55"/>
      <c r="NGZ35" s="55"/>
      <c r="NHA35" s="55"/>
      <c r="NHB35" s="55"/>
      <c r="NHC35" s="55"/>
      <c r="NHD35" s="55"/>
      <c r="NHE35" s="55"/>
      <c r="NHF35" s="55"/>
      <c r="NHG35" s="55"/>
      <c r="NHH35" s="55"/>
      <c r="NHI35" s="55"/>
      <c r="NHJ35" s="55"/>
      <c r="NHK35" s="55"/>
      <c r="NHL35" s="55"/>
      <c r="NHM35" s="55"/>
      <c r="NHN35" s="55"/>
      <c r="NHO35" s="55"/>
      <c r="NHP35" s="55"/>
      <c r="NHQ35" s="55"/>
      <c r="NHR35" s="55"/>
      <c r="NHS35" s="55"/>
      <c r="NHT35" s="55"/>
      <c r="NHU35" s="55"/>
      <c r="NHV35" s="55"/>
      <c r="NHW35" s="55"/>
      <c r="NHX35" s="55"/>
      <c r="NHY35" s="55"/>
      <c r="NHZ35" s="55"/>
      <c r="NIA35" s="55"/>
      <c r="NIB35" s="55"/>
      <c r="NIC35" s="55"/>
      <c r="NID35" s="55"/>
      <c r="NIE35" s="55"/>
      <c r="NIF35" s="55"/>
      <c r="NIG35" s="55"/>
      <c r="NIH35" s="55"/>
      <c r="NII35" s="55"/>
      <c r="NIJ35" s="55"/>
      <c r="NIK35" s="55"/>
      <c r="NIL35" s="55"/>
      <c r="NIM35" s="55"/>
      <c r="NIN35" s="55"/>
      <c r="NIO35" s="55"/>
      <c r="NIP35" s="55"/>
      <c r="NIQ35" s="55"/>
      <c r="NIR35" s="55"/>
      <c r="NIS35" s="55"/>
      <c r="NIT35" s="55"/>
      <c r="NIU35" s="55"/>
      <c r="NIV35" s="55"/>
      <c r="NIW35" s="55"/>
      <c r="NIX35" s="55"/>
      <c r="NIY35" s="55"/>
      <c r="NIZ35" s="55"/>
      <c r="NJA35" s="55"/>
      <c r="NJB35" s="55"/>
      <c r="NJC35" s="55"/>
      <c r="NJD35" s="55"/>
      <c r="NJE35" s="55"/>
      <c r="NJF35" s="55"/>
      <c r="NJG35" s="55"/>
      <c r="NJH35" s="55"/>
      <c r="NJI35" s="55"/>
      <c r="NJJ35" s="55"/>
      <c r="NJK35" s="55"/>
      <c r="NJL35" s="55"/>
      <c r="NJM35" s="55"/>
      <c r="NJN35" s="55"/>
      <c r="NJO35" s="55"/>
      <c r="NJP35" s="55"/>
      <c r="NJQ35" s="55"/>
      <c r="NJR35" s="55"/>
      <c r="NJS35" s="55"/>
      <c r="NJT35" s="55"/>
      <c r="NJU35" s="55"/>
      <c r="NJV35" s="55"/>
      <c r="NJW35" s="55"/>
      <c r="NJX35" s="55"/>
      <c r="NJY35" s="55"/>
      <c r="NJZ35" s="55"/>
      <c r="NKA35" s="55"/>
      <c r="NKB35" s="55"/>
      <c r="NKC35" s="55"/>
      <c r="NKD35" s="55"/>
      <c r="NKE35" s="55"/>
      <c r="NKF35" s="55"/>
      <c r="NKG35" s="55"/>
      <c r="NKH35" s="55"/>
      <c r="NKI35" s="55"/>
      <c r="NKJ35" s="55"/>
      <c r="NKK35" s="55"/>
      <c r="NKL35" s="55"/>
      <c r="NKM35" s="55"/>
      <c r="NKN35" s="55"/>
      <c r="NKO35" s="55"/>
      <c r="NKP35" s="55"/>
      <c r="NKQ35" s="55"/>
      <c r="NKR35" s="55"/>
      <c r="NKS35" s="55"/>
      <c r="NKT35" s="55"/>
      <c r="NKU35" s="55"/>
      <c r="NKV35" s="55"/>
      <c r="NKW35" s="55"/>
      <c r="NKX35" s="55"/>
      <c r="NKY35" s="55"/>
      <c r="NKZ35" s="55"/>
      <c r="NLA35" s="55"/>
      <c r="NLB35" s="55"/>
      <c r="NLC35" s="55"/>
      <c r="NLD35" s="55"/>
      <c r="NLE35" s="55"/>
      <c r="NLF35" s="55"/>
      <c r="NLG35" s="55"/>
      <c r="NLH35" s="55"/>
      <c r="NLI35" s="55"/>
      <c r="NLJ35" s="55"/>
      <c r="NLK35" s="55"/>
      <c r="NLL35" s="55"/>
      <c r="NLM35" s="55"/>
      <c r="NLN35" s="55"/>
      <c r="NLO35" s="55"/>
      <c r="NLP35" s="55"/>
      <c r="NLQ35" s="55"/>
      <c r="NLR35" s="55"/>
      <c r="NLS35" s="55"/>
      <c r="NLT35" s="55"/>
      <c r="NLU35" s="55"/>
      <c r="NLV35" s="55"/>
      <c r="NLW35" s="55"/>
      <c r="NLX35" s="55"/>
      <c r="NLY35" s="55"/>
      <c r="NLZ35" s="55"/>
      <c r="NMA35" s="55"/>
      <c r="NMB35" s="55"/>
      <c r="NMC35" s="55"/>
      <c r="NMD35" s="55"/>
      <c r="NME35" s="55"/>
      <c r="NMF35" s="55"/>
      <c r="NMG35" s="55"/>
      <c r="NMH35" s="55"/>
      <c r="NMI35" s="55"/>
      <c r="NMJ35" s="55"/>
      <c r="NMK35" s="55"/>
      <c r="NML35" s="55"/>
      <c r="NMM35" s="55"/>
      <c r="NMN35" s="55"/>
      <c r="NMO35" s="55"/>
      <c r="NMP35" s="55"/>
      <c r="NMQ35" s="55"/>
      <c r="NMR35" s="55"/>
      <c r="NMS35" s="55"/>
      <c r="NMT35" s="55"/>
      <c r="NMU35" s="55"/>
      <c r="NMV35" s="55"/>
      <c r="NMW35" s="55"/>
      <c r="NMX35" s="55"/>
      <c r="NMY35" s="55"/>
      <c r="NMZ35" s="55"/>
      <c r="NNA35" s="55"/>
      <c r="NNB35" s="55"/>
      <c r="NNC35" s="55"/>
      <c r="NND35" s="55"/>
      <c r="NNE35" s="55"/>
      <c r="NNF35" s="55"/>
      <c r="NNG35" s="55"/>
      <c r="NNH35" s="55"/>
      <c r="NNI35" s="55"/>
      <c r="NNJ35" s="55"/>
      <c r="NNK35" s="55"/>
      <c r="NNL35" s="55"/>
      <c r="NNM35" s="55"/>
      <c r="NNN35" s="55"/>
      <c r="NNO35" s="55"/>
      <c r="NNP35" s="55"/>
      <c r="NNQ35" s="55"/>
      <c r="NNR35" s="55"/>
      <c r="NNS35" s="55"/>
      <c r="NNT35" s="55"/>
      <c r="NNU35" s="55"/>
      <c r="NNV35" s="55"/>
      <c r="NNW35" s="55"/>
      <c r="NNX35" s="55"/>
      <c r="NNY35" s="55"/>
      <c r="NNZ35" s="55"/>
      <c r="NOA35" s="55"/>
      <c r="NOB35" s="55"/>
      <c r="NOC35" s="55"/>
      <c r="NOD35" s="55"/>
      <c r="NOE35" s="55"/>
      <c r="NOF35" s="55"/>
      <c r="NOG35" s="55"/>
      <c r="NOH35" s="55"/>
      <c r="NOI35" s="55"/>
      <c r="NOJ35" s="55"/>
      <c r="NOK35" s="55"/>
      <c r="NOL35" s="55"/>
      <c r="NOM35" s="55"/>
      <c r="NON35" s="55"/>
      <c r="NOO35" s="55"/>
      <c r="NOP35" s="55"/>
      <c r="NOQ35" s="55"/>
      <c r="NOR35" s="55"/>
      <c r="NOS35" s="55"/>
      <c r="NOT35" s="55"/>
      <c r="NOU35" s="55"/>
      <c r="NOV35" s="55"/>
      <c r="NOW35" s="55"/>
      <c r="NOX35" s="55"/>
      <c r="NOY35" s="55"/>
      <c r="NOZ35" s="55"/>
      <c r="NPA35" s="55"/>
      <c r="NPB35" s="55"/>
      <c r="NPC35" s="55"/>
      <c r="NPD35" s="55"/>
      <c r="NPE35" s="55"/>
      <c r="NPF35" s="55"/>
      <c r="NPG35" s="55"/>
      <c r="NPH35" s="55"/>
      <c r="NPI35" s="55"/>
      <c r="NPJ35" s="55"/>
      <c r="NPK35" s="55"/>
      <c r="NPL35" s="55"/>
      <c r="NPM35" s="55"/>
      <c r="NPN35" s="55"/>
      <c r="NPO35" s="55"/>
      <c r="NPP35" s="55"/>
      <c r="NPQ35" s="55"/>
      <c r="NPR35" s="55"/>
      <c r="NPS35" s="55"/>
      <c r="NPT35" s="55"/>
      <c r="NPU35" s="55"/>
      <c r="NPV35" s="55"/>
      <c r="NPW35" s="55"/>
      <c r="NPX35" s="55"/>
      <c r="NPY35" s="55"/>
      <c r="NPZ35" s="55"/>
      <c r="NQA35" s="55"/>
      <c r="NQB35" s="55"/>
      <c r="NQC35" s="55"/>
      <c r="NQD35" s="55"/>
      <c r="NQE35" s="55"/>
      <c r="NQF35" s="55"/>
      <c r="NQG35" s="55"/>
      <c r="NQH35" s="55"/>
      <c r="NQI35" s="55"/>
      <c r="NQJ35" s="55"/>
      <c r="NQK35" s="55"/>
      <c r="NQL35" s="55"/>
      <c r="NQM35" s="55"/>
      <c r="NQN35" s="55"/>
      <c r="NQO35" s="55"/>
      <c r="NQP35" s="55"/>
      <c r="NQQ35" s="55"/>
      <c r="NQR35" s="55"/>
      <c r="NQS35" s="55"/>
      <c r="NQT35" s="55"/>
      <c r="NQU35" s="55"/>
      <c r="NQV35" s="55"/>
      <c r="NQW35" s="55"/>
      <c r="NQX35" s="55"/>
      <c r="NQY35" s="55"/>
      <c r="NQZ35" s="55"/>
      <c r="NRA35" s="55"/>
      <c r="NRB35" s="55"/>
      <c r="NRC35" s="55"/>
      <c r="NRD35" s="55"/>
      <c r="NRE35" s="55"/>
      <c r="NRF35" s="55"/>
      <c r="NRG35" s="55"/>
      <c r="NRH35" s="55"/>
      <c r="NRI35" s="55"/>
      <c r="NRJ35" s="55"/>
      <c r="NRK35" s="55"/>
      <c r="NRL35" s="55"/>
      <c r="NRM35" s="55"/>
      <c r="NRN35" s="55"/>
      <c r="NRO35" s="55"/>
      <c r="NRP35" s="55"/>
      <c r="NRQ35" s="55"/>
      <c r="NRR35" s="55"/>
      <c r="NRS35" s="55"/>
      <c r="NRT35" s="55"/>
      <c r="NRU35" s="55"/>
      <c r="NRV35" s="55"/>
      <c r="NRW35" s="55"/>
      <c r="NRX35" s="55"/>
      <c r="NRY35" s="55"/>
      <c r="NRZ35" s="55"/>
      <c r="NSA35" s="55"/>
      <c r="NSB35" s="55"/>
      <c r="NSC35" s="55"/>
      <c r="NSD35" s="55"/>
      <c r="NSE35" s="55"/>
      <c r="NSF35" s="55"/>
      <c r="NSG35" s="55"/>
      <c r="NSH35" s="55"/>
      <c r="NSI35" s="55"/>
      <c r="NSJ35" s="55"/>
      <c r="NSK35" s="55"/>
      <c r="NSL35" s="55"/>
      <c r="NSM35" s="55"/>
      <c r="NSN35" s="55"/>
      <c r="NSO35" s="55"/>
      <c r="NSP35" s="55"/>
      <c r="NSQ35" s="55"/>
      <c r="NSR35" s="55"/>
      <c r="NSS35" s="55"/>
      <c r="NST35" s="55"/>
      <c r="NSU35" s="55"/>
      <c r="NSV35" s="55"/>
      <c r="NSW35" s="55"/>
      <c r="NSX35" s="55"/>
      <c r="NSY35" s="55"/>
      <c r="NSZ35" s="55"/>
      <c r="NTA35" s="55"/>
      <c r="NTB35" s="55"/>
      <c r="NTC35" s="55"/>
      <c r="NTD35" s="55"/>
      <c r="NTE35" s="55"/>
      <c r="NTF35" s="55"/>
      <c r="NTG35" s="55"/>
      <c r="NTH35" s="55"/>
      <c r="NTI35" s="55"/>
      <c r="NTJ35" s="55"/>
      <c r="NTK35" s="55"/>
      <c r="NTL35" s="55"/>
      <c r="NTM35" s="55"/>
      <c r="NTN35" s="55"/>
      <c r="NTO35" s="55"/>
      <c r="NTP35" s="55"/>
      <c r="NTQ35" s="55"/>
      <c r="NTR35" s="55"/>
      <c r="NTS35" s="55"/>
      <c r="NTT35" s="55"/>
      <c r="NTU35" s="55"/>
      <c r="NTV35" s="55"/>
      <c r="NTW35" s="55"/>
      <c r="NTX35" s="55"/>
      <c r="NTY35" s="55"/>
      <c r="NTZ35" s="55"/>
      <c r="NUA35" s="55"/>
      <c r="NUB35" s="55"/>
      <c r="NUC35" s="55"/>
      <c r="NUD35" s="55"/>
      <c r="NUE35" s="55"/>
      <c r="NUF35" s="55"/>
      <c r="NUG35" s="55"/>
      <c r="NUH35" s="55"/>
      <c r="NUI35" s="55"/>
      <c r="NUJ35" s="55"/>
      <c r="NUK35" s="55"/>
      <c r="NUL35" s="55"/>
      <c r="NUM35" s="55"/>
      <c r="NUN35" s="55"/>
      <c r="NUO35" s="55"/>
      <c r="NUP35" s="55"/>
      <c r="NUQ35" s="55"/>
      <c r="NUR35" s="55"/>
      <c r="NUS35" s="55"/>
      <c r="NUT35" s="55"/>
      <c r="NUU35" s="55"/>
      <c r="NUV35" s="55"/>
      <c r="NUW35" s="55"/>
      <c r="NUX35" s="55"/>
      <c r="NUY35" s="55"/>
      <c r="NUZ35" s="55"/>
      <c r="NVA35" s="55"/>
      <c r="NVB35" s="55"/>
      <c r="NVC35" s="55"/>
      <c r="NVD35" s="55"/>
      <c r="NVE35" s="55"/>
      <c r="NVF35" s="55"/>
      <c r="NVG35" s="55"/>
      <c r="NVH35" s="55"/>
      <c r="NVI35" s="55"/>
      <c r="NVJ35" s="55"/>
      <c r="NVK35" s="55"/>
      <c r="NVL35" s="55"/>
      <c r="NVM35" s="55"/>
      <c r="NVN35" s="55"/>
      <c r="NVO35" s="55"/>
      <c r="NVP35" s="55"/>
      <c r="NVQ35" s="55"/>
      <c r="NVR35" s="55"/>
      <c r="NVS35" s="55"/>
      <c r="NVT35" s="55"/>
      <c r="NVU35" s="55"/>
      <c r="NVV35" s="55"/>
      <c r="NVW35" s="55"/>
      <c r="NVX35" s="55"/>
      <c r="NVY35" s="55"/>
      <c r="NVZ35" s="55"/>
      <c r="NWA35" s="55"/>
      <c r="NWB35" s="55"/>
      <c r="NWC35" s="55"/>
      <c r="NWD35" s="55"/>
      <c r="NWE35" s="55"/>
      <c r="NWF35" s="55"/>
      <c r="NWG35" s="55"/>
      <c r="NWH35" s="55"/>
      <c r="NWI35" s="55"/>
      <c r="NWJ35" s="55"/>
      <c r="NWK35" s="55"/>
      <c r="NWL35" s="55"/>
      <c r="NWM35" s="55"/>
      <c r="NWN35" s="55"/>
      <c r="NWO35" s="55"/>
      <c r="NWP35" s="55"/>
      <c r="NWQ35" s="55"/>
      <c r="NWR35" s="55"/>
      <c r="NWS35" s="55"/>
      <c r="NWT35" s="55"/>
      <c r="NWU35" s="55"/>
      <c r="NWV35" s="55"/>
      <c r="NWW35" s="55"/>
      <c r="NWX35" s="55"/>
      <c r="NWY35" s="55"/>
      <c r="NWZ35" s="55"/>
      <c r="NXA35" s="55"/>
      <c r="NXB35" s="55"/>
      <c r="NXC35" s="55"/>
      <c r="NXD35" s="55"/>
      <c r="NXE35" s="55"/>
      <c r="NXF35" s="55"/>
      <c r="NXG35" s="55"/>
      <c r="NXH35" s="55"/>
      <c r="NXI35" s="55"/>
      <c r="NXJ35" s="55"/>
      <c r="NXK35" s="55"/>
      <c r="NXL35" s="55"/>
      <c r="NXM35" s="55"/>
      <c r="NXN35" s="55"/>
      <c r="NXO35" s="55"/>
      <c r="NXP35" s="55"/>
      <c r="NXQ35" s="55"/>
      <c r="NXR35" s="55"/>
      <c r="NXS35" s="55"/>
      <c r="NXT35" s="55"/>
      <c r="NXU35" s="55"/>
      <c r="NXV35" s="55"/>
      <c r="NXW35" s="55"/>
      <c r="NXX35" s="55"/>
      <c r="NXY35" s="55"/>
      <c r="NXZ35" s="55"/>
      <c r="NYA35" s="55"/>
      <c r="NYB35" s="55"/>
      <c r="NYC35" s="55"/>
      <c r="NYD35" s="55"/>
      <c r="NYE35" s="55"/>
      <c r="NYF35" s="55"/>
      <c r="NYG35" s="55"/>
      <c r="NYH35" s="55"/>
      <c r="NYI35" s="55"/>
      <c r="NYJ35" s="55"/>
      <c r="NYK35" s="55"/>
      <c r="NYL35" s="55"/>
      <c r="NYM35" s="55"/>
      <c r="NYN35" s="55"/>
      <c r="NYO35" s="55"/>
      <c r="NYP35" s="55"/>
      <c r="NYQ35" s="55"/>
      <c r="NYR35" s="55"/>
      <c r="NYS35" s="55"/>
      <c r="NYT35" s="55"/>
      <c r="NYU35" s="55"/>
      <c r="NYV35" s="55"/>
      <c r="NYW35" s="55"/>
      <c r="NYX35" s="55"/>
      <c r="NYY35" s="55"/>
      <c r="NYZ35" s="55"/>
      <c r="NZA35" s="55"/>
      <c r="NZB35" s="55"/>
      <c r="NZC35" s="55"/>
      <c r="NZD35" s="55"/>
      <c r="NZE35" s="55"/>
      <c r="NZF35" s="55"/>
      <c r="NZG35" s="55"/>
      <c r="NZH35" s="55"/>
      <c r="NZI35" s="55"/>
      <c r="NZJ35" s="55"/>
      <c r="NZK35" s="55"/>
      <c r="NZL35" s="55"/>
      <c r="NZM35" s="55"/>
      <c r="NZN35" s="55"/>
      <c r="NZO35" s="55"/>
      <c r="NZP35" s="55"/>
      <c r="NZQ35" s="55"/>
      <c r="NZR35" s="55"/>
      <c r="NZS35" s="55"/>
      <c r="NZT35" s="55"/>
      <c r="NZU35" s="55"/>
      <c r="NZV35" s="55"/>
      <c r="NZW35" s="55"/>
      <c r="NZX35" s="55"/>
      <c r="NZY35" s="55"/>
      <c r="NZZ35" s="55"/>
      <c r="OAA35" s="55"/>
      <c r="OAB35" s="55"/>
      <c r="OAC35" s="55"/>
      <c r="OAD35" s="55"/>
      <c r="OAE35" s="55"/>
      <c r="OAF35" s="55"/>
      <c r="OAG35" s="55"/>
      <c r="OAH35" s="55"/>
      <c r="OAI35" s="55"/>
      <c r="OAJ35" s="55"/>
      <c r="OAK35" s="55"/>
      <c r="OAL35" s="55"/>
      <c r="OAM35" s="55"/>
      <c r="OAN35" s="55"/>
      <c r="OAO35" s="55"/>
      <c r="OAP35" s="55"/>
      <c r="OAQ35" s="55"/>
      <c r="OAR35" s="55"/>
      <c r="OAS35" s="55"/>
      <c r="OAT35" s="55"/>
      <c r="OAU35" s="55"/>
      <c r="OAV35" s="55"/>
      <c r="OAW35" s="55"/>
      <c r="OAX35" s="55"/>
      <c r="OAY35" s="55"/>
      <c r="OAZ35" s="55"/>
      <c r="OBA35" s="55"/>
      <c r="OBB35" s="55"/>
      <c r="OBC35" s="55"/>
      <c r="OBD35" s="55"/>
      <c r="OBE35" s="55"/>
      <c r="OBF35" s="55"/>
      <c r="OBG35" s="55"/>
      <c r="OBH35" s="55"/>
      <c r="OBI35" s="55"/>
      <c r="OBJ35" s="55"/>
      <c r="OBK35" s="55"/>
      <c r="OBL35" s="55"/>
      <c r="OBM35" s="55"/>
      <c r="OBN35" s="55"/>
      <c r="OBO35" s="55"/>
      <c r="OBP35" s="55"/>
      <c r="OBQ35" s="55"/>
      <c r="OBR35" s="55"/>
      <c r="OBS35" s="55"/>
      <c r="OBT35" s="55"/>
      <c r="OBU35" s="55"/>
      <c r="OBV35" s="55"/>
      <c r="OBW35" s="55"/>
      <c r="OBX35" s="55"/>
      <c r="OBY35" s="55"/>
      <c r="OBZ35" s="55"/>
      <c r="OCA35" s="55"/>
      <c r="OCB35" s="55"/>
      <c r="OCC35" s="55"/>
      <c r="OCD35" s="55"/>
      <c r="OCE35" s="55"/>
      <c r="OCF35" s="55"/>
      <c r="OCG35" s="55"/>
      <c r="OCH35" s="55"/>
      <c r="OCI35" s="55"/>
      <c r="OCJ35" s="55"/>
      <c r="OCK35" s="55"/>
      <c r="OCL35" s="55"/>
      <c r="OCM35" s="55"/>
      <c r="OCN35" s="55"/>
      <c r="OCO35" s="55"/>
      <c r="OCP35" s="55"/>
      <c r="OCQ35" s="55"/>
      <c r="OCR35" s="55"/>
      <c r="OCS35" s="55"/>
      <c r="OCT35" s="55"/>
      <c r="OCU35" s="55"/>
      <c r="OCV35" s="55"/>
      <c r="OCW35" s="55"/>
      <c r="OCX35" s="55"/>
      <c r="OCY35" s="55"/>
      <c r="OCZ35" s="55"/>
      <c r="ODA35" s="55"/>
      <c r="ODB35" s="55"/>
      <c r="ODC35" s="55"/>
      <c r="ODD35" s="55"/>
      <c r="ODE35" s="55"/>
      <c r="ODF35" s="55"/>
      <c r="ODG35" s="55"/>
      <c r="ODH35" s="55"/>
      <c r="ODI35" s="55"/>
      <c r="ODJ35" s="55"/>
      <c r="ODK35" s="55"/>
      <c r="ODL35" s="55"/>
      <c r="ODM35" s="55"/>
      <c r="ODN35" s="55"/>
      <c r="ODO35" s="55"/>
      <c r="ODP35" s="55"/>
      <c r="ODQ35" s="55"/>
      <c r="ODR35" s="55"/>
      <c r="ODS35" s="55"/>
      <c r="ODT35" s="55"/>
      <c r="ODU35" s="55"/>
      <c r="ODV35" s="55"/>
      <c r="ODW35" s="55"/>
      <c r="ODX35" s="55"/>
      <c r="ODY35" s="55"/>
      <c r="ODZ35" s="55"/>
      <c r="OEA35" s="55"/>
      <c r="OEB35" s="55"/>
      <c r="OEC35" s="55"/>
      <c r="OED35" s="55"/>
      <c r="OEE35" s="55"/>
      <c r="OEF35" s="55"/>
      <c r="OEG35" s="55"/>
      <c r="OEH35" s="55"/>
      <c r="OEI35" s="55"/>
      <c r="OEJ35" s="55"/>
      <c r="OEK35" s="55"/>
      <c r="OEL35" s="55"/>
      <c r="OEM35" s="55"/>
      <c r="OEN35" s="55"/>
      <c r="OEO35" s="55"/>
      <c r="OEP35" s="55"/>
      <c r="OEQ35" s="55"/>
      <c r="OER35" s="55"/>
      <c r="OES35" s="55"/>
      <c r="OET35" s="55"/>
      <c r="OEU35" s="55"/>
      <c r="OEV35" s="55"/>
      <c r="OEW35" s="55"/>
      <c r="OEX35" s="55"/>
      <c r="OEY35" s="55"/>
      <c r="OEZ35" s="55"/>
      <c r="OFA35" s="55"/>
      <c r="OFB35" s="55"/>
      <c r="OFC35" s="55"/>
      <c r="OFD35" s="55"/>
      <c r="OFE35" s="55"/>
      <c r="OFF35" s="55"/>
      <c r="OFG35" s="55"/>
      <c r="OFH35" s="55"/>
      <c r="OFI35" s="55"/>
      <c r="OFJ35" s="55"/>
      <c r="OFK35" s="55"/>
      <c r="OFL35" s="55"/>
      <c r="OFM35" s="55"/>
      <c r="OFN35" s="55"/>
      <c r="OFO35" s="55"/>
      <c r="OFP35" s="55"/>
      <c r="OFQ35" s="55"/>
      <c r="OFR35" s="55"/>
      <c r="OFS35" s="55"/>
      <c r="OFT35" s="55"/>
      <c r="OFU35" s="55"/>
      <c r="OFV35" s="55"/>
      <c r="OFW35" s="55"/>
      <c r="OFX35" s="55"/>
      <c r="OFY35" s="55"/>
      <c r="OFZ35" s="55"/>
      <c r="OGA35" s="55"/>
      <c r="OGB35" s="55"/>
      <c r="OGC35" s="55"/>
      <c r="OGD35" s="55"/>
      <c r="OGE35" s="55"/>
      <c r="OGF35" s="55"/>
      <c r="OGG35" s="55"/>
      <c r="OGH35" s="55"/>
      <c r="OGI35" s="55"/>
      <c r="OGJ35" s="55"/>
      <c r="OGK35" s="55"/>
      <c r="OGL35" s="55"/>
      <c r="OGM35" s="55"/>
      <c r="OGN35" s="55"/>
      <c r="OGO35" s="55"/>
      <c r="OGP35" s="55"/>
      <c r="OGQ35" s="55"/>
      <c r="OGR35" s="55"/>
      <c r="OGS35" s="55"/>
      <c r="OGT35" s="55"/>
      <c r="OGU35" s="55"/>
      <c r="OGV35" s="55"/>
      <c r="OGW35" s="55"/>
      <c r="OGX35" s="55"/>
      <c r="OGY35" s="55"/>
      <c r="OGZ35" s="55"/>
      <c r="OHA35" s="55"/>
      <c r="OHB35" s="55"/>
      <c r="OHC35" s="55"/>
      <c r="OHD35" s="55"/>
      <c r="OHE35" s="55"/>
      <c r="OHF35" s="55"/>
      <c r="OHG35" s="55"/>
      <c r="OHH35" s="55"/>
      <c r="OHI35" s="55"/>
      <c r="OHJ35" s="55"/>
      <c r="OHK35" s="55"/>
      <c r="OHL35" s="55"/>
      <c r="OHM35" s="55"/>
      <c r="OHN35" s="55"/>
      <c r="OHO35" s="55"/>
      <c r="OHP35" s="55"/>
      <c r="OHQ35" s="55"/>
      <c r="OHR35" s="55"/>
      <c r="OHS35" s="55"/>
      <c r="OHT35" s="55"/>
      <c r="OHU35" s="55"/>
      <c r="OHV35" s="55"/>
      <c r="OHW35" s="55"/>
      <c r="OHX35" s="55"/>
      <c r="OHY35" s="55"/>
      <c r="OHZ35" s="55"/>
      <c r="OIA35" s="55"/>
      <c r="OIB35" s="55"/>
      <c r="OIC35" s="55"/>
      <c r="OID35" s="55"/>
      <c r="OIE35" s="55"/>
      <c r="OIF35" s="55"/>
      <c r="OIG35" s="55"/>
      <c r="OIH35" s="55"/>
      <c r="OII35" s="55"/>
      <c r="OIJ35" s="55"/>
      <c r="OIK35" s="55"/>
      <c r="OIL35" s="55"/>
      <c r="OIM35" s="55"/>
      <c r="OIN35" s="55"/>
      <c r="OIO35" s="55"/>
      <c r="OIP35" s="55"/>
      <c r="OIQ35" s="55"/>
      <c r="OIR35" s="55"/>
      <c r="OIS35" s="55"/>
      <c r="OIT35" s="55"/>
      <c r="OIU35" s="55"/>
      <c r="OIV35" s="55"/>
      <c r="OIW35" s="55"/>
      <c r="OIX35" s="55"/>
      <c r="OIY35" s="55"/>
      <c r="OIZ35" s="55"/>
      <c r="OJA35" s="55"/>
      <c r="OJB35" s="55"/>
      <c r="OJC35" s="55"/>
      <c r="OJD35" s="55"/>
      <c r="OJE35" s="55"/>
      <c r="OJF35" s="55"/>
      <c r="OJG35" s="55"/>
      <c r="OJH35" s="55"/>
      <c r="OJI35" s="55"/>
      <c r="OJJ35" s="55"/>
      <c r="OJK35" s="55"/>
      <c r="OJL35" s="55"/>
      <c r="OJM35" s="55"/>
      <c r="OJN35" s="55"/>
      <c r="OJO35" s="55"/>
      <c r="OJP35" s="55"/>
      <c r="OJQ35" s="55"/>
      <c r="OJR35" s="55"/>
      <c r="OJS35" s="55"/>
      <c r="OJT35" s="55"/>
      <c r="OJU35" s="55"/>
      <c r="OJV35" s="55"/>
      <c r="OJW35" s="55"/>
      <c r="OJX35" s="55"/>
      <c r="OJY35" s="55"/>
      <c r="OJZ35" s="55"/>
      <c r="OKA35" s="55"/>
      <c r="OKB35" s="55"/>
      <c r="OKC35" s="55"/>
      <c r="OKD35" s="55"/>
      <c r="OKE35" s="55"/>
      <c r="OKF35" s="55"/>
      <c r="OKG35" s="55"/>
      <c r="OKH35" s="55"/>
      <c r="OKI35" s="55"/>
      <c r="OKJ35" s="55"/>
      <c r="OKK35" s="55"/>
      <c r="OKL35" s="55"/>
      <c r="OKM35" s="55"/>
      <c r="OKN35" s="55"/>
      <c r="OKO35" s="55"/>
      <c r="OKP35" s="55"/>
      <c r="OKQ35" s="55"/>
      <c r="OKR35" s="55"/>
      <c r="OKS35" s="55"/>
      <c r="OKT35" s="55"/>
      <c r="OKU35" s="55"/>
      <c r="OKV35" s="55"/>
      <c r="OKW35" s="55"/>
      <c r="OKX35" s="55"/>
      <c r="OKY35" s="55"/>
      <c r="OKZ35" s="55"/>
      <c r="OLA35" s="55"/>
      <c r="OLB35" s="55"/>
      <c r="OLC35" s="55"/>
      <c r="OLD35" s="55"/>
      <c r="OLE35" s="55"/>
      <c r="OLF35" s="55"/>
      <c r="OLG35" s="55"/>
      <c r="OLH35" s="55"/>
      <c r="OLI35" s="55"/>
      <c r="OLJ35" s="55"/>
      <c r="OLK35" s="55"/>
      <c r="OLL35" s="55"/>
      <c r="OLM35" s="55"/>
      <c r="OLN35" s="55"/>
      <c r="OLO35" s="55"/>
      <c r="OLP35" s="55"/>
      <c r="OLQ35" s="55"/>
      <c r="OLR35" s="55"/>
      <c r="OLS35" s="55"/>
      <c r="OLT35" s="55"/>
      <c r="OLU35" s="55"/>
      <c r="OLV35" s="55"/>
      <c r="OLW35" s="55"/>
      <c r="OLX35" s="55"/>
      <c r="OLY35" s="55"/>
      <c r="OLZ35" s="55"/>
      <c r="OMA35" s="55"/>
      <c r="OMB35" s="55"/>
      <c r="OMC35" s="55"/>
      <c r="OMD35" s="55"/>
      <c r="OME35" s="55"/>
      <c r="OMF35" s="55"/>
      <c r="OMG35" s="55"/>
      <c r="OMH35" s="55"/>
      <c r="OMI35" s="55"/>
      <c r="OMJ35" s="55"/>
      <c r="OMK35" s="55"/>
      <c r="OML35" s="55"/>
      <c r="OMM35" s="55"/>
      <c r="OMN35" s="55"/>
      <c r="OMO35" s="55"/>
      <c r="OMP35" s="55"/>
      <c r="OMQ35" s="55"/>
      <c r="OMR35" s="55"/>
      <c r="OMS35" s="55"/>
      <c r="OMT35" s="55"/>
      <c r="OMU35" s="55"/>
      <c r="OMV35" s="55"/>
      <c r="OMW35" s="55"/>
      <c r="OMX35" s="55"/>
      <c r="OMY35" s="55"/>
      <c r="OMZ35" s="55"/>
      <c r="ONA35" s="55"/>
      <c r="ONB35" s="55"/>
      <c r="ONC35" s="55"/>
      <c r="OND35" s="55"/>
      <c r="ONE35" s="55"/>
      <c r="ONF35" s="55"/>
      <c r="ONG35" s="55"/>
      <c r="ONH35" s="55"/>
      <c r="ONI35" s="55"/>
      <c r="ONJ35" s="55"/>
      <c r="ONK35" s="55"/>
      <c r="ONL35" s="55"/>
      <c r="ONM35" s="55"/>
      <c r="ONN35" s="55"/>
      <c r="ONO35" s="55"/>
      <c r="ONP35" s="55"/>
      <c r="ONQ35" s="55"/>
      <c r="ONR35" s="55"/>
      <c r="ONS35" s="55"/>
      <c r="ONT35" s="55"/>
      <c r="ONU35" s="55"/>
      <c r="ONV35" s="55"/>
      <c r="ONW35" s="55"/>
      <c r="ONX35" s="55"/>
      <c r="ONY35" s="55"/>
      <c r="ONZ35" s="55"/>
      <c r="OOA35" s="55"/>
      <c r="OOB35" s="55"/>
      <c r="OOC35" s="55"/>
      <c r="OOD35" s="55"/>
      <c r="OOE35" s="55"/>
      <c r="OOF35" s="55"/>
      <c r="OOG35" s="55"/>
      <c r="OOH35" s="55"/>
      <c r="OOI35" s="55"/>
      <c r="OOJ35" s="55"/>
      <c r="OOK35" s="55"/>
      <c r="OOL35" s="55"/>
      <c r="OOM35" s="55"/>
      <c r="OON35" s="55"/>
      <c r="OOO35" s="55"/>
      <c r="OOP35" s="55"/>
      <c r="OOQ35" s="55"/>
      <c r="OOR35" s="55"/>
      <c r="OOS35" s="55"/>
      <c r="OOT35" s="55"/>
      <c r="OOU35" s="55"/>
      <c r="OOV35" s="55"/>
      <c r="OOW35" s="55"/>
      <c r="OOX35" s="55"/>
      <c r="OOY35" s="55"/>
      <c r="OOZ35" s="55"/>
      <c r="OPA35" s="55"/>
      <c r="OPB35" s="55"/>
      <c r="OPC35" s="55"/>
      <c r="OPD35" s="55"/>
      <c r="OPE35" s="55"/>
      <c r="OPF35" s="55"/>
      <c r="OPG35" s="55"/>
      <c r="OPH35" s="55"/>
      <c r="OPI35" s="55"/>
      <c r="OPJ35" s="55"/>
      <c r="OPK35" s="55"/>
      <c r="OPL35" s="55"/>
      <c r="OPM35" s="55"/>
      <c r="OPN35" s="55"/>
      <c r="OPO35" s="55"/>
      <c r="OPP35" s="55"/>
      <c r="OPQ35" s="55"/>
      <c r="OPR35" s="55"/>
      <c r="OPS35" s="55"/>
      <c r="OPT35" s="55"/>
      <c r="OPU35" s="55"/>
      <c r="OPV35" s="55"/>
      <c r="OPW35" s="55"/>
      <c r="OPX35" s="55"/>
      <c r="OPY35" s="55"/>
      <c r="OPZ35" s="55"/>
      <c r="OQA35" s="55"/>
      <c r="OQB35" s="55"/>
      <c r="OQC35" s="55"/>
      <c r="OQD35" s="55"/>
      <c r="OQE35" s="55"/>
      <c r="OQF35" s="55"/>
      <c r="OQG35" s="55"/>
      <c r="OQH35" s="55"/>
      <c r="OQI35" s="55"/>
      <c r="OQJ35" s="55"/>
      <c r="OQK35" s="55"/>
      <c r="OQL35" s="55"/>
      <c r="OQM35" s="55"/>
      <c r="OQN35" s="55"/>
      <c r="OQO35" s="55"/>
      <c r="OQP35" s="55"/>
      <c r="OQQ35" s="55"/>
      <c r="OQR35" s="55"/>
      <c r="OQS35" s="55"/>
      <c r="OQT35" s="55"/>
      <c r="OQU35" s="55"/>
      <c r="OQV35" s="55"/>
      <c r="OQW35" s="55"/>
      <c r="OQX35" s="55"/>
      <c r="OQY35" s="55"/>
      <c r="OQZ35" s="55"/>
      <c r="ORA35" s="55"/>
      <c r="ORB35" s="55"/>
      <c r="ORC35" s="55"/>
      <c r="ORD35" s="55"/>
      <c r="ORE35" s="55"/>
      <c r="ORF35" s="55"/>
      <c r="ORG35" s="55"/>
      <c r="ORH35" s="55"/>
      <c r="ORI35" s="55"/>
      <c r="ORJ35" s="55"/>
      <c r="ORK35" s="55"/>
      <c r="ORL35" s="55"/>
      <c r="ORM35" s="55"/>
      <c r="ORN35" s="55"/>
      <c r="ORO35" s="55"/>
      <c r="ORP35" s="55"/>
      <c r="ORQ35" s="55"/>
      <c r="ORR35" s="55"/>
      <c r="ORS35" s="55"/>
      <c r="ORT35" s="55"/>
      <c r="ORU35" s="55"/>
      <c r="ORV35" s="55"/>
      <c r="ORW35" s="55"/>
      <c r="ORX35" s="55"/>
      <c r="ORY35" s="55"/>
      <c r="ORZ35" s="55"/>
      <c r="OSA35" s="55"/>
      <c r="OSB35" s="55"/>
      <c r="OSC35" s="55"/>
      <c r="OSD35" s="55"/>
      <c r="OSE35" s="55"/>
      <c r="OSF35" s="55"/>
      <c r="OSG35" s="55"/>
      <c r="OSH35" s="55"/>
      <c r="OSI35" s="55"/>
      <c r="OSJ35" s="55"/>
      <c r="OSK35" s="55"/>
      <c r="OSL35" s="55"/>
      <c r="OSM35" s="55"/>
      <c r="OSN35" s="55"/>
      <c r="OSO35" s="55"/>
      <c r="OSP35" s="55"/>
      <c r="OSQ35" s="55"/>
      <c r="OSR35" s="55"/>
      <c r="OSS35" s="55"/>
      <c r="OST35" s="55"/>
      <c r="OSU35" s="55"/>
      <c r="OSV35" s="55"/>
      <c r="OSW35" s="55"/>
      <c r="OSX35" s="55"/>
      <c r="OSY35" s="55"/>
      <c r="OSZ35" s="55"/>
      <c r="OTA35" s="55"/>
      <c r="OTB35" s="55"/>
      <c r="OTC35" s="55"/>
      <c r="OTD35" s="55"/>
      <c r="OTE35" s="55"/>
      <c r="OTF35" s="55"/>
      <c r="OTG35" s="55"/>
      <c r="OTH35" s="55"/>
      <c r="OTI35" s="55"/>
      <c r="OTJ35" s="55"/>
      <c r="OTK35" s="55"/>
      <c r="OTL35" s="55"/>
      <c r="OTM35" s="55"/>
      <c r="OTN35" s="55"/>
      <c r="OTO35" s="55"/>
      <c r="OTP35" s="55"/>
      <c r="OTQ35" s="55"/>
      <c r="OTR35" s="55"/>
      <c r="OTS35" s="55"/>
      <c r="OTT35" s="55"/>
      <c r="OTU35" s="55"/>
      <c r="OTV35" s="55"/>
      <c r="OTW35" s="55"/>
      <c r="OTX35" s="55"/>
      <c r="OTY35" s="55"/>
      <c r="OTZ35" s="55"/>
      <c r="OUA35" s="55"/>
      <c r="OUB35" s="55"/>
      <c r="OUC35" s="55"/>
      <c r="OUD35" s="55"/>
      <c r="OUE35" s="55"/>
      <c r="OUF35" s="55"/>
      <c r="OUG35" s="55"/>
      <c r="OUH35" s="55"/>
      <c r="OUI35" s="55"/>
      <c r="OUJ35" s="55"/>
      <c r="OUK35" s="55"/>
      <c r="OUL35" s="55"/>
      <c r="OUM35" s="55"/>
      <c r="OUN35" s="55"/>
      <c r="OUO35" s="55"/>
      <c r="OUP35" s="55"/>
      <c r="OUQ35" s="55"/>
      <c r="OUR35" s="55"/>
      <c r="OUS35" s="55"/>
      <c r="OUT35" s="55"/>
      <c r="OUU35" s="55"/>
      <c r="OUV35" s="55"/>
      <c r="OUW35" s="55"/>
      <c r="OUX35" s="55"/>
      <c r="OUY35" s="55"/>
      <c r="OUZ35" s="55"/>
      <c r="OVA35" s="55"/>
      <c r="OVB35" s="55"/>
      <c r="OVC35" s="55"/>
      <c r="OVD35" s="55"/>
      <c r="OVE35" s="55"/>
      <c r="OVF35" s="55"/>
      <c r="OVG35" s="55"/>
      <c r="OVH35" s="55"/>
      <c r="OVI35" s="55"/>
      <c r="OVJ35" s="55"/>
      <c r="OVK35" s="55"/>
      <c r="OVL35" s="55"/>
      <c r="OVM35" s="55"/>
      <c r="OVN35" s="55"/>
      <c r="OVO35" s="55"/>
      <c r="OVP35" s="55"/>
      <c r="OVQ35" s="55"/>
      <c r="OVR35" s="55"/>
      <c r="OVS35" s="55"/>
      <c r="OVT35" s="55"/>
      <c r="OVU35" s="55"/>
      <c r="OVV35" s="55"/>
      <c r="OVW35" s="55"/>
      <c r="OVX35" s="55"/>
      <c r="OVY35" s="55"/>
      <c r="OVZ35" s="55"/>
      <c r="OWA35" s="55"/>
      <c r="OWB35" s="55"/>
      <c r="OWC35" s="55"/>
      <c r="OWD35" s="55"/>
      <c r="OWE35" s="55"/>
      <c r="OWF35" s="55"/>
      <c r="OWG35" s="55"/>
      <c r="OWH35" s="55"/>
      <c r="OWI35" s="55"/>
      <c r="OWJ35" s="55"/>
      <c r="OWK35" s="55"/>
      <c r="OWL35" s="55"/>
      <c r="OWM35" s="55"/>
      <c r="OWN35" s="55"/>
      <c r="OWO35" s="55"/>
      <c r="OWP35" s="55"/>
      <c r="OWQ35" s="55"/>
      <c r="OWR35" s="55"/>
      <c r="OWS35" s="55"/>
      <c r="OWT35" s="55"/>
      <c r="OWU35" s="55"/>
      <c r="OWV35" s="55"/>
      <c r="OWW35" s="55"/>
      <c r="OWX35" s="55"/>
      <c r="OWY35" s="55"/>
      <c r="OWZ35" s="55"/>
      <c r="OXA35" s="55"/>
      <c r="OXB35" s="55"/>
      <c r="OXC35" s="55"/>
      <c r="OXD35" s="55"/>
      <c r="OXE35" s="55"/>
      <c r="OXF35" s="55"/>
      <c r="OXG35" s="55"/>
      <c r="OXH35" s="55"/>
      <c r="OXI35" s="55"/>
      <c r="OXJ35" s="55"/>
      <c r="OXK35" s="55"/>
      <c r="OXL35" s="55"/>
      <c r="OXM35" s="55"/>
      <c r="OXN35" s="55"/>
      <c r="OXO35" s="55"/>
      <c r="OXP35" s="55"/>
      <c r="OXQ35" s="55"/>
      <c r="OXR35" s="55"/>
      <c r="OXS35" s="55"/>
      <c r="OXT35" s="55"/>
      <c r="OXU35" s="55"/>
      <c r="OXV35" s="55"/>
      <c r="OXW35" s="55"/>
      <c r="OXX35" s="55"/>
      <c r="OXY35" s="55"/>
      <c r="OXZ35" s="55"/>
      <c r="OYA35" s="55"/>
      <c r="OYB35" s="55"/>
      <c r="OYC35" s="55"/>
      <c r="OYD35" s="55"/>
      <c r="OYE35" s="55"/>
      <c r="OYF35" s="55"/>
      <c r="OYG35" s="55"/>
      <c r="OYH35" s="55"/>
      <c r="OYI35" s="55"/>
      <c r="OYJ35" s="55"/>
      <c r="OYK35" s="55"/>
      <c r="OYL35" s="55"/>
      <c r="OYM35" s="55"/>
      <c r="OYN35" s="55"/>
      <c r="OYO35" s="55"/>
      <c r="OYP35" s="55"/>
      <c r="OYQ35" s="55"/>
      <c r="OYR35" s="55"/>
      <c r="OYS35" s="55"/>
      <c r="OYT35" s="55"/>
      <c r="OYU35" s="55"/>
      <c r="OYV35" s="55"/>
      <c r="OYW35" s="55"/>
      <c r="OYX35" s="55"/>
      <c r="OYY35" s="55"/>
      <c r="OYZ35" s="55"/>
      <c r="OZA35" s="55"/>
      <c r="OZB35" s="55"/>
      <c r="OZC35" s="55"/>
      <c r="OZD35" s="55"/>
      <c r="OZE35" s="55"/>
      <c r="OZF35" s="55"/>
      <c r="OZG35" s="55"/>
      <c r="OZH35" s="55"/>
      <c r="OZI35" s="55"/>
      <c r="OZJ35" s="55"/>
      <c r="OZK35" s="55"/>
      <c r="OZL35" s="55"/>
      <c r="OZM35" s="55"/>
      <c r="OZN35" s="55"/>
      <c r="OZO35" s="55"/>
      <c r="OZP35" s="55"/>
      <c r="OZQ35" s="55"/>
      <c r="OZR35" s="55"/>
      <c r="OZS35" s="55"/>
      <c r="OZT35" s="55"/>
      <c r="OZU35" s="55"/>
      <c r="OZV35" s="55"/>
      <c r="OZW35" s="55"/>
      <c r="OZX35" s="55"/>
      <c r="OZY35" s="55"/>
      <c r="OZZ35" s="55"/>
      <c r="PAA35" s="55"/>
      <c r="PAB35" s="55"/>
      <c r="PAC35" s="55"/>
      <c r="PAD35" s="55"/>
      <c r="PAE35" s="55"/>
      <c r="PAF35" s="55"/>
      <c r="PAG35" s="55"/>
      <c r="PAH35" s="55"/>
      <c r="PAI35" s="55"/>
      <c r="PAJ35" s="55"/>
      <c r="PAK35" s="55"/>
      <c r="PAL35" s="55"/>
      <c r="PAM35" s="55"/>
      <c r="PAN35" s="55"/>
      <c r="PAO35" s="55"/>
      <c r="PAP35" s="55"/>
      <c r="PAQ35" s="55"/>
      <c r="PAR35" s="55"/>
      <c r="PAS35" s="55"/>
      <c r="PAT35" s="55"/>
      <c r="PAU35" s="55"/>
      <c r="PAV35" s="55"/>
      <c r="PAW35" s="55"/>
      <c r="PAX35" s="55"/>
      <c r="PAY35" s="55"/>
      <c r="PAZ35" s="55"/>
      <c r="PBA35" s="55"/>
      <c r="PBB35" s="55"/>
      <c r="PBC35" s="55"/>
      <c r="PBD35" s="55"/>
      <c r="PBE35" s="55"/>
      <c r="PBF35" s="55"/>
      <c r="PBG35" s="55"/>
      <c r="PBH35" s="55"/>
      <c r="PBI35" s="55"/>
      <c r="PBJ35" s="55"/>
      <c r="PBK35" s="55"/>
      <c r="PBL35" s="55"/>
      <c r="PBM35" s="55"/>
      <c r="PBN35" s="55"/>
      <c r="PBO35" s="55"/>
      <c r="PBP35" s="55"/>
      <c r="PBQ35" s="55"/>
      <c r="PBR35" s="55"/>
      <c r="PBS35" s="55"/>
      <c r="PBT35" s="55"/>
      <c r="PBU35" s="55"/>
      <c r="PBV35" s="55"/>
      <c r="PBW35" s="55"/>
      <c r="PBX35" s="55"/>
      <c r="PBY35" s="55"/>
      <c r="PBZ35" s="55"/>
      <c r="PCA35" s="55"/>
      <c r="PCB35" s="55"/>
      <c r="PCC35" s="55"/>
      <c r="PCD35" s="55"/>
      <c r="PCE35" s="55"/>
      <c r="PCF35" s="55"/>
      <c r="PCG35" s="55"/>
      <c r="PCH35" s="55"/>
      <c r="PCI35" s="55"/>
      <c r="PCJ35" s="55"/>
      <c r="PCK35" s="55"/>
      <c r="PCL35" s="55"/>
      <c r="PCM35" s="55"/>
      <c r="PCN35" s="55"/>
      <c r="PCO35" s="55"/>
      <c r="PCP35" s="55"/>
      <c r="PCQ35" s="55"/>
      <c r="PCR35" s="55"/>
      <c r="PCS35" s="55"/>
      <c r="PCT35" s="55"/>
      <c r="PCU35" s="55"/>
      <c r="PCV35" s="55"/>
      <c r="PCW35" s="55"/>
      <c r="PCX35" s="55"/>
      <c r="PCY35" s="55"/>
      <c r="PCZ35" s="55"/>
      <c r="PDA35" s="55"/>
      <c r="PDB35" s="55"/>
      <c r="PDC35" s="55"/>
      <c r="PDD35" s="55"/>
      <c r="PDE35" s="55"/>
      <c r="PDF35" s="55"/>
      <c r="PDG35" s="55"/>
      <c r="PDH35" s="55"/>
      <c r="PDI35" s="55"/>
      <c r="PDJ35" s="55"/>
      <c r="PDK35" s="55"/>
      <c r="PDL35" s="55"/>
      <c r="PDM35" s="55"/>
      <c r="PDN35" s="55"/>
      <c r="PDO35" s="55"/>
      <c r="PDP35" s="55"/>
      <c r="PDQ35" s="55"/>
      <c r="PDR35" s="55"/>
      <c r="PDS35" s="55"/>
      <c r="PDT35" s="55"/>
      <c r="PDU35" s="55"/>
      <c r="PDV35" s="55"/>
      <c r="PDW35" s="55"/>
      <c r="PDX35" s="55"/>
      <c r="PDY35" s="55"/>
      <c r="PDZ35" s="55"/>
      <c r="PEA35" s="55"/>
      <c r="PEB35" s="55"/>
      <c r="PEC35" s="55"/>
      <c r="PED35" s="55"/>
      <c r="PEE35" s="55"/>
      <c r="PEF35" s="55"/>
      <c r="PEG35" s="55"/>
      <c r="PEH35" s="55"/>
      <c r="PEI35" s="55"/>
      <c r="PEJ35" s="55"/>
      <c r="PEK35" s="55"/>
      <c r="PEL35" s="55"/>
      <c r="PEM35" s="55"/>
      <c r="PEN35" s="55"/>
      <c r="PEO35" s="55"/>
      <c r="PEP35" s="55"/>
      <c r="PEQ35" s="55"/>
      <c r="PER35" s="55"/>
      <c r="PES35" s="55"/>
      <c r="PET35" s="55"/>
      <c r="PEU35" s="55"/>
      <c r="PEV35" s="55"/>
      <c r="PEW35" s="55"/>
      <c r="PEX35" s="55"/>
      <c r="PEY35" s="55"/>
      <c r="PEZ35" s="55"/>
      <c r="PFA35" s="55"/>
      <c r="PFB35" s="55"/>
      <c r="PFC35" s="55"/>
      <c r="PFD35" s="55"/>
      <c r="PFE35" s="55"/>
      <c r="PFF35" s="55"/>
      <c r="PFG35" s="55"/>
      <c r="PFH35" s="55"/>
      <c r="PFI35" s="55"/>
      <c r="PFJ35" s="55"/>
      <c r="PFK35" s="55"/>
      <c r="PFL35" s="55"/>
      <c r="PFM35" s="55"/>
      <c r="PFN35" s="55"/>
      <c r="PFO35" s="55"/>
      <c r="PFP35" s="55"/>
      <c r="PFQ35" s="55"/>
      <c r="PFR35" s="55"/>
      <c r="PFS35" s="55"/>
      <c r="PFT35" s="55"/>
      <c r="PFU35" s="55"/>
      <c r="PFV35" s="55"/>
      <c r="PFW35" s="55"/>
      <c r="PFX35" s="55"/>
      <c r="PFY35" s="55"/>
      <c r="PFZ35" s="55"/>
      <c r="PGA35" s="55"/>
      <c r="PGB35" s="55"/>
      <c r="PGC35" s="55"/>
      <c r="PGD35" s="55"/>
      <c r="PGE35" s="55"/>
      <c r="PGF35" s="55"/>
      <c r="PGG35" s="55"/>
      <c r="PGH35" s="55"/>
      <c r="PGI35" s="55"/>
      <c r="PGJ35" s="55"/>
      <c r="PGK35" s="55"/>
      <c r="PGL35" s="55"/>
      <c r="PGM35" s="55"/>
      <c r="PGN35" s="55"/>
      <c r="PGO35" s="55"/>
      <c r="PGP35" s="55"/>
      <c r="PGQ35" s="55"/>
      <c r="PGR35" s="55"/>
      <c r="PGS35" s="55"/>
      <c r="PGT35" s="55"/>
      <c r="PGU35" s="55"/>
      <c r="PGV35" s="55"/>
      <c r="PGW35" s="55"/>
      <c r="PGX35" s="55"/>
      <c r="PGY35" s="55"/>
      <c r="PGZ35" s="55"/>
      <c r="PHA35" s="55"/>
      <c r="PHB35" s="55"/>
      <c r="PHC35" s="55"/>
      <c r="PHD35" s="55"/>
      <c r="PHE35" s="55"/>
      <c r="PHF35" s="55"/>
      <c r="PHG35" s="55"/>
      <c r="PHH35" s="55"/>
      <c r="PHI35" s="55"/>
      <c r="PHJ35" s="55"/>
      <c r="PHK35" s="55"/>
      <c r="PHL35" s="55"/>
      <c r="PHM35" s="55"/>
      <c r="PHN35" s="55"/>
      <c r="PHO35" s="55"/>
      <c r="PHP35" s="55"/>
      <c r="PHQ35" s="55"/>
      <c r="PHR35" s="55"/>
      <c r="PHS35" s="55"/>
      <c r="PHT35" s="55"/>
      <c r="PHU35" s="55"/>
      <c r="PHV35" s="55"/>
      <c r="PHW35" s="55"/>
      <c r="PHX35" s="55"/>
      <c r="PHY35" s="55"/>
      <c r="PHZ35" s="55"/>
      <c r="PIA35" s="55"/>
      <c r="PIB35" s="55"/>
      <c r="PIC35" s="55"/>
      <c r="PID35" s="55"/>
      <c r="PIE35" s="55"/>
      <c r="PIF35" s="55"/>
      <c r="PIG35" s="55"/>
      <c r="PIH35" s="55"/>
      <c r="PII35" s="55"/>
      <c r="PIJ35" s="55"/>
      <c r="PIK35" s="55"/>
      <c r="PIL35" s="55"/>
      <c r="PIM35" s="55"/>
      <c r="PIN35" s="55"/>
      <c r="PIO35" s="55"/>
      <c r="PIP35" s="55"/>
      <c r="PIQ35" s="55"/>
      <c r="PIR35" s="55"/>
      <c r="PIS35" s="55"/>
      <c r="PIT35" s="55"/>
      <c r="PIU35" s="55"/>
      <c r="PIV35" s="55"/>
      <c r="PIW35" s="55"/>
      <c r="PIX35" s="55"/>
      <c r="PIY35" s="55"/>
      <c r="PIZ35" s="55"/>
      <c r="PJA35" s="55"/>
      <c r="PJB35" s="55"/>
      <c r="PJC35" s="55"/>
      <c r="PJD35" s="55"/>
      <c r="PJE35" s="55"/>
      <c r="PJF35" s="55"/>
      <c r="PJG35" s="55"/>
      <c r="PJH35" s="55"/>
      <c r="PJI35" s="55"/>
      <c r="PJJ35" s="55"/>
      <c r="PJK35" s="55"/>
      <c r="PJL35" s="55"/>
      <c r="PJM35" s="55"/>
      <c r="PJN35" s="55"/>
      <c r="PJO35" s="55"/>
      <c r="PJP35" s="55"/>
      <c r="PJQ35" s="55"/>
      <c r="PJR35" s="55"/>
      <c r="PJS35" s="55"/>
      <c r="PJT35" s="55"/>
      <c r="PJU35" s="55"/>
      <c r="PJV35" s="55"/>
      <c r="PJW35" s="55"/>
      <c r="PJX35" s="55"/>
      <c r="PJY35" s="55"/>
      <c r="PJZ35" s="55"/>
      <c r="PKA35" s="55"/>
      <c r="PKB35" s="55"/>
      <c r="PKC35" s="55"/>
      <c r="PKD35" s="55"/>
      <c r="PKE35" s="55"/>
      <c r="PKF35" s="55"/>
      <c r="PKG35" s="55"/>
      <c r="PKH35" s="55"/>
      <c r="PKI35" s="55"/>
      <c r="PKJ35" s="55"/>
      <c r="PKK35" s="55"/>
      <c r="PKL35" s="55"/>
      <c r="PKM35" s="55"/>
      <c r="PKN35" s="55"/>
      <c r="PKO35" s="55"/>
      <c r="PKP35" s="55"/>
      <c r="PKQ35" s="55"/>
      <c r="PKR35" s="55"/>
      <c r="PKS35" s="55"/>
      <c r="PKT35" s="55"/>
      <c r="PKU35" s="55"/>
      <c r="PKV35" s="55"/>
      <c r="PKW35" s="55"/>
      <c r="PKX35" s="55"/>
      <c r="PKY35" s="55"/>
      <c r="PKZ35" s="55"/>
      <c r="PLA35" s="55"/>
      <c r="PLB35" s="55"/>
      <c r="PLC35" s="55"/>
      <c r="PLD35" s="55"/>
      <c r="PLE35" s="55"/>
      <c r="PLF35" s="55"/>
      <c r="PLG35" s="55"/>
      <c r="PLH35" s="55"/>
      <c r="PLI35" s="55"/>
      <c r="PLJ35" s="55"/>
      <c r="PLK35" s="55"/>
      <c r="PLL35" s="55"/>
      <c r="PLM35" s="55"/>
      <c r="PLN35" s="55"/>
      <c r="PLO35" s="55"/>
      <c r="PLP35" s="55"/>
      <c r="PLQ35" s="55"/>
      <c r="PLR35" s="55"/>
      <c r="PLS35" s="55"/>
      <c r="PLT35" s="55"/>
      <c r="PLU35" s="55"/>
      <c r="PLV35" s="55"/>
      <c r="PLW35" s="55"/>
      <c r="PLX35" s="55"/>
      <c r="PLY35" s="55"/>
      <c r="PLZ35" s="55"/>
      <c r="PMA35" s="55"/>
      <c r="PMB35" s="55"/>
      <c r="PMC35" s="55"/>
      <c r="PMD35" s="55"/>
      <c r="PME35" s="55"/>
      <c r="PMF35" s="55"/>
      <c r="PMG35" s="55"/>
      <c r="PMH35" s="55"/>
      <c r="PMI35" s="55"/>
      <c r="PMJ35" s="55"/>
      <c r="PMK35" s="55"/>
      <c r="PML35" s="55"/>
      <c r="PMM35" s="55"/>
      <c r="PMN35" s="55"/>
      <c r="PMO35" s="55"/>
      <c r="PMP35" s="55"/>
      <c r="PMQ35" s="55"/>
      <c r="PMR35" s="55"/>
      <c r="PMS35" s="55"/>
      <c r="PMT35" s="55"/>
      <c r="PMU35" s="55"/>
      <c r="PMV35" s="55"/>
      <c r="PMW35" s="55"/>
      <c r="PMX35" s="55"/>
      <c r="PMY35" s="55"/>
      <c r="PMZ35" s="55"/>
      <c r="PNA35" s="55"/>
      <c r="PNB35" s="55"/>
      <c r="PNC35" s="55"/>
      <c r="PND35" s="55"/>
      <c r="PNE35" s="55"/>
      <c r="PNF35" s="55"/>
      <c r="PNG35" s="55"/>
      <c r="PNH35" s="55"/>
      <c r="PNI35" s="55"/>
      <c r="PNJ35" s="55"/>
      <c r="PNK35" s="55"/>
      <c r="PNL35" s="55"/>
      <c r="PNM35" s="55"/>
      <c r="PNN35" s="55"/>
      <c r="PNO35" s="55"/>
      <c r="PNP35" s="55"/>
      <c r="PNQ35" s="55"/>
      <c r="PNR35" s="55"/>
      <c r="PNS35" s="55"/>
      <c r="PNT35" s="55"/>
      <c r="PNU35" s="55"/>
      <c r="PNV35" s="55"/>
      <c r="PNW35" s="55"/>
      <c r="PNX35" s="55"/>
      <c r="PNY35" s="55"/>
      <c r="PNZ35" s="55"/>
      <c r="POA35" s="55"/>
      <c r="POB35" s="55"/>
      <c r="POC35" s="55"/>
      <c r="POD35" s="55"/>
      <c r="POE35" s="55"/>
      <c r="POF35" s="55"/>
      <c r="POG35" s="55"/>
      <c r="POH35" s="55"/>
      <c r="POI35" s="55"/>
      <c r="POJ35" s="55"/>
      <c r="POK35" s="55"/>
      <c r="POL35" s="55"/>
      <c r="POM35" s="55"/>
      <c r="PON35" s="55"/>
      <c r="POO35" s="55"/>
      <c r="POP35" s="55"/>
      <c r="POQ35" s="55"/>
      <c r="POR35" s="55"/>
      <c r="POS35" s="55"/>
      <c r="POT35" s="55"/>
      <c r="POU35" s="55"/>
      <c r="POV35" s="55"/>
      <c r="POW35" s="55"/>
      <c r="POX35" s="55"/>
      <c r="POY35" s="55"/>
      <c r="POZ35" s="55"/>
      <c r="PPA35" s="55"/>
      <c r="PPB35" s="55"/>
      <c r="PPC35" s="55"/>
      <c r="PPD35" s="55"/>
      <c r="PPE35" s="55"/>
      <c r="PPF35" s="55"/>
      <c r="PPG35" s="55"/>
      <c r="PPH35" s="55"/>
      <c r="PPI35" s="55"/>
      <c r="PPJ35" s="55"/>
      <c r="PPK35" s="55"/>
      <c r="PPL35" s="55"/>
      <c r="PPM35" s="55"/>
      <c r="PPN35" s="55"/>
      <c r="PPO35" s="55"/>
      <c r="PPP35" s="55"/>
      <c r="PPQ35" s="55"/>
      <c r="PPR35" s="55"/>
      <c r="PPS35" s="55"/>
      <c r="PPT35" s="55"/>
      <c r="PPU35" s="55"/>
      <c r="PPV35" s="55"/>
      <c r="PPW35" s="55"/>
      <c r="PPX35" s="55"/>
      <c r="PPY35" s="55"/>
      <c r="PPZ35" s="55"/>
      <c r="PQA35" s="55"/>
      <c r="PQB35" s="55"/>
      <c r="PQC35" s="55"/>
      <c r="PQD35" s="55"/>
      <c r="PQE35" s="55"/>
      <c r="PQF35" s="55"/>
      <c r="PQG35" s="55"/>
      <c r="PQH35" s="55"/>
      <c r="PQI35" s="55"/>
      <c r="PQJ35" s="55"/>
      <c r="PQK35" s="55"/>
      <c r="PQL35" s="55"/>
      <c r="PQM35" s="55"/>
      <c r="PQN35" s="55"/>
      <c r="PQO35" s="55"/>
      <c r="PQP35" s="55"/>
      <c r="PQQ35" s="55"/>
      <c r="PQR35" s="55"/>
      <c r="PQS35" s="55"/>
      <c r="PQT35" s="55"/>
      <c r="PQU35" s="55"/>
      <c r="PQV35" s="55"/>
      <c r="PQW35" s="55"/>
      <c r="PQX35" s="55"/>
      <c r="PQY35" s="55"/>
      <c r="PQZ35" s="55"/>
      <c r="PRA35" s="55"/>
      <c r="PRB35" s="55"/>
      <c r="PRC35" s="55"/>
      <c r="PRD35" s="55"/>
      <c r="PRE35" s="55"/>
      <c r="PRF35" s="55"/>
      <c r="PRG35" s="55"/>
      <c r="PRH35" s="55"/>
      <c r="PRI35" s="55"/>
      <c r="PRJ35" s="55"/>
      <c r="PRK35" s="55"/>
      <c r="PRL35" s="55"/>
      <c r="PRM35" s="55"/>
      <c r="PRN35" s="55"/>
      <c r="PRO35" s="55"/>
      <c r="PRP35" s="55"/>
      <c r="PRQ35" s="55"/>
      <c r="PRR35" s="55"/>
      <c r="PRS35" s="55"/>
      <c r="PRT35" s="55"/>
      <c r="PRU35" s="55"/>
      <c r="PRV35" s="55"/>
      <c r="PRW35" s="55"/>
      <c r="PRX35" s="55"/>
      <c r="PRY35" s="55"/>
      <c r="PRZ35" s="55"/>
      <c r="PSA35" s="55"/>
      <c r="PSB35" s="55"/>
      <c r="PSC35" s="55"/>
      <c r="PSD35" s="55"/>
      <c r="PSE35" s="55"/>
      <c r="PSF35" s="55"/>
      <c r="PSG35" s="55"/>
      <c r="PSH35" s="55"/>
      <c r="PSI35" s="55"/>
      <c r="PSJ35" s="55"/>
      <c r="PSK35" s="55"/>
      <c r="PSL35" s="55"/>
      <c r="PSM35" s="55"/>
      <c r="PSN35" s="55"/>
      <c r="PSO35" s="55"/>
      <c r="PSP35" s="55"/>
      <c r="PSQ35" s="55"/>
      <c r="PSR35" s="55"/>
      <c r="PSS35" s="55"/>
      <c r="PST35" s="55"/>
      <c r="PSU35" s="55"/>
      <c r="PSV35" s="55"/>
      <c r="PSW35" s="55"/>
      <c r="PSX35" s="55"/>
      <c r="PSY35" s="55"/>
      <c r="PSZ35" s="55"/>
      <c r="PTA35" s="55"/>
      <c r="PTB35" s="55"/>
      <c r="PTC35" s="55"/>
      <c r="PTD35" s="55"/>
      <c r="PTE35" s="55"/>
      <c r="PTF35" s="55"/>
      <c r="PTG35" s="55"/>
      <c r="PTH35" s="55"/>
      <c r="PTI35" s="55"/>
      <c r="PTJ35" s="55"/>
      <c r="PTK35" s="55"/>
      <c r="PTL35" s="55"/>
      <c r="PTM35" s="55"/>
      <c r="PTN35" s="55"/>
      <c r="PTO35" s="55"/>
      <c r="PTP35" s="55"/>
      <c r="PTQ35" s="55"/>
      <c r="PTR35" s="55"/>
      <c r="PTS35" s="55"/>
      <c r="PTT35" s="55"/>
      <c r="PTU35" s="55"/>
      <c r="PTV35" s="55"/>
      <c r="PTW35" s="55"/>
      <c r="PTX35" s="55"/>
      <c r="PTY35" s="55"/>
      <c r="PTZ35" s="55"/>
      <c r="PUA35" s="55"/>
      <c r="PUB35" s="55"/>
      <c r="PUC35" s="55"/>
      <c r="PUD35" s="55"/>
      <c r="PUE35" s="55"/>
      <c r="PUF35" s="55"/>
      <c r="PUG35" s="55"/>
      <c r="PUH35" s="55"/>
      <c r="PUI35" s="55"/>
      <c r="PUJ35" s="55"/>
      <c r="PUK35" s="55"/>
      <c r="PUL35" s="55"/>
      <c r="PUM35" s="55"/>
      <c r="PUN35" s="55"/>
      <c r="PUO35" s="55"/>
      <c r="PUP35" s="55"/>
      <c r="PUQ35" s="55"/>
      <c r="PUR35" s="55"/>
      <c r="PUS35" s="55"/>
      <c r="PUT35" s="55"/>
      <c r="PUU35" s="55"/>
      <c r="PUV35" s="55"/>
      <c r="PUW35" s="55"/>
      <c r="PUX35" s="55"/>
      <c r="PUY35" s="55"/>
      <c r="PUZ35" s="55"/>
      <c r="PVA35" s="55"/>
      <c r="PVB35" s="55"/>
      <c r="PVC35" s="55"/>
      <c r="PVD35" s="55"/>
      <c r="PVE35" s="55"/>
      <c r="PVF35" s="55"/>
      <c r="PVG35" s="55"/>
      <c r="PVH35" s="55"/>
      <c r="PVI35" s="55"/>
      <c r="PVJ35" s="55"/>
      <c r="PVK35" s="55"/>
      <c r="PVL35" s="55"/>
      <c r="PVM35" s="55"/>
      <c r="PVN35" s="55"/>
      <c r="PVO35" s="55"/>
      <c r="PVP35" s="55"/>
      <c r="PVQ35" s="55"/>
      <c r="PVR35" s="55"/>
      <c r="PVS35" s="55"/>
      <c r="PVT35" s="55"/>
      <c r="PVU35" s="55"/>
      <c r="PVV35" s="55"/>
      <c r="PVW35" s="55"/>
      <c r="PVX35" s="55"/>
      <c r="PVY35" s="55"/>
      <c r="PVZ35" s="55"/>
      <c r="PWA35" s="55"/>
      <c r="PWB35" s="55"/>
      <c r="PWC35" s="55"/>
      <c r="PWD35" s="55"/>
      <c r="PWE35" s="55"/>
      <c r="PWF35" s="55"/>
      <c r="PWG35" s="55"/>
      <c r="PWH35" s="55"/>
      <c r="PWI35" s="55"/>
      <c r="PWJ35" s="55"/>
      <c r="PWK35" s="55"/>
      <c r="PWL35" s="55"/>
      <c r="PWM35" s="55"/>
      <c r="PWN35" s="55"/>
      <c r="PWO35" s="55"/>
      <c r="PWP35" s="55"/>
      <c r="PWQ35" s="55"/>
      <c r="PWR35" s="55"/>
      <c r="PWS35" s="55"/>
      <c r="PWT35" s="55"/>
      <c r="PWU35" s="55"/>
      <c r="PWV35" s="55"/>
      <c r="PWW35" s="55"/>
      <c r="PWX35" s="55"/>
      <c r="PWY35" s="55"/>
      <c r="PWZ35" s="55"/>
      <c r="PXA35" s="55"/>
      <c r="PXB35" s="55"/>
      <c r="PXC35" s="55"/>
      <c r="PXD35" s="55"/>
      <c r="PXE35" s="55"/>
      <c r="PXF35" s="55"/>
      <c r="PXG35" s="55"/>
      <c r="PXH35" s="55"/>
      <c r="PXI35" s="55"/>
      <c r="PXJ35" s="55"/>
      <c r="PXK35" s="55"/>
      <c r="PXL35" s="55"/>
      <c r="PXM35" s="55"/>
      <c r="PXN35" s="55"/>
      <c r="PXO35" s="55"/>
      <c r="PXP35" s="55"/>
      <c r="PXQ35" s="55"/>
      <c r="PXR35" s="55"/>
      <c r="PXS35" s="55"/>
      <c r="PXT35" s="55"/>
      <c r="PXU35" s="55"/>
      <c r="PXV35" s="55"/>
      <c r="PXW35" s="55"/>
      <c r="PXX35" s="55"/>
      <c r="PXY35" s="55"/>
      <c r="PXZ35" s="55"/>
      <c r="PYA35" s="55"/>
      <c r="PYB35" s="55"/>
      <c r="PYC35" s="55"/>
      <c r="PYD35" s="55"/>
      <c r="PYE35" s="55"/>
      <c r="PYF35" s="55"/>
      <c r="PYG35" s="55"/>
      <c r="PYH35" s="55"/>
      <c r="PYI35" s="55"/>
      <c r="PYJ35" s="55"/>
      <c r="PYK35" s="55"/>
      <c r="PYL35" s="55"/>
      <c r="PYM35" s="55"/>
      <c r="PYN35" s="55"/>
      <c r="PYO35" s="55"/>
      <c r="PYP35" s="55"/>
      <c r="PYQ35" s="55"/>
      <c r="PYR35" s="55"/>
      <c r="PYS35" s="55"/>
      <c r="PYT35" s="55"/>
      <c r="PYU35" s="55"/>
      <c r="PYV35" s="55"/>
      <c r="PYW35" s="55"/>
      <c r="PYX35" s="55"/>
      <c r="PYY35" s="55"/>
      <c r="PYZ35" s="55"/>
      <c r="PZA35" s="55"/>
      <c r="PZB35" s="55"/>
      <c r="PZC35" s="55"/>
      <c r="PZD35" s="55"/>
      <c r="PZE35" s="55"/>
      <c r="PZF35" s="55"/>
      <c r="PZG35" s="55"/>
      <c r="PZH35" s="55"/>
      <c r="PZI35" s="55"/>
      <c r="PZJ35" s="55"/>
      <c r="PZK35" s="55"/>
      <c r="PZL35" s="55"/>
      <c r="PZM35" s="55"/>
      <c r="PZN35" s="55"/>
      <c r="PZO35" s="55"/>
      <c r="PZP35" s="55"/>
      <c r="PZQ35" s="55"/>
      <c r="PZR35" s="55"/>
      <c r="PZS35" s="55"/>
      <c r="PZT35" s="55"/>
      <c r="PZU35" s="55"/>
      <c r="PZV35" s="55"/>
      <c r="PZW35" s="55"/>
      <c r="PZX35" s="55"/>
      <c r="PZY35" s="55"/>
      <c r="PZZ35" s="55"/>
      <c r="QAA35" s="55"/>
      <c r="QAB35" s="55"/>
      <c r="QAC35" s="55"/>
      <c r="QAD35" s="55"/>
      <c r="QAE35" s="55"/>
      <c r="QAF35" s="55"/>
      <c r="QAG35" s="55"/>
      <c r="QAH35" s="55"/>
      <c r="QAI35" s="55"/>
      <c r="QAJ35" s="55"/>
      <c r="QAK35" s="55"/>
      <c r="QAL35" s="55"/>
      <c r="QAM35" s="55"/>
      <c r="QAN35" s="55"/>
      <c r="QAO35" s="55"/>
      <c r="QAP35" s="55"/>
      <c r="QAQ35" s="55"/>
      <c r="QAR35" s="55"/>
      <c r="QAS35" s="55"/>
      <c r="QAT35" s="55"/>
      <c r="QAU35" s="55"/>
      <c r="QAV35" s="55"/>
      <c r="QAW35" s="55"/>
      <c r="QAX35" s="55"/>
      <c r="QAY35" s="55"/>
      <c r="QAZ35" s="55"/>
      <c r="QBA35" s="55"/>
      <c r="QBB35" s="55"/>
      <c r="QBC35" s="55"/>
      <c r="QBD35" s="55"/>
      <c r="QBE35" s="55"/>
      <c r="QBF35" s="55"/>
      <c r="QBG35" s="55"/>
      <c r="QBH35" s="55"/>
      <c r="QBI35" s="55"/>
      <c r="QBJ35" s="55"/>
      <c r="QBK35" s="55"/>
      <c r="QBL35" s="55"/>
      <c r="QBM35" s="55"/>
      <c r="QBN35" s="55"/>
      <c r="QBO35" s="55"/>
      <c r="QBP35" s="55"/>
      <c r="QBQ35" s="55"/>
      <c r="QBR35" s="55"/>
      <c r="QBS35" s="55"/>
      <c r="QBT35" s="55"/>
      <c r="QBU35" s="55"/>
      <c r="QBV35" s="55"/>
      <c r="QBW35" s="55"/>
      <c r="QBX35" s="55"/>
      <c r="QBY35" s="55"/>
      <c r="QBZ35" s="55"/>
      <c r="QCA35" s="55"/>
      <c r="QCB35" s="55"/>
      <c r="QCC35" s="55"/>
      <c r="QCD35" s="55"/>
      <c r="QCE35" s="55"/>
      <c r="QCF35" s="55"/>
      <c r="QCG35" s="55"/>
      <c r="QCH35" s="55"/>
      <c r="QCI35" s="55"/>
      <c r="QCJ35" s="55"/>
      <c r="QCK35" s="55"/>
      <c r="QCL35" s="55"/>
      <c r="QCM35" s="55"/>
      <c r="QCN35" s="55"/>
      <c r="QCO35" s="55"/>
      <c r="QCP35" s="55"/>
      <c r="QCQ35" s="55"/>
      <c r="QCR35" s="55"/>
      <c r="QCS35" s="55"/>
      <c r="QCT35" s="55"/>
      <c r="QCU35" s="55"/>
      <c r="QCV35" s="55"/>
      <c r="QCW35" s="55"/>
      <c r="QCX35" s="55"/>
      <c r="QCY35" s="55"/>
      <c r="QCZ35" s="55"/>
      <c r="QDA35" s="55"/>
      <c r="QDB35" s="55"/>
      <c r="QDC35" s="55"/>
      <c r="QDD35" s="55"/>
      <c r="QDE35" s="55"/>
      <c r="QDF35" s="55"/>
      <c r="QDG35" s="55"/>
      <c r="QDH35" s="55"/>
      <c r="QDI35" s="55"/>
      <c r="QDJ35" s="55"/>
      <c r="QDK35" s="55"/>
      <c r="QDL35" s="55"/>
      <c r="QDM35" s="55"/>
      <c r="QDN35" s="55"/>
      <c r="QDO35" s="55"/>
      <c r="QDP35" s="55"/>
      <c r="QDQ35" s="55"/>
      <c r="QDR35" s="55"/>
      <c r="QDS35" s="55"/>
      <c r="QDT35" s="55"/>
      <c r="QDU35" s="55"/>
      <c r="QDV35" s="55"/>
      <c r="QDW35" s="55"/>
      <c r="QDX35" s="55"/>
      <c r="QDY35" s="55"/>
      <c r="QDZ35" s="55"/>
      <c r="QEA35" s="55"/>
      <c r="QEB35" s="55"/>
      <c r="QEC35" s="55"/>
      <c r="QED35" s="55"/>
      <c r="QEE35" s="55"/>
      <c r="QEF35" s="55"/>
      <c r="QEG35" s="55"/>
      <c r="QEH35" s="55"/>
      <c r="QEI35" s="55"/>
      <c r="QEJ35" s="55"/>
      <c r="QEK35" s="55"/>
      <c r="QEL35" s="55"/>
      <c r="QEM35" s="55"/>
      <c r="QEN35" s="55"/>
      <c r="QEO35" s="55"/>
      <c r="QEP35" s="55"/>
      <c r="QEQ35" s="55"/>
      <c r="QER35" s="55"/>
      <c r="QES35" s="55"/>
      <c r="QET35" s="55"/>
      <c r="QEU35" s="55"/>
      <c r="QEV35" s="55"/>
      <c r="QEW35" s="55"/>
      <c r="QEX35" s="55"/>
      <c r="QEY35" s="55"/>
      <c r="QEZ35" s="55"/>
      <c r="QFA35" s="55"/>
      <c r="QFB35" s="55"/>
      <c r="QFC35" s="55"/>
      <c r="QFD35" s="55"/>
      <c r="QFE35" s="55"/>
      <c r="QFF35" s="55"/>
      <c r="QFG35" s="55"/>
      <c r="QFH35" s="55"/>
      <c r="QFI35" s="55"/>
      <c r="QFJ35" s="55"/>
      <c r="QFK35" s="55"/>
      <c r="QFL35" s="55"/>
      <c r="QFM35" s="55"/>
      <c r="QFN35" s="55"/>
      <c r="QFO35" s="55"/>
      <c r="QFP35" s="55"/>
      <c r="QFQ35" s="55"/>
      <c r="QFR35" s="55"/>
      <c r="QFS35" s="55"/>
      <c r="QFT35" s="55"/>
      <c r="QFU35" s="55"/>
      <c r="QFV35" s="55"/>
      <c r="QFW35" s="55"/>
      <c r="QFX35" s="55"/>
      <c r="QFY35" s="55"/>
      <c r="QFZ35" s="55"/>
      <c r="QGA35" s="55"/>
      <c r="QGB35" s="55"/>
      <c r="QGC35" s="55"/>
      <c r="QGD35" s="55"/>
      <c r="QGE35" s="55"/>
      <c r="QGF35" s="55"/>
      <c r="QGG35" s="55"/>
      <c r="QGH35" s="55"/>
      <c r="QGI35" s="55"/>
      <c r="QGJ35" s="55"/>
      <c r="QGK35" s="55"/>
      <c r="QGL35" s="55"/>
      <c r="QGM35" s="55"/>
      <c r="QGN35" s="55"/>
      <c r="QGO35" s="55"/>
      <c r="QGP35" s="55"/>
      <c r="QGQ35" s="55"/>
      <c r="QGR35" s="55"/>
      <c r="QGS35" s="55"/>
      <c r="QGT35" s="55"/>
      <c r="QGU35" s="55"/>
      <c r="QGV35" s="55"/>
      <c r="QGW35" s="55"/>
      <c r="QGX35" s="55"/>
      <c r="QGY35" s="55"/>
      <c r="QGZ35" s="55"/>
      <c r="QHA35" s="55"/>
      <c r="QHB35" s="55"/>
      <c r="QHC35" s="55"/>
      <c r="QHD35" s="55"/>
      <c r="QHE35" s="55"/>
      <c r="QHF35" s="55"/>
      <c r="QHG35" s="55"/>
      <c r="QHH35" s="55"/>
      <c r="QHI35" s="55"/>
      <c r="QHJ35" s="55"/>
      <c r="QHK35" s="55"/>
      <c r="QHL35" s="55"/>
      <c r="QHM35" s="55"/>
      <c r="QHN35" s="55"/>
      <c r="QHO35" s="55"/>
      <c r="QHP35" s="55"/>
      <c r="QHQ35" s="55"/>
      <c r="QHR35" s="55"/>
      <c r="QHS35" s="55"/>
      <c r="QHT35" s="55"/>
      <c r="QHU35" s="55"/>
      <c r="QHV35" s="55"/>
      <c r="QHW35" s="55"/>
      <c r="QHX35" s="55"/>
      <c r="QHY35" s="55"/>
      <c r="QHZ35" s="55"/>
      <c r="QIA35" s="55"/>
      <c r="QIB35" s="55"/>
      <c r="QIC35" s="55"/>
      <c r="QID35" s="55"/>
      <c r="QIE35" s="55"/>
      <c r="QIF35" s="55"/>
      <c r="QIG35" s="55"/>
      <c r="QIH35" s="55"/>
      <c r="QII35" s="55"/>
      <c r="QIJ35" s="55"/>
      <c r="QIK35" s="55"/>
      <c r="QIL35" s="55"/>
      <c r="QIM35" s="55"/>
      <c r="QIN35" s="55"/>
      <c r="QIO35" s="55"/>
      <c r="QIP35" s="55"/>
      <c r="QIQ35" s="55"/>
      <c r="QIR35" s="55"/>
      <c r="QIS35" s="55"/>
      <c r="QIT35" s="55"/>
      <c r="QIU35" s="55"/>
      <c r="QIV35" s="55"/>
      <c r="QIW35" s="55"/>
      <c r="QIX35" s="55"/>
      <c r="QIY35" s="55"/>
      <c r="QIZ35" s="55"/>
      <c r="QJA35" s="55"/>
      <c r="QJB35" s="55"/>
      <c r="QJC35" s="55"/>
      <c r="QJD35" s="55"/>
      <c r="QJE35" s="55"/>
      <c r="QJF35" s="55"/>
      <c r="QJG35" s="55"/>
      <c r="QJH35" s="55"/>
      <c r="QJI35" s="55"/>
      <c r="QJJ35" s="55"/>
      <c r="QJK35" s="55"/>
      <c r="QJL35" s="55"/>
      <c r="QJM35" s="55"/>
      <c r="QJN35" s="55"/>
      <c r="QJO35" s="55"/>
      <c r="QJP35" s="55"/>
      <c r="QJQ35" s="55"/>
      <c r="QJR35" s="55"/>
      <c r="QJS35" s="55"/>
      <c r="QJT35" s="55"/>
      <c r="QJU35" s="55"/>
      <c r="QJV35" s="55"/>
      <c r="QJW35" s="55"/>
      <c r="QJX35" s="55"/>
      <c r="QJY35" s="55"/>
      <c r="QJZ35" s="55"/>
      <c r="QKA35" s="55"/>
      <c r="QKB35" s="55"/>
      <c r="QKC35" s="55"/>
      <c r="QKD35" s="55"/>
      <c r="QKE35" s="55"/>
      <c r="QKF35" s="55"/>
      <c r="QKG35" s="55"/>
      <c r="QKH35" s="55"/>
      <c r="QKI35" s="55"/>
      <c r="QKJ35" s="55"/>
      <c r="QKK35" s="55"/>
      <c r="QKL35" s="55"/>
      <c r="QKM35" s="55"/>
      <c r="QKN35" s="55"/>
      <c r="QKO35" s="55"/>
      <c r="QKP35" s="55"/>
      <c r="QKQ35" s="55"/>
      <c r="QKR35" s="55"/>
      <c r="QKS35" s="55"/>
      <c r="QKT35" s="55"/>
      <c r="QKU35" s="55"/>
      <c r="QKV35" s="55"/>
      <c r="QKW35" s="55"/>
      <c r="QKX35" s="55"/>
      <c r="QKY35" s="55"/>
      <c r="QKZ35" s="55"/>
      <c r="QLA35" s="55"/>
      <c r="QLB35" s="55"/>
      <c r="QLC35" s="55"/>
      <c r="QLD35" s="55"/>
      <c r="QLE35" s="55"/>
      <c r="QLF35" s="55"/>
      <c r="QLG35" s="55"/>
      <c r="QLH35" s="55"/>
      <c r="QLI35" s="55"/>
      <c r="QLJ35" s="55"/>
      <c r="QLK35" s="55"/>
      <c r="QLL35" s="55"/>
      <c r="QLM35" s="55"/>
      <c r="QLN35" s="55"/>
      <c r="QLO35" s="55"/>
      <c r="QLP35" s="55"/>
      <c r="QLQ35" s="55"/>
      <c r="QLR35" s="55"/>
      <c r="QLS35" s="55"/>
      <c r="QLT35" s="55"/>
      <c r="QLU35" s="55"/>
      <c r="QLV35" s="55"/>
      <c r="QLW35" s="55"/>
      <c r="QLX35" s="55"/>
      <c r="QLY35" s="55"/>
      <c r="QLZ35" s="55"/>
      <c r="QMA35" s="55"/>
      <c r="QMB35" s="55"/>
      <c r="QMC35" s="55"/>
      <c r="QMD35" s="55"/>
      <c r="QME35" s="55"/>
      <c r="QMF35" s="55"/>
      <c r="QMG35" s="55"/>
      <c r="QMH35" s="55"/>
      <c r="QMI35" s="55"/>
      <c r="QMJ35" s="55"/>
      <c r="QMK35" s="55"/>
      <c r="QML35" s="55"/>
      <c r="QMM35" s="55"/>
      <c r="QMN35" s="55"/>
      <c r="QMO35" s="55"/>
      <c r="QMP35" s="55"/>
      <c r="QMQ35" s="55"/>
      <c r="QMR35" s="55"/>
      <c r="QMS35" s="55"/>
      <c r="QMT35" s="55"/>
      <c r="QMU35" s="55"/>
      <c r="QMV35" s="55"/>
      <c r="QMW35" s="55"/>
      <c r="QMX35" s="55"/>
      <c r="QMY35" s="55"/>
      <c r="QMZ35" s="55"/>
      <c r="QNA35" s="55"/>
      <c r="QNB35" s="55"/>
      <c r="QNC35" s="55"/>
      <c r="QND35" s="55"/>
      <c r="QNE35" s="55"/>
      <c r="QNF35" s="55"/>
      <c r="QNG35" s="55"/>
      <c r="QNH35" s="55"/>
      <c r="QNI35" s="55"/>
      <c r="QNJ35" s="55"/>
      <c r="QNK35" s="55"/>
      <c r="QNL35" s="55"/>
      <c r="QNM35" s="55"/>
      <c r="QNN35" s="55"/>
      <c r="QNO35" s="55"/>
      <c r="QNP35" s="55"/>
      <c r="QNQ35" s="55"/>
      <c r="QNR35" s="55"/>
      <c r="QNS35" s="55"/>
      <c r="QNT35" s="55"/>
      <c r="QNU35" s="55"/>
      <c r="QNV35" s="55"/>
      <c r="QNW35" s="55"/>
      <c r="QNX35" s="55"/>
      <c r="QNY35" s="55"/>
      <c r="QNZ35" s="55"/>
      <c r="QOA35" s="55"/>
      <c r="QOB35" s="55"/>
      <c r="QOC35" s="55"/>
      <c r="QOD35" s="55"/>
      <c r="QOE35" s="55"/>
      <c r="QOF35" s="55"/>
      <c r="QOG35" s="55"/>
      <c r="QOH35" s="55"/>
      <c r="QOI35" s="55"/>
      <c r="QOJ35" s="55"/>
      <c r="QOK35" s="55"/>
      <c r="QOL35" s="55"/>
      <c r="QOM35" s="55"/>
      <c r="QON35" s="55"/>
      <c r="QOO35" s="55"/>
      <c r="QOP35" s="55"/>
      <c r="QOQ35" s="55"/>
      <c r="QOR35" s="55"/>
      <c r="QOS35" s="55"/>
      <c r="QOT35" s="55"/>
      <c r="QOU35" s="55"/>
      <c r="QOV35" s="55"/>
      <c r="QOW35" s="55"/>
      <c r="QOX35" s="55"/>
      <c r="QOY35" s="55"/>
      <c r="QOZ35" s="55"/>
      <c r="QPA35" s="55"/>
      <c r="QPB35" s="55"/>
      <c r="QPC35" s="55"/>
      <c r="QPD35" s="55"/>
      <c r="QPE35" s="55"/>
      <c r="QPF35" s="55"/>
      <c r="QPG35" s="55"/>
      <c r="QPH35" s="55"/>
      <c r="QPI35" s="55"/>
      <c r="QPJ35" s="55"/>
      <c r="QPK35" s="55"/>
      <c r="QPL35" s="55"/>
      <c r="QPM35" s="55"/>
      <c r="QPN35" s="55"/>
      <c r="QPO35" s="55"/>
      <c r="QPP35" s="55"/>
      <c r="QPQ35" s="55"/>
      <c r="QPR35" s="55"/>
      <c r="QPS35" s="55"/>
      <c r="QPT35" s="55"/>
      <c r="QPU35" s="55"/>
      <c r="QPV35" s="55"/>
      <c r="QPW35" s="55"/>
      <c r="QPX35" s="55"/>
      <c r="QPY35" s="55"/>
      <c r="QPZ35" s="55"/>
      <c r="QQA35" s="55"/>
      <c r="QQB35" s="55"/>
      <c r="QQC35" s="55"/>
      <c r="QQD35" s="55"/>
      <c r="QQE35" s="55"/>
      <c r="QQF35" s="55"/>
      <c r="QQG35" s="55"/>
      <c r="QQH35" s="55"/>
      <c r="QQI35" s="55"/>
      <c r="QQJ35" s="55"/>
      <c r="QQK35" s="55"/>
      <c r="QQL35" s="55"/>
      <c r="QQM35" s="55"/>
      <c r="QQN35" s="55"/>
      <c r="QQO35" s="55"/>
      <c r="QQP35" s="55"/>
      <c r="QQQ35" s="55"/>
      <c r="QQR35" s="55"/>
      <c r="QQS35" s="55"/>
      <c r="QQT35" s="55"/>
      <c r="QQU35" s="55"/>
      <c r="QQV35" s="55"/>
      <c r="QQW35" s="55"/>
      <c r="QQX35" s="55"/>
      <c r="QQY35" s="55"/>
      <c r="QQZ35" s="55"/>
      <c r="QRA35" s="55"/>
      <c r="QRB35" s="55"/>
      <c r="QRC35" s="55"/>
      <c r="QRD35" s="55"/>
      <c r="QRE35" s="55"/>
      <c r="QRF35" s="55"/>
      <c r="QRG35" s="55"/>
      <c r="QRH35" s="55"/>
      <c r="QRI35" s="55"/>
      <c r="QRJ35" s="55"/>
      <c r="QRK35" s="55"/>
      <c r="QRL35" s="55"/>
      <c r="QRM35" s="55"/>
      <c r="QRN35" s="55"/>
      <c r="QRO35" s="55"/>
      <c r="QRP35" s="55"/>
      <c r="QRQ35" s="55"/>
      <c r="QRR35" s="55"/>
      <c r="QRS35" s="55"/>
      <c r="QRT35" s="55"/>
      <c r="QRU35" s="55"/>
      <c r="QRV35" s="55"/>
      <c r="QRW35" s="55"/>
      <c r="QRX35" s="55"/>
      <c r="QRY35" s="55"/>
      <c r="QRZ35" s="55"/>
      <c r="QSA35" s="55"/>
      <c r="QSB35" s="55"/>
      <c r="QSC35" s="55"/>
      <c r="QSD35" s="55"/>
      <c r="QSE35" s="55"/>
      <c r="QSF35" s="55"/>
      <c r="QSG35" s="55"/>
      <c r="QSH35" s="55"/>
      <c r="QSI35" s="55"/>
      <c r="QSJ35" s="55"/>
      <c r="QSK35" s="55"/>
      <c r="QSL35" s="55"/>
      <c r="QSM35" s="55"/>
      <c r="QSN35" s="55"/>
      <c r="QSO35" s="55"/>
      <c r="QSP35" s="55"/>
      <c r="QSQ35" s="55"/>
      <c r="QSR35" s="55"/>
      <c r="QSS35" s="55"/>
      <c r="QST35" s="55"/>
      <c r="QSU35" s="55"/>
      <c r="QSV35" s="55"/>
      <c r="QSW35" s="55"/>
      <c r="QSX35" s="55"/>
      <c r="QSY35" s="55"/>
      <c r="QSZ35" s="55"/>
      <c r="QTA35" s="55"/>
      <c r="QTB35" s="55"/>
      <c r="QTC35" s="55"/>
      <c r="QTD35" s="55"/>
      <c r="QTE35" s="55"/>
      <c r="QTF35" s="55"/>
      <c r="QTG35" s="55"/>
      <c r="QTH35" s="55"/>
      <c r="QTI35" s="55"/>
      <c r="QTJ35" s="55"/>
      <c r="QTK35" s="55"/>
      <c r="QTL35" s="55"/>
      <c r="QTM35" s="55"/>
      <c r="QTN35" s="55"/>
      <c r="QTO35" s="55"/>
      <c r="QTP35" s="55"/>
      <c r="QTQ35" s="55"/>
      <c r="QTR35" s="55"/>
      <c r="QTS35" s="55"/>
      <c r="QTT35" s="55"/>
      <c r="QTU35" s="55"/>
      <c r="QTV35" s="55"/>
      <c r="QTW35" s="55"/>
      <c r="QTX35" s="55"/>
      <c r="QTY35" s="55"/>
      <c r="QTZ35" s="55"/>
      <c r="QUA35" s="55"/>
      <c r="QUB35" s="55"/>
      <c r="QUC35" s="55"/>
      <c r="QUD35" s="55"/>
      <c r="QUE35" s="55"/>
      <c r="QUF35" s="55"/>
      <c r="QUG35" s="55"/>
      <c r="QUH35" s="55"/>
      <c r="QUI35" s="55"/>
      <c r="QUJ35" s="55"/>
      <c r="QUK35" s="55"/>
      <c r="QUL35" s="55"/>
      <c r="QUM35" s="55"/>
      <c r="QUN35" s="55"/>
      <c r="QUO35" s="55"/>
      <c r="QUP35" s="55"/>
      <c r="QUQ35" s="55"/>
      <c r="QUR35" s="55"/>
      <c r="QUS35" s="55"/>
      <c r="QUT35" s="55"/>
      <c r="QUU35" s="55"/>
      <c r="QUV35" s="55"/>
      <c r="QUW35" s="55"/>
      <c r="QUX35" s="55"/>
      <c r="QUY35" s="55"/>
      <c r="QUZ35" s="55"/>
      <c r="QVA35" s="55"/>
      <c r="QVB35" s="55"/>
      <c r="QVC35" s="55"/>
      <c r="QVD35" s="55"/>
      <c r="QVE35" s="55"/>
      <c r="QVF35" s="55"/>
      <c r="QVG35" s="55"/>
      <c r="QVH35" s="55"/>
      <c r="QVI35" s="55"/>
      <c r="QVJ35" s="55"/>
      <c r="QVK35" s="55"/>
      <c r="QVL35" s="55"/>
      <c r="QVM35" s="55"/>
      <c r="QVN35" s="55"/>
      <c r="QVO35" s="55"/>
      <c r="QVP35" s="55"/>
      <c r="QVQ35" s="55"/>
      <c r="QVR35" s="55"/>
      <c r="QVS35" s="55"/>
      <c r="QVT35" s="55"/>
      <c r="QVU35" s="55"/>
      <c r="QVV35" s="55"/>
      <c r="QVW35" s="55"/>
      <c r="QVX35" s="55"/>
      <c r="QVY35" s="55"/>
      <c r="QVZ35" s="55"/>
      <c r="QWA35" s="55"/>
      <c r="QWB35" s="55"/>
      <c r="QWC35" s="55"/>
      <c r="QWD35" s="55"/>
      <c r="QWE35" s="55"/>
      <c r="QWF35" s="55"/>
      <c r="QWG35" s="55"/>
      <c r="QWH35" s="55"/>
      <c r="QWI35" s="55"/>
      <c r="QWJ35" s="55"/>
      <c r="QWK35" s="55"/>
      <c r="QWL35" s="55"/>
      <c r="QWM35" s="55"/>
      <c r="QWN35" s="55"/>
      <c r="QWO35" s="55"/>
      <c r="QWP35" s="55"/>
      <c r="QWQ35" s="55"/>
      <c r="QWR35" s="55"/>
      <c r="QWS35" s="55"/>
      <c r="QWT35" s="55"/>
      <c r="QWU35" s="55"/>
      <c r="QWV35" s="55"/>
      <c r="QWW35" s="55"/>
      <c r="QWX35" s="55"/>
      <c r="QWY35" s="55"/>
      <c r="QWZ35" s="55"/>
      <c r="QXA35" s="55"/>
      <c r="QXB35" s="55"/>
      <c r="QXC35" s="55"/>
      <c r="QXD35" s="55"/>
      <c r="QXE35" s="55"/>
      <c r="QXF35" s="55"/>
      <c r="QXG35" s="55"/>
      <c r="QXH35" s="55"/>
      <c r="QXI35" s="55"/>
      <c r="QXJ35" s="55"/>
      <c r="QXK35" s="55"/>
      <c r="QXL35" s="55"/>
      <c r="QXM35" s="55"/>
      <c r="QXN35" s="55"/>
      <c r="QXO35" s="55"/>
      <c r="QXP35" s="55"/>
      <c r="QXQ35" s="55"/>
      <c r="QXR35" s="55"/>
      <c r="QXS35" s="55"/>
      <c r="QXT35" s="55"/>
      <c r="QXU35" s="55"/>
      <c r="QXV35" s="55"/>
      <c r="QXW35" s="55"/>
      <c r="QXX35" s="55"/>
      <c r="QXY35" s="55"/>
      <c r="QXZ35" s="55"/>
      <c r="QYA35" s="55"/>
      <c r="QYB35" s="55"/>
      <c r="QYC35" s="55"/>
      <c r="QYD35" s="55"/>
      <c r="QYE35" s="55"/>
      <c r="QYF35" s="55"/>
      <c r="QYG35" s="55"/>
      <c r="QYH35" s="55"/>
      <c r="QYI35" s="55"/>
      <c r="QYJ35" s="55"/>
      <c r="QYK35" s="55"/>
      <c r="QYL35" s="55"/>
      <c r="QYM35" s="55"/>
      <c r="QYN35" s="55"/>
      <c r="QYO35" s="55"/>
      <c r="QYP35" s="55"/>
      <c r="QYQ35" s="55"/>
      <c r="QYR35" s="55"/>
      <c r="QYS35" s="55"/>
      <c r="QYT35" s="55"/>
      <c r="QYU35" s="55"/>
      <c r="QYV35" s="55"/>
      <c r="QYW35" s="55"/>
      <c r="QYX35" s="55"/>
      <c r="QYY35" s="55"/>
      <c r="QYZ35" s="55"/>
      <c r="QZA35" s="55"/>
      <c r="QZB35" s="55"/>
      <c r="QZC35" s="55"/>
      <c r="QZD35" s="55"/>
      <c r="QZE35" s="55"/>
      <c r="QZF35" s="55"/>
      <c r="QZG35" s="55"/>
      <c r="QZH35" s="55"/>
      <c r="QZI35" s="55"/>
      <c r="QZJ35" s="55"/>
      <c r="QZK35" s="55"/>
      <c r="QZL35" s="55"/>
      <c r="QZM35" s="55"/>
      <c r="QZN35" s="55"/>
      <c r="QZO35" s="55"/>
      <c r="QZP35" s="55"/>
      <c r="QZQ35" s="55"/>
      <c r="QZR35" s="55"/>
      <c r="QZS35" s="55"/>
      <c r="QZT35" s="55"/>
      <c r="QZU35" s="55"/>
      <c r="QZV35" s="55"/>
      <c r="QZW35" s="55"/>
      <c r="QZX35" s="55"/>
      <c r="QZY35" s="55"/>
      <c r="QZZ35" s="55"/>
      <c r="RAA35" s="55"/>
      <c r="RAB35" s="55"/>
      <c r="RAC35" s="55"/>
      <c r="RAD35" s="55"/>
      <c r="RAE35" s="55"/>
      <c r="RAF35" s="55"/>
      <c r="RAG35" s="55"/>
      <c r="RAH35" s="55"/>
      <c r="RAI35" s="55"/>
      <c r="RAJ35" s="55"/>
      <c r="RAK35" s="55"/>
      <c r="RAL35" s="55"/>
      <c r="RAM35" s="55"/>
      <c r="RAN35" s="55"/>
      <c r="RAO35" s="55"/>
      <c r="RAP35" s="55"/>
      <c r="RAQ35" s="55"/>
      <c r="RAR35" s="55"/>
      <c r="RAS35" s="55"/>
      <c r="RAT35" s="55"/>
      <c r="RAU35" s="55"/>
      <c r="RAV35" s="55"/>
      <c r="RAW35" s="55"/>
      <c r="RAX35" s="55"/>
      <c r="RAY35" s="55"/>
      <c r="RAZ35" s="55"/>
      <c r="RBA35" s="55"/>
      <c r="RBB35" s="55"/>
      <c r="RBC35" s="55"/>
      <c r="RBD35" s="55"/>
      <c r="RBE35" s="55"/>
      <c r="RBF35" s="55"/>
      <c r="RBG35" s="55"/>
      <c r="RBH35" s="55"/>
      <c r="RBI35" s="55"/>
      <c r="RBJ35" s="55"/>
      <c r="RBK35" s="55"/>
      <c r="RBL35" s="55"/>
      <c r="RBM35" s="55"/>
      <c r="RBN35" s="55"/>
      <c r="RBO35" s="55"/>
      <c r="RBP35" s="55"/>
      <c r="RBQ35" s="55"/>
      <c r="RBR35" s="55"/>
      <c r="RBS35" s="55"/>
      <c r="RBT35" s="55"/>
      <c r="RBU35" s="55"/>
      <c r="RBV35" s="55"/>
      <c r="RBW35" s="55"/>
      <c r="RBX35" s="55"/>
      <c r="RBY35" s="55"/>
      <c r="RBZ35" s="55"/>
      <c r="RCA35" s="55"/>
      <c r="RCB35" s="55"/>
      <c r="RCC35" s="55"/>
      <c r="RCD35" s="55"/>
      <c r="RCE35" s="55"/>
      <c r="RCF35" s="55"/>
      <c r="RCG35" s="55"/>
      <c r="RCH35" s="55"/>
      <c r="RCI35" s="55"/>
      <c r="RCJ35" s="55"/>
      <c r="RCK35" s="55"/>
      <c r="RCL35" s="55"/>
      <c r="RCM35" s="55"/>
      <c r="RCN35" s="55"/>
      <c r="RCO35" s="55"/>
      <c r="RCP35" s="55"/>
      <c r="RCQ35" s="55"/>
      <c r="RCR35" s="55"/>
      <c r="RCS35" s="55"/>
      <c r="RCT35" s="55"/>
      <c r="RCU35" s="55"/>
      <c r="RCV35" s="55"/>
      <c r="RCW35" s="55"/>
      <c r="RCX35" s="55"/>
      <c r="RCY35" s="55"/>
      <c r="RCZ35" s="55"/>
      <c r="RDA35" s="55"/>
      <c r="RDB35" s="55"/>
      <c r="RDC35" s="55"/>
      <c r="RDD35" s="55"/>
      <c r="RDE35" s="55"/>
      <c r="RDF35" s="55"/>
      <c r="RDG35" s="55"/>
      <c r="RDH35" s="55"/>
      <c r="RDI35" s="55"/>
      <c r="RDJ35" s="55"/>
      <c r="RDK35" s="55"/>
      <c r="RDL35" s="55"/>
      <c r="RDM35" s="55"/>
      <c r="RDN35" s="55"/>
      <c r="RDO35" s="55"/>
      <c r="RDP35" s="55"/>
      <c r="RDQ35" s="55"/>
      <c r="RDR35" s="55"/>
      <c r="RDS35" s="55"/>
      <c r="RDT35" s="55"/>
      <c r="RDU35" s="55"/>
      <c r="RDV35" s="55"/>
      <c r="RDW35" s="55"/>
      <c r="RDX35" s="55"/>
      <c r="RDY35" s="55"/>
      <c r="RDZ35" s="55"/>
      <c r="REA35" s="55"/>
      <c r="REB35" s="55"/>
      <c r="REC35" s="55"/>
      <c r="RED35" s="55"/>
      <c r="REE35" s="55"/>
      <c r="REF35" s="55"/>
      <c r="REG35" s="55"/>
      <c r="REH35" s="55"/>
      <c r="REI35" s="55"/>
      <c r="REJ35" s="55"/>
      <c r="REK35" s="55"/>
      <c r="REL35" s="55"/>
      <c r="REM35" s="55"/>
      <c r="REN35" s="55"/>
      <c r="REO35" s="55"/>
      <c r="REP35" s="55"/>
      <c r="REQ35" s="55"/>
      <c r="RER35" s="55"/>
      <c r="RES35" s="55"/>
      <c r="RET35" s="55"/>
      <c r="REU35" s="55"/>
      <c r="REV35" s="55"/>
      <c r="REW35" s="55"/>
      <c r="REX35" s="55"/>
      <c r="REY35" s="55"/>
      <c r="REZ35" s="55"/>
      <c r="RFA35" s="55"/>
      <c r="RFB35" s="55"/>
      <c r="RFC35" s="55"/>
      <c r="RFD35" s="55"/>
      <c r="RFE35" s="55"/>
      <c r="RFF35" s="55"/>
      <c r="RFG35" s="55"/>
      <c r="RFH35" s="55"/>
      <c r="RFI35" s="55"/>
      <c r="RFJ35" s="55"/>
      <c r="RFK35" s="55"/>
      <c r="RFL35" s="55"/>
      <c r="RFM35" s="55"/>
      <c r="RFN35" s="55"/>
      <c r="RFO35" s="55"/>
      <c r="RFP35" s="55"/>
      <c r="RFQ35" s="55"/>
      <c r="RFR35" s="55"/>
      <c r="RFS35" s="55"/>
      <c r="RFT35" s="55"/>
      <c r="RFU35" s="55"/>
      <c r="RFV35" s="55"/>
      <c r="RFW35" s="55"/>
      <c r="RFX35" s="55"/>
      <c r="RFY35" s="55"/>
      <c r="RFZ35" s="55"/>
      <c r="RGA35" s="55"/>
      <c r="RGB35" s="55"/>
      <c r="RGC35" s="55"/>
      <c r="RGD35" s="55"/>
      <c r="RGE35" s="55"/>
      <c r="RGF35" s="55"/>
      <c r="RGG35" s="55"/>
      <c r="RGH35" s="55"/>
      <c r="RGI35" s="55"/>
      <c r="RGJ35" s="55"/>
      <c r="RGK35" s="55"/>
      <c r="RGL35" s="55"/>
      <c r="RGM35" s="55"/>
      <c r="RGN35" s="55"/>
      <c r="RGO35" s="55"/>
      <c r="RGP35" s="55"/>
      <c r="RGQ35" s="55"/>
      <c r="RGR35" s="55"/>
      <c r="RGS35" s="55"/>
      <c r="RGT35" s="55"/>
      <c r="RGU35" s="55"/>
      <c r="RGV35" s="55"/>
      <c r="RGW35" s="55"/>
      <c r="RGX35" s="55"/>
      <c r="RGY35" s="55"/>
      <c r="RGZ35" s="55"/>
      <c r="RHA35" s="55"/>
      <c r="RHB35" s="55"/>
      <c r="RHC35" s="55"/>
      <c r="RHD35" s="55"/>
      <c r="RHE35" s="55"/>
      <c r="RHF35" s="55"/>
      <c r="RHG35" s="55"/>
      <c r="RHH35" s="55"/>
      <c r="RHI35" s="55"/>
      <c r="RHJ35" s="55"/>
      <c r="RHK35" s="55"/>
      <c r="RHL35" s="55"/>
      <c r="RHM35" s="55"/>
      <c r="RHN35" s="55"/>
      <c r="RHO35" s="55"/>
      <c r="RHP35" s="55"/>
      <c r="RHQ35" s="55"/>
      <c r="RHR35" s="55"/>
      <c r="RHS35" s="55"/>
      <c r="RHT35" s="55"/>
      <c r="RHU35" s="55"/>
      <c r="RHV35" s="55"/>
      <c r="RHW35" s="55"/>
      <c r="RHX35" s="55"/>
      <c r="RHY35" s="55"/>
      <c r="RHZ35" s="55"/>
      <c r="RIA35" s="55"/>
      <c r="RIB35" s="55"/>
      <c r="RIC35" s="55"/>
      <c r="RID35" s="55"/>
      <c r="RIE35" s="55"/>
      <c r="RIF35" s="55"/>
      <c r="RIG35" s="55"/>
      <c r="RIH35" s="55"/>
      <c r="RII35" s="55"/>
      <c r="RIJ35" s="55"/>
      <c r="RIK35" s="55"/>
      <c r="RIL35" s="55"/>
      <c r="RIM35" s="55"/>
      <c r="RIN35" s="55"/>
      <c r="RIO35" s="55"/>
      <c r="RIP35" s="55"/>
      <c r="RIQ35" s="55"/>
      <c r="RIR35" s="55"/>
      <c r="RIS35" s="55"/>
      <c r="RIT35" s="55"/>
      <c r="RIU35" s="55"/>
      <c r="RIV35" s="55"/>
      <c r="RIW35" s="55"/>
      <c r="RIX35" s="55"/>
      <c r="RIY35" s="55"/>
      <c r="RIZ35" s="55"/>
      <c r="RJA35" s="55"/>
      <c r="RJB35" s="55"/>
      <c r="RJC35" s="55"/>
      <c r="RJD35" s="55"/>
      <c r="RJE35" s="55"/>
      <c r="RJF35" s="55"/>
      <c r="RJG35" s="55"/>
      <c r="RJH35" s="55"/>
      <c r="RJI35" s="55"/>
      <c r="RJJ35" s="55"/>
      <c r="RJK35" s="55"/>
      <c r="RJL35" s="55"/>
      <c r="RJM35" s="55"/>
      <c r="RJN35" s="55"/>
      <c r="RJO35" s="55"/>
      <c r="RJP35" s="55"/>
      <c r="RJQ35" s="55"/>
      <c r="RJR35" s="55"/>
      <c r="RJS35" s="55"/>
      <c r="RJT35" s="55"/>
      <c r="RJU35" s="55"/>
      <c r="RJV35" s="55"/>
      <c r="RJW35" s="55"/>
      <c r="RJX35" s="55"/>
      <c r="RJY35" s="55"/>
      <c r="RJZ35" s="55"/>
      <c r="RKA35" s="55"/>
      <c r="RKB35" s="55"/>
      <c r="RKC35" s="55"/>
      <c r="RKD35" s="55"/>
      <c r="RKE35" s="55"/>
      <c r="RKF35" s="55"/>
      <c r="RKG35" s="55"/>
      <c r="RKH35" s="55"/>
      <c r="RKI35" s="55"/>
      <c r="RKJ35" s="55"/>
      <c r="RKK35" s="55"/>
      <c r="RKL35" s="55"/>
      <c r="RKM35" s="55"/>
      <c r="RKN35" s="55"/>
      <c r="RKO35" s="55"/>
      <c r="RKP35" s="55"/>
      <c r="RKQ35" s="55"/>
      <c r="RKR35" s="55"/>
      <c r="RKS35" s="55"/>
      <c r="RKT35" s="55"/>
      <c r="RKU35" s="55"/>
      <c r="RKV35" s="55"/>
      <c r="RKW35" s="55"/>
      <c r="RKX35" s="55"/>
      <c r="RKY35" s="55"/>
      <c r="RKZ35" s="55"/>
      <c r="RLA35" s="55"/>
      <c r="RLB35" s="55"/>
      <c r="RLC35" s="55"/>
      <c r="RLD35" s="55"/>
      <c r="RLE35" s="55"/>
      <c r="RLF35" s="55"/>
      <c r="RLG35" s="55"/>
      <c r="RLH35" s="55"/>
      <c r="RLI35" s="55"/>
      <c r="RLJ35" s="55"/>
      <c r="RLK35" s="55"/>
      <c r="RLL35" s="55"/>
      <c r="RLM35" s="55"/>
      <c r="RLN35" s="55"/>
      <c r="RLO35" s="55"/>
      <c r="RLP35" s="55"/>
      <c r="RLQ35" s="55"/>
      <c r="RLR35" s="55"/>
      <c r="RLS35" s="55"/>
      <c r="RLT35" s="55"/>
      <c r="RLU35" s="55"/>
      <c r="RLV35" s="55"/>
      <c r="RLW35" s="55"/>
      <c r="RLX35" s="55"/>
      <c r="RLY35" s="55"/>
      <c r="RLZ35" s="55"/>
      <c r="RMA35" s="55"/>
      <c r="RMB35" s="55"/>
      <c r="RMC35" s="55"/>
      <c r="RMD35" s="55"/>
      <c r="RME35" s="55"/>
      <c r="RMF35" s="55"/>
      <c r="RMG35" s="55"/>
      <c r="RMH35" s="55"/>
      <c r="RMI35" s="55"/>
      <c r="RMJ35" s="55"/>
      <c r="RMK35" s="55"/>
      <c r="RML35" s="55"/>
      <c r="RMM35" s="55"/>
      <c r="RMN35" s="55"/>
      <c r="RMO35" s="55"/>
      <c r="RMP35" s="55"/>
      <c r="RMQ35" s="55"/>
      <c r="RMR35" s="55"/>
      <c r="RMS35" s="55"/>
      <c r="RMT35" s="55"/>
      <c r="RMU35" s="55"/>
      <c r="RMV35" s="55"/>
      <c r="RMW35" s="55"/>
      <c r="RMX35" s="55"/>
      <c r="RMY35" s="55"/>
      <c r="RMZ35" s="55"/>
      <c r="RNA35" s="55"/>
      <c r="RNB35" s="55"/>
      <c r="RNC35" s="55"/>
      <c r="RND35" s="55"/>
      <c r="RNE35" s="55"/>
      <c r="RNF35" s="55"/>
      <c r="RNG35" s="55"/>
      <c r="RNH35" s="55"/>
      <c r="RNI35" s="55"/>
      <c r="RNJ35" s="55"/>
      <c r="RNK35" s="55"/>
      <c r="RNL35" s="55"/>
      <c r="RNM35" s="55"/>
      <c r="RNN35" s="55"/>
      <c r="RNO35" s="55"/>
      <c r="RNP35" s="55"/>
      <c r="RNQ35" s="55"/>
      <c r="RNR35" s="55"/>
      <c r="RNS35" s="55"/>
      <c r="RNT35" s="55"/>
      <c r="RNU35" s="55"/>
      <c r="RNV35" s="55"/>
      <c r="RNW35" s="55"/>
      <c r="RNX35" s="55"/>
      <c r="RNY35" s="55"/>
      <c r="RNZ35" s="55"/>
      <c r="ROA35" s="55"/>
      <c r="ROB35" s="55"/>
      <c r="ROC35" s="55"/>
      <c r="ROD35" s="55"/>
      <c r="ROE35" s="55"/>
      <c r="ROF35" s="55"/>
      <c r="ROG35" s="55"/>
      <c r="ROH35" s="55"/>
      <c r="ROI35" s="55"/>
      <c r="ROJ35" s="55"/>
      <c r="ROK35" s="55"/>
      <c r="ROL35" s="55"/>
      <c r="ROM35" s="55"/>
      <c r="RON35" s="55"/>
      <c r="ROO35" s="55"/>
      <c r="ROP35" s="55"/>
      <c r="ROQ35" s="55"/>
      <c r="ROR35" s="55"/>
      <c r="ROS35" s="55"/>
      <c r="ROT35" s="55"/>
      <c r="ROU35" s="55"/>
      <c r="ROV35" s="55"/>
      <c r="ROW35" s="55"/>
      <c r="ROX35" s="55"/>
      <c r="ROY35" s="55"/>
      <c r="ROZ35" s="55"/>
      <c r="RPA35" s="55"/>
      <c r="RPB35" s="55"/>
      <c r="RPC35" s="55"/>
      <c r="RPD35" s="55"/>
      <c r="RPE35" s="55"/>
      <c r="RPF35" s="55"/>
      <c r="RPG35" s="55"/>
      <c r="RPH35" s="55"/>
      <c r="RPI35" s="55"/>
      <c r="RPJ35" s="55"/>
      <c r="RPK35" s="55"/>
      <c r="RPL35" s="55"/>
      <c r="RPM35" s="55"/>
      <c r="RPN35" s="55"/>
      <c r="RPO35" s="55"/>
      <c r="RPP35" s="55"/>
      <c r="RPQ35" s="55"/>
      <c r="RPR35" s="55"/>
      <c r="RPS35" s="55"/>
      <c r="RPT35" s="55"/>
      <c r="RPU35" s="55"/>
      <c r="RPV35" s="55"/>
      <c r="RPW35" s="55"/>
      <c r="RPX35" s="55"/>
      <c r="RPY35" s="55"/>
      <c r="RPZ35" s="55"/>
      <c r="RQA35" s="55"/>
      <c r="RQB35" s="55"/>
      <c r="RQC35" s="55"/>
      <c r="RQD35" s="55"/>
      <c r="RQE35" s="55"/>
      <c r="RQF35" s="55"/>
      <c r="RQG35" s="55"/>
      <c r="RQH35" s="55"/>
      <c r="RQI35" s="55"/>
      <c r="RQJ35" s="55"/>
      <c r="RQK35" s="55"/>
      <c r="RQL35" s="55"/>
      <c r="RQM35" s="55"/>
      <c r="RQN35" s="55"/>
      <c r="RQO35" s="55"/>
      <c r="RQP35" s="55"/>
      <c r="RQQ35" s="55"/>
      <c r="RQR35" s="55"/>
      <c r="RQS35" s="55"/>
      <c r="RQT35" s="55"/>
      <c r="RQU35" s="55"/>
      <c r="RQV35" s="55"/>
      <c r="RQW35" s="55"/>
      <c r="RQX35" s="55"/>
      <c r="RQY35" s="55"/>
      <c r="RQZ35" s="55"/>
      <c r="RRA35" s="55"/>
      <c r="RRB35" s="55"/>
      <c r="RRC35" s="55"/>
      <c r="RRD35" s="55"/>
      <c r="RRE35" s="55"/>
      <c r="RRF35" s="55"/>
      <c r="RRG35" s="55"/>
      <c r="RRH35" s="55"/>
      <c r="RRI35" s="55"/>
      <c r="RRJ35" s="55"/>
      <c r="RRK35" s="55"/>
      <c r="RRL35" s="55"/>
      <c r="RRM35" s="55"/>
      <c r="RRN35" s="55"/>
      <c r="RRO35" s="55"/>
      <c r="RRP35" s="55"/>
      <c r="RRQ35" s="55"/>
      <c r="RRR35" s="55"/>
      <c r="RRS35" s="55"/>
      <c r="RRT35" s="55"/>
      <c r="RRU35" s="55"/>
      <c r="RRV35" s="55"/>
      <c r="RRW35" s="55"/>
      <c r="RRX35" s="55"/>
      <c r="RRY35" s="55"/>
      <c r="RRZ35" s="55"/>
      <c r="RSA35" s="55"/>
      <c r="RSB35" s="55"/>
      <c r="RSC35" s="55"/>
      <c r="RSD35" s="55"/>
      <c r="RSE35" s="55"/>
      <c r="RSF35" s="55"/>
      <c r="RSG35" s="55"/>
      <c r="RSH35" s="55"/>
      <c r="RSI35" s="55"/>
      <c r="RSJ35" s="55"/>
      <c r="RSK35" s="55"/>
      <c r="RSL35" s="55"/>
      <c r="RSM35" s="55"/>
      <c r="RSN35" s="55"/>
      <c r="RSO35" s="55"/>
      <c r="RSP35" s="55"/>
      <c r="RSQ35" s="55"/>
      <c r="RSR35" s="55"/>
      <c r="RSS35" s="55"/>
      <c r="RST35" s="55"/>
      <c r="RSU35" s="55"/>
      <c r="RSV35" s="55"/>
      <c r="RSW35" s="55"/>
      <c r="RSX35" s="55"/>
      <c r="RSY35" s="55"/>
      <c r="RSZ35" s="55"/>
      <c r="RTA35" s="55"/>
      <c r="RTB35" s="55"/>
      <c r="RTC35" s="55"/>
      <c r="RTD35" s="55"/>
      <c r="RTE35" s="55"/>
      <c r="RTF35" s="55"/>
      <c r="RTG35" s="55"/>
      <c r="RTH35" s="55"/>
      <c r="RTI35" s="55"/>
      <c r="RTJ35" s="55"/>
      <c r="RTK35" s="55"/>
      <c r="RTL35" s="55"/>
      <c r="RTM35" s="55"/>
      <c r="RTN35" s="55"/>
      <c r="RTO35" s="55"/>
      <c r="RTP35" s="55"/>
      <c r="RTQ35" s="55"/>
      <c r="RTR35" s="55"/>
      <c r="RTS35" s="55"/>
      <c r="RTT35" s="55"/>
      <c r="RTU35" s="55"/>
      <c r="RTV35" s="55"/>
      <c r="RTW35" s="55"/>
      <c r="RTX35" s="55"/>
      <c r="RTY35" s="55"/>
      <c r="RTZ35" s="55"/>
      <c r="RUA35" s="55"/>
      <c r="RUB35" s="55"/>
      <c r="RUC35" s="55"/>
      <c r="RUD35" s="55"/>
      <c r="RUE35" s="55"/>
      <c r="RUF35" s="55"/>
      <c r="RUG35" s="55"/>
      <c r="RUH35" s="55"/>
      <c r="RUI35" s="55"/>
      <c r="RUJ35" s="55"/>
      <c r="RUK35" s="55"/>
      <c r="RUL35" s="55"/>
      <c r="RUM35" s="55"/>
      <c r="RUN35" s="55"/>
      <c r="RUO35" s="55"/>
      <c r="RUP35" s="55"/>
      <c r="RUQ35" s="55"/>
      <c r="RUR35" s="55"/>
      <c r="RUS35" s="55"/>
      <c r="RUT35" s="55"/>
      <c r="RUU35" s="55"/>
      <c r="RUV35" s="55"/>
      <c r="RUW35" s="55"/>
      <c r="RUX35" s="55"/>
      <c r="RUY35" s="55"/>
      <c r="RUZ35" s="55"/>
      <c r="RVA35" s="55"/>
      <c r="RVB35" s="55"/>
      <c r="RVC35" s="55"/>
      <c r="RVD35" s="55"/>
      <c r="RVE35" s="55"/>
      <c r="RVF35" s="55"/>
      <c r="RVG35" s="55"/>
      <c r="RVH35" s="55"/>
      <c r="RVI35" s="55"/>
      <c r="RVJ35" s="55"/>
      <c r="RVK35" s="55"/>
      <c r="RVL35" s="55"/>
      <c r="RVM35" s="55"/>
      <c r="RVN35" s="55"/>
      <c r="RVO35" s="55"/>
      <c r="RVP35" s="55"/>
      <c r="RVQ35" s="55"/>
      <c r="RVR35" s="55"/>
      <c r="RVS35" s="55"/>
      <c r="RVT35" s="55"/>
      <c r="RVU35" s="55"/>
      <c r="RVV35" s="55"/>
      <c r="RVW35" s="55"/>
      <c r="RVX35" s="55"/>
      <c r="RVY35" s="55"/>
      <c r="RVZ35" s="55"/>
      <c r="RWA35" s="55"/>
      <c r="RWB35" s="55"/>
      <c r="RWC35" s="55"/>
      <c r="RWD35" s="55"/>
      <c r="RWE35" s="55"/>
      <c r="RWF35" s="55"/>
      <c r="RWG35" s="55"/>
      <c r="RWH35" s="55"/>
      <c r="RWI35" s="55"/>
      <c r="RWJ35" s="55"/>
      <c r="RWK35" s="55"/>
      <c r="RWL35" s="55"/>
      <c r="RWM35" s="55"/>
      <c r="RWN35" s="55"/>
      <c r="RWO35" s="55"/>
      <c r="RWP35" s="55"/>
      <c r="RWQ35" s="55"/>
      <c r="RWR35" s="55"/>
      <c r="RWS35" s="55"/>
      <c r="RWT35" s="55"/>
      <c r="RWU35" s="55"/>
      <c r="RWV35" s="55"/>
      <c r="RWW35" s="55"/>
      <c r="RWX35" s="55"/>
      <c r="RWY35" s="55"/>
      <c r="RWZ35" s="55"/>
      <c r="RXA35" s="55"/>
      <c r="RXB35" s="55"/>
      <c r="RXC35" s="55"/>
      <c r="RXD35" s="55"/>
      <c r="RXE35" s="55"/>
      <c r="RXF35" s="55"/>
      <c r="RXG35" s="55"/>
      <c r="RXH35" s="55"/>
      <c r="RXI35" s="55"/>
      <c r="RXJ35" s="55"/>
      <c r="RXK35" s="55"/>
      <c r="RXL35" s="55"/>
      <c r="RXM35" s="55"/>
      <c r="RXN35" s="55"/>
      <c r="RXO35" s="55"/>
      <c r="RXP35" s="55"/>
      <c r="RXQ35" s="55"/>
      <c r="RXR35" s="55"/>
      <c r="RXS35" s="55"/>
      <c r="RXT35" s="55"/>
      <c r="RXU35" s="55"/>
      <c r="RXV35" s="55"/>
      <c r="RXW35" s="55"/>
      <c r="RXX35" s="55"/>
      <c r="RXY35" s="55"/>
      <c r="RXZ35" s="55"/>
      <c r="RYA35" s="55"/>
      <c r="RYB35" s="55"/>
      <c r="RYC35" s="55"/>
      <c r="RYD35" s="55"/>
      <c r="RYE35" s="55"/>
      <c r="RYF35" s="55"/>
      <c r="RYG35" s="55"/>
      <c r="RYH35" s="55"/>
      <c r="RYI35" s="55"/>
      <c r="RYJ35" s="55"/>
      <c r="RYK35" s="55"/>
      <c r="RYL35" s="55"/>
      <c r="RYM35" s="55"/>
      <c r="RYN35" s="55"/>
      <c r="RYO35" s="55"/>
      <c r="RYP35" s="55"/>
      <c r="RYQ35" s="55"/>
      <c r="RYR35" s="55"/>
      <c r="RYS35" s="55"/>
      <c r="RYT35" s="55"/>
      <c r="RYU35" s="55"/>
      <c r="RYV35" s="55"/>
      <c r="RYW35" s="55"/>
      <c r="RYX35" s="55"/>
      <c r="RYY35" s="55"/>
      <c r="RYZ35" s="55"/>
      <c r="RZA35" s="55"/>
      <c r="RZB35" s="55"/>
      <c r="RZC35" s="55"/>
      <c r="RZD35" s="55"/>
      <c r="RZE35" s="55"/>
      <c r="RZF35" s="55"/>
      <c r="RZG35" s="55"/>
      <c r="RZH35" s="55"/>
      <c r="RZI35" s="55"/>
      <c r="RZJ35" s="55"/>
      <c r="RZK35" s="55"/>
      <c r="RZL35" s="55"/>
      <c r="RZM35" s="55"/>
      <c r="RZN35" s="55"/>
      <c r="RZO35" s="55"/>
      <c r="RZP35" s="55"/>
      <c r="RZQ35" s="55"/>
      <c r="RZR35" s="55"/>
      <c r="RZS35" s="55"/>
      <c r="RZT35" s="55"/>
      <c r="RZU35" s="55"/>
      <c r="RZV35" s="55"/>
      <c r="RZW35" s="55"/>
      <c r="RZX35" s="55"/>
      <c r="RZY35" s="55"/>
      <c r="RZZ35" s="55"/>
      <c r="SAA35" s="55"/>
      <c r="SAB35" s="55"/>
      <c r="SAC35" s="55"/>
      <c r="SAD35" s="55"/>
      <c r="SAE35" s="55"/>
      <c r="SAF35" s="55"/>
      <c r="SAG35" s="55"/>
      <c r="SAH35" s="55"/>
      <c r="SAI35" s="55"/>
      <c r="SAJ35" s="55"/>
      <c r="SAK35" s="55"/>
      <c r="SAL35" s="55"/>
      <c r="SAM35" s="55"/>
      <c r="SAN35" s="55"/>
      <c r="SAO35" s="55"/>
      <c r="SAP35" s="55"/>
      <c r="SAQ35" s="55"/>
      <c r="SAR35" s="55"/>
      <c r="SAS35" s="55"/>
      <c r="SAT35" s="55"/>
      <c r="SAU35" s="55"/>
      <c r="SAV35" s="55"/>
      <c r="SAW35" s="55"/>
      <c r="SAX35" s="55"/>
      <c r="SAY35" s="55"/>
      <c r="SAZ35" s="55"/>
      <c r="SBA35" s="55"/>
      <c r="SBB35" s="55"/>
      <c r="SBC35" s="55"/>
      <c r="SBD35" s="55"/>
      <c r="SBE35" s="55"/>
      <c r="SBF35" s="55"/>
      <c r="SBG35" s="55"/>
      <c r="SBH35" s="55"/>
      <c r="SBI35" s="55"/>
      <c r="SBJ35" s="55"/>
      <c r="SBK35" s="55"/>
      <c r="SBL35" s="55"/>
      <c r="SBM35" s="55"/>
      <c r="SBN35" s="55"/>
      <c r="SBO35" s="55"/>
      <c r="SBP35" s="55"/>
      <c r="SBQ35" s="55"/>
      <c r="SBR35" s="55"/>
      <c r="SBS35" s="55"/>
      <c r="SBT35" s="55"/>
      <c r="SBU35" s="55"/>
      <c r="SBV35" s="55"/>
      <c r="SBW35" s="55"/>
      <c r="SBX35" s="55"/>
      <c r="SBY35" s="55"/>
      <c r="SBZ35" s="55"/>
      <c r="SCA35" s="55"/>
      <c r="SCB35" s="55"/>
      <c r="SCC35" s="55"/>
      <c r="SCD35" s="55"/>
      <c r="SCE35" s="55"/>
      <c r="SCF35" s="55"/>
      <c r="SCG35" s="55"/>
      <c r="SCH35" s="55"/>
      <c r="SCI35" s="55"/>
      <c r="SCJ35" s="55"/>
      <c r="SCK35" s="55"/>
      <c r="SCL35" s="55"/>
      <c r="SCM35" s="55"/>
      <c r="SCN35" s="55"/>
      <c r="SCO35" s="55"/>
      <c r="SCP35" s="55"/>
      <c r="SCQ35" s="55"/>
      <c r="SCR35" s="55"/>
      <c r="SCS35" s="55"/>
      <c r="SCT35" s="55"/>
      <c r="SCU35" s="55"/>
      <c r="SCV35" s="55"/>
      <c r="SCW35" s="55"/>
      <c r="SCX35" s="55"/>
      <c r="SCY35" s="55"/>
      <c r="SCZ35" s="55"/>
      <c r="SDA35" s="55"/>
      <c r="SDB35" s="55"/>
      <c r="SDC35" s="55"/>
      <c r="SDD35" s="55"/>
      <c r="SDE35" s="55"/>
      <c r="SDF35" s="55"/>
      <c r="SDG35" s="55"/>
      <c r="SDH35" s="55"/>
      <c r="SDI35" s="55"/>
      <c r="SDJ35" s="55"/>
      <c r="SDK35" s="55"/>
      <c r="SDL35" s="55"/>
      <c r="SDM35" s="55"/>
      <c r="SDN35" s="55"/>
      <c r="SDO35" s="55"/>
      <c r="SDP35" s="55"/>
      <c r="SDQ35" s="55"/>
      <c r="SDR35" s="55"/>
      <c r="SDS35" s="55"/>
      <c r="SDT35" s="55"/>
      <c r="SDU35" s="55"/>
      <c r="SDV35" s="55"/>
      <c r="SDW35" s="55"/>
      <c r="SDX35" s="55"/>
      <c r="SDY35" s="55"/>
      <c r="SDZ35" s="55"/>
      <c r="SEA35" s="55"/>
      <c r="SEB35" s="55"/>
      <c r="SEC35" s="55"/>
      <c r="SED35" s="55"/>
      <c r="SEE35" s="55"/>
      <c r="SEF35" s="55"/>
      <c r="SEG35" s="55"/>
      <c r="SEH35" s="55"/>
      <c r="SEI35" s="55"/>
      <c r="SEJ35" s="55"/>
      <c r="SEK35" s="55"/>
      <c r="SEL35" s="55"/>
      <c r="SEM35" s="55"/>
      <c r="SEN35" s="55"/>
      <c r="SEO35" s="55"/>
      <c r="SEP35" s="55"/>
      <c r="SEQ35" s="55"/>
      <c r="SER35" s="55"/>
      <c r="SES35" s="55"/>
      <c r="SET35" s="55"/>
      <c r="SEU35" s="55"/>
      <c r="SEV35" s="55"/>
      <c r="SEW35" s="55"/>
      <c r="SEX35" s="55"/>
      <c r="SEY35" s="55"/>
      <c r="SEZ35" s="55"/>
      <c r="SFA35" s="55"/>
      <c r="SFB35" s="55"/>
      <c r="SFC35" s="55"/>
      <c r="SFD35" s="55"/>
      <c r="SFE35" s="55"/>
      <c r="SFF35" s="55"/>
      <c r="SFG35" s="55"/>
      <c r="SFH35" s="55"/>
      <c r="SFI35" s="55"/>
      <c r="SFJ35" s="55"/>
      <c r="SFK35" s="55"/>
      <c r="SFL35" s="55"/>
      <c r="SFM35" s="55"/>
      <c r="SFN35" s="55"/>
      <c r="SFO35" s="55"/>
      <c r="SFP35" s="55"/>
      <c r="SFQ35" s="55"/>
      <c r="SFR35" s="55"/>
      <c r="SFS35" s="55"/>
      <c r="SFT35" s="55"/>
      <c r="SFU35" s="55"/>
      <c r="SFV35" s="55"/>
      <c r="SFW35" s="55"/>
      <c r="SFX35" s="55"/>
      <c r="SFY35" s="55"/>
      <c r="SFZ35" s="55"/>
      <c r="SGA35" s="55"/>
      <c r="SGB35" s="55"/>
      <c r="SGC35" s="55"/>
      <c r="SGD35" s="55"/>
      <c r="SGE35" s="55"/>
      <c r="SGF35" s="55"/>
      <c r="SGG35" s="55"/>
      <c r="SGH35" s="55"/>
      <c r="SGI35" s="55"/>
      <c r="SGJ35" s="55"/>
      <c r="SGK35" s="55"/>
      <c r="SGL35" s="55"/>
      <c r="SGM35" s="55"/>
      <c r="SGN35" s="55"/>
      <c r="SGO35" s="55"/>
      <c r="SGP35" s="55"/>
      <c r="SGQ35" s="55"/>
      <c r="SGR35" s="55"/>
      <c r="SGS35" s="55"/>
      <c r="SGT35" s="55"/>
      <c r="SGU35" s="55"/>
      <c r="SGV35" s="55"/>
      <c r="SGW35" s="55"/>
      <c r="SGX35" s="55"/>
      <c r="SGY35" s="55"/>
      <c r="SGZ35" s="55"/>
      <c r="SHA35" s="55"/>
      <c r="SHB35" s="55"/>
      <c r="SHC35" s="55"/>
      <c r="SHD35" s="55"/>
      <c r="SHE35" s="55"/>
      <c r="SHF35" s="55"/>
      <c r="SHG35" s="55"/>
      <c r="SHH35" s="55"/>
      <c r="SHI35" s="55"/>
      <c r="SHJ35" s="55"/>
      <c r="SHK35" s="55"/>
      <c r="SHL35" s="55"/>
      <c r="SHM35" s="55"/>
      <c r="SHN35" s="55"/>
      <c r="SHO35" s="55"/>
      <c r="SHP35" s="55"/>
      <c r="SHQ35" s="55"/>
      <c r="SHR35" s="55"/>
      <c r="SHS35" s="55"/>
      <c r="SHT35" s="55"/>
      <c r="SHU35" s="55"/>
      <c r="SHV35" s="55"/>
      <c r="SHW35" s="55"/>
      <c r="SHX35" s="55"/>
      <c r="SHY35" s="55"/>
      <c r="SHZ35" s="55"/>
      <c r="SIA35" s="55"/>
      <c r="SIB35" s="55"/>
      <c r="SIC35" s="55"/>
      <c r="SID35" s="55"/>
      <c r="SIE35" s="55"/>
      <c r="SIF35" s="55"/>
      <c r="SIG35" s="55"/>
      <c r="SIH35" s="55"/>
      <c r="SII35" s="55"/>
      <c r="SIJ35" s="55"/>
      <c r="SIK35" s="55"/>
      <c r="SIL35" s="55"/>
      <c r="SIM35" s="55"/>
      <c r="SIN35" s="55"/>
      <c r="SIO35" s="55"/>
      <c r="SIP35" s="55"/>
      <c r="SIQ35" s="55"/>
      <c r="SIR35" s="55"/>
      <c r="SIS35" s="55"/>
      <c r="SIT35" s="55"/>
      <c r="SIU35" s="55"/>
      <c r="SIV35" s="55"/>
      <c r="SIW35" s="55"/>
      <c r="SIX35" s="55"/>
      <c r="SIY35" s="55"/>
      <c r="SIZ35" s="55"/>
      <c r="SJA35" s="55"/>
      <c r="SJB35" s="55"/>
      <c r="SJC35" s="55"/>
      <c r="SJD35" s="55"/>
      <c r="SJE35" s="55"/>
      <c r="SJF35" s="55"/>
      <c r="SJG35" s="55"/>
      <c r="SJH35" s="55"/>
      <c r="SJI35" s="55"/>
      <c r="SJJ35" s="55"/>
      <c r="SJK35" s="55"/>
      <c r="SJL35" s="55"/>
      <c r="SJM35" s="55"/>
      <c r="SJN35" s="55"/>
      <c r="SJO35" s="55"/>
      <c r="SJP35" s="55"/>
      <c r="SJQ35" s="55"/>
      <c r="SJR35" s="55"/>
      <c r="SJS35" s="55"/>
      <c r="SJT35" s="55"/>
      <c r="SJU35" s="55"/>
      <c r="SJV35" s="55"/>
      <c r="SJW35" s="55"/>
      <c r="SJX35" s="55"/>
      <c r="SJY35" s="55"/>
      <c r="SJZ35" s="55"/>
      <c r="SKA35" s="55"/>
      <c r="SKB35" s="55"/>
      <c r="SKC35" s="55"/>
      <c r="SKD35" s="55"/>
      <c r="SKE35" s="55"/>
      <c r="SKF35" s="55"/>
      <c r="SKG35" s="55"/>
      <c r="SKH35" s="55"/>
      <c r="SKI35" s="55"/>
      <c r="SKJ35" s="55"/>
      <c r="SKK35" s="55"/>
      <c r="SKL35" s="55"/>
      <c r="SKM35" s="55"/>
      <c r="SKN35" s="55"/>
      <c r="SKO35" s="55"/>
      <c r="SKP35" s="55"/>
      <c r="SKQ35" s="55"/>
      <c r="SKR35" s="55"/>
      <c r="SKS35" s="55"/>
      <c r="SKT35" s="55"/>
      <c r="SKU35" s="55"/>
      <c r="SKV35" s="55"/>
      <c r="SKW35" s="55"/>
      <c r="SKX35" s="55"/>
      <c r="SKY35" s="55"/>
      <c r="SKZ35" s="55"/>
      <c r="SLA35" s="55"/>
      <c r="SLB35" s="55"/>
      <c r="SLC35" s="55"/>
      <c r="SLD35" s="55"/>
      <c r="SLE35" s="55"/>
      <c r="SLF35" s="55"/>
      <c r="SLG35" s="55"/>
      <c r="SLH35" s="55"/>
      <c r="SLI35" s="55"/>
      <c r="SLJ35" s="55"/>
      <c r="SLK35" s="55"/>
      <c r="SLL35" s="55"/>
      <c r="SLM35" s="55"/>
      <c r="SLN35" s="55"/>
      <c r="SLO35" s="55"/>
      <c r="SLP35" s="55"/>
      <c r="SLQ35" s="55"/>
      <c r="SLR35" s="55"/>
      <c r="SLS35" s="55"/>
      <c r="SLT35" s="55"/>
      <c r="SLU35" s="55"/>
      <c r="SLV35" s="55"/>
      <c r="SLW35" s="55"/>
      <c r="SLX35" s="55"/>
      <c r="SLY35" s="55"/>
      <c r="SLZ35" s="55"/>
      <c r="SMA35" s="55"/>
      <c r="SMB35" s="55"/>
      <c r="SMC35" s="55"/>
      <c r="SMD35" s="55"/>
      <c r="SME35" s="55"/>
      <c r="SMF35" s="55"/>
      <c r="SMG35" s="55"/>
      <c r="SMH35" s="55"/>
      <c r="SMI35" s="55"/>
      <c r="SMJ35" s="55"/>
      <c r="SMK35" s="55"/>
      <c r="SML35" s="55"/>
      <c r="SMM35" s="55"/>
      <c r="SMN35" s="55"/>
      <c r="SMO35" s="55"/>
      <c r="SMP35" s="55"/>
      <c r="SMQ35" s="55"/>
      <c r="SMR35" s="55"/>
      <c r="SMS35" s="55"/>
      <c r="SMT35" s="55"/>
      <c r="SMU35" s="55"/>
      <c r="SMV35" s="55"/>
      <c r="SMW35" s="55"/>
      <c r="SMX35" s="55"/>
      <c r="SMY35" s="55"/>
      <c r="SMZ35" s="55"/>
      <c r="SNA35" s="55"/>
      <c r="SNB35" s="55"/>
      <c r="SNC35" s="55"/>
      <c r="SND35" s="55"/>
      <c r="SNE35" s="55"/>
      <c r="SNF35" s="55"/>
      <c r="SNG35" s="55"/>
      <c r="SNH35" s="55"/>
      <c r="SNI35" s="55"/>
      <c r="SNJ35" s="55"/>
      <c r="SNK35" s="55"/>
      <c r="SNL35" s="55"/>
      <c r="SNM35" s="55"/>
      <c r="SNN35" s="55"/>
      <c r="SNO35" s="55"/>
      <c r="SNP35" s="55"/>
      <c r="SNQ35" s="55"/>
      <c r="SNR35" s="55"/>
      <c r="SNS35" s="55"/>
      <c r="SNT35" s="55"/>
      <c r="SNU35" s="55"/>
      <c r="SNV35" s="55"/>
      <c r="SNW35" s="55"/>
      <c r="SNX35" s="55"/>
      <c r="SNY35" s="55"/>
      <c r="SNZ35" s="55"/>
      <c r="SOA35" s="55"/>
      <c r="SOB35" s="55"/>
      <c r="SOC35" s="55"/>
      <c r="SOD35" s="55"/>
      <c r="SOE35" s="55"/>
      <c r="SOF35" s="55"/>
      <c r="SOG35" s="55"/>
      <c r="SOH35" s="55"/>
      <c r="SOI35" s="55"/>
      <c r="SOJ35" s="55"/>
      <c r="SOK35" s="55"/>
      <c r="SOL35" s="55"/>
      <c r="SOM35" s="55"/>
      <c r="SON35" s="55"/>
      <c r="SOO35" s="55"/>
      <c r="SOP35" s="55"/>
      <c r="SOQ35" s="55"/>
      <c r="SOR35" s="55"/>
      <c r="SOS35" s="55"/>
      <c r="SOT35" s="55"/>
      <c r="SOU35" s="55"/>
      <c r="SOV35" s="55"/>
      <c r="SOW35" s="55"/>
      <c r="SOX35" s="55"/>
      <c r="SOY35" s="55"/>
      <c r="SOZ35" s="55"/>
      <c r="SPA35" s="55"/>
      <c r="SPB35" s="55"/>
      <c r="SPC35" s="55"/>
      <c r="SPD35" s="55"/>
      <c r="SPE35" s="55"/>
      <c r="SPF35" s="55"/>
      <c r="SPG35" s="55"/>
      <c r="SPH35" s="55"/>
      <c r="SPI35" s="55"/>
      <c r="SPJ35" s="55"/>
      <c r="SPK35" s="55"/>
      <c r="SPL35" s="55"/>
      <c r="SPM35" s="55"/>
      <c r="SPN35" s="55"/>
      <c r="SPO35" s="55"/>
      <c r="SPP35" s="55"/>
      <c r="SPQ35" s="55"/>
      <c r="SPR35" s="55"/>
      <c r="SPS35" s="55"/>
      <c r="SPT35" s="55"/>
      <c r="SPU35" s="55"/>
      <c r="SPV35" s="55"/>
      <c r="SPW35" s="55"/>
      <c r="SPX35" s="55"/>
      <c r="SPY35" s="55"/>
      <c r="SPZ35" s="55"/>
      <c r="SQA35" s="55"/>
      <c r="SQB35" s="55"/>
      <c r="SQC35" s="55"/>
      <c r="SQD35" s="55"/>
      <c r="SQE35" s="55"/>
      <c r="SQF35" s="55"/>
      <c r="SQG35" s="55"/>
      <c r="SQH35" s="55"/>
      <c r="SQI35" s="55"/>
      <c r="SQJ35" s="55"/>
      <c r="SQK35" s="55"/>
      <c r="SQL35" s="55"/>
      <c r="SQM35" s="55"/>
      <c r="SQN35" s="55"/>
      <c r="SQO35" s="55"/>
      <c r="SQP35" s="55"/>
      <c r="SQQ35" s="55"/>
      <c r="SQR35" s="55"/>
      <c r="SQS35" s="55"/>
      <c r="SQT35" s="55"/>
      <c r="SQU35" s="55"/>
      <c r="SQV35" s="55"/>
      <c r="SQW35" s="55"/>
      <c r="SQX35" s="55"/>
      <c r="SQY35" s="55"/>
      <c r="SQZ35" s="55"/>
      <c r="SRA35" s="55"/>
      <c r="SRB35" s="55"/>
      <c r="SRC35" s="55"/>
      <c r="SRD35" s="55"/>
      <c r="SRE35" s="55"/>
      <c r="SRF35" s="55"/>
      <c r="SRG35" s="55"/>
      <c r="SRH35" s="55"/>
      <c r="SRI35" s="55"/>
      <c r="SRJ35" s="55"/>
      <c r="SRK35" s="55"/>
      <c r="SRL35" s="55"/>
      <c r="SRM35" s="55"/>
      <c r="SRN35" s="55"/>
      <c r="SRO35" s="55"/>
      <c r="SRP35" s="55"/>
      <c r="SRQ35" s="55"/>
      <c r="SRR35" s="55"/>
      <c r="SRS35" s="55"/>
      <c r="SRT35" s="55"/>
      <c r="SRU35" s="55"/>
      <c r="SRV35" s="55"/>
      <c r="SRW35" s="55"/>
      <c r="SRX35" s="55"/>
      <c r="SRY35" s="55"/>
      <c r="SRZ35" s="55"/>
      <c r="SSA35" s="55"/>
      <c r="SSB35" s="55"/>
      <c r="SSC35" s="55"/>
      <c r="SSD35" s="55"/>
      <c r="SSE35" s="55"/>
      <c r="SSF35" s="55"/>
      <c r="SSG35" s="55"/>
      <c r="SSH35" s="55"/>
      <c r="SSI35" s="55"/>
      <c r="SSJ35" s="55"/>
      <c r="SSK35" s="55"/>
      <c r="SSL35" s="55"/>
      <c r="SSM35" s="55"/>
      <c r="SSN35" s="55"/>
      <c r="SSO35" s="55"/>
      <c r="SSP35" s="55"/>
      <c r="SSQ35" s="55"/>
      <c r="SSR35" s="55"/>
      <c r="SSS35" s="55"/>
      <c r="SST35" s="55"/>
      <c r="SSU35" s="55"/>
      <c r="SSV35" s="55"/>
      <c r="SSW35" s="55"/>
      <c r="SSX35" s="55"/>
      <c r="SSY35" s="55"/>
      <c r="SSZ35" s="55"/>
      <c r="STA35" s="55"/>
      <c r="STB35" s="55"/>
      <c r="STC35" s="55"/>
      <c r="STD35" s="55"/>
      <c r="STE35" s="55"/>
      <c r="STF35" s="55"/>
      <c r="STG35" s="55"/>
      <c r="STH35" s="55"/>
      <c r="STI35" s="55"/>
      <c r="STJ35" s="55"/>
      <c r="STK35" s="55"/>
      <c r="STL35" s="55"/>
      <c r="STM35" s="55"/>
      <c r="STN35" s="55"/>
      <c r="STO35" s="55"/>
      <c r="STP35" s="55"/>
      <c r="STQ35" s="55"/>
      <c r="STR35" s="55"/>
      <c r="STS35" s="55"/>
      <c r="STT35" s="55"/>
      <c r="STU35" s="55"/>
      <c r="STV35" s="55"/>
      <c r="STW35" s="55"/>
      <c r="STX35" s="55"/>
      <c r="STY35" s="55"/>
      <c r="STZ35" s="55"/>
      <c r="SUA35" s="55"/>
      <c r="SUB35" s="55"/>
      <c r="SUC35" s="55"/>
      <c r="SUD35" s="55"/>
      <c r="SUE35" s="55"/>
      <c r="SUF35" s="55"/>
      <c r="SUG35" s="55"/>
      <c r="SUH35" s="55"/>
      <c r="SUI35" s="55"/>
      <c r="SUJ35" s="55"/>
      <c r="SUK35" s="55"/>
      <c r="SUL35" s="55"/>
      <c r="SUM35" s="55"/>
      <c r="SUN35" s="55"/>
      <c r="SUO35" s="55"/>
      <c r="SUP35" s="55"/>
      <c r="SUQ35" s="55"/>
      <c r="SUR35" s="55"/>
      <c r="SUS35" s="55"/>
      <c r="SUT35" s="55"/>
      <c r="SUU35" s="55"/>
      <c r="SUV35" s="55"/>
      <c r="SUW35" s="55"/>
      <c r="SUX35" s="55"/>
      <c r="SUY35" s="55"/>
      <c r="SUZ35" s="55"/>
      <c r="SVA35" s="55"/>
      <c r="SVB35" s="55"/>
      <c r="SVC35" s="55"/>
      <c r="SVD35" s="55"/>
      <c r="SVE35" s="55"/>
      <c r="SVF35" s="55"/>
      <c r="SVG35" s="55"/>
      <c r="SVH35" s="55"/>
      <c r="SVI35" s="55"/>
      <c r="SVJ35" s="55"/>
      <c r="SVK35" s="55"/>
      <c r="SVL35" s="55"/>
      <c r="SVM35" s="55"/>
      <c r="SVN35" s="55"/>
      <c r="SVO35" s="55"/>
      <c r="SVP35" s="55"/>
      <c r="SVQ35" s="55"/>
      <c r="SVR35" s="55"/>
      <c r="SVS35" s="55"/>
      <c r="SVT35" s="55"/>
      <c r="SVU35" s="55"/>
      <c r="SVV35" s="55"/>
      <c r="SVW35" s="55"/>
      <c r="SVX35" s="55"/>
      <c r="SVY35" s="55"/>
      <c r="SVZ35" s="55"/>
      <c r="SWA35" s="55"/>
      <c r="SWB35" s="55"/>
      <c r="SWC35" s="55"/>
      <c r="SWD35" s="55"/>
      <c r="SWE35" s="55"/>
      <c r="SWF35" s="55"/>
      <c r="SWG35" s="55"/>
      <c r="SWH35" s="55"/>
      <c r="SWI35" s="55"/>
      <c r="SWJ35" s="55"/>
      <c r="SWK35" s="55"/>
      <c r="SWL35" s="55"/>
      <c r="SWM35" s="55"/>
      <c r="SWN35" s="55"/>
      <c r="SWO35" s="55"/>
      <c r="SWP35" s="55"/>
      <c r="SWQ35" s="55"/>
      <c r="SWR35" s="55"/>
      <c r="SWS35" s="55"/>
      <c r="SWT35" s="55"/>
      <c r="SWU35" s="55"/>
      <c r="SWV35" s="55"/>
      <c r="SWW35" s="55"/>
      <c r="SWX35" s="55"/>
      <c r="SWY35" s="55"/>
      <c r="SWZ35" s="55"/>
      <c r="SXA35" s="55"/>
      <c r="SXB35" s="55"/>
      <c r="SXC35" s="55"/>
      <c r="SXD35" s="55"/>
      <c r="SXE35" s="55"/>
      <c r="SXF35" s="55"/>
      <c r="SXG35" s="55"/>
      <c r="SXH35" s="55"/>
      <c r="SXI35" s="55"/>
      <c r="SXJ35" s="55"/>
      <c r="SXK35" s="55"/>
      <c r="SXL35" s="55"/>
      <c r="SXM35" s="55"/>
      <c r="SXN35" s="55"/>
      <c r="SXO35" s="55"/>
      <c r="SXP35" s="55"/>
      <c r="SXQ35" s="55"/>
      <c r="SXR35" s="55"/>
      <c r="SXS35" s="55"/>
      <c r="SXT35" s="55"/>
      <c r="SXU35" s="55"/>
      <c r="SXV35" s="55"/>
      <c r="SXW35" s="55"/>
      <c r="SXX35" s="55"/>
      <c r="SXY35" s="55"/>
      <c r="SXZ35" s="55"/>
      <c r="SYA35" s="55"/>
      <c r="SYB35" s="55"/>
      <c r="SYC35" s="55"/>
      <c r="SYD35" s="55"/>
      <c r="SYE35" s="55"/>
      <c r="SYF35" s="55"/>
      <c r="SYG35" s="55"/>
      <c r="SYH35" s="55"/>
      <c r="SYI35" s="55"/>
      <c r="SYJ35" s="55"/>
      <c r="SYK35" s="55"/>
      <c r="SYL35" s="55"/>
      <c r="SYM35" s="55"/>
      <c r="SYN35" s="55"/>
      <c r="SYO35" s="55"/>
      <c r="SYP35" s="55"/>
      <c r="SYQ35" s="55"/>
      <c r="SYR35" s="55"/>
      <c r="SYS35" s="55"/>
      <c r="SYT35" s="55"/>
      <c r="SYU35" s="55"/>
      <c r="SYV35" s="55"/>
      <c r="SYW35" s="55"/>
      <c r="SYX35" s="55"/>
      <c r="SYY35" s="55"/>
      <c r="SYZ35" s="55"/>
      <c r="SZA35" s="55"/>
      <c r="SZB35" s="55"/>
      <c r="SZC35" s="55"/>
      <c r="SZD35" s="55"/>
      <c r="SZE35" s="55"/>
      <c r="SZF35" s="55"/>
      <c r="SZG35" s="55"/>
      <c r="SZH35" s="55"/>
      <c r="SZI35" s="55"/>
      <c r="SZJ35" s="55"/>
      <c r="SZK35" s="55"/>
      <c r="SZL35" s="55"/>
      <c r="SZM35" s="55"/>
      <c r="SZN35" s="55"/>
      <c r="SZO35" s="55"/>
      <c r="SZP35" s="55"/>
      <c r="SZQ35" s="55"/>
      <c r="SZR35" s="55"/>
      <c r="SZS35" s="55"/>
      <c r="SZT35" s="55"/>
      <c r="SZU35" s="55"/>
      <c r="SZV35" s="55"/>
      <c r="SZW35" s="55"/>
      <c r="SZX35" s="55"/>
      <c r="SZY35" s="55"/>
      <c r="SZZ35" s="55"/>
      <c r="TAA35" s="55"/>
      <c r="TAB35" s="55"/>
      <c r="TAC35" s="55"/>
      <c r="TAD35" s="55"/>
      <c r="TAE35" s="55"/>
      <c r="TAF35" s="55"/>
      <c r="TAG35" s="55"/>
      <c r="TAH35" s="55"/>
      <c r="TAI35" s="55"/>
      <c r="TAJ35" s="55"/>
      <c r="TAK35" s="55"/>
      <c r="TAL35" s="55"/>
      <c r="TAM35" s="55"/>
      <c r="TAN35" s="55"/>
      <c r="TAO35" s="55"/>
      <c r="TAP35" s="55"/>
      <c r="TAQ35" s="55"/>
      <c r="TAR35" s="55"/>
      <c r="TAS35" s="55"/>
      <c r="TAT35" s="55"/>
      <c r="TAU35" s="55"/>
      <c r="TAV35" s="55"/>
      <c r="TAW35" s="55"/>
      <c r="TAX35" s="55"/>
      <c r="TAY35" s="55"/>
      <c r="TAZ35" s="55"/>
      <c r="TBA35" s="55"/>
      <c r="TBB35" s="55"/>
      <c r="TBC35" s="55"/>
      <c r="TBD35" s="55"/>
      <c r="TBE35" s="55"/>
      <c r="TBF35" s="55"/>
      <c r="TBG35" s="55"/>
      <c r="TBH35" s="55"/>
      <c r="TBI35" s="55"/>
      <c r="TBJ35" s="55"/>
      <c r="TBK35" s="55"/>
      <c r="TBL35" s="55"/>
      <c r="TBM35" s="55"/>
      <c r="TBN35" s="55"/>
      <c r="TBO35" s="55"/>
      <c r="TBP35" s="55"/>
      <c r="TBQ35" s="55"/>
      <c r="TBR35" s="55"/>
      <c r="TBS35" s="55"/>
      <c r="TBT35" s="55"/>
      <c r="TBU35" s="55"/>
      <c r="TBV35" s="55"/>
      <c r="TBW35" s="55"/>
      <c r="TBX35" s="55"/>
      <c r="TBY35" s="55"/>
      <c r="TBZ35" s="55"/>
      <c r="TCA35" s="55"/>
      <c r="TCB35" s="55"/>
      <c r="TCC35" s="55"/>
      <c r="TCD35" s="55"/>
      <c r="TCE35" s="55"/>
      <c r="TCF35" s="55"/>
      <c r="TCG35" s="55"/>
      <c r="TCH35" s="55"/>
      <c r="TCI35" s="55"/>
      <c r="TCJ35" s="55"/>
      <c r="TCK35" s="55"/>
      <c r="TCL35" s="55"/>
      <c r="TCM35" s="55"/>
      <c r="TCN35" s="55"/>
      <c r="TCO35" s="55"/>
      <c r="TCP35" s="55"/>
      <c r="TCQ35" s="55"/>
      <c r="TCR35" s="55"/>
      <c r="TCS35" s="55"/>
      <c r="TCT35" s="55"/>
      <c r="TCU35" s="55"/>
      <c r="TCV35" s="55"/>
      <c r="TCW35" s="55"/>
      <c r="TCX35" s="55"/>
      <c r="TCY35" s="55"/>
      <c r="TCZ35" s="55"/>
      <c r="TDA35" s="55"/>
      <c r="TDB35" s="55"/>
      <c r="TDC35" s="55"/>
      <c r="TDD35" s="55"/>
      <c r="TDE35" s="55"/>
      <c r="TDF35" s="55"/>
      <c r="TDG35" s="55"/>
      <c r="TDH35" s="55"/>
      <c r="TDI35" s="55"/>
      <c r="TDJ35" s="55"/>
      <c r="TDK35" s="55"/>
      <c r="TDL35" s="55"/>
      <c r="TDM35" s="55"/>
      <c r="TDN35" s="55"/>
      <c r="TDO35" s="55"/>
      <c r="TDP35" s="55"/>
      <c r="TDQ35" s="55"/>
      <c r="TDR35" s="55"/>
      <c r="TDS35" s="55"/>
      <c r="TDT35" s="55"/>
      <c r="TDU35" s="55"/>
      <c r="TDV35" s="55"/>
      <c r="TDW35" s="55"/>
      <c r="TDX35" s="55"/>
      <c r="TDY35" s="55"/>
      <c r="TDZ35" s="55"/>
      <c r="TEA35" s="55"/>
      <c r="TEB35" s="55"/>
      <c r="TEC35" s="55"/>
      <c r="TED35" s="55"/>
      <c r="TEE35" s="55"/>
      <c r="TEF35" s="55"/>
      <c r="TEG35" s="55"/>
      <c r="TEH35" s="55"/>
      <c r="TEI35" s="55"/>
      <c r="TEJ35" s="55"/>
      <c r="TEK35" s="55"/>
      <c r="TEL35" s="55"/>
      <c r="TEM35" s="55"/>
      <c r="TEN35" s="55"/>
      <c r="TEO35" s="55"/>
      <c r="TEP35" s="55"/>
      <c r="TEQ35" s="55"/>
      <c r="TER35" s="55"/>
      <c r="TES35" s="55"/>
      <c r="TET35" s="55"/>
      <c r="TEU35" s="55"/>
      <c r="TEV35" s="55"/>
      <c r="TEW35" s="55"/>
      <c r="TEX35" s="55"/>
      <c r="TEY35" s="55"/>
      <c r="TEZ35" s="55"/>
      <c r="TFA35" s="55"/>
      <c r="TFB35" s="55"/>
      <c r="TFC35" s="55"/>
      <c r="TFD35" s="55"/>
      <c r="TFE35" s="55"/>
      <c r="TFF35" s="55"/>
      <c r="TFG35" s="55"/>
      <c r="TFH35" s="55"/>
      <c r="TFI35" s="55"/>
      <c r="TFJ35" s="55"/>
      <c r="TFK35" s="55"/>
      <c r="TFL35" s="55"/>
      <c r="TFM35" s="55"/>
      <c r="TFN35" s="55"/>
      <c r="TFO35" s="55"/>
      <c r="TFP35" s="55"/>
      <c r="TFQ35" s="55"/>
      <c r="TFR35" s="55"/>
      <c r="TFS35" s="55"/>
      <c r="TFT35" s="55"/>
      <c r="TFU35" s="55"/>
      <c r="TFV35" s="55"/>
      <c r="TFW35" s="55"/>
      <c r="TFX35" s="55"/>
      <c r="TFY35" s="55"/>
      <c r="TFZ35" s="55"/>
      <c r="TGA35" s="55"/>
      <c r="TGB35" s="55"/>
      <c r="TGC35" s="55"/>
      <c r="TGD35" s="55"/>
      <c r="TGE35" s="55"/>
      <c r="TGF35" s="55"/>
      <c r="TGG35" s="55"/>
      <c r="TGH35" s="55"/>
      <c r="TGI35" s="55"/>
      <c r="TGJ35" s="55"/>
      <c r="TGK35" s="55"/>
      <c r="TGL35" s="55"/>
      <c r="TGM35" s="55"/>
      <c r="TGN35" s="55"/>
      <c r="TGO35" s="55"/>
      <c r="TGP35" s="55"/>
      <c r="TGQ35" s="55"/>
      <c r="TGR35" s="55"/>
      <c r="TGS35" s="55"/>
      <c r="TGT35" s="55"/>
      <c r="TGU35" s="55"/>
      <c r="TGV35" s="55"/>
      <c r="TGW35" s="55"/>
      <c r="TGX35" s="55"/>
      <c r="TGY35" s="55"/>
      <c r="TGZ35" s="55"/>
      <c r="THA35" s="55"/>
      <c r="THB35" s="55"/>
      <c r="THC35" s="55"/>
      <c r="THD35" s="55"/>
      <c r="THE35" s="55"/>
      <c r="THF35" s="55"/>
      <c r="THG35" s="55"/>
      <c r="THH35" s="55"/>
      <c r="THI35" s="55"/>
      <c r="THJ35" s="55"/>
      <c r="THK35" s="55"/>
      <c r="THL35" s="55"/>
      <c r="THM35" s="55"/>
      <c r="THN35" s="55"/>
      <c r="THO35" s="55"/>
      <c r="THP35" s="55"/>
      <c r="THQ35" s="55"/>
      <c r="THR35" s="55"/>
      <c r="THS35" s="55"/>
      <c r="THT35" s="55"/>
      <c r="THU35" s="55"/>
      <c r="THV35" s="55"/>
      <c r="THW35" s="55"/>
      <c r="THX35" s="55"/>
      <c r="THY35" s="55"/>
      <c r="THZ35" s="55"/>
      <c r="TIA35" s="55"/>
      <c r="TIB35" s="55"/>
      <c r="TIC35" s="55"/>
      <c r="TID35" s="55"/>
      <c r="TIE35" s="55"/>
      <c r="TIF35" s="55"/>
      <c r="TIG35" s="55"/>
      <c r="TIH35" s="55"/>
      <c r="TII35" s="55"/>
      <c r="TIJ35" s="55"/>
      <c r="TIK35" s="55"/>
      <c r="TIL35" s="55"/>
      <c r="TIM35" s="55"/>
      <c r="TIN35" s="55"/>
      <c r="TIO35" s="55"/>
      <c r="TIP35" s="55"/>
      <c r="TIQ35" s="55"/>
      <c r="TIR35" s="55"/>
      <c r="TIS35" s="55"/>
      <c r="TIT35" s="55"/>
      <c r="TIU35" s="55"/>
      <c r="TIV35" s="55"/>
      <c r="TIW35" s="55"/>
      <c r="TIX35" s="55"/>
      <c r="TIY35" s="55"/>
      <c r="TIZ35" s="55"/>
      <c r="TJA35" s="55"/>
      <c r="TJB35" s="55"/>
      <c r="TJC35" s="55"/>
      <c r="TJD35" s="55"/>
      <c r="TJE35" s="55"/>
      <c r="TJF35" s="55"/>
      <c r="TJG35" s="55"/>
      <c r="TJH35" s="55"/>
      <c r="TJI35" s="55"/>
      <c r="TJJ35" s="55"/>
      <c r="TJK35" s="55"/>
      <c r="TJL35" s="55"/>
      <c r="TJM35" s="55"/>
      <c r="TJN35" s="55"/>
      <c r="TJO35" s="55"/>
      <c r="TJP35" s="55"/>
      <c r="TJQ35" s="55"/>
      <c r="TJR35" s="55"/>
      <c r="TJS35" s="55"/>
      <c r="TJT35" s="55"/>
      <c r="TJU35" s="55"/>
      <c r="TJV35" s="55"/>
      <c r="TJW35" s="55"/>
      <c r="TJX35" s="55"/>
      <c r="TJY35" s="55"/>
      <c r="TJZ35" s="55"/>
      <c r="TKA35" s="55"/>
      <c r="TKB35" s="55"/>
      <c r="TKC35" s="55"/>
      <c r="TKD35" s="55"/>
      <c r="TKE35" s="55"/>
      <c r="TKF35" s="55"/>
      <c r="TKG35" s="55"/>
      <c r="TKH35" s="55"/>
      <c r="TKI35" s="55"/>
      <c r="TKJ35" s="55"/>
      <c r="TKK35" s="55"/>
      <c r="TKL35" s="55"/>
      <c r="TKM35" s="55"/>
      <c r="TKN35" s="55"/>
      <c r="TKO35" s="55"/>
      <c r="TKP35" s="55"/>
      <c r="TKQ35" s="55"/>
      <c r="TKR35" s="55"/>
      <c r="TKS35" s="55"/>
      <c r="TKT35" s="55"/>
      <c r="TKU35" s="55"/>
      <c r="TKV35" s="55"/>
      <c r="TKW35" s="55"/>
      <c r="TKX35" s="55"/>
      <c r="TKY35" s="55"/>
      <c r="TKZ35" s="55"/>
      <c r="TLA35" s="55"/>
      <c r="TLB35" s="55"/>
      <c r="TLC35" s="55"/>
      <c r="TLD35" s="55"/>
      <c r="TLE35" s="55"/>
      <c r="TLF35" s="55"/>
      <c r="TLG35" s="55"/>
      <c r="TLH35" s="55"/>
      <c r="TLI35" s="55"/>
      <c r="TLJ35" s="55"/>
      <c r="TLK35" s="55"/>
      <c r="TLL35" s="55"/>
      <c r="TLM35" s="55"/>
      <c r="TLN35" s="55"/>
      <c r="TLO35" s="55"/>
      <c r="TLP35" s="55"/>
      <c r="TLQ35" s="55"/>
      <c r="TLR35" s="55"/>
      <c r="TLS35" s="55"/>
      <c r="TLT35" s="55"/>
      <c r="TLU35" s="55"/>
      <c r="TLV35" s="55"/>
      <c r="TLW35" s="55"/>
      <c r="TLX35" s="55"/>
      <c r="TLY35" s="55"/>
      <c r="TLZ35" s="55"/>
      <c r="TMA35" s="55"/>
      <c r="TMB35" s="55"/>
      <c r="TMC35" s="55"/>
      <c r="TMD35" s="55"/>
      <c r="TME35" s="55"/>
      <c r="TMF35" s="55"/>
      <c r="TMG35" s="55"/>
      <c r="TMH35" s="55"/>
      <c r="TMI35" s="55"/>
      <c r="TMJ35" s="55"/>
      <c r="TMK35" s="55"/>
      <c r="TML35" s="55"/>
      <c r="TMM35" s="55"/>
      <c r="TMN35" s="55"/>
      <c r="TMO35" s="55"/>
      <c r="TMP35" s="55"/>
      <c r="TMQ35" s="55"/>
      <c r="TMR35" s="55"/>
      <c r="TMS35" s="55"/>
      <c r="TMT35" s="55"/>
      <c r="TMU35" s="55"/>
      <c r="TMV35" s="55"/>
      <c r="TMW35" s="55"/>
      <c r="TMX35" s="55"/>
      <c r="TMY35" s="55"/>
      <c r="TMZ35" s="55"/>
      <c r="TNA35" s="55"/>
      <c r="TNB35" s="55"/>
      <c r="TNC35" s="55"/>
      <c r="TND35" s="55"/>
      <c r="TNE35" s="55"/>
      <c r="TNF35" s="55"/>
      <c r="TNG35" s="55"/>
      <c r="TNH35" s="55"/>
      <c r="TNI35" s="55"/>
      <c r="TNJ35" s="55"/>
      <c r="TNK35" s="55"/>
      <c r="TNL35" s="55"/>
      <c r="TNM35" s="55"/>
      <c r="TNN35" s="55"/>
      <c r="TNO35" s="55"/>
      <c r="TNP35" s="55"/>
      <c r="TNQ35" s="55"/>
      <c r="TNR35" s="55"/>
      <c r="TNS35" s="55"/>
      <c r="TNT35" s="55"/>
      <c r="TNU35" s="55"/>
      <c r="TNV35" s="55"/>
      <c r="TNW35" s="55"/>
      <c r="TNX35" s="55"/>
      <c r="TNY35" s="55"/>
      <c r="TNZ35" s="55"/>
      <c r="TOA35" s="55"/>
      <c r="TOB35" s="55"/>
      <c r="TOC35" s="55"/>
      <c r="TOD35" s="55"/>
      <c r="TOE35" s="55"/>
      <c r="TOF35" s="55"/>
      <c r="TOG35" s="55"/>
      <c r="TOH35" s="55"/>
      <c r="TOI35" s="55"/>
      <c r="TOJ35" s="55"/>
      <c r="TOK35" s="55"/>
      <c r="TOL35" s="55"/>
      <c r="TOM35" s="55"/>
      <c r="TON35" s="55"/>
      <c r="TOO35" s="55"/>
      <c r="TOP35" s="55"/>
      <c r="TOQ35" s="55"/>
      <c r="TOR35" s="55"/>
      <c r="TOS35" s="55"/>
      <c r="TOT35" s="55"/>
      <c r="TOU35" s="55"/>
      <c r="TOV35" s="55"/>
      <c r="TOW35" s="55"/>
      <c r="TOX35" s="55"/>
      <c r="TOY35" s="55"/>
      <c r="TOZ35" s="55"/>
      <c r="TPA35" s="55"/>
      <c r="TPB35" s="55"/>
      <c r="TPC35" s="55"/>
      <c r="TPD35" s="55"/>
      <c r="TPE35" s="55"/>
      <c r="TPF35" s="55"/>
      <c r="TPG35" s="55"/>
      <c r="TPH35" s="55"/>
      <c r="TPI35" s="55"/>
      <c r="TPJ35" s="55"/>
      <c r="TPK35" s="55"/>
      <c r="TPL35" s="55"/>
      <c r="TPM35" s="55"/>
      <c r="TPN35" s="55"/>
      <c r="TPO35" s="55"/>
      <c r="TPP35" s="55"/>
      <c r="TPQ35" s="55"/>
      <c r="TPR35" s="55"/>
      <c r="TPS35" s="55"/>
      <c r="TPT35" s="55"/>
      <c r="TPU35" s="55"/>
      <c r="TPV35" s="55"/>
      <c r="TPW35" s="55"/>
      <c r="TPX35" s="55"/>
      <c r="TPY35" s="55"/>
      <c r="TPZ35" s="55"/>
      <c r="TQA35" s="55"/>
      <c r="TQB35" s="55"/>
      <c r="TQC35" s="55"/>
      <c r="TQD35" s="55"/>
      <c r="TQE35" s="55"/>
      <c r="TQF35" s="55"/>
      <c r="TQG35" s="55"/>
      <c r="TQH35" s="55"/>
      <c r="TQI35" s="55"/>
      <c r="TQJ35" s="55"/>
      <c r="TQK35" s="55"/>
      <c r="TQL35" s="55"/>
      <c r="TQM35" s="55"/>
      <c r="TQN35" s="55"/>
      <c r="TQO35" s="55"/>
      <c r="TQP35" s="55"/>
      <c r="TQQ35" s="55"/>
      <c r="TQR35" s="55"/>
      <c r="TQS35" s="55"/>
      <c r="TQT35" s="55"/>
      <c r="TQU35" s="55"/>
      <c r="TQV35" s="55"/>
      <c r="TQW35" s="55"/>
      <c r="TQX35" s="55"/>
      <c r="TQY35" s="55"/>
      <c r="TQZ35" s="55"/>
      <c r="TRA35" s="55"/>
      <c r="TRB35" s="55"/>
      <c r="TRC35" s="55"/>
      <c r="TRD35" s="55"/>
      <c r="TRE35" s="55"/>
      <c r="TRF35" s="55"/>
      <c r="TRG35" s="55"/>
      <c r="TRH35" s="55"/>
      <c r="TRI35" s="55"/>
      <c r="TRJ35" s="55"/>
      <c r="TRK35" s="55"/>
      <c r="TRL35" s="55"/>
      <c r="TRM35" s="55"/>
      <c r="TRN35" s="55"/>
      <c r="TRO35" s="55"/>
      <c r="TRP35" s="55"/>
      <c r="TRQ35" s="55"/>
      <c r="TRR35" s="55"/>
      <c r="TRS35" s="55"/>
      <c r="TRT35" s="55"/>
      <c r="TRU35" s="55"/>
      <c r="TRV35" s="55"/>
      <c r="TRW35" s="55"/>
      <c r="TRX35" s="55"/>
      <c r="TRY35" s="55"/>
      <c r="TRZ35" s="55"/>
      <c r="TSA35" s="55"/>
      <c r="TSB35" s="55"/>
      <c r="TSC35" s="55"/>
      <c r="TSD35" s="55"/>
      <c r="TSE35" s="55"/>
      <c r="TSF35" s="55"/>
      <c r="TSG35" s="55"/>
      <c r="TSH35" s="55"/>
      <c r="TSI35" s="55"/>
      <c r="TSJ35" s="55"/>
      <c r="TSK35" s="55"/>
      <c r="TSL35" s="55"/>
      <c r="TSM35" s="55"/>
      <c r="TSN35" s="55"/>
      <c r="TSO35" s="55"/>
      <c r="TSP35" s="55"/>
      <c r="TSQ35" s="55"/>
      <c r="TSR35" s="55"/>
      <c r="TSS35" s="55"/>
      <c r="TST35" s="55"/>
      <c r="TSU35" s="55"/>
      <c r="TSV35" s="55"/>
      <c r="TSW35" s="55"/>
      <c r="TSX35" s="55"/>
      <c r="TSY35" s="55"/>
      <c r="TSZ35" s="55"/>
      <c r="TTA35" s="55"/>
      <c r="TTB35" s="55"/>
      <c r="TTC35" s="55"/>
      <c r="TTD35" s="55"/>
      <c r="TTE35" s="55"/>
      <c r="TTF35" s="55"/>
      <c r="TTG35" s="55"/>
      <c r="TTH35" s="55"/>
      <c r="TTI35" s="55"/>
      <c r="TTJ35" s="55"/>
      <c r="TTK35" s="55"/>
      <c r="TTL35" s="55"/>
      <c r="TTM35" s="55"/>
      <c r="TTN35" s="55"/>
      <c r="TTO35" s="55"/>
      <c r="TTP35" s="55"/>
      <c r="TTQ35" s="55"/>
      <c r="TTR35" s="55"/>
      <c r="TTS35" s="55"/>
      <c r="TTT35" s="55"/>
      <c r="TTU35" s="55"/>
      <c r="TTV35" s="55"/>
      <c r="TTW35" s="55"/>
      <c r="TTX35" s="55"/>
      <c r="TTY35" s="55"/>
      <c r="TTZ35" s="55"/>
      <c r="TUA35" s="55"/>
      <c r="TUB35" s="55"/>
      <c r="TUC35" s="55"/>
      <c r="TUD35" s="55"/>
      <c r="TUE35" s="55"/>
      <c r="TUF35" s="55"/>
      <c r="TUG35" s="55"/>
      <c r="TUH35" s="55"/>
      <c r="TUI35" s="55"/>
      <c r="TUJ35" s="55"/>
      <c r="TUK35" s="55"/>
      <c r="TUL35" s="55"/>
      <c r="TUM35" s="55"/>
      <c r="TUN35" s="55"/>
      <c r="TUO35" s="55"/>
      <c r="TUP35" s="55"/>
      <c r="TUQ35" s="55"/>
      <c r="TUR35" s="55"/>
      <c r="TUS35" s="55"/>
      <c r="TUT35" s="55"/>
      <c r="TUU35" s="55"/>
      <c r="TUV35" s="55"/>
      <c r="TUW35" s="55"/>
      <c r="TUX35" s="55"/>
      <c r="TUY35" s="55"/>
      <c r="TUZ35" s="55"/>
      <c r="TVA35" s="55"/>
      <c r="TVB35" s="55"/>
      <c r="TVC35" s="55"/>
      <c r="TVD35" s="55"/>
      <c r="TVE35" s="55"/>
      <c r="TVF35" s="55"/>
      <c r="TVG35" s="55"/>
      <c r="TVH35" s="55"/>
      <c r="TVI35" s="55"/>
      <c r="TVJ35" s="55"/>
      <c r="TVK35" s="55"/>
      <c r="TVL35" s="55"/>
      <c r="TVM35" s="55"/>
      <c r="TVN35" s="55"/>
      <c r="TVO35" s="55"/>
      <c r="TVP35" s="55"/>
      <c r="TVQ35" s="55"/>
      <c r="TVR35" s="55"/>
      <c r="TVS35" s="55"/>
      <c r="TVT35" s="55"/>
      <c r="TVU35" s="55"/>
      <c r="TVV35" s="55"/>
      <c r="TVW35" s="55"/>
      <c r="TVX35" s="55"/>
      <c r="TVY35" s="55"/>
      <c r="TVZ35" s="55"/>
      <c r="TWA35" s="55"/>
      <c r="TWB35" s="55"/>
      <c r="TWC35" s="55"/>
      <c r="TWD35" s="55"/>
      <c r="TWE35" s="55"/>
      <c r="TWF35" s="55"/>
      <c r="TWG35" s="55"/>
      <c r="TWH35" s="55"/>
      <c r="TWI35" s="55"/>
      <c r="TWJ35" s="55"/>
      <c r="TWK35" s="55"/>
      <c r="TWL35" s="55"/>
      <c r="TWM35" s="55"/>
      <c r="TWN35" s="55"/>
      <c r="TWO35" s="55"/>
      <c r="TWP35" s="55"/>
      <c r="TWQ35" s="55"/>
      <c r="TWR35" s="55"/>
      <c r="TWS35" s="55"/>
      <c r="TWT35" s="55"/>
      <c r="TWU35" s="55"/>
      <c r="TWV35" s="55"/>
      <c r="TWW35" s="55"/>
      <c r="TWX35" s="55"/>
      <c r="TWY35" s="55"/>
      <c r="TWZ35" s="55"/>
      <c r="TXA35" s="55"/>
      <c r="TXB35" s="55"/>
      <c r="TXC35" s="55"/>
      <c r="TXD35" s="55"/>
      <c r="TXE35" s="55"/>
      <c r="TXF35" s="55"/>
      <c r="TXG35" s="55"/>
      <c r="TXH35" s="55"/>
      <c r="TXI35" s="55"/>
      <c r="TXJ35" s="55"/>
      <c r="TXK35" s="55"/>
      <c r="TXL35" s="55"/>
      <c r="TXM35" s="55"/>
      <c r="TXN35" s="55"/>
      <c r="TXO35" s="55"/>
      <c r="TXP35" s="55"/>
      <c r="TXQ35" s="55"/>
      <c r="TXR35" s="55"/>
      <c r="TXS35" s="55"/>
      <c r="TXT35" s="55"/>
      <c r="TXU35" s="55"/>
      <c r="TXV35" s="55"/>
      <c r="TXW35" s="55"/>
      <c r="TXX35" s="55"/>
      <c r="TXY35" s="55"/>
      <c r="TXZ35" s="55"/>
      <c r="TYA35" s="55"/>
      <c r="TYB35" s="55"/>
      <c r="TYC35" s="55"/>
      <c r="TYD35" s="55"/>
      <c r="TYE35" s="55"/>
      <c r="TYF35" s="55"/>
      <c r="TYG35" s="55"/>
      <c r="TYH35" s="55"/>
      <c r="TYI35" s="55"/>
      <c r="TYJ35" s="55"/>
      <c r="TYK35" s="55"/>
      <c r="TYL35" s="55"/>
      <c r="TYM35" s="55"/>
      <c r="TYN35" s="55"/>
      <c r="TYO35" s="55"/>
      <c r="TYP35" s="55"/>
      <c r="TYQ35" s="55"/>
      <c r="TYR35" s="55"/>
      <c r="TYS35" s="55"/>
      <c r="TYT35" s="55"/>
      <c r="TYU35" s="55"/>
      <c r="TYV35" s="55"/>
      <c r="TYW35" s="55"/>
      <c r="TYX35" s="55"/>
      <c r="TYY35" s="55"/>
      <c r="TYZ35" s="55"/>
      <c r="TZA35" s="55"/>
      <c r="TZB35" s="55"/>
      <c r="TZC35" s="55"/>
      <c r="TZD35" s="55"/>
      <c r="TZE35" s="55"/>
      <c r="TZF35" s="55"/>
      <c r="TZG35" s="55"/>
      <c r="TZH35" s="55"/>
      <c r="TZI35" s="55"/>
      <c r="TZJ35" s="55"/>
      <c r="TZK35" s="55"/>
      <c r="TZL35" s="55"/>
      <c r="TZM35" s="55"/>
      <c r="TZN35" s="55"/>
      <c r="TZO35" s="55"/>
      <c r="TZP35" s="55"/>
      <c r="TZQ35" s="55"/>
      <c r="TZR35" s="55"/>
      <c r="TZS35" s="55"/>
      <c r="TZT35" s="55"/>
      <c r="TZU35" s="55"/>
      <c r="TZV35" s="55"/>
      <c r="TZW35" s="55"/>
      <c r="TZX35" s="55"/>
      <c r="TZY35" s="55"/>
      <c r="TZZ35" s="55"/>
      <c r="UAA35" s="55"/>
      <c r="UAB35" s="55"/>
      <c r="UAC35" s="55"/>
      <c r="UAD35" s="55"/>
      <c r="UAE35" s="55"/>
      <c r="UAF35" s="55"/>
      <c r="UAG35" s="55"/>
      <c r="UAH35" s="55"/>
      <c r="UAI35" s="55"/>
      <c r="UAJ35" s="55"/>
      <c r="UAK35" s="55"/>
      <c r="UAL35" s="55"/>
      <c r="UAM35" s="55"/>
      <c r="UAN35" s="55"/>
      <c r="UAO35" s="55"/>
      <c r="UAP35" s="55"/>
      <c r="UAQ35" s="55"/>
      <c r="UAR35" s="55"/>
      <c r="UAS35" s="55"/>
      <c r="UAT35" s="55"/>
      <c r="UAU35" s="55"/>
      <c r="UAV35" s="55"/>
      <c r="UAW35" s="55"/>
      <c r="UAX35" s="55"/>
      <c r="UAY35" s="55"/>
      <c r="UAZ35" s="55"/>
      <c r="UBA35" s="55"/>
      <c r="UBB35" s="55"/>
      <c r="UBC35" s="55"/>
      <c r="UBD35" s="55"/>
      <c r="UBE35" s="55"/>
      <c r="UBF35" s="55"/>
      <c r="UBG35" s="55"/>
      <c r="UBH35" s="55"/>
      <c r="UBI35" s="55"/>
      <c r="UBJ35" s="55"/>
      <c r="UBK35" s="55"/>
      <c r="UBL35" s="55"/>
      <c r="UBM35" s="55"/>
      <c r="UBN35" s="55"/>
      <c r="UBO35" s="55"/>
      <c r="UBP35" s="55"/>
      <c r="UBQ35" s="55"/>
      <c r="UBR35" s="55"/>
      <c r="UBS35" s="55"/>
      <c r="UBT35" s="55"/>
      <c r="UBU35" s="55"/>
      <c r="UBV35" s="55"/>
      <c r="UBW35" s="55"/>
      <c r="UBX35" s="55"/>
      <c r="UBY35" s="55"/>
      <c r="UBZ35" s="55"/>
      <c r="UCA35" s="55"/>
      <c r="UCB35" s="55"/>
      <c r="UCC35" s="55"/>
      <c r="UCD35" s="55"/>
      <c r="UCE35" s="55"/>
      <c r="UCF35" s="55"/>
      <c r="UCG35" s="55"/>
      <c r="UCH35" s="55"/>
      <c r="UCI35" s="55"/>
      <c r="UCJ35" s="55"/>
      <c r="UCK35" s="55"/>
      <c r="UCL35" s="55"/>
      <c r="UCM35" s="55"/>
      <c r="UCN35" s="55"/>
      <c r="UCO35" s="55"/>
      <c r="UCP35" s="55"/>
      <c r="UCQ35" s="55"/>
      <c r="UCR35" s="55"/>
      <c r="UCS35" s="55"/>
      <c r="UCT35" s="55"/>
      <c r="UCU35" s="55"/>
      <c r="UCV35" s="55"/>
      <c r="UCW35" s="55"/>
      <c r="UCX35" s="55"/>
      <c r="UCY35" s="55"/>
      <c r="UCZ35" s="55"/>
      <c r="UDA35" s="55"/>
      <c r="UDB35" s="55"/>
      <c r="UDC35" s="55"/>
      <c r="UDD35" s="55"/>
      <c r="UDE35" s="55"/>
      <c r="UDF35" s="55"/>
      <c r="UDG35" s="55"/>
      <c r="UDH35" s="55"/>
      <c r="UDI35" s="55"/>
      <c r="UDJ35" s="55"/>
      <c r="UDK35" s="55"/>
      <c r="UDL35" s="55"/>
      <c r="UDM35" s="55"/>
      <c r="UDN35" s="55"/>
      <c r="UDO35" s="55"/>
      <c r="UDP35" s="55"/>
      <c r="UDQ35" s="55"/>
      <c r="UDR35" s="55"/>
      <c r="UDS35" s="55"/>
      <c r="UDT35" s="55"/>
      <c r="UDU35" s="55"/>
      <c r="UDV35" s="55"/>
      <c r="UDW35" s="55"/>
      <c r="UDX35" s="55"/>
      <c r="UDY35" s="55"/>
      <c r="UDZ35" s="55"/>
      <c r="UEA35" s="55"/>
      <c r="UEB35" s="55"/>
      <c r="UEC35" s="55"/>
      <c r="UED35" s="55"/>
      <c r="UEE35" s="55"/>
      <c r="UEF35" s="55"/>
      <c r="UEG35" s="55"/>
      <c r="UEH35" s="55"/>
      <c r="UEI35" s="55"/>
      <c r="UEJ35" s="55"/>
      <c r="UEK35" s="55"/>
      <c r="UEL35" s="55"/>
      <c r="UEM35" s="55"/>
      <c r="UEN35" s="55"/>
      <c r="UEO35" s="55"/>
      <c r="UEP35" s="55"/>
      <c r="UEQ35" s="55"/>
      <c r="UER35" s="55"/>
      <c r="UES35" s="55"/>
      <c r="UET35" s="55"/>
      <c r="UEU35" s="55"/>
      <c r="UEV35" s="55"/>
      <c r="UEW35" s="55"/>
      <c r="UEX35" s="55"/>
      <c r="UEY35" s="55"/>
      <c r="UEZ35" s="55"/>
      <c r="UFA35" s="55"/>
      <c r="UFB35" s="55"/>
      <c r="UFC35" s="55"/>
      <c r="UFD35" s="55"/>
      <c r="UFE35" s="55"/>
      <c r="UFF35" s="55"/>
      <c r="UFG35" s="55"/>
      <c r="UFH35" s="55"/>
      <c r="UFI35" s="55"/>
      <c r="UFJ35" s="55"/>
      <c r="UFK35" s="55"/>
      <c r="UFL35" s="55"/>
      <c r="UFM35" s="55"/>
      <c r="UFN35" s="55"/>
      <c r="UFO35" s="55"/>
      <c r="UFP35" s="55"/>
      <c r="UFQ35" s="55"/>
      <c r="UFR35" s="55"/>
      <c r="UFS35" s="55"/>
      <c r="UFT35" s="55"/>
      <c r="UFU35" s="55"/>
      <c r="UFV35" s="55"/>
      <c r="UFW35" s="55"/>
      <c r="UFX35" s="55"/>
      <c r="UFY35" s="55"/>
      <c r="UFZ35" s="55"/>
      <c r="UGA35" s="55"/>
      <c r="UGB35" s="55"/>
      <c r="UGC35" s="55"/>
      <c r="UGD35" s="55"/>
      <c r="UGE35" s="55"/>
      <c r="UGF35" s="55"/>
      <c r="UGG35" s="55"/>
      <c r="UGH35" s="55"/>
      <c r="UGI35" s="55"/>
      <c r="UGJ35" s="55"/>
      <c r="UGK35" s="55"/>
      <c r="UGL35" s="55"/>
      <c r="UGM35" s="55"/>
      <c r="UGN35" s="55"/>
      <c r="UGO35" s="55"/>
      <c r="UGP35" s="55"/>
      <c r="UGQ35" s="55"/>
      <c r="UGR35" s="55"/>
      <c r="UGS35" s="55"/>
      <c r="UGT35" s="55"/>
      <c r="UGU35" s="55"/>
      <c r="UGV35" s="55"/>
      <c r="UGW35" s="55"/>
      <c r="UGX35" s="55"/>
      <c r="UGY35" s="55"/>
      <c r="UGZ35" s="55"/>
      <c r="UHA35" s="55"/>
      <c r="UHB35" s="55"/>
      <c r="UHC35" s="55"/>
      <c r="UHD35" s="55"/>
      <c r="UHE35" s="55"/>
      <c r="UHF35" s="55"/>
      <c r="UHG35" s="55"/>
      <c r="UHH35" s="55"/>
      <c r="UHI35" s="55"/>
      <c r="UHJ35" s="55"/>
      <c r="UHK35" s="55"/>
      <c r="UHL35" s="55"/>
      <c r="UHM35" s="55"/>
      <c r="UHN35" s="55"/>
      <c r="UHO35" s="55"/>
      <c r="UHP35" s="55"/>
      <c r="UHQ35" s="55"/>
      <c r="UHR35" s="55"/>
      <c r="UHS35" s="55"/>
      <c r="UHT35" s="55"/>
      <c r="UHU35" s="55"/>
      <c r="UHV35" s="55"/>
      <c r="UHW35" s="55"/>
      <c r="UHX35" s="55"/>
      <c r="UHY35" s="55"/>
      <c r="UHZ35" s="55"/>
      <c r="UIA35" s="55"/>
      <c r="UIB35" s="55"/>
      <c r="UIC35" s="55"/>
      <c r="UID35" s="55"/>
      <c r="UIE35" s="55"/>
      <c r="UIF35" s="55"/>
      <c r="UIG35" s="55"/>
      <c r="UIH35" s="55"/>
      <c r="UII35" s="55"/>
      <c r="UIJ35" s="55"/>
      <c r="UIK35" s="55"/>
      <c r="UIL35" s="55"/>
      <c r="UIM35" s="55"/>
      <c r="UIN35" s="55"/>
      <c r="UIO35" s="55"/>
      <c r="UIP35" s="55"/>
      <c r="UIQ35" s="55"/>
      <c r="UIR35" s="55"/>
      <c r="UIS35" s="55"/>
      <c r="UIT35" s="55"/>
      <c r="UIU35" s="55"/>
      <c r="UIV35" s="55"/>
      <c r="UIW35" s="55"/>
      <c r="UIX35" s="55"/>
      <c r="UIY35" s="55"/>
      <c r="UIZ35" s="55"/>
      <c r="UJA35" s="55"/>
      <c r="UJB35" s="55"/>
      <c r="UJC35" s="55"/>
      <c r="UJD35" s="55"/>
      <c r="UJE35" s="55"/>
      <c r="UJF35" s="55"/>
      <c r="UJG35" s="55"/>
      <c r="UJH35" s="55"/>
      <c r="UJI35" s="55"/>
      <c r="UJJ35" s="55"/>
      <c r="UJK35" s="55"/>
      <c r="UJL35" s="55"/>
      <c r="UJM35" s="55"/>
      <c r="UJN35" s="55"/>
      <c r="UJO35" s="55"/>
      <c r="UJP35" s="55"/>
      <c r="UJQ35" s="55"/>
      <c r="UJR35" s="55"/>
      <c r="UJS35" s="55"/>
      <c r="UJT35" s="55"/>
      <c r="UJU35" s="55"/>
      <c r="UJV35" s="55"/>
      <c r="UJW35" s="55"/>
      <c r="UJX35" s="55"/>
      <c r="UJY35" s="55"/>
      <c r="UJZ35" s="55"/>
      <c r="UKA35" s="55"/>
      <c r="UKB35" s="55"/>
      <c r="UKC35" s="55"/>
      <c r="UKD35" s="55"/>
      <c r="UKE35" s="55"/>
      <c r="UKF35" s="55"/>
      <c r="UKG35" s="55"/>
      <c r="UKH35" s="55"/>
      <c r="UKI35" s="55"/>
      <c r="UKJ35" s="55"/>
      <c r="UKK35" s="55"/>
      <c r="UKL35" s="55"/>
      <c r="UKM35" s="55"/>
      <c r="UKN35" s="55"/>
      <c r="UKO35" s="55"/>
      <c r="UKP35" s="55"/>
      <c r="UKQ35" s="55"/>
      <c r="UKR35" s="55"/>
      <c r="UKS35" s="55"/>
      <c r="UKT35" s="55"/>
      <c r="UKU35" s="55"/>
      <c r="UKV35" s="55"/>
      <c r="UKW35" s="55"/>
      <c r="UKX35" s="55"/>
      <c r="UKY35" s="55"/>
      <c r="UKZ35" s="55"/>
      <c r="ULA35" s="55"/>
      <c r="ULB35" s="55"/>
      <c r="ULC35" s="55"/>
      <c r="ULD35" s="55"/>
      <c r="ULE35" s="55"/>
      <c r="ULF35" s="55"/>
      <c r="ULG35" s="55"/>
      <c r="ULH35" s="55"/>
      <c r="ULI35" s="55"/>
      <c r="ULJ35" s="55"/>
      <c r="ULK35" s="55"/>
      <c r="ULL35" s="55"/>
      <c r="ULM35" s="55"/>
      <c r="ULN35" s="55"/>
      <c r="ULO35" s="55"/>
      <c r="ULP35" s="55"/>
      <c r="ULQ35" s="55"/>
      <c r="ULR35" s="55"/>
      <c r="ULS35" s="55"/>
      <c r="ULT35" s="55"/>
      <c r="ULU35" s="55"/>
      <c r="ULV35" s="55"/>
      <c r="ULW35" s="55"/>
      <c r="ULX35" s="55"/>
      <c r="ULY35" s="55"/>
      <c r="ULZ35" s="55"/>
      <c r="UMA35" s="55"/>
      <c r="UMB35" s="55"/>
      <c r="UMC35" s="55"/>
      <c r="UMD35" s="55"/>
      <c r="UME35" s="55"/>
      <c r="UMF35" s="55"/>
      <c r="UMG35" s="55"/>
      <c r="UMH35" s="55"/>
      <c r="UMI35" s="55"/>
      <c r="UMJ35" s="55"/>
      <c r="UMK35" s="55"/>
      <c r="UML35" s="55"/>
      <c r="UMM35" s="55"/>
      <c r="UMN35" s="55"/>
      <c r="UMO35" s="55"/>
      <c r="UMP35" s="55"/>
      <c r="UMQ35" s="55"/>
      <c r="UMR35" s="55"/>
      <c r="UMS35" s="55"/>
      <c r="UMT35" s="55"/>
      <c r="UMU35" s="55"/>
      <c r="UMV35" s="55"/>
      <c r="UMW35" s="55"/>
      <c r="UMX35" s="55"/>
      <c r="UMY35" s="55"/>
      <c r="UMZ35" s="55"/>
      <c r="UNA35" s="55"/>
      <c r="UNB35" s="55"/>
      <c r="UNC35" s="55"/>
      <c r="UND35" s="55"/>
      <c r="UNE35" s="55"/>
      <c r="UNF35" s="55"/>
      <c r="UNG35" s="55"/>
      <c r="UNH35" s="55"/>
      <c r="UNI35" s="55"/>
      <c r="UNJ35" s="55"/>
      <c r="UNK35" s="55"/>
      <c r="UNL35" s="55"/>
      <c r="UNM35" s="55"/>
      <c r="UNN35" s="55"/>
      <c r="UNO35" s="55"/>
      <c r="UNP35" s="55"/>
      <c r="UNQ35" s="55"/>
      <c r="UNR35" s="55"/>
      <c r="UNS35" s="55"/>
      <c r="UNT35" s="55"/>
      <c r="UNU35" s="55"/>
      <c r="UNV35" s="55"/>
      <c r="UNW35" s="55"/>
      <c r="UNX35" s="55"/>
      <c r="UNY35" s="55"/>
      <c r="UNZ35" s="55"/>
      <c r="UOA35" s="55"/>
      <c r="UOB35" s="55"/>
      <c r="UOC35" s="55"/>
      <c r="UOD35" s="55"/>
      <c r="UOE35" s="55"/>
      <c r="UOF35" s="55"/>
      <c r="UOG35" s="55"/>
      <c r="UOH35" s="55"/>
      <c r="UOI35" s="55"/>
      <c r="UOJ35" s="55"/>
      <c r="UOK35" s="55"/>
      <c r="UOL35" s="55"/>
      <c r="UOM35" s="55"/>
      <c r="UON35" s="55"/>
      <c r="UOO35" s="55"/>
      <c r="UOP35" s="55"/>
      <c r="UOQ35" s="55"/>
      <c r="UOR35" s="55"/>
      <c r="UOS35" s="55"/>
      <c r="UOT35" s="55"/>
      <c r="UOU35" s="55"/>
      <c r="UOV35" s="55"/>
      <c r="UOW35" s="55"/>
      <c r="UOX35" s="55"/>
      <c r="UOY35" s="55"/>
      <c r="UOZ35" s="55"/>
      <c r="UPA35" s="55"/>
      <c r="UPB35" s="55"/>
      <c r="UPC35" s="55"/>
      <c r="UPD35" s="55"/>
      <c r="UPE35" s="55"/>
      <c r="UPF35" s="55"/>
      <c r="UPG35" s="55"/>
      <c r="UPH35" s="55"/>
      <c r="UPI35" s="55"/>
      <c r="UPJ35" s="55"/>
      <c r="UPK35" s="55"/>
      <c r="UPL35" s="55"/>
      <c r="UPM35" s="55"/>
      <c r="UPN35" s="55"/>
      <c r="UPO35" s="55"/>
      <c r="UPP35" s="55"/>
      <c r="UPQ35" s="55"/>
      <c r="UPR35" s="55"/>
      <c r="UPS35" s="55"/>
      <c r="UPT35" s="55"/>
      <c r="UPU35" s="55"/>
      <c r="UPV35" s="55"/>
      <c r="UPW35" s="55"/>
      <c r="UPX35" s="55"/>
      <c r="UPY35" s="55"/>
      <c r="UPZ35" s="55"/>
      <c r="UQA35" s="55"/>
      <c r="UQB35" s="55"/>
      <c r="UQC35" s="55"/>
      <c r="UQD35" s="55"/>
      <c r="UQE35" s="55"/>
      <c r="UQF35" s="55"/>
      <c r="UQG35" s="55"/>
      <c r="UQH35" s="55"/>
      <c r="UQI35" s="55"/>
      <c r="UQJ35" s="55"/>
      <c r="UQK35" s="55"/>
      <c r="UQL35" s="55"/>
      <c r="UQM35" s="55"/>
      <c r="UQN35" s="55"/>
      <c r="UQO35" s="55"/>
      <c r="UQP35" s="55"/>
      <c r="UQQ35" s="55"/>
      <c r="UQR35" s="55"/>
      <c r="UQS35" s="55"/>
      <c r="UQT35" s="55"/>
      <c r="UQU35" s="55"/>
      <c r="UQV35" s="55"/>
      <c r="UQW35" s="55"/>
      <c r="UQX35" s="55"/>
      <c r="UQY35" s="55"/>
      <c r="UQZ35" s="55"/>
      <c r="URA35" s="55"/>
      <c r="URB35" s="55"/>
      <c r="URC35" s="55"/>
      <c r="URD35" s="55"/>
      <c r="URE35" s="55"/>
      <c r="URF35" s="55"/>
      <c r="URG35" s="55"/>
      <c r="URH35" s="55"/>
      <c r="URI35" s="55"/>
      <c r="URJ35" s="55"/>
      <c r="URK35" s="55"/>
      <c r="URL35" s="55"/>
      <c r="URM35" s="55"/>
      <c r="URN35" s="55"/>
      <c r="URO35" s="55"/>
      <c r="URP35" s="55"/>
      <c r="URQ35" s="55"/>
      <c r="URR35" s="55"/>
      <c r="URS35" s="55"/>
      <c r="URT35" s="55"/>
      <c r="URU35" s="55"/>
      <c r="URV35" s="55"/>
      <c r="URW35" s="55"/>
      <c r="URX35" s="55"/>
      <c r="URY35" s="55"/>
      <c r="URZ35" s="55"/>
      <c r="USA35" s="55"/>
      <c r="USB35" s="55"/>
      <c r="USC35" s="55"/>
      <c r="USD35" s="55"/>
      <c r="USE35" s="55"/>
      <c r="USF35" s="55"/>
      <c r="USG35" s="55"/>
      <c r="USH35" s="55"/>
      <c r="USI35" s="55"/>
      <c r="USJ35" s="55"/>
      <c r="USK35" s="55"/>
      <c r="USL35" s="55"/>
      <c r="USM35" s="55"/>
      <c r="USN35" s="55"/>
      <c r="USO35" s="55"/>
      <c r="USP35" s="55"/>
      <c r="USQ35" s="55"/>
      <c r="USR35" s="55"/>
      <c r="USS35" s="55"/>
      <c r="UST35" s="55"/>
      <c r="USU35" s="55"/>
      <c r="USV35" s="55"/>
      <c r="USW35" s="55"/>
      <c r="USX35" s="55"/>
      <c r="USY35" s="55"/>
      <c r="USZ35" s="55"/>
      <c r="UTA35" s="55"/>
      <c r="UTB35" s="55"/>
      <c r="UTC35" s="55"/>
      <c r="UTD35" s="55"/>
      <c r="UTE35" s="55"/>
      <c r="UTF35" s="55"/>
      <c r="UTG35" s="55"/>
      <c r="UTH35" s="55"/>
      <c r="UTI35" s="55"/>
      <c r="UTJ35" s="55"/>
      <c r="UTK35" s="55"/>
      <c r="UTL35" s="55"/>
      <c r="UTM35" s="55"/>
      <c r="UTN35" s="55"/>
      <c r="UTO35" s="55"/>
      <c r="UTP35" s="55"/>
      <c r="UTQ35" s="55"/>
      <c r="UTR35" s="55"/>
      <c r="UTS35" s="55"/>
      <c r="UTT35" s="55"/>
      <c r="UTU35" s="55"/>
      <c r="UTV35" s="55"/>
      <c r="UTW35" s="55"/>
      <c r="UTX35" s="55"/>
      <c r="UTY35" s="55"/>
      <c r="UTZ35" s="55"/>
      <c r="UUA35" s="55"/>
      <c r="UUB35" s="55"/>
      <c r="UUC35" s="55"/>
      <c r="UUD35" s="55"/>
      <c r="UUE35" s="55"/>
      <c r="UUF35" s="55"/>
      <c r="UUG35" s="55"/>
      <c r="UUH35" s="55"/>
      <c r="UUI35" s="55"/>
      <c r="UUJ35" s="55"/>
      <c r="UUK35" s="55"/>
      <c r="UUL35" s="55"/>
      <c r="UUM35" s="55"/>
      <c r="UUN35" s="55"/>
      <c r="UUO35" s="55"/>
      <c r="UUP35" s="55"/>
      <c r="UUQ35" s="55"/>
      <c r="UUR35" s="55"/>
      <c r="UUS35" s="55"/>
      <c r="UUT35" s="55"/>
      <c r="UUU35" s="55"/>
      <c r="UUV35" s="55"/>
      <c r="UUW35" s="55"/>
      <c r="UUX35" s="55"/>
      <c r="UUY35" s="55"/>
      <c r="UUZ35" s="55"/>
      <c r="UVA35" s="55"/>
      <c r="UVB35" s="55"/>
      <c r="UVC35" s="55"/>
      <c r="UVD35" s="55"/>
      <c r="UVE35" s="55"/>
      <c r="UVF35" s="55"/>
      <c r="UVG35" s="55"/>
      <c r="UVH35" s="55"/>
      <c r="UVI35" s="55"/>
      <c r="UVJ35" s="55"/>
      <c r="UVK35" s="55"/>
      <c r="UVL35" s="55"/>
      <c r="UVM35" s="55"/>
      <c r="UVN35" s="55"/>
      <c r="UVO35" s="55"/>
      <c r="UVP35" s="55"/>
      <c r="UVQ35" s="55"/>
      <c r="UVR35" s="55"/>
      <c r="UVS35" s="55"/>
      <c r="UVT35" s="55"/>
      <c r="UVU35" s="55"/>
      <c r="UVV35" s="55"/>
      <c r="UVW35" s="55"/>
      <c r="UVX35" s="55"/>
      <c r="UVY35" s="55"/>
      <c r="UVZ35" s="55"/>
      <c r="UWA35" s="55"/>
      <c r="UWB35" s="55"/>
      <c r="UWC35" s="55"/>
      <c r="UWD35" s="55"/>
      <c r="UWE35" s="55"/>
      <c r="UWF35" s="55"/>
      <c r="UWG35" s="55"/>
      <c r="UWH35" s="55"/>
      <c r="UWI35" s="55"/>
      <c r="UWJ35" s="55"/>
      <c r="UWK35" s="55"/>
      <c r="UWL35" s="55"/>
      <c r="UWM35" s="55"/>
      <c r="UWN35" s="55"/>
      <c r="UWO35" s="55"/>
      <c r="UWP35" s="55"/>
      <c r="UWQ35" s="55"/>
      <c r="UWR35" s="55"/>
      <c r="UWS35" s="55"/>
      <c r="UWT35" s="55"/>
      <c r="UWU35" s="55"/>
      <c r="UWV35" s="55"/>
      <c r="UWW35" s="55"/>
      <c r="UWX35" s="55"/>
      <c r="UWY35" s="55"/>
      <c r="UWZ35" s="55"/>
      <c r="UXA35" s="55"/>
      <c r="UXB35" s="55"/>
      <c r="UXC35" s="55"/>
      <c r="UXD35" s="55"/>
      <c r="UXE35" s="55"/>
      <c r="UXF35" s="55"/>
      <c r="UXG35" s="55"/>
      <c r="UXH35" s="55"/>
      <c r="UXI35" s="55"/>
      <c r="UXJ35" s="55"/>
      <c r="UXK35" s="55"/>
      <c r="UXL35" s="55"/>
      <c r="UXM35" s="55"/>
      <c r="UXN35" s="55"/>
      <c r="UXO35" s="55"/>
      <c r="UXP35" s="55"/>
      <c r="UXQ35" s="55"/>
      <c r="UXR35" s="55"/>
      <c r="UXS35" s="55"/>
      <c r="UXT35" s="55"/>
      <c r="UXU35" s="55"/>
      <c r="UXV35" s="55"/>
      <c r="UXW35" s="55"/>
      <c r="UXX35" s="55"/>
      <c r="UXY35" s="55"/>
      <c r="UXZ35" s="55"/>
      <c r="UYA35" s="55"/>
      <c r="UYB35" s="55"/>
      <c r="UYC35" s="55"/>
      <c r="UYD35" s="55"/>
      <c r="UYE35" s="55"/>
      <c r="UYF35" s="55"/>
      <c r="UYG35" s="55"/>
      <c r="UYH35" s="55"/>
      <c r="UYI35" s="55"/>
      <c r="UYJ35" s="55"/>
      <c r="UYK35" s="55"/>
      <c r="UYL35" s="55"/>
      <c r="UYM35" s="55"/>
      <c r="UYN35" s="55"/>
      <c r="UYO35" s="55"/>
      <c r="UYP35" s="55"/>
      <c r="UYQ35" s="55"/>
      <c r="UYR35" s="55"/>
      <c r="UYS35" s="55"/>
      <c r="UYT35" s="55"/>
      <c r="UYU35" s="55"/>
      <c r="UYV35" s="55"/>
      <c r="UYW35" s="55"/>
      <c r="UYX35" s="55"/>
      <c r="UYY35" s="55"/>
      <c r="UYZ35" s="55"/>
      <c r="UZA35" s="55"/>
      <c r="UZB35" s="55"/>
      <c r="UZC35" s="55"/>
      <c r="UZD35" s="55"/>
      <c r="UZE35" s="55"/>
      <c r="UZF35" s="55"/>
      <c r="UZG35" s="55"/>
      <c r="UZH35" s="55"/>
      <c r="UZI35" s="55"/>
      <c r="UZJ35" s="55"/>
      <c r="UZK35" s="55"/>
      <c r="UZL35" s="55"/>
      <c r="UZM35" s="55"/>
      <c r="UZN35" s="55"/>
      <c r="UZO35" s="55"/>
      <c r="UZP35" s="55"/>
      <c r="UZQ35" s="55"/>
      <c r="UZR35" s="55"/>
      <c r="UZS35" s="55"/>
      <c r="UZT35" s="55"/>
      <c r="UZU35" s="55"/>
      <c r="UZV35" s="55"/>
      <c r="UZW35" s="55"/>
      <c r="UZX35" s="55"/>
      <c r="UZY35" s="55"/>
      <c r="UZZ35" s="55"/>
      <c r="VAA35" s="55"/>
      <c r="VAB35" s="55"/>
      <c r="VAC35" s="55"/>
      <c r="VAD35" s="55"/>
      <c r="VAE35" s="55"/>
      <c r="VAF35" s="55"/>
      <c r="VAG35" s="55"/>
      <c r="VAH35" s="55"/>
      <c r="VAI35" s="55"/>
      <c r="VAJ35" s="55"/>
      <c r="VAK35" s="55"/>
      <c r="VAL35" s="55"/>
      <c r="VAM35" s="55"/>
      <c r="VAN35" s="55"/>
      <c r="VAO35" s="55"/>
      <c r="VAP35" s="55"/>
      <c r="VAQ35" s="55"/>
      <c r="VAR35" s="55"/>
      <c r="VAS35" s="55"/>
      <c r="VAT35" s="55"/>
      <c r="VAU35" s="55"/>
      <c r="VAV35" s="55"/>
      <c r="VAW35" s="55"/>
      <c r="VAX35" s="55"/>
      <c r="VAY35" s="55"/>
      <c r="VAZ35" s="55"/>
      <c r="VBA35" s="55"/>
      <c r="VBB35" s="55"/>
      <c r="VBC35" s="55"/>
      <c r="VBD35" s="55"/>
      <c r="VBE35" s="55"/>
      <c r="VBF35" s="55"/>
      <c r="VBG35" s="55"/>
      <c r="VBH35" s="55"/>
      <c r="VBI35" s="55"/>
      <c r="VBJ35" s="55"/>
      <c r="VBK35" s="55"/>
      <c r="VBL35" s="55"/>
      <c r="VBM35" s="55"/>
      <c r="VBN35" s="55"/>
      <c r="VBO35" s="55"/>
      <c r="VBP35" s="55"/>
      <c r="VBQ35" s="55"/>
      <c r="VBR35" s="55"/>
      <c r="VBS35" s="55"/>
      <c r="VBT35" s="55"/>
      <c r="VBU35" s="55"/>
      <c r="VBV35" s="55"/>
      <c r="VBW35" s="55"/>
      <c r="VBX35" s="55"/>
      <c r="VBY35" s="55"/>
      <c r="VBZ35" s="55"/>
      <c r="VCA35" s="55"/>
      <c r="VCB35" s="55"/>
      <c r="VCC35" s="55"/>
      <c r="VCD35" s="55"/>
      <c r="VCE35" s="55"/>
      <c r="VCF35" s="55"/>
      <c r="VCG35" s="55"/>
      <c r="VCH35" s="55"/>
      <c r="VCI35" s="55"/>
      <c r="VCJ35" s="55"/>
      <c r="VCK35" s="55"/>
      <c r="VCL35" s="55"/>
      <c r="VCM35" s="55"/>
      <c r="VCN35" s="55"/>
      <c r="VCO35" s="55"/>
      <c r="VCP35" s="55"/>
      <c r="VCQ35" s="55"/>
      <c r="VCR35" s="55"/>
      <c r="VCS35" s="55"/>
      <c r="VCT35" s="55"/>
      <c r="VCU35" s="55"/>
      <c r="VCV35" s="55"/>
      <c r="VCW35" s="55"/>
      <c r="VCX35" s="55"/>
      <c r="VCY35" s="55"/>
      <c r="VCZ35" s="55"/>
      <c r="VDA35" s="55"/>
      <c r="VDB35" s="55"/>
      <c r="VDC35" s="55"/>
      <c r="VDD35" s="55"/>
      <c r="VDE35" s="55"/>
      <c r="VDF35" s="55"/>
      <c r="VDG35" s="55"/>
      <c r="VDH35" s="55"/>
      <c r="VDI35" s="55"/>
      <c r="VDJ35" s="55"/>
      <c r="VDK35" s="55"/>
      <c r="VDL35" s="55"/>
      <c r="VDM35" s="55"/>
      <c r="VDN35" s="55"/>
      <c r="VDO35" s="55"/>
      <c r="VDP35" s="55"/>
      <c r="VDQ35" s="55"/>
      <c r="VDR35" s="55"/>
      <c r="VDS35" s="55"/>
      <c r="VDT35" s="55"/>
      <c r="VDU35" s="55"/>
      <c r="VDV35" s="55"/>
      <c r="VDW35" s="55"/>
      <c r="VDX35" s="55"/>
      <c r="VDY35" s="55"/>
      <c r="VDZ35" s="55"/>
      <c r="VEA35" s="55"/>
      <c r="VEB35" s="55"/>
      <c r="VEC35" s="55"/>
      <c r="VED35" s="55"/>
      <c r="VEE35" s="55"/>
      <c r="VEF35" s="55"/>
      <c r="VEG35" s="55"/>
      <c r="VEH35" s="55"/>
      <c r="VEI35" s="55"/>
      <c r="VEJ35" s="55"/>
      <c r="VEK35" s="55"/>
      <c r="VEL35" s="55"/>
      <c r="VEM35" s="55"/>
      <c r="VEN35" s="55"/>
      <c r="VEO35" s="55"/>
      <c r="VEP35" s="55"/>
      <c r="VEQ35" s="55"/>
      <c r="VER35" s="55"/>
      <c r="VES35" s="55"/>
      <c r="VET35" s="55"/>
      <c r="VEU35" s="55"/>
      <c r="VEV35" s="55"/>
      <c r="VEW35" s="55"/>
      <c r="VEX35" s="55"/>
      <c r="VEY35" s="55"/>
      <c r="VEZ35" s="55"/>
      <c r="VFA35" s="55"/>
      <c r="VFB35" s="55"/>
      <c r="VFC35" s="55"/>
      <c r="VFD35" s="55"/>
      <c r="VFE35" s="55"/>
      <c r="VFF35" s="55"/>
      <c r="VFG35" s="55"/>
      <c r="VFH35" s="55"/>
      <c r="VFI35" s="55"/>
      <c r="VFJ35" s="55"/>
      <c r="VFK35" s="55"/>
      <c r="VFL35" s="55"/>
      <c r="VFM35" s="55"/>
      <c r="VFN35" s="55"/>
      <c r="VFO35" s="55"/>
      <c r="VFP35" s="55"/>
      <c r="VFQ35" s="55"/>
      <c r="VFR35" s="55"/>
      <c r="VFS35" s="55"/>
      <c r="VFT35" s="55"/>
      <c r="VFU35" s="55"/>
      <c r="VFV35" s="55"/>
      <c r="VFW35" s="55"/>
      <c r="VFX35" s="55"/>
      <c r="VFY35" s="55"/>
      <c r="VFZ35" s="55"/>
      <c r="VGA35" s="55"/>
      <c r="VGB35" s="55"/>
      <c r="VGC35" s="55"/>
      <c r="VGD35" s="55"/>
      <c r="VGE35" s="55"/>
      <c r="VGF35" s="55"/>
      <c r="VGG35" s="55"/>
      <c r="VGH35" s="55"/>
      <c r="VGI35" s="55"/>
      <c r="VGJ35" s="55"/>
      <c r="VGK35" s="55"/>
      <c r="VGL35" s="55"/>
      <c r="VGM35" s="55"/>
      <c r="VGN35" s="55"/>
      <c r="VGO35" s="55"/>
      <c r="VGP35" s="55"/>
      <c r="VGQ35" s="55"/>
      <c r="VGR35" s="55"/>
      <c r="VGS35" s="55"/>
      <c r="VGT35" s="55"/>
      <c r="VGU35" s="55"/>
      <c r="VGV35" s="55"/>
      <c r="VGW35" s="55"/>
      <c r="VGX35" s="55"/>
      <c r="VGY35" s="55"/>
      <c r="VGZ35" s="55"/>
      <c r="VHA35" s="55"/>
      <c r="VHB35" s="55"/>
      <c r="VHC35" s="55"/>
      <c r="VHD35" s="55"/>
      <c r="VHE35" s="55"/>
      <c r="VHF35" s="55"/>
      <c r="VHG35" s="55"/>
      <c r="VHH35" s="55"/>
      <c r="VHI35" s="55"/>
      <c r="VHJ35" s="55"/>
      <c r="VHK35" s="55"/>
      <c r="VHL35" s="55"/>
      <c r="VHM35" s="55"/>
      <c r="VHN35" s="55"/>
      <c r="VHO35" s="55"/>
      <c r="VHP35" s="55"/>
      <c r="VHQ35" s="55"/>
      <c r="VHR35" s="55"/>
      <c r="VHS35" s="55"/>
      <c r="VHT35" s="55"/>
      <c r="VHU35" s="55"/>
      <c r="VHV35" s="55"/>
      <c r="VHW35" s="55"/>
      <c r="VHX35" s="55"/>
      <c r="VHY35" s="55"/>
      <c r="VHZ35" s="55"/>
      <c r="VIA35" s="55"/>
      <c r="VIB35" s="55"/>
      <c r="VIC35" s="55"/>
      <c r="VID35" s="55"/>
      <c r="VIE35" s="55"/>
      <c r="VIF35" s="55"/>
      <c r="VIG35" s="55"/>
      <c r="VIH35" s="55"/>
      <c r="VII35" s="55"/>
      <c r="VIJ35" s="55"/>
      <c r="VIK35" s="55"/>
      <c r="VIL35" s="55"/>
      <c r="VIM35" s="55"/>
      <c r="VIN35" s="55"/>
      <c r="VIO35" s="55"/>
      <c r="VIP35" s="55"/>
      <c r="VIQ35" s="55"/>
      <c r="VIR35" s="55"/>
      <c r="VIS35" s="55"/>
      <c r="VIT35" s="55"/>
      <c r="VIU35" s="55"/>
      <c r="VIV35" s="55"/>
      <c r="VIW35" s="55"/>
      <c r="VIX35" s="55"/>
      <c r="VIY35" s="55"/>
      <c r="VIZ35" s="55"/>
      <c r="VJA35" s="55"/>
      <c r="VJB35" s="55"/>
      <c r="VJC35" s="55"/>
      <c r="VJD35" s="55"/>
      <c r="VJE35" s="55"/>
      <c r="VJF35" s="55"/>
      <c r="VJG35" s="55"/>
      <c r="VJH35" s="55"/>
      <c r="VJI35" s="55"/>
      <c r="VJJ35" s="55"/>
      <c r="VJK35" s="55"/>
      <c r="VJL35" s="55"/>
      <c r="VJM35" s="55"/>
      <c r="VJN35" s="55"/>
      <c r="VJO35" s="55"/>
      <c r="VJP35" s="55"/>
      <c r="VJQ35" s="55"/>
      <c r="VJR35" s="55"/>
      <c r="VJS35" s="55"/>
      <c r="VJT35" s="55"/>
      <c r="VJU35" s="55"/>
      <c r="VJV35" s="55"/>
      <c r="VJW35" s="55"/>
      <c r="VJX35" s="55"/>
      <c r="VJY35" s="55"/>
      <c r="VJZ35" s="55"/>
      <c r="VKA35" s="55"/>
      <c r="VKB35" s="55"/>
      <c r="VKC35" s="55"/>
      <c r="VKD35" s="55"/>
      <c r="VKE35" s="55"/>
      <c r="VKF35" s="55"/>
      <c r="VKG35" s="55"/>
      <c r="VKH35" s="55"/>
      <c r="VKI35" s="55"/>
      <c r="VKJ35" s="55"/>
      <c r="VKK35" s="55"/>
      <c r="VKL35" s="55"/>
      <c r="VKM35" s="55"/>
      <c r="VKN35" s="55"/>
      <c r="VKO35" s="55"/>
      <c r="VKP35" s="55"/>
      <c r="VKQ35" s="55"/>
      <c r="VKR35" s="55"/>
      <c r="VKS35" s="55"/>
      <c r="VKT35" s="55"/>
      <c r="VKU35" s="55"/>
      <c r="VKV35" s="55"/>
      <c r="VKW35" s="55"/>
      <c r="VKX35" s="55"/>
      <c r="VKY35" s="55"/>
      <c r="VKZ35" s="55"/>
      <c r="VLA35" s="55"/>
      <c r="VLB35" s="55"/>
      <c r="VLC35" s="55"/>
      <c r="VLD35" s="55"/>
      <c r="VLE35" s="55"/>
      <c r="VLF35" s="55"/>
      <c r="VLG35" s="55"/>
      <c r="VLH35" s="55"/>
      <c r="VLI35" s="55"/>
      <c r="VLJ35" s="55"/>
      <c r="VLK35" s="55"/>
      <c r="VLL35" s="55"/>
      <c r="VLM35" s="55"/>
      <c r="VLN35" s="55"/>
      <c r="VLO35" s="55"/>
      <c r="VLP35" s="55"/>
      <c r="VLQ35" s="55"/>
      <c r="VLR35" s="55"/>
      <c r="VLS35" s="55"/>
      <c r="VLT35" s="55"/>
      <c r="VLU35" s="55"/>
      <c r="VLV35" s="55"/>
      <c r="VLW35" s="55"/>
      <c r="VLX35" s="55"/>
      <c r="VLY35" s="55"/>
      <c r="VLZ35" s="55"/>
      <c r="VMA35" s="55"/>
      <c r="VMB35" s="55"/>
      <c r="VMC35" s="55"/>
      <c r="VMD35" s="55"/>
      <c r="VME35" s="55"/>
      <c r="VMF35" s="55"/>
      <c r="VMG35" s="55"/>
      <c r="VMH35" s="55"/>
      <c r="VMI35" s="55"/>
      <c r="VMJ35" s="55"/>
      <c r="VMK35" s="55"/>
      <c r="VML35" s="55"/>
      <c r="VMM35" s="55"/>
      <c r="VMN35" s="55"/>
      <c r="VMO35" s="55"/>
      <c r="VMP35" s="55"/>
      <c r="VMQ35" s="55"/>
      <c r="VMR35" s="55"/>
      <c r="VMS35" s="55"/>
      <c r="VMT35" s="55"/>
      <c r="VMU35" s="55"/>
      <c r="VMV35" s="55"/>
      <c r="VMW35" s="55"/>
      <c r="VMX35" s="55"/>
      <c r="VMY35" s="55"/>
      <c r="VMZ35" s="55"/>
      <c r="VNA35" s="55"/>
      <c r="VNB35" s="55"/>
      <c r="VNC35" s="55"/>
      <c r="VND35" s="55"/>
      <c r="VNE35" s="55"/>
      <c r="VNF35" s="55"/>
      <c r="VNG35" s="55"/>
      <c r="VNH35" s="55"/>
      <c r="VNI35" s="55"/>
      <c r="VNJ35" s="55"/>
      <c r="VNK35" s="55"/>
      <c r="VNL35" s="55"/>
      <c r="VNM35" s="55"/>
      <c r="VNN35" s="55"/>
      <c r="VNO35" s="55"/>
      <c r="VNP35" s="55"/>
      <c r="VNQ35" s="55"/>
      <c r="VNR35" s="55"/>
      <c r="VNS35" s="55"/>
      <c r="VNT35" s="55"/>
      <c r="VNU35" s="55"/>
      <c r="VNV35" s="55"/>
      <c r="VNW35" s="55"/>
      <c r="VNX35" s="55"/>
      <c r="VNY35" s="55"/>
      <c r="VNZ35" s="55"/>
      <c r="VOA35" s="55"/>
      <c r="VOB35" s="55"/>
      <c r="VOC35" s="55"/>
      <c r="VOD35" s="55"/>
      <c r="VOE35" s="55"/>
      <c r="VOF35" s="55"/>
      <c r="VOG35" s="55"/>
      <c r="VOH35" s="55"/>
      <c r="VOI35" s="55"/>
      <c r="VOJ35" s="55"/>
      <c r="VOK35" s="55"/>
      <c r="VOL35" s="55"/>
      <c r="VOM35" s="55"/>
      <c r="VON35" s="55"/>
      <c r="VOO35" s="55"/>
      <c r="VOP35" s="55"/>
      <c r="VOQ35" s="55"/>
      <c r="VOR35" s="55"/>
      <c r="VOS35" s="55"/>
      <c r="VOT35" s="55"/>
      <c r="VOU35" s="55"/>
      <c r="VOV35" s="55"/>
      <c r="VOW35" s="55"/>
      <c r="VOX35" s="55"/>
      <c r="VOY35" s="55"/>
      <c r="VOZ35" s="55"/>
      <c r="VPA35" s="55"/>
      <c r="VPB35" s="55"/>
      <c r="VPC35" s="55"/>
      <c r="VPD35" s="55"/>
      <c r="VPE35" s="55"/>
      <c r="VPF35" s="55"/>
      <c r="VPG35" s="55"/>
      <c r="VPH35" s="55"/>
      <c r="VPI35" s="55"/>
      <c r="VPJ35" s="55"/>
      <c r="VPK35" s="55"/>
      <c r="VPL35" s="55"/>
      <c r="VPM35" s="55"/>
      <c r="VPN35" s="55"/>
      <c r="VPO35" s="55"/>
      <c r="VPP35" s="55"/>
      <c r="VPQ35" s="55"/>
      <c r="VPR35" s="55"/>
      <c r="VPS35" s="55"/>
      <c r="VPT35" s="55"/>
      <c r="VPU35" s="55"/>
      <c r="VPV35" s="55"/>
      <c r="VPW35" s="55"/>
      <c r="VPX35" s="55"/>
      <c r="VPY35" s="55"/>
      <c r="VPZ35" s="55"/>
      <c r="VQA35" s="55"/>
      <c r="VQB35" s="55"/>
      <c r="VQC35" s="55"/>
      <c r="VQD35" s="55"/>
      <c r="VQE35" s="55"/>
      <c r="VQF35" s="55"/>
      <c r="VQG35" s="55"/>
      <c r="VQH35" s="55"/>
      <c r="VQI35" s="55"/>
      <c r="VQJ35" s="55"/>
      <c r="VQK35" s="55"/>
      <c r="VQL35" s="55"/>
      <c r="VQM35" s="55"/>
      <c r="VQN35" s="55"/>
      <c r="VQO35" s="55"/>
      <c r="VQP35" s="55"/>
      <c r="VQQ35" s="55"/>
      <c r="VQR35" s="55"/>
      <c r="VQS35" s="55"/>
      <c r="VQT35" s="55"/>
      <c r="VQU35" s="55"/>
      <c r="VQV35" s="55"/>
      <c r="VQW35" s="55"/>
      <c r="VQX35" s="55"/>
      <c r="VQY35" s="55"/>
      <c r="VQZ35" s="55"/>
      <c r="VRA35" s="55"/>
      <c r="VRB35" s="55"/>
      <c r="VRC35" s="55"/>
      <c r="VRD35" s="55"/>
      <c r="VRE35" s="55"/>
      <c r="VRF35" s="55"/>
      <c r="VRG35" s="55"/>
      <c r="VRH35" s="55"/>
      <c r="VRI35" s="55"/>
      <c r="VRJ35" s="55"/>
      <c r="VRK35" s="55"/>
      <c r="VRL35" s="55"/>
      <c r="VRM35" s="55"/>
      <c r="VRN35" s="55"/>
      <c r="VRO35" s="55"/>
      <c r="VRP35" s="55"/>
      <c r="VRQ35" s="55"/>
      <c r="VRR35" s="55"/>
      <c r="VRS35" s="55"/>
      <c r="VRT35" s="55"/>
      <c r="VRU35" s="55"/>
      <c r="VRV35" s="55"/>
      <c r="VRW35" s="55"/>
      <c r="VRX35" s="55"/>
      <c r="VRY35" s="55"/>
      <c r="VRZ35" s="55"/>
      <c r="VSA35" s="55"/>
      <c r="VSB35" s="55"/>
      <c r="VSC35" s="55"/>
      <c r="VSD35" s="55"/>
      <c r="VSE35" s="55"/>
      <c r="VSF35" s="55"/>
      <c r="VSG35" s="55"/>
      <c r="VSH35" s="55"/>
      <c r="VSI35" s="55"/>
      <c r="VSJ35" s="55"/>
      <c r="VSK35" s="55"/>
      <c r="VSL35" s="55"/>
      <c r="VSM35" s="55"/>
      <c r="VSN35" s="55"/>
      <c r="VSO35" s="55"/>
      <c r="VSP35" s="55"/>
      <c r="VSQ35" s="55"/>
      <c r="VSR35" s="55"/>
      <c r="VSS35" s="55"/>
      <c r="VST35" s="55"/>
      <c r="VSU35" s="55"/>
      <c r="VSV35" s="55"/>
      <c r="VSW35" s="55"/>
      <c r="VSX35" s="55"/>
      <c r="VSY35" s="55"/>
      <c r="VSZ35" s="55"/>
      <c r="VTA35" s="55"/>
      <c r="VTB35" s="55"/>
      <c r="VTC35" s="55"/>
      <c r="VTD35" s="55"/>
      <c r="VTE35" s="55"/>
      <c r="VTF35" s="55"/>
      <c r="VTG35" s="55"/>
      <c r="VTH35" s="55"/>
      <c r="VTI35" s="55"/>
      <c r="VTJ35" s="55"/>
      <c r="VTK35" s="55"/>
      <c r="VTL35" s="55"/>
      <c r="VTM35" s="55"/>
      <c r="VTN35" s="55"/>
      <c r="VTO35" s="55"/>
      <c r="VTP35" s="55"/>
      <c r="VTQ35" s="55"/>
      <c r="VTR35" s="55"/>
      <c r="VTS35" s="55"/>
      <c r="VTT35" s="55"/>
      <c r="VTU35" s="55"/>
      <c r="VTV35" s="55"/>
      <c r="VTW35" s="55"/>
      <c r="VTX35" s="55"/>
      <c r="VTY35" s="55"/>
      <c r="VTZ35" s="55"/>
      <c r="VUA35" s="55"/>
      <c r="VUB35" s="55"/>
      <c r="VUC35" s="55"/>
      <c r="VUD35" s="55"/>
      <c r="VUE35" s="55"/>
      <c r="VUF35" s="55"/>
      <c r="VUG35" s="55"/>
      <c r="VUH35" s="55"/>
      <c r="VUI35" s="55"/>
      <c r="VUJ35" s="55"/>
      <c r="VUK35" s="55"/>
      <c r="VUL35" s="55"/>
      <c r="VUM35" s="55"/>
      <c r="VUN35" s="55"/>
      <c r="VUO35" s="55"/>
      <c r="VUP35" s="55"/>
      <c r="VUQ35" s="55"/>
      <c r="VUR35" s="55"/>
      <c r="VUS35" s="55"/>
      <c r="VUT35" s="55"/>
      <c r="VUU35" s="55"/>
      <c r="VUV35" s="55"/>
      <c r="VUW35" s="55"/>
      <c r="VUX35" s="55"/>
      <c r="VUY35" s="55"/>
      <c r="VUZ35" s="55"/>
      <c r="VVA35" s="55"/>
      <c r="VVB35" s="55"/>
      <c r="VVC35" s="55"/>
      <c r="VVD35" s="55"/>
      <c r="VVE35" s="55"/>
      <c r="VVF35" s="55"/>
      <c r="VVG35" s="55"/>
      <c r="VVH35" s="55"/>
      <c r="VVI35" s="55"/>
      <c r="VVJ35" s="55"/>
      <c r="VVK35" s="55"/>
      <c r="VVL35" s="55"/>
      <c r="VVM35" s="55"/>
      <c r="VVN35" s="55"/>
      <c r="VVO35" s="55"/>
      <c r="VVP35" s="55"/>
      <c r="VVQ35" s="55"/>
      <c r="VVR35" s="55"/>
      <c r="VVS35" s="55"/>
      <c r="VVT35" s="55"/>
      <c r="VVU35" s="55"/>
      <c r="VVV35" s="55"/>
      <c r="VVW35" s="55"/>
      <c r="VVX35" s="55"/>
      <c r="VVY35" s="55"/>
      <c r="VVZ35" s="55"/>
      <c r="VWA35" s="55"/>
      <c r="VWB35" s="55"/>
      <c r="VWC35" s="55"/>
      <c r="VWD35" s="55"/>
      <c r="VWE35" s="55"/>
      <c r="VWF35" s="55"/>
      <c r="VWG35" s="55"/>
      <c r="VWH35" s="55"/>
      <c r="VWI35" s="55"/>
      <c r="VWJ35" s="55"/>
      <c r="VWK35" s="55"/>
      <c r="VWL35" s="55"/>
      <c r="VWM35" s="55"/>
      <c r="VWN35" s="55"/>
      <c r="VWO35" s="55"/>
      <c r="VWP35" s="55"/>
      <c r="VWQ35" s="55"/>
      <c r="VWR35" s="55"/>
      <c r="VWS35" s="55"/>
      <c r="VWT35" s="55"/>
      <c r="VWU35" s="55"/>
      <c r="VWV35" s="55"/>
      <c r="VWW35" s="55"/>
      <c r="VWX35" s="55"/>
      <c r="VWY35" s="55"/>
      <c r="VWZ35" s="55"/>
      <c r="VXA35" s="55"/>
      <c r="VXB35" s="55"/>
      <c r="VXC35" s="55"/>
      <c r="VXD35" s="55"/>
      <c r="VXE35" s="55"/>
      <c r="VXF35" s="55"/>
      <c r="VXG35" s="55"/>
      <c r="VXH35" s="55"/>
      <c r="VXI35" s="55"/>
      <c r="VXJ35" s="55"/>
      <c r="VXK35" s="55"/>
      <c r="VXL35" s="55"/>
      <c r="VXM35" s="55"/>
      <c r="VXN35" s="55"/>
      <c r="VXO35" s="55"/>
      <c r="VXP35" s="55"/>
      <c r="VXQ35" s="55"/>
      <c r="VXR35" s="55"/>
      <c r="VXS35" s="55"/>
      <c r="VXT35" s="55"/>
      <c r="VXU35" s="55"/>
      <c r="VXV35" s="55"/>
      <c r="VXW35" s="55"/>
      <c r="VXX35" s="55"/>
      <c r="VXY35" s="55"/>
      <c r="VXZ35" s="55"/>
      <c r="VYA35" s="55"/>
      <c r="VYB35" s="55"/>
      <c r="VYC35" s="55"/>
      <c r="VYD35" s="55"/>
      <c r="VYE35" s="55"/>
      <c r="VYF35" s="55"/>
      <c r="VYG35" s="55"/>
      <c r="VYH35" s="55"/>
      <c r="VYI35" s="55"/>
      <c r="VYJ35" s="55"/>
      <c r="VYK35" s="55"/>
      <c r="VYL35" s="55"/>
      <c r="VYM35" s="55"/>
      <c r="VYN35" s="55"/>
      <c r="VYO35" s="55"/>
      <c r="VYP35" s="55"/>
      <c r="VYQ35" s="55"/>
      <c r="VYR35" s="55"/>
      <c r="VYS35" s="55"/>
      <c r="VYT35" s="55"/>
      <c r="VYU35" s="55"/>
      <c r="VYV35" s="55"/>
      <c r="VYW35" s="55"/>
      <c r="VYX35" s="55"/>
      <c r="VYY35" s="55"/>
      <c r="VYZ35" s="55"/>
      <c r="VZA35" s="55"/>
      <c r="VZB35" s="55"/>
      <c r="VZC35" s="55"/>
      <c r="VZD35" s="55"/>
      <c r="VZE35" s="55"/>
      <c r="VZF35" s="55"/>
      <c r="VZG35" s="55"/>
      <c r="VZH35" s="55"/>
      <c r="VZI35" s="55"/>
      <c r="VZJ35" s="55"/>
      <c r="VZK35" s="55"/>
      <c r="VZL35" s="55"/>
      <c r="VZM35" s="55"/>
      <c r="VZN35" s="55"/>
      <c r="VZO35" s="55"/>
      <c r="VZP35" s="55"/>
      <c r="VZQ35" s="55"/>
      <c r="VZR35" s="55"/>
      <c r="VZS35" s="55"/>
      <c r="VZT35" s="55"/>
      <c r="VZU35" s="55"/>
      <c r="VZV35" s="55"/>
      <c r="VZW35" s="55"/>
      <c r="VZX35" s="55"/>
      <c r="VZY35" s="55"/>
      <c r="VZZ35" s="55"/>
      <c r="WAA35" s="55"/>
      <c r="WAB35" s="55"/>
      <c r="WAC35" s="55"/>
      <c r="WAD35" s="55"/>
      <c r="WAE35" s="55"/>
      <c r="WAF35" s="55"/>
      <c r="WAG35" s="55"/>
      <c r="WAH35" s="55"/>
      <c r="WAI35" s="55"/>
      <c r="WAJ35" s="55"/>
      <c r="WAK35" s="55"/>
      <c r="WAL35" s="55"/>
      <c r="WAM35" s="55"/>
      <c r="WAN35" s="55"/>
      <c r="WAO35" s="55"/>
      <c r="WAP35" s="55"/>
      <c r="WAQ35" s="55"/>
      <c r="WAR35" s="55"/>
      <c r="WAS35" s="55"/>
      <c r="WAT35" s="55"/>
      <c r="WAU35" s="55"/>
      <c r="WAV35" s="55"/>
      <c r="WAW35" s="55"/>
      <c r="WAX35" s="55"/>
      <c r="WAY35" s="55"/>
      <c r="WAZ35" s="55"/>
      <c r="WBA35" s="55"/>
      <c r="WBB35" s="55"/>
      <c r="WBC35" s="55"/>
      <c r="WBD35" s="55"/>
      <c r="WBE35" s="55"/>
      <c r="WBF35" s="55"/>
      <c r="WBG35" s="55"/>
      <c r="WBH35" s="55"/>
      <c r="WBI35" s="55"/>
      <c r="WBJ35" s="55"/>
      <c r="WBK35" s="55"/>
      <c r="WBL35" s="55"/>
      <c r="WBM35" s="55"/>
      <c r="WBN35" s="55"/>
      <c r="WBO35" s="55"/>
      <c r="WBP35" s="55"/>
      <c r="WBQ35" s="55"/>
      <c r="WBR35" s="55"/>
      <c r="WBS35" s="55"/>
      <c r="WBT35" s="55"/>
      <c r="WBU35" s="55"/>
      <c r="WBV35" s="55"/>
      <c r="WBW35" s="55"/>
      <c r="WBX35" s="55"/>
      <c r="WBY35" s="55"/>
      <c r="WBZ35" s="55"/>
      <c r="WCA35" s="55"/>
      <c r="WCB35" s="55"/>
      <c r="WCC35" s="55"/>
      <c r="WCD35" s="55"/>
      <c r="WCE35" s="55"/>
      <c r="WCF35" s="55"/>
      <c r="WCG35" s="55"/>
      <c r="WCH35" s="55"/>
      <c r="WCI35" s="55"/>
      <c r="WCJ35" s="55"/>
      <c r="WCK35" s="55"/>
      <c r="WCL35" s="55"/>
      <c r="WCM35" s="55"/>
      <c r="WCN35" s="55"/>
      <c r="WCO35" s="55"/>
      <c r="WCP35" s="55"/>
      <c r="WCQ35" s="55"/>
      <c r="WCR35" s="55"/>
      <c r="WCS35" s="55"/>
      <c r="WCT35" s="55"/>
      <c r="WCU35" s="55"/>
      <c r="WCV35" s="55"/>
      <c r="WCW35" s="55"/>
      <c r="WCX35" s="55"/>
      <c r="WCY35" s="55"/>
      <c r="WCZ35" s="55"/>
      <c r="WDA35" s="55"/>
      <c r="WDB35" s="55"/>
      <c r="WDC35" s="55"/>
      <c r="WDD35" s="55"/>
      <c r="WDE35" s="55"/>
      <c r="WDF35" s="55"/>
      <c r="WDG35" s="55"/>
      <c r="WDH35" s="55"/>
      <c r="WDI35" s="55"/>
      <c r="WDJ35" s="55"/>
      <c r="WDK35" s="55"/>
      <c r="WDL35" s="55"/>
      <c r="WDM35" s="55"/>
      <c r="WDN35" s="55"/>
      <c r="WDO35" s="55"/>
      <c r="WDP35" s="55"/>
      <c r="WDQ35" s="55"/>
      <c r="WDR35" s="55"/>
      <c r="WDS35" s="55"/>
      <c r="WDT35" s="55"/>
      <c r="WDU35" s="55"/>
      <c r="WDV35" s="55"/>
      <c r="WDW35" s="55"/>
      <c r="WDX35" s="55"/>
      <c r="WDY35" s="55"/>
      <c r="WDZ35" s="55"/>
      <c r="WEA35" s="55"/>
      <c r="WEB35" s="55"/>
      <c r="WEC35" s="55"/>
      <c r="WED35" s="55"/>
      <c r="WEE35" s="55"/>
      <c r="WEF35" s="55"/>
      <c r="WEG35" s="55"/>
      <c r="WEH35" s="55"/>
      <c r="WEI35" s="55"/>
      <c r="WEJ35" s="55"/>
      <c r="WEK35" s="55"/>
      <c r="WEL35" s="55"/>
      <c r="WEM35" s="55"/>
      <c r="WEN35" s="55"/>
      <c r="WEO35" s="55"/>
      <c r="WEP35" s="55"/>
      <c r="WEQ35" s="55"/>
      <c r="WER35" s="55"/>
      <c r="WES35" s="55"/>
      <c r="WET35" s="55"/>
      <c r="WEU35" s="55"/>
      <c r="WEV35" s="55"/>
      <c r="WEW35" s="55"/>
      <c r="WEX35" s="55"/>
      <c r="WEY35" s="55"/>
      <c r="WEZ35" s="55"/>
      <c r="WFA35" s="55"/>
      <c r="WFB35" s="55"/>
      <c r="WFC35" s="55"/>
      <c r="WFD35" s="55"/>
      <c r="WFE35" s="55"/>
      <c r="WFF35" s="55"/>
      <c r="WFG35" s="55"/>
      <c r="WFH35" s="55"/>
      <c r="WFI35" s="55"/>
      <c r="WFJ35" s="55"/>
      <c r="WFK35" s="55"/>
      <c r="WFL35" s="55"/>
      <c r="WFM35" s="55"/>
      <c r="WFN35" s="55"/>
      <c r="WFO35" s="55"/>
      <c r="WFP35" s="55"/>
      <c r="WFQ35" s="55"/>
      <c r="WFR35" s="55"/>
      <c r="WFS35" s="55"/>
      <c r="WFT35" s="55"/>
      <c r="WFU35" s="55"/>
      <c r="WFV35" s="55"/>
      <c r="WFW35" s="55"/>
      <c r="WFX35" s="55"/>
      <c r="WFY35" s="55"/>
      <c r="WFZ35" s="55"/>
      <c r="WGA35" s="55"/>
      <c r="WGB35" s="55"/>
      <c r="WGC35" s="55"/>
      <c r="WGD35" s="55"/>
      <c r="WGE35" s="55"/>
      <c r="WGF35" s="55"/>
      <c r="WGG35" s="55"/>
      <c r="WGH35" s="55"/>
      <c r="WGI35" s="55"/>
      <c r="WGJ35" s="55"/>
      <c r="WGK35" s="55"/>
      <c r="WGL35" s="55"/>
      <c r="WGM35" s="55"/>
      <c r="WGN35" s="55"/>
      <c r="WGO35" s="55"/>
      <c r="WGP35" s="55"/>
      <c r="WGQ35" s="55"/>
      <c r="WGR35" s="55"/>
      <c r="WGS35" s="55"/>
      <c r="WGT35" s="55"/>
      <c r="WGU35" s="55"/>
      <c r="WGV35" s="55"/>
      <c r="WGW35" s="55"/>
      <c r="WGX35" s="55"/>
      <c r="WGY35" s="55"/>
      <c r="WGZ35" s="55"/>
      <c r="WHA35" s="55"/>
      <c r="WHB35" s="55"/>
      <c r="WHC35" s="55"/>
      <c r="WHD35" s="55"/>
      <c r="WHE35" s="55"/>
      <c r="WHF35" s="55"/>
      <c r="WHG35" s="55"/>
      <c r="WHH35" s="55"/>
      <c r="WHI35" s="55"/>
      <c r="WHJ35" s="55"/>
      <c r="WHK35" s="55"/>
      <c r="WHL35" s="55"/>
      <c r="WHM35" s="55"/>
      <c r="WHN35" s="55"/>
      <c r="WHO35" s="55"/>
      <c r="WHP35" s="55"/>
      <c r="WHQ35" s="55"/>
      <c r="WHR35" s="55"/>
      <c r="WHS35" s="55"/>
      <c r="WHT35" s="55"/>
      <c r="WHU35" s="55"/>
      <c r="WHV35" s="55"/>
      <c r="WHW35" s="55"/>
      <c r="WHX35" s="55"/>
      <c r="WHY35" s="55"/>
      <c r="WHZ35" s="55"/>
      <c r="WIA35" s="55"/>
      <c r="WIB35" s="55"/>
      <c r="WIC35" s="55"/>
      <c r="WID35" s="55"/>
      <c r="WIE35" s="55"/>
      <c r="WIF35" s="55"/>
      <c r="WIG35" s="55"/>
      <c r="WIH35" s="55"/>
      <c r="WII35" s="55"/>
      <c r="WIJ35" s="55"/>
      <c r="WIK35" s="55"/>
      <c r="WIL35" s="55"/>
      <c r="WIM35" s="55"/>
      <c r="WIN35" s="55"/>
      <c r="WIO35" s="55"/>
      <c r="WIP35" s="55"/>
      <c r="WIQ35" s="55"/>
      <c r="WIR35" s="55"/>
      <c r="WIS35" s="55"/>
      <c r="WIT35" s="55"/>
      <c r="WIU35" s="55"/>
      <c r="WIV35" s="55"/>
      <c r="WIW35" s="55"/>
      <c r="WIX35" s="55"/>
      <c r="WIY35" s="55"/>
      <c r="WIZ35" s="55"/>
      <c r="WJA35" s="55"/>
      <c r="WJB35" s="55"/>
      <c r="WJC35" s="55"/>
      <c r="WJD35" s="55"/>
      <c r="WJE35" s="55"/>
      <c r="WJF35" s="55"/>
      <c r="WJG35" s="55"/>
      <c r="WJH35" s="55"/>
      <c r="WJI35" s="55"/>
      <c r="WJJ35" s="55"/>
      <c r="WJK35" s="55"/>
      <c r="WJL35" s="55"/>
      <c r="WJM35" s="55"/>
      <c r="WJN35" s="55"/>
      <c r="WJO35" s="55"/>
      <c r="WJP35" s="55"/>
      <c r="WJQ35" s="55"/>
      <c r="WJR35" s="55"/>
      <c r="WJS35" s="55"/>
      <c r="WJT35" s="55"/>
      <c r="WJU35" s="55"/>
      <c r="WJV35" s="55"/>
      <c r="WJW35" s="55"/>
      <c r="WJX35" s="55"/>
      <c r="WJY35" s="55"/>
      <c r="WJZ35" s="55"/>
      <c r="WKA35" s="55"/>
      <c r="WKB35" s="55"/>
      <c r="WKC35" s="55"/>
      <c r="WKD35" s="55"/>
      <c r="WKE35" s="55"/>
      <c r="WKF35" s="55"/>
      <c r="WKG35" s="55"/>
      <c r="WKH35" s="55"/>
      <c r="WKI35" s="55"/>
      <c r="WKJ35" s="55"/>
      <c r="WKK35" s="55"/>
      <c r="WKL35" s="55"/>
      <c r="WKM35" s="55"/>
      <c r="WKN35" s="55"/>
      <c r="WKO35" s="55"/>
      <c r="WKP35" s="55"/>
      <c r="WKQ35" s="55"/>
      <c r="WKR35" s="55"/>
      <c r="WKS35" s="55"/>
      <c r="WKT35" s="55"/>
      <c r="WKU35" s="55"/>
      <c r="WKV35" s="55"/>
      <c r="WKW35" s="55"/>
      <c r="WKX35" s="55"/>
      <c r="WKY35" s="55"/>
      <c r="WKZ35" s="55"/>
      <c r="WLA35" s="55"/>
      <c r="WLB35" s="55"/>
      <c r="WLC35" s="55"/>
      <c r="WLD35" s="55"/>
      <c r="WLE35" s="55"/>
      <c r="WLF35" s="55"/>
      <c r="WLG35" s="55"/>
      <c r="WLH35" s="55"/>
      <c r="WLI35" s="55"/>
      <c r="WLJ35" s="55"/>
      <c r="WLK35" s="55"/>
      <c r="WLL35" s="55"/>
      <c r="WLM35" s="55"/>
      <c r="WLN35" s="55"/>
      <c r="WLO35" s="55"/>
      <c r="WLP35" s="55"/>
      <c r="WLQ35" s="55"/>
      <c r="WLR35" s="55"/>
      <c r="WLS35" s="55"/>
      <c r="WLT35" s="55"/>
      <c r="WLU35" s="55"/>
      <c r="WLV35" s="55"/>
      <c r="WLW35" s="55"/>
      <c r="WLX35" s="55"/>
      <c r="WLY35" s="55"/>
      <c r="WLZ35" s="55"/>
      <c r="WMA35" s="55"/>
      <c r="WMB35" s="55"/>
      <c r="WMC35" s="55"/>
      <c r="WMD35" s="55"/>
      <c r="WME35" s="55"/>
      <c r="WMF35" s="55"/>
      <c r="WMG35" s="55"/>
      <c r="WMH35" s="55"/>
      <c r="WMI35" s="55"/>
      <c r="WMJ35" s="55"/>
      <c r="WMK35" s="55"/>
      <c r="WML35" s="55"/>
      <c r="WMM35" s="55"/>
      <c r="WMN35" s="55"/>
      <c r="WMO35" s="55"/>
      <c r="WMP35" s="55"/>
      <c r="WMQ35" s="55"/>
      <c r="WMR35" s="55"/>
      <c r="WMS35" s="55"/>
      <c r="WMT35" s="55"/>
      <c r="WMU35" s="55"/>
      <c r="WMV35" s="55"/>
      <c r="WMW35" s="55"/>
      <c r="WMX35" s="55"/>
      <c r="WMY35" s="55"/>
      <c r="WMZ35" s="55"/>
      <c r="WNA35" s="55"/>
      <c r="WNB35" s="55"/>
      <c r="WNC35" s="55"/>
      <c r="WND35" s="55"/>
      <c r="WNE35" s="55"/>
      <c r="WNF35" s="55"/>
      <c r="WNG35" s="55"/>
      <c r="WNH35" s="55"/>
      <c r="WNI35" s="55"/>
      <c r="WNJ35" s="55"/>
      <c r="WNK35" s="55"/>
      <c r="WNL35" s="55"/>
      <c r="WNM35" s="55"/>
      <c r="WNN35" s="55"/>
      <c r="WNO35" s="55"/>
      <c r="WNP35" s="55"/>
      <c r="WNQ35" s="55"/>
      <c r="WNR35" s="55"/>
      <c r="WNS35" s="55"/>
      <c r="WNT35" s="55"/>
      <c r="WNU35" s="55"/>
      <c r="WNV35" s="55"/>
      <c r="WNW35" s="55"/>
      <c r="WNX35" s="55"/>
      <c r="WNY35" s="55"/>
      <c r="WNZ35" s="55"/>
      <c r="WOA35" s="55"/>
      <c r="WOB35" s="55"/>
      <c r="WOC35" s="55"/>
      <c r="WOD35" s="55"/>
      <c r="WOE35" s="55"/>
      <c r="WOF35" s="55"/>
      <c r="WOG35" s="55"/>
      <c r="WOH35" s="55"/>
      <c r="WOI35" s="55"/>
      <c r="WOJ35" s="55"/>
      <c r="WOK35" s="55"/>
      <c r="WOL35" s="55"/>
      <c r="WOM35" s="55"/>
      <c r="WON35" s="55"/>
      <c r="WOO35" s="55"/>
      <c r="WOP35" s="55"/>
      <c r="WOQ35" s="55"/>
      <c r="WOR35" s="55"/>
      <c r="WOS35" s="55"/>
      <c r="WOT35" s="55"/>
      <c r="WOU35" s="55"/>
      <c r="WOV35" s="55"/>
      <c r="WOW35" s="55"/>
      <c r="WOX35" s="55"/>
      <c r="WOY35" s="55"/>
      <c r="WOZ35" s="55"/>
      <c r="WPA35" s="55"/>
      <c r="WPB35" s="55"/>
      <c r="WPC35" s="55"/>
      <c r="WPD35" s="55"/>
      <c r="WPE35" s="55"/>
      <c r="WPF35" s="55"/>
      <c r="WPG35" s="55"/>
      <c r="WPH35" s="55"/>
      <c r="WPI35" s="55"/>
      <c r="WPJ35" s="55"/>
      <c r="WPK35" s="55"/>
      <c r="WPL35" s="55"/>
      <c r="WPM35" s="55"/>
      <c r="WPN35" s="55"/>
      <c r="WPO35" s="55"/>
      <c r="WPP35" s="55"/>
      <c r="WPQ35" s="55"/>
      <c r="WPR35" s="55"/>
      <c r="WPS35" s="55"/>
      <c r="WPT35" s="55"/>
      <c r="WPU35" s="55"/>
      <c r="WPV35" s="55"/>
      <c r="WPW35" s="55"/>
      <c r="WPX35" s="55"/>
      <c r="WPY35" s="55"/>
      <c r="WPZ35" s="55"/>
      <c r="WQA35" s="55"/>
      <c r="WQB35" s="55"/>
      <c r="WQC35" s="55"/>
      <c r="WQD35" s="55"/>
      <c r="WQE35" s="55"/>
      <c r="WQF35" s="55"/>
      <c r="WQG35" s="55"/>
      <c r="WQH35" s="55"/>
      <c r="WQI35" s="55"/>
      <c r="WQJ35" s="55"/>
      <c r="WQK35" s="55"/>
      <c r="WQL35" s="55"/>
      <c r="WQM35" s="55"/>
      <c r="WQN35" s="55"/>
      <c r="WQO35" s="55"/>
      <c r="WQP35" s="55"/>
      <c r="WQQ35" s="55"/>
      <c r="WQR35" s="55"/>
      <c r="WQS35" s="55"/>
      <c r="WQT35" s="55"/>
      <c r="WQU35" s="55"/>
      <c r="WQV35" s="55"/>
      <c r="WQW35" s="55"/>
      <c r="WQX35" s="55"/>
      <c r="WQY35" s="55"/>
      <c r="WQZ35" s="55"/>
      <c r="WRA35" s="55"/>
      <c r="WRB35" s="55"/>
      <c r="WRC35" s="55"/>
      <c r="WRD35" s="55"/>
      <c r="WRE35" s="55"/>
      <c r="WRF35" s="55"/>
      <c r="WRG35" s="55"/>
      <c r="WRH35" s="55"/>
      <c r="WRI35" s="55"/>
      <c r="WRJ35" s="55"/>
      <c r="WRK35" s="55"/>
      <c r="WRL35" s="55"/>
      <c r="WRM35" s="55"/>
      <c r="WRN35" s="55"/>
      <c r="WRO35" s="55"/>
      <c r="WRP35" s="55"/>
      <c r="WRQ35" s="55"/>
      <c r="WRR35" s="55"/>
      <c r="WRS35" s="55"/>
      <c r="WRT35" s="55"/>
      <c r="WRU35" s="55"/>
      <c r="WRV35" s="55"/>
      <c r="WRW35" s="55"/>
      <c r="WRX35" s="55"/>
      <c r="WRY35" s="55"/>
      <c r="WRZ35" s="55"/>
      <c r="WSA35" s="55"/>
      <c r="WSB35" s="55"/>
      <c r="WSC35" s="55"/>
      <c r="WSD35" s="55"/>
      <c r="WSE35" s="55"/>
      <c r="WSF35" s="55"/>
      <c r="WSG35" s="55"/>
      <c r="WSH35" s="55"/>
      <c r="WSI35" s="55"/>
      <c r="WSJ35" s="55"/>
      <c r="WSK35" s="55"/>
      <c r="WSL35" s="55"/>
      <c r="WSM35" s="55"/>
      <c r="WSN35" s="55"/>
      <c r="WSO35" s="55"/>
      <c r="WSP35" s="55"/>
      <c r="WSQ35" s="55"/>
      <c r="WSR35" s="55"/>
      <c r="WSS35" s="55"/>
      <c r="WST35" s="55"/>
      <c r="WSU35" s="55"/>
      <c r="WSV35" s="55"/>
      <c r="WSW35" s="55"/>
      <c r="WSX35" s="55"/>
      <c r="WSY35" s="55"/>
      <c r="WSZ35" s="55"/>
      <c r="WTA35" s="55"/>
      <c r="WTB35" s="55"/>
      <c r="WTC35" s="55"/>
      <c r="WTD35" s="55"/>
      <c r="WTE35" s="55"/>
      <c r="WTF35" s="55"/>
      <c r="WTG35" s="55"/>
      <c r="WTH35" s="55"/>
      <c r="WTI35" s="55"/>
      <c r="WTJ35" s="55"/>
      <c r="WTK35" s="55"/>
      <c r="WTL35" s="55"/>
      <c r="WTM35" s="55"/>
      <c r="WTN35" s="55"/>
      <c r="WTO35" s="55"/>
      <c r="WTP35" s="55"/>
      <c r="WTQ35" s="55"/>
      <c r="WTR35" s="55"/>
      <c r="WTS35" s="55"/>
      <c r="WTT35" s="55"/>
      <c r="WTU35" s="55"/>
      <c r="WTV35" s="55"/>
      <c r="WTW35" s="55"/>
      <c r="WTX35" s="55"/>
      <c r="WTY35" s="55"/>
      <c r="WTZ35" s="55"/>
      <c r="WUA35" s="55"/>
      <c r="WUB35" s="55"/>
      <c r="WUC35" s="55"/>
      <c r="WUD35" s="55"/>
      <c r="WUE35" s="55"/>
      <c r="WUF35" s="55"/>
      <c r="WUG35" s="55"/>
      <c r="WUH35" s="55"/>
      <c r="WUI35" s="55"/>
      <c r="WUJ35" s="55"/>
      <c r="WUK35" s="55"/>
      <c r="WUL35" s="55"/>
      <c r="WUM35" s="55"/>
      <c r="WUN35" s="55"/>
      <c r="WUO35" s="55"/>
      <c r="WUP35" s="55"/>
      <c r="WUQ35" s="55"/>
      <c r="WUR35" s="55"/>
      <c r="WUS35" s="55"/>
      <c r="WUT35" s="55"/>
      <c r="WUU35" s="55"/>
      <c r="WUV35" s="55"/>
      <c r="WUW35" s="55"/>
      <c r="WUX35" s="55"/>
      <c r="WUY35" s="55"/>
      <c r="WUZ35" s="55"/>
      <c r="WVA35" s="55"/>
      <c r="WVB35" s="55"/>
      <c r="WVC35" s="55"/>
      <c r="WVD35" s="55"/>
      <c r="WVE35" s="55"/>
      <c r="WVF35" s="55"/>
      <c r="WVG35" s="55"/>
      <c r="WVH35" s="55"/>
      <c r="WVI35" s="55"/>
      <c r="WVJ35" s="55"/>
      <c r="WVK35" s="55"/>
      <c r="WVL35" s="55"/>
      <c r="WVM35" s="55"/>
      <c r="WVN35" s="55"/>
      <c r="WVO35" s="55"/>
      <c r="WVP35" s="55"/>
      <c r="WVQ35" s="55"/>
      <c r="WVR35" s="55"/>
      <c r="WVS35" s="55"/>
      <c r="WVT35" s="55"/>
      <c r="WVU35" s="55"/>
      <c r="WVV35" s="55"/>
      <c r="WVW35" s="55"/>
      <c r="WVX35" s="55"/>
      <c r="WVY35" s="55"/>
      <c r="WVZ35" s="55"/>
      <c r="WWA35" s="55"/>
      <c r="WWB35" s="55"/>
      <c r="WWC35" s="55"/>
      <c r="WWD35" s="55"/>
      <c r="WWE35" s="55"/>
      <c r="WWF35" s="55"/>
      <c r="WWG35" s="55"/>
      <c r="WWH35" s="55"/>
      <c r="WWI35" s="55"/>
      <c r="WWJ35" s="55"/>
      <c r="WWK35" s="55"/>
      <c r="WWL35" s="55"/>
      <c r="WWM35" s="55"/>
      <c r="WWN35" s="55"/>
      <c r="WWO35" s="55"/>
      <c r="WWP35" s="55"/>
      <c r="WWQ35" s="55"/>
      <c r="WWR35" s="55"/>
      <c r="WWS35" s="55"/>
      <c r="WWT35" s="55"/>
      <c r="WWU35" s="55"/>
      <c r="WWV35" s="55"/>
      <c r="WWW35" s="55"/>
      <c r="WWX35" s="55"/>
      <c r="WWY35" s="55"/>
      <c r="WWZ35" s="55"/>
      <c r="WXA35" s="55"/>
      <c r="WXB35" s="55"/>
      <c r="WXC35" s="55"/>
      <c r="WXD35" s="55"/>
      <c r="WXE35" s="55"/>
      <c r="WXF35" s="55"/>
      <c r="WXG35" s="55"/>
      <c r="WXH35" s="55"/>
      <c r="WXI35" s="55"/>
      <c r="WXJ35" s="55"/>
      <c r="WXK35" s="55"/>
      <c r="WXL35" s="55"/>
      <c r="WXM35" s="55"/>
      <c r="WXN35" s="55"/>
      <c r="WXO35" s="55"/>
      <c r="WXP35" s="55"/>
      <c r="WXQ35" s="55"/>
      <c r="WXR35" s="55"/>
      <c r="WXS35" s="55"/>
      <c r="WXT35" s="55"/>
      <c r="WXU35" s="55"/>
      <c r="WXV35" s="55"/>
      <c r="WXW35" s="55"/>
      <c r="WXX35" s="55"/>
      <c r="WXY35" s="55"/>
      <c r="WXZ35" s="55"/>
      <c r="WYA35" s="55"/>
      <c r="WYB35" s="55"/>
      <c r="WYC35" s="55"/>
      <c r="WYD35" s="55"/>
      <c r="WYE35" s="55"/>
      <c r="WYF35" s="55"/>
      <c r="WYG35" s="55"/>
      <c r="WYH35" s="55"/>
      <c r="WYI35" s="55"/>
      <c r="WYJ35" s="55"/>
      <c r="WYK35" s="55"/>
      <c r="WYL35" s="55"/>
      <c r="WYM35" s="55"/>
      <c r="WYN35" s="55"/>
      <c r="WYO35" s="55"/>
      <c r="WYP35" s="55"/>
      <c r="WYQ35" s="55"/>
      <c r="WYR35" s="55"/>
      <c r="WYS35" s="55"/>
      <c r="WYT35" s="55"/>
      <c r="WYU35" s="55"/>
      <c r="WYV35" s="55"/>
      <c r="WYW35" s="55"/>
      <c r="WYX35" s="55"/>
      <c r="WYY35" s="55"/>
      <c r="WYZ35" s="55"/>
      <c r="WZA35" s="55"/>
      <c r="WZB35" s="55"/>
      <c r="WZC35" s="55"/>
      <c r="WZD35" s="55"/>
      <c r="WZE35" s="55"/>
      <c r="WZF35" s="55"/>
      <c r="WZG35" s="55"/>
      <c r="WZH35" s="55"/>
      <c r="WZI35" s="55"/>
      <c r="WZJ35" s="55"/>
      <c r="WZK35" s="55"/>
      <c r="WZL35" s="55"/>
      <c r="WZM35" s="55"/>
      <c r="WZN35" s="55"/>
      <c r="WZO35" s="55"/>
      <c r="WZP35" s="55"/>
      <c r="WZQ35" s="55"/>
      <c r="WZR35" s="55"/>
      <c r="WZS35" s="55"/>
      <c r="WZT35" s="55"/>
      <c r="WZU35" s="55"/>
      <c r="WZV35" s="55"/>
      <c r="WZW35" s="55"/>
      <c r="WZX35" s="55"/>
      <c r="WZY35" s="55"/>
      <c r="WZZ35" s="55"/>
      <c r="XAA35" s="55"/>
      <c r="XAB35" s="55"/>
      <c r="XAC35" s="55"/>
      <c r="XAD35" s="55"/>
      <c r="XAE35" s="55"/>
      <c r="XAF35" s="55"/>
      <c r="XAG35" s="55"/>
      <c r="XAH35" s="55"/>
      <c r="XAI35" s="55"/>
      <c r="XAJ35" s="55"/>
      <c r="XAK35" s="55"/>
      <c r="XAL35" s="55"/>
      <c r="XAM35" s="55"/>
      <c r="XAN35" s="55"/>
      <c r="XAO35" s="55"/>
      <c r="XAP35" s="55"/>
      <c r="XAQ35" s="55"/>
      <c r="XAR35" s="55"/>
      <c r="XAS35" s="55"/>
      <c r="XAT35" s="55"/>
      <c r="XAU35" s="55"/>
      <c r="XAV35" s="55"/>
      <c r="XAW35" s="55"/>
      <c r="XAX35" s="55"/>
      <c r="XAY35" s="55"/>
      <c r="XAZ35" s="55"/>
      <c r="XBA35" s="55"/>
      <c r="XBB35" s="55"/>
      <c r="XBC35" s="55"/>
      <c r="XBD35" s="55"/>
      <c r="XBE35" s="55"/>
      <c r="XBF35" s="55"/>
      <c r="XBG35" s="55"/>
      <c r="XBH35" s="55"/>
      <c r="XBI35" s="55"/>
      <c r="XBJ35" s="55"/>
      <c r="XBK35" s="55"/>
      <c r="XBL35" s="55"/>
      <c r="XBM35" s="55"/>
      <c r="XBN35" s="55"/>
      <c r="XBO35" s="55"/>
      <c r="XBP35" s="55"/>
      <c r="XBQ35" s="55"/>
      <c r="XBR35" s="55"/>
      <c r="XBS35" s="55"/>
      <c r="XBT35" s="55"/>
      <c r="XBU35" s="55"/>
      <c r="XBV35" s="55"/>
      <c r="XBW35" s="55"/>
      <c r="XBX35" s="55"/>
      <c r="XBY35" s="55"/>
      <c r="XBZ35" s="55"/>
      <c r="XCA35" s="55"/>
      <c r="XCB35" s="55"/>
      <c r="XCC35" s="55"/>
      <c r="XCD35" s="55"/>
      <c r="XCE35" s="55"/>
      <c r="XCF35" s="55"/>
      <c r="XCG35" s="55"/>
      <c r="XCH35" s="55"/>
      <c r="XCI35" s="55"/>
      <c r="XCJ35" s="55"/>
      <c r="XCK35" s="55"/>
      <c r="XCL35" s="55"/>
      <c r="XCM35" s="55"/>
      <c r="XCN35" s="55"/>
      <c r="XCO35" s="55"/>
      <c r="XCP35" s="55"/>
      <c r="XCQ35" s="55"/>
      <c r="XCR35" s="55"/>
      <c r="XCS35" s="55"/>
      <c r="XCT35" s="55"/>
      <c r="XCU35" s="55"/>
      <c r="XCV35" s="55"/>
      <c r="XCW35" s="55"/>
      <c r="XCX35" s="55"/>
      <c r="XCY35" s="55"/>
      <c r="XCZ35" s="55"/>
      <c r="XDA35" s="60"/>
      <c r="XDB35" s="60"/>
    </row>
    <row r="36" s="53" customFormat="1" ht="18" customHeight="1" spans="1:17">
      <c r="A36" s="67">
        <v>32</v>
      </c>
      <c r="B36" s="67" t="s">
        <v>62</v>
      </c>
      <c r="C36" s="68">
        <f t="shared" si="0"/>
        <v>1</v>
      </c>
      <c r="D36" s="68">
        <v>1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="55" customFormat="1" ht="18" customHeight="1" spans="1:17">
      <c r="A37" s="67">
        <v>33</v>
      </c>
      <c r="B37" s="67" t="s">
        <v>63</v>
      </c>
      <c r="C37" s="68">
        <f t="shared" si="0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="53" customFormat="1" ht="18" customHeight="1" spans="1:17">
      <c r="A38" s="67">
        <v>34</v>
      </c>
      <c r="B38" s="67" t="s">
        <v>23</v>
      </c>
      <c r="C38" s="68">
        <f t="shared" si="0"/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="55" customFormat="1" ht="18" customHeight="1" spans="1:16328">
      <c r="A39" s="67">
        <v>35</v>
      </c>
      <c r="B39" s="67" t="s">
        <v>64</v>
      </c>
      <c r="C39" s="68">
        <f t="shared" si="0"/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  <c r="AHU39" s="53"/>
      <c r="AHV39" s="53"/>
      <c r="AHW39" s="53"/>
      <c r="AHX39" s="53"/>
      <c r="AHY39" s="53"/>
      <c r="AHZ39" s="53"/>
      <c r="AIA39" s="53"/>
      <c r="AIB39" s="53"/>
      <c r="AIC39" s="53"/>
      <c r="AID39" s="53"/>
      <c r="AIE39" s="53"/>
      <c r="AIF39" s="53"/>
      <c r="AIG39" s="53"/>
      <c r="AIH39" s="53"/>
      <c r="AII39" s="53"/>
      <c r="AIJ39" s="53"/>
      <c r="AIK39" s="53"/>
      <c r="AIL39" s="53"/>
      <c r="AIM39" s="53"/>
      <c r="AIN39" s="53"/>
      <c r="AIO39" s="53"/>
      <c r="AIP39" s="53"/>
      <c r="AIQ39" s="53"/>
      <c r="AIR39" s="53"/>
      <c r="AIS39" s="53"/>
      <c r="AIT39" s="53"/>
      <c r="AIU39" s="53"/>
      <c r="AIV39" s="53"/>
      <c r="AIW39" s="53"/>
      <c r="AIX39" s="53"/>
      <c r="AIY39" s="53"/>
      <c r="AIZ39" s="53"/>
      <c r="AJA39" s="53"/>
      <c r="AJB39" s="53"/>
      <c r="AJC39" s="53"/>
      <c r="AJD39" s="53"/>
      <c r="AJE39" s="53"/>
      <c r="AJF39" s="53"/>
      <c r="AJG39" s="53"/>
      <c r="AJH39" s="53"/>
      <c r="AJI39" s="53"/>
      <c r="AJJ39" s="53"/>
      <c r="AJK39" s="53"/>
      <c r="AJL39" s="53"/>
      <c r="AJM39" s="53"/>
      <c r="AJN39" s="53"/>
      <c r="AJO39" s="53"/>
      <c r="AJP39" s="53"/>
      <c r="AJQ39" s="53"/>
      <c r="AJR39" s="53"/>
      <c r="AJS39" s="53"/>
      <c r="AJT39" s="53"/>
      <c r="AJU39" s="53"/>
      <c r="AJV39" s="53"/>
      <c r="AJW39" s="53"/>
      <c r="AJX39" s="53"/>
      <c r="AJY39" s="53"/>
      <c r="AJZ39" s="53"/>
      <c r="AKA39" s="53"/>
      <c r="AKB39" s="53"/>
      <c r="AKC39" s="53"/>
      <c r="AKD39" s="53"/>
      <c r="AKE39" s="53"/>
      <c r="AKF39" s="53"/>
      <c r="AKG39" s="53"/>
      <c r="AKH39" s="53"/>
      <c r="AKI39" s="53"/>
      <c r="AKJ39" s="53"/>
      <c r="AKK39" s="53"/>
      <c r="AKL39" s="53"/>
      <c r="AKM39" s="53"/>
      <c r="AKN39" s="53"/>
      <c r="AKO39" s="53"/>
      <c r="AKP39" s="53"/>
      <c r="AKQ39" s="53"/>
      <c r="AKR39" s="53"/>
      <c r="AKS39" s="53"/>
      <c r="AKT39" s="53"/>
      <c r="AKU39" s="53"/>
      <c r="AKV39" s="53"/>
      <c r="AKW39" s="53"/>
      <c r="AKX39" s="53"/>
      <c r="AKY39" s="53"/>
      <c r="AKZ39" s="53"/>
      <c r="ALA39" s="53"/>
      <c r="ALB39" s="53"/>
      <c r="ALC39" s="53"/>
      <c r="ALD39" s="53"/>
      <c r="ALE39" s="53"/>
      <c r="ALF39" s="53"/>
      <c r="ALG39" s="53"/>
      <c r="ALH39" s="53"/>
      <c r="ALI39" s="53"/>
      <c r="ALJ39" s="53"/>
      <c r="ALK39" s="53"/>
      <c r="ALL39" s="53"/>
      <c r="ALM39" s="53"/>
      <c r="ALN39" s="53"/>
      <c r="ALO39" s="53"/>
      <c r="ALP39" s="53"/>
      <c r="ALQ39" s="53"/>
      <c r="ALR39" s="53"/>
      <c r="ALS39" s="53"/>
      <c r="ALT39" s="53"/>
      <c r="ALU39" s="53"/>
      <c r="ALV39" s="53"/>
      <c r="ALW39" s="53"/>
      <c r="ALX39" s="53"/>
      <c r="ALY39" s="53"/>
      <c r="ALZ39" s="53"/>
      <c r="AMA39" s="53"/>
      <c r="AMB39" s="53"/>
      <c r="AMC39" s="53"/>
      <c r="AMD39" s="53"/>
      <c r="AME39" s="53"/>
      <c r="AMF39" s="53"/>
      <c r="AMG39" s="53"/>
      <c r="AMH39" s="53"/>
      <c r="AMI39" s="53"/>
      <c r="AMJ39" s="53"/>
      <c r="AMK39" s="53"/>
      <c r="AML39" s="53"/>
      <c r="AMM39" s="53"/>
      <c r="AMN39" s="53"/>
      <c r="AMO39" s="53"/>
      <c r="AMP39" s="53"/>
      <c r="AMQ39" s="53"/>
      <c r="AMR39" s="53"/>
      <c r="AMS39" s="53"/>
      <c r="AMT39" s="53"/>
      <c r="AMU39" s="53"/>
      <c r="AMV39" s="53"/>
      <c r="AMW39" s="53"/>
      <c r="AMX39" s="53"/>
      <c r="AMY39" s="53"/>
      <c r="AMZ39" s="53"/>
      <c r="ANA39" s="53"/>
      <c r="ANB39" s="53"/>
      <c r="ANC39" s="53"/>
      <c r="AND39" s="53"/>
      <c r="ANE39" s="53"/>
      <c r="ANF39" s="53"/>
      <c r="ANG39" s="53"/>
      <c r="ANH39" s="53"/>
      <c r="ANI39" s="53"/>
      <c r="ANJ39" s="53"/>
      <c r="ANK39" s="53"/>
      <c r="ANL39" s="53"/>
      <c r="ANM39" s="53"/>
      <c r="ANN39" s="53"/>
      <c r="ANO39" s="53"/>
      <c r="ANP39" s="53"/>
      <c r="ANQ39" s="53"/>
      <c r="ANR39" s="53"/>
      <c r="ANS39" s="53"/>
      <c r="ANT39" s="53"/>
      <c r="ANU39" s="53"/>
      <c r="ANV39" s="53"/>
      <c r="ANW39" s="53"/>
      <c r="ANX39" s="53"/>
      <c r="ANY39" s="53"/>
      <c r="ANZ39" s="53"/>
      <c r="AOA39" s="53"/>
      <c r="AOB39" s="53"/>
      <c r="AOC39" s="53"/>
      <c r="AOD39" s="53"/>
      <c r="AOE39" s="53"/>
      <c r="AOF39" s="53"/>
      <c r="AOG39" s="53"/>
      <c r="AOH39" s="53"/>
      <c r="AOI39" s="53"/>
      <c r="AOJ39" s="53"/>
      <c r="AOK39" s="53"/>
      <c r="AOL39" s="53"/>
      <c r="AOM39" s="53"/>
      <c r="AON39" s="53"/>
      <c r="AOO39" s="53"/>
      <c r="AOP39" s="53"/>
      <c r="AOQ39" s="53"/>
      <c r="AOR39" s="53"/>
      <c r="AOS39" s="53"/>
      <c r="AOT39" s="53"/>
      <c r="AOU39" s="53"/>
      <c r="AOV39" s="53"/>
      <c r="AOW39" s="53"/>
      <c r="AOX39" s="53"/>
      <c r="AOY39" s="53"/>
      <c r="AOZ39" s="53"/>
      <c r="APA39" s="53"/>
      <c r="APB39" s="53"/>
      <c r="APC39" s="53"/>
      <c r="APD39" s="53"/>
      <c r="APE39" s="53"/>
      <c r="APF39" s="53"/>
      <c r="APG39" s="53"/>
      <c r="APH39" s="53"/>
      <c r="API39" s="53"/>
      <c r="APJ39" s="53"/>
      <c r="APK39" s="53"/>
      <c r="APL39" s="53"/>
      <c r="APM39" s="53"/>
      <c r="APN39" s="53"/>
      <c r="APO39" s="53"/>
      <c r="APP39" s="53"/>
      <c r="APQ39" s="53"/>
      <c r="APR39" s="53"/>
      <c r="APS39" s="53"/>
      <c r="APT39" s="53"/>
      <c r="APU39" s="53"/>
      <c r="APV39" s="53"/>
      <c r="APW39" s="53"/>
      <c r="APX39" s="53"/>
      <c r="APY39" s="53"/>
      <c r="APZ39" s="53"/>
      <c r="AQA39" s="53"/>
      <c r="AQB39" s="53"/>
      <c r="AQC39" s="53"/>
      <c r="AQD39" s="53"/>
      <c r="AQE39" s="53"/>
      <c r="AQF39" s="53"/>
      <c r="AQG39" s="53"/>
      <c r="AQH39" s="53"/>
      <c r="AQI39" s="53"/>
      <c r="AQJ39" s="53"/>
      <c r="AQK39" s="53"/>
      <c r="AQL39" s="53"/>
      <c r="AQM39" s="53"/>
      <c r="AQN39" s="53"/>
      <c r="AQO39" s="53"/>
      <c r="AQP39" s="53"/>
      <c r="AQQ39" s="53"/>
      <c r="AQR39" s="53"/>
      <c r="AQS39" s="53"/>
      <c r="AQT39" s="53"/>
      <c r="AQU39" s="53"/>
      <c r="AQV39" s="53"/>
      <c r="AQW39" s="53"/>
      <c r="AQX39" s="53"/>
      <c r="AQY39" s="53"/>
      <c r="AQZ39" s="53"/>
      <c r="ARA39" s="53"/>
      <c r="ARB39" s="53"/>
      <c r="ARC39" s="53"/>
      <c r="ARD39" s="53"/>
      <c r="ARE39" s="53"/>
      <c r="ARF39" s="53"/>
      <c r="ARG39" s="53"/>
      <c r="ARH39" s="53"/>
      <c r="ARI39" s="53"/>
      <c r="ARJ39" s="53"/>
      <c r="ARK39" s="53"/>
      <c r="ARL39" s="53"/>
      <c r="ARM39" s="53"/>
      <c r="ARN39" s="53"/>
      <c r="ARO39" s="53"/>
      <c r="ARP39" s="53"/>
      <c r="ARQ39" s="53"/>
      <c r="ARR39" s="53"/>
      <c r="ARS39" s="53"/>
      <c r="ART39" s="53"/>
      <c r="ARU39" s="53"/>
      <c r="ARV39" s="53"/>
      <c r="ARW39" s="53"/>
      <c r="ARX39" s="53"/>
      <c r="ARY39" s="53"/>
      <c r="ARZ39" s="53"/>
      <c r="ASA39" s="53"/>
      <c r="ASB39" s="53"/>
      <c r="ASC39" s="53"/>
      <c r="ASD39" s="53"/>
      <c r="ASE39" s="53"/>
      <c r="ASF39" s="53"/>
      <c r="ASG39" s="53"/>
      <c r="ASH39" s="53"/>
      <c r="ASI39" s="53"/>
      <c r="ASJ39" s="53"/>
      <c r="ASK39" s="53"/>
      <c r="ASL39" s="53"/>
      <c r="ASM39" s="53"/>
      <c r="ASN39" s="53"/>
      <c r="ASO39" s="53"/>
      <c r="ASP39" s="53"/>
      <c r="ASQ39" s="53"/>
      <c r="ASR39" s="53"/>
      <c r="ASS39" s="53"/>
      <c r="AST39" s="53"/>
      <c r="ASU39" s="53"/>
      <c r="ASV39" s="53"/>
      <c r="ASW39" s="53"/>
      <c r="ASX39" s="53"/>
      <c r="ASY39" s="53"/>
      <c r="ASZ39" s="53"/>
      <c r="ATA39" s="53"/>
      <c r="ATB39" s="53"/>
      <c r="ATC39" s="53"/>
      <c r="ATD39" s="53"/>
      <c r="ATE39" s="53"/>
      <c r="ATF39" s="53"/>
      <c r="ATG39" s="53"/>
      <c r="ATH39" s="53"/>
      <c r="ATI39" s="53"/>
      <c r="ATJ39" s="53"/>
      <c r="ATK39" s="53"/>
      <c r="ATL39" s="53"/>
      <c r="ATM39" s="53"/>
      <c r="ATN39" s="53"/>
      <c r="ATO39" s="53"/>
      <c r="ATP39" s="53"/>
      <c r="ATQ39" s="53"/>
      <c r="ATR39" s="53"/>
      <c r="ATS39" s="53"/>
      <c r="ATT39" s="53"/>
      <c r="ATU39" s="53"/>
      <c r="ATV39" s="53"/>
      <c r="ATW39" s="53"/>
      <c r="ATX39" s="53"/>
      <c r="ATY39" s="53"/>
      <c r="ATZ39" s="53"/>
      <c r="AUA39" s="53"/>
      <c r="AUB39" s="53"/>
      <c r="AUC39" s="53"/>
      <c r="AUD39" s="53"/>
      <c r="AUE39" s="53"/>
      <c r="AUF39" s="53"/>
      <c r="AUG39" s="53"/>
      <c r="AUH39" s="53"/>
      <c r="AUI39" s="53"/>
      <c r="AUJ39" s="53"/>
      <c r="AUK39" s="53"/>
      <c r="AUL39" s="53"/>
      <c r="AUM39" s="53"/>
      <c r="AUN39" s="53"/>
      <c r="AUO39" s="53"/>
      <c r="AUP39" s="53"/>
      <c r="AUQ39" s="53"/>
      <c r="AUR39" s="53"/>
      <c r="AUS39" s="53"/>
      <c r="AUT39" s="53"/>
      <c r="AUU39" s="53"/>
      <c r="AUV39" s="53"/>
      <c r="AUW39" s="53"/>
      <c r="AUX39" s="53"/>
      <c r="AUY39" s="53"/>
      <c r="AUZ39" s="53"/>
      <c r="AVA39" s="53"/>
      <c r="AVB39" s="53"/>
      <c r="AVC39" s="53"/>
      <c r="AVD39" s="53"/>
      <c r="AVE39" s="53"/>
      <c r="AVF39" s="53"/>
      <c r="AVG39" s="53"/>
      <c r="AVH39" s="53"/>
      <c r="AVI39" s="53"/>
      <c r="AVJ39" s="53"/>
      <c r="AVK39" s="53"/>
      <c r="AVL39" s="53"/>
      <c r="AVM39" s="53"/>
      <c r="AVN39" s="53"/>
      <c r="AVO39" s="53"/>
      <c r="AVP39" s="53"/>
      <c r="AVQ39" s="53"/>
      <c r="AVR39" s="53"/>
      <c r="AVS39" s="53"/>
      <c r="AVT39" s="53"/>
      <c r="AVU39" s="53"/>
      <c r="AVV39" s="53"/>
      <c r="AVW39" s="53"/>
      <c r="AVX39" s="53"/>
      <c r="AVY39" s="53"/>
      <c r="AVZ39" s="53"/>
      <c r="AWA39" s="53"/>
      <c r="AWB39" s="53"/>
      <c r="AWC39" s="53"/>
      <c r="AWD39" s="53"/>
      <c r="AWE39" s="53"/>
      <c r="AWF39" s="53"/>
      <c r="AWG39" s="53"/>
      <c r="AWH39" s="53"/>
      <c r="AWI39" s="53"/>
      <c r="AWJ39" s="53"/>
      <c r="AWK39" s="53"/>
      <c r="AWL39" s="53"/>
      <c r="AWM39" s="53"/>
      <c r="AWN39" s="53"/>
      <c r="AWO39" s="53"/>
      <c r="AWP39" s="53"/>
      <c r="AWQ39" s="53"/>
      <c r="AWR39" s="53"/>
      <c r="AWS39" s="53"/>
      <c r="AWT39" s="53"/>
      <c r="AWU39" s="53"/>
      <c r="AWV39" s="53"/>
      <c r="AWW39" s="53"/>
      <c r="AWX39" s="53"/>
      <c r="AWY39" s="53"/>
      <c r="AWZ39" s="53"/>
      <c r="AXA39" s="53"/>
      <c r="AXB39" s="53"/>
      <c r="AXC39" s="53"/>
      <c r="AXD39" s="53"/>
      <c r="AXE39" s="53"/>
      <c r="AXF39" s="53"/>
      <c r="AXG39" s="53"/>
      <c r="AXH39" s="53"/>
      <c r="AXI39" s="53"/>
      <c r="AXJ39" s="53"/>
      <c r="AXK39" s="53"/>
      <c r="AXL39" s="53"/>
      <c r="AXM39" s="53"/>
      <c r="AXN39" s="53"/>
      <c r="AXO39" s="53"/>
      <c r="AXP39" s="53"/>
      <c r="AXQ39" s="53"/>
      <c r="AXR39" s="53"/>
      <c r="AXS39" s="53"/>
      <c r="AXT39" s="53"/>
      <c r="AXU39" s="53"/>
      <c r="AXV39" s="53"/>
      <c r="AXW39" s="53"/>
      <c r="AXX39" s="53"/>
      <c r="AXY39" s="53"/>
      <c r="AXZ39" s="53"/>
      <c r="AYA39" s="53"/>
      <c r="AYB39" s="53"/>
      <c r="AYC39" s="53"/>
      <c r="AYD39" s="53"/>
      <c r="AYE39" s="53"/>
      <c r="AYF39" s="53"/>
      <c r="AYG39" s="53"/>
      <c r="AYH39" s="53"/>
      <c r="AYI39" s="53"/>
      <c r="AYJ39" s="53"/>
      <c r="AYK39" s="53"/>
      <c r="AYL39" s="53"/>
      <c r="AYM39" s="53"/>
      <c r="AYN39" s="53"/>
      <c r="AYO39" s="53"/>
      <c r="AYP39" s="53"/>
      <c r="AYQ39" s="53"/>
      <c r="AYR39" s="53"/>
      <c r="AYS39" s="53"/>
      <c r="AYT39" s="53"/>
      <c r="AYU39" s="53"/>
      <c r="AYV39" s="53"/>
      <c r="AYW39" s="53"/>
      <c r="AYX39" s="53"/>
      <c r="AYY39" s="53"/>
      <c r="AYZ39" s="53"/>
      <c r="AZA39" s="53"/>
      <c r="AZB39" s="53"/>
      <c r="AZC39" s="53"/>
      <c r="AZD39" s="53"/>
      <c r="AZE39" s="53"/>
      <c r="AZF39" s="53"/>
      <c r="AZG39" s="53"/>
      <c r="AZH39" s="53"/>
      <c r="AZI39" s="53"/>
      <c r="AZJ39" s="53"/>
      <c r="AZK39" s="53"/>
      <c r="AZL39" s="53"/>
      <c r="AZM39" s="53"/>
      <c r="AZN39" s="53"/>
      <c r="AZO39" s="53"/>
      <c r="AZP39" s="53"/>
      <c r="AZQ39" s="53"/>
      <c r="AZR39" s="53"/>
      <c r="AZS39" s="53"/>
      <c r="AZT39" s="53"/>
      <c r="AZU39" s="53"/>
      <c r="AZV39" s="53"/>
      <c r="AZW39" s="53"/>
      <c r="AZX39" s="53"/>
      <c r="AZY39" s="53"/>
      <c r="AZZ39" s="53"/>
      <c r="BAA39" s="53"/>
      <c r="BAB39" s="53"/>
      <c r="BAC39" s="53"/>
      <c r="BAD39" s="53"/>
      <c r="BAE39" s="53"/>
      <c r="BAF39" s="53"/>
      <c r="BAG39" s="53"/>
      <c r="BAH39" s="53"/>
      <c r="BAI39" s="53"/>
      <c r="BAJ39" s="53"/>
      <c r="BAK39" s="53"/>
      <c r="BAL39" s="53"/>
      <c r="BAM39" s="53"/>
      <c r="BAN39" s="53"/>
      <c r="BAO39" s="53"/>
      <c r="BAP39" s="53"/>
      <c r="BAQ39" s="53"/>
      <c r="BAR39" s="53"/>
      <c r="BAS39" s="53"/>
      <c r="BAT39" s="53"/>
      <c r="BAU39" s="53"/>
      <c r="BAV39" s="53"/>
      <c r="BAW39" s="53"/>
      <c r="BAX39" s="53"/>
      <c r="BAY39" s="53"/>
      <c r="BAZ39" s="53"/>
      <c r="BBA39" s="53"/>
      <c r="BBB39" s="53"/>
      <c r="BBC39" s="53"/>
      <c r="BBD39" s="53"/>
      <c r="BBE39" s="53"/>
      <c r="BBF39" s="53"/>
      <c r="BBG39" s="53"/>
      <c r="BBH39" s="53"/>
      <c r="BBI39" s="53"/>
      <c r="BBJ39" s="53"/>
      <c r="BBK39" s="53"/>
      <c r="BBL39" s="53"/>
      <c r="BBM39" s="53"/>
      <c r="BBN39" s="53"/>
      <c r="BBO39" s="53"/>
      <c r="BBP39" s="53"/>
      <c r="BBQ39" s="53"/>
      <c r="BBR39" s="53"/>
      <c r="BBS39" s="53"/>
      <c r="BBT39" s="53"/>
      <c r="BBU39" s="53"/>
      <c r="BBV39" s="53"/>
      <c r="BBW39" s="53"/>
      <c r="BBX39" s="53"/>
      <c r="BBY39" s="53"/>
      <c r="BBZ39" s="53"/>
      <c r="BCA39" s="53"/>
      <c r="BCB39" s="53"/>
      <c r="BCC39" s="53"/>
      <c r="BCD39" s="53"/>
      <c r="BCE39" s="53"/>
      <c r="BCF39" s="53"/>
      <c r="BCG39" s="53"/>
      <c r="BCH39" s="53"/>
      <c r="BCI39" s="53"/>
      <c r="BCJ39" s="53"/>
      <c r="BCK39" s="53"/>
      <c r="BCL39" s="53"/>
      <c r="BCM39" s="53"/>
      <c r="BCN39" s="53"/>
      <c r="BCO39" s="53"/>
      <c r="BCP39" s="53"/>
      <c r="BCQ39" s="53"/>
      <c r="BCR39" s="53"/>
      <c r="BCS39" s="53"/>
      <c r="BCT39" s="53"/>
      <c r="BCU39" s="53"/>
      <c r="BCV39" s="53"/>
      <c r="BCW39" s="53"/>
      <c r="BCX39" s="53"/>
      <c r="BCY39" s="53"/>
      <c r="BCZ39" s="53"/>
      <c r="BDA39" s="53"/>
      <c r="BDB39" s="53"/>
      <c r="BDC39" s="53"/>
      <c r="BDD39" s="53"/>
      <c r="BDE39" s="53"/>
      <c r="BDF39" s="53"/>
      <c r="BDG39" s="53"/>
      <c r="BDH39" s="53"/>
      <c r="BDI39" s="53"/>
      <c r="BDJ39" s="53"/>
      <c r="BDK39" s="53"/>
      <c r="BDL39" s="53"/>
      <c r="BDM39" s="53"/>
      <c r="BDN39" s="53"/>
      <c r="BDO39" s="53"/>
      <c r="BDP39" s="53"/>
      <c r="BDQ39" s="53"/>
      <c r="BDR39" s="53"/>
      <c r="BDS39" s="53"/>
      <c r="BDT39" s="53"/>
      <c r="BDU39" s="53"/>
      <c r="BDV39" s="53"/>
      <c r="BDW39" s="53"/>
      <c r="BDX39" s="53"/>
      <c r="BDY39" s="53"/>
      <c r="BDZ39" s="53"/>
      <c r="BEA39" s="53"/>
      <c r="BEB39" s="53"/>
      <c r="BEC39" s="53"/>
      <c r="BED39" s="53"/>
      <c r="BEE39" s="53"/>
      <c r="BEF39" s="53"/>
      <c r="BEG39" s="53"/>
      <c r="BEH39" s="53"/>
      <c r="BEI39" s="53"/>
      <c r="BEJ39" s="53"/>
      <c r="BEK39" s="53"/>
      <c r="BEL39" s="53"/>
      <c r="BEM39" s="53"/>
      <c r="BEN39" s="53"/>
      <c r="BEO39" s="53"/>
      <c r="BEP39" s="53"/>
      <c r="BEQ39" s="53"/>
      <c r="BER39" s="53"/>
      <c r="BES39" s="53"/>
      <c r="BET39" s="53"/>
      <c r="BEU39" s="53"/>
      <c r="BEV39" s="53"/>
      <c r="BEW39" s="53"/>
      <c r="BEX39" s="53"/>
      <c r="BEY39" s="53"/>
      <c r="BEZ39" s="53"/>
      <c r="BFA39" s="53"/>
      <c r="BFB39" s="53"/>
      <c r="BFC39" s="53"/>
      <c r="BFD39" s="53"/>
      <c r="BFE39" s="53"/>
      <c r="BFF39" s="53"/>
      <c r="BFG39" s="53"/>
      <c r="BFH39" s="53"/>
      <c r="BFI39" s="53"/>
      <c r="BFJ39" s="53"/>
      <c r="BFK39" s="53"/>
      <c r="BFL39" s="53"/>
      <c r="BFM39" s="53"/>
      <c r="BFN39" s="53"/>
      <c r="BFO39" s="53"/>
      <c r="BFP39" s="53"/>
      <c r="BFQ39" s="53"/>
      <c r="BFR39" s="53"/>
      <c r="BFS39" s="53"/>
      <c r="BFT39" s="53"/>
      <c r="BFU39" s="53"/>
      <c r="BFV39" s="53"/>
      <c r="BFW39" s="53"/>
      <c r="BFX39" s="53"/>
      <c r="BFY39" s="53"/>
      <c r="BFZ39" s="53"/>
      <c r="BGA39" s="53"/>
      <c r="BGB39" s="53"/>
      <c r="BGC39" s="53"/>
      <c r="BGD39" s="53"/>
      <c r="BGE39" s="53"/>
      <c r="BGF39" s="53"/>
      <c r="BGG39" s="53"/>
      <c r="BGH39" s="53"/>
      <c r="BGI39" s="53"/>
      <c r="BGJ39" s="53"/>
      <c r="BGK39" s="53"/>
      <c r="BGL39" s="53"/>
      <c r="BGM39" s="53"/>
      <c r="BGN39" s="53"/>
      <c r="BGO39" s="53"/>
      <c r="BGP39" s="53"/>
      <c r="BGQ39" s="53"/>
      <c r="BGR39" s="53"/>
      <c r="BGS39" s="53"/>
      <c r="BGT39" s="53"/>
      <c r="BGU39" s="53"/>
      <c r="BGV39" s="53"/>
      <c r="BGW39" s="53"/>
      <c r="BGX39" s="53"/>
      <c r="BGY39" s="53"/>
      <c r="BGZ39" s="53"/>
      <c r="BHA39" s="53"/>
      <c r="BHB39" s="53"/>
      <c r="BHC39" s="53"/>
      <c r="BHD39" s="53"/>
      <c r="BHE39" s="53"/>
      <c r="BHF39" s="53"/>
      <c r="BHG39" s="53"/>
      <c r="BHH39" s="53"/>
      <c r="BHI39" s="53"/>
      <c r="BHJ39" s="53"/>
      <c r="BHK39" s="53"/>
      <c r="BHL39" s="53"/>
      <c r="BHM39" s="53"/>
      <c r="BHN39" s="53"/>
      <c r="BHO39" s="53"/>
      <c r="BHP39" s="53"/>
      <c r="BHQ39" s="53"/>
      <c r="BHR39" s="53"/>
      <c r="BHS39" s="53"/>
      <c r="BHT39" s="53"/>
      <c r="BHU39" s="53"/>
      <c r="BHV39" s="53"/>
      <c r="BHW39" s="53"/>
      <c r="BHX39" s="53"/>
      <c r="BHY39" s="53"/>
      <c r="BHZ39" s="53"/>
      <c r="BIA39" s="53"/>
      <c r="BIB39" s="53"/>
      <c r="BIC39" s="53"/>
      <c r="BID39" s="53"/>
      <c r="BIE39" s="53"/>
      <c r="BIF39" s="53"/>
      <c r="BIG39" s="53"/>
      <c r="BIH39" s="53"/>
      <c r="BII39" s="53"/>
      <c r="BIJ39" s="53"/>
      <c r="BIK39" s="53"/>
      <c r="BIL39" s="53"/>
      <c r="BIM39" s="53"/>
      <c r="BIN39" s="53"/>
      <c r="BIO39" s="53"/>
      <c r="BIP39" s="53"/>
      <c r="BIQ39" s="53"/>
      <c r="BIR39" s="53"/>
      <c r="BIS39" s="53"/>
      <c r="BIT39" s="53"/>
      <c r="BIU39" s="53"/>
      <c r="BIV39" s="53"/>
      <c r="BIW39" s="53"/>
      <c r="BIX39" s="53"/>
      <c r="BIY39" s="53"/>
      <c r="BIZ39" s="53"/>
      <c r="BJA39" s="53"/>
      <c r="BJB39" s="53"/>
      <c r="BJC39" s="53"/>
      <c r="BJD39" s="53"/>
      <c r="BJE39" s="53"/>
      <c r="BJF39" s="53"/>
      <c r="BJG39" s="53"/>
      <c r="BJH39" s="53"/>
      <c r="BJI39" s="53"/>
      <c r="BJJ39" s="53"/>
      <c r="BJK39" s="53"/>
      <c r="BJL39" s="53"/>
      <c r="BJM39" s="53"/>
      <c r="BJN39" s="53"/>
      <c r="BJO39" s="53"/>
      <c r="BJP39" s="53"/>
      <c r="BJQ39" s="53"/>
      <c r="BJR39" s="53"/>
      <c r="BJS39" s="53"/>
      <c r="BJT39" s="53"/>
      <c r="BJU39" s="53"/>
      <c r="BJV39" s="53"/>
      <c r="BJW39" s="53"/>
      <c r="BJX39" s="53"/>
      <c r="BJY39" s="53"/>
      <c r="BJZ39" s="53"/>
      <c r="BKA39" s="53"/>
      <c r="BKB39" s="53"/>
      <c r="BKC39" s="53"/>
      <c r="BKD39" s="53"/>
      <c r="BKE39" s="53"/>
      <c r="BKF39" s="53"/>
      <c r="BKG39" s="53"/>
      <c r="BKH39" s="53"/>
      <c r="BKI39" s="53"/>
      <c r="BKJ39" s="53"/>
      <c r="BKK39" s="53"/>
      <c r="BKL39" s="53"/>
      <c r="BKM39" s="53"/>
      <c r="BKN39" s="53"/>
      <c r="BKO39" s="53"/>
      <c r="BKP39" s="53"/>
      <c r="BKQ39" s="53"/>
      <c r="BKR39" s="53"/>
      <c r="BKS39" s="53"/>
      <c r="BKT39" s="53"/>
      <c r="BKU39" s="53"/>
      <c r="BKV39" s="53"/>
      <c r="BKW39" s="53"/>
      <c r="BKX39" s="53"/>
      <c r="BKY39" s="53"/>
      <c r="BKZ39" s="53"/>
      <c r="BLA39" s="53"/>
      <c r="BLB39" s="53"/>
      <c r="BLC39" s="53"/>
      <c r="BLD39" s="53"/>
      <c r="BLE39" s="53"/>
      <c r="BLF39" s="53"/>
      <c r="BLG39" s="53"/>
      <c r="BLH39" s="53"/>
      <c r="BLI39" s="53"/>
      <c r="BLJ39" s="53"/>
      <c r="BLK39" s="53"/>
      <c r="BLL39" s="53"/>
      <c r="BLM39" s="53"/>
      <c r="BLN39" s="53"/>
      <c r="BLO39" s="53"/>
      <c r="BLP39" s="53"/>
      <c r="BLQ39" s="53"/>
      <c r="BLR39" s="53"/>
      <c r="BLS39" s="53"/>
      <c r="BLT39" s="53"/>
      <c r="BLU39" s="53"/>
      <c r="BLV39" s="53"/>
      <c r="BLW39" s="53"/>
      <c r="BLX39" s="53"/>
      <c r="BLY39" s="53"/>
      <c r="BLZ39" s="53"/>
      <c r="BMA39" s="53"/>
      <c r="BMB39" s="53"/>
      <c r="BMC39" s="53"/>
      <c r="BMD39" s="53"/>
      <c r="BME39" s="53"/>
      <c r="BMF39" s="53"/>
      <c r="BMG39" s="53"/>
      <c r="BMH39" s="53"/>
      <c r="BMI39" s="53"/>
      <c r="BMJ39" s="53"/>
      <c r="BMK39" s="53"/>
      <c r="BML39" s="53"/>
      <c r="BMM39" s="53"/>
      <c r="BMN39" s="53"/>
      <c r="BMO39" s="53"/>
      <c r="BMP39" s="53"/>
      <c r="BMQ39" s="53"/>
      <c r="BMR39" s="53"/>
      <c r="BMS39" s="53"/>
      <c r="BMT39" s="53"/>
      <c r="BMU39" s="53"/>
      <c r="BMV39" s="53"/>
      <c r="BMW39" s="53"/>
      <c r="BMX39" s="53"/>
      <c r="BMY39" s="53"/>
      <c r="BMZ39" s="53"/>
      <c r="BNA39" s="53"/>
      <c r="BNB39" s="53"/>
      <c r="BNC39" s="53"/>
      <c r="BND39" s="53"/>
      <c r="BNE39" s="53"/>
      <c r="BNF39" s="53"/>
      <c r="BNG39" s="53"/>
      <c r="BNH39" s="53"/>
      <c r="BNI39" s="53"/>
      <c r="BNJ39" s="53"/>
      <c r="BNK39" s="53"/>
      <c r="BNL39" s="53"/>
      <c r="BNM39" s="53"/>
      <c r="BNN39" s="53"/>
      <c r="BNO39" s="53"/>
      <c r="BNP39" s="53"/>
      <c r="BNQ39" s="53"/>
      <c r="BNR39" s="53"/>
      <c r="BNS39" s="53"/>
      <c r="BNT39" s="53"/>
      <c r="BNU39" s="53"/>
      <c r="BNV39" s="53"/>
      <c r="BNW39" s="53"/>
      <c r="BNX39" s="53"/>
      <c r="BNY39" s="53"/>
      <c r="BNZ39" s="53"/>
      <c r="BOA39" s="53"/>
      <c r="BOB39" s="53"/>
      <c r="BOC39" s="53"/>
      <c r="BOD39" s="53"/>
      <c r="BOE39" s="53"/>
      <c r="BOF39" s="53"/>
      <c r="BOG39" s="53"/>
      <c r="BOH39" s="53"/>
      <c r="BOI39" s="53"/>
      <c r="BOJ39" s="53"/>
      <c r="BOK39" s="53"/>
      <c r="BOL39" s="53"/>
      <c r="BOM39" s="53"/>
      <c r="BON39" s="53"/>
      <c r="BOO39" s="53"/>
      <c r="BOP39" s="53"/>
      <c r="BOQ39" s="53"/>
      <c r="BOR39" s="53"/>
      <c r="BOS39" s="53"/>
      <c r="BOT39" s="53"/>
      <c r="BOU39" s="53"/>
      <c r="BOV39" s="53"/>
      <c r="BOW39" s="53"/>
      <c r="BOX39" s="53"/>
      <c r="BOY39" s="53"/>
      <c r="BOZ39" s="53"/>
      <c r="BPA39" s="53"/>
      <c r="BPB39" s="53"/>
      <c r="BPC39" s="53"/>
      <c r="BPD39" s="53"/>
      <c r="BPE39" s="53"/>
      <c r="BPF39" s="53"/>
      <c r="BPG39" s="53"/>
      <c r="BPH39" s="53"/>
      <c r="BPI39" s="53"/>
      <c r="BPJ39" s="53"/>
      <c r="BPK39" s="53"/>
      <c r="BPL39" s="53"/>
      <c r="BPM39" s="53"/>
      <c r="BPN39" s="53"/>
      <c r="BPO39" s="53"/>
      <c r="BPP39" s="53"/>
      <c r="BPQ39" s="53"/>
      <c r="BPR39" s="53"/>
      <c r="BPS39" s="53"/>
      <c r="BPT39" s="53"/>
      <c r="BPU39" s="53"/>
      <c r="BPV39" s="53"/>
      <c r="BPW39" s="53"/>
      <c r="BPX39" s="53"/>
      <c r="BPY39" s="53"/>
      <c r="BPZ39" s="53"/>
      <c r="BQA39" s="53"/>
      <c r="BQB39" s="53"/>
      <c r="BQC39" s="53"/>
      <c r="BQD39" s="53"/>
      <c r="BQE39" s="53"/>
      <c r="BQF39" s="53"/>
      <c r="BQG39" s="53"/>
      <c r="BQH39" s="53"/>
      <c r="BQI39" s="53"/>
      <c r="BQJ39" s="53"/>
      <c r="BQK39" s="53"/>
      <c r="BQL39" s="53"/>
      <c r="BQM39" s="53"/>
      <c r="BQN39" s="53"/>
      <c r="BQO39" s="53"/>
      <c r="BQP39" s="53"/>
      <c r="BQQ39" s="53"/>
      <c r="BQR39" s="53"/>
      <c r="BQS39" s="53"/>
      <c r="BQT39" s="53"/>
      <c r="BQU39" s="53"/>
      <c r="BQV39" s="53"/>
      <c r="BQW39" s="53"/>
      <c r="BQX39" s="53"/>
      <c r="BQY39" s="53"/>
      <c r="BQZ39" s="53"/>
      <c r="BRA39" s="53"/>
      <c r="BRB39" s="53"/>
      <c r="BRC39" s="53"/>
      <c r="BRD39" s="53"/>
      <c r="BRE39" s="53"/>
      <c r="BRF39" s="53"/>
      <c r="BRG39" s="53"/>
      <c r="BRH39" s="53"/>
      <c r="BRI39" s="53"/>
      <c r="BRJ39" s="53"/>
      <c r="BRK39" s="53"/>
      <c r="BRL39" s="53"/>
      <c r="BRM39" s="53"/>
      <c r="BRN39" s="53"/>
      <c r="BRO39" s="53"/>
      <c r="BRP39" s="53"/>
      <c r="BRQ39" s="53"/>
      <c r="BRR39" s="53"/>
      <c r="BRS39" s="53"/>
      <c r="BRT39" s="53"/>
      <c r="BRU39" s="53"/>
      <c r="BRV39" s="53"/>
      <c r="BRW39" s="53"/>
      <c r="BRX39" s="53"/>
      <c r="BRY39" s="53"/>
      <c r="BRZ39" s="53"/>
      <c r="BSA39" s="53"/>
      <c r="BSB39" s="53"/>
      <c r="BSC39" s="53"/>
      <c r="BSD39" s="53"/>
      <c r="BSE39" s="53"/>
      <c r="BSF39" s="53"/>
      <c r="BSG39" s="53"/>
      <c r="BSH39" s="53"/>
      <c r="BSI39" s="53"/>
      <c r="BSJ39" s="53"/>
      <c r="BSK39" s="53"/>
      <c r="BSL39" s="53"/>
      <c r="BSM39" s="53"/>
      <c r="BSN39" s="53"/>
      <c r="BSO39" s="53"/>
      <c r="BSP39" s="53"/>
      <c r="BSQ39" s="53"/>
      <c r="BSR39" s="53"/>
      <c r="BSS39" s="53"/>
      <c r="BST39" s="53"/>
      <c r="BSU39" s="53"/>
      <c r="BSV39" s="53"/>
      <c r="BSW39" s="53"/>
      <c r="BSX39" s="53"/>
      <c r="BSY39" s="53"/>
      <c r="BSZ39" s="53"/>
      <c r="BTA39" s="53"/>
      <c r="BTB39" s="53"/>
      <c r="BTC39" s="53"/>
      <c r="BTD39" s="53"/>
      <c r="BTE39" s="53"/>
      <c r="BTF39" s="53"/>
      <c r="BTG39" s="53"/>
      <c r="BTH39" s="53"/>
      <c r="BTI39" s="53"/>
      <c r="BTJ39" s="53"/>
      <c r="BTK39" s="53"/>
      <c r="BTL39" s="53"/>
      <c r="BTM39" s="53"/>
      <c r="BTN39" s="53"/>
      <c r="BTO39" s="53"/>
      <c r="BTP39" s="53"/>
      <c r="BTQ39" s="53"/>
      <c r="BTR39" s="53"/>
      <c r="BTS39" s="53"/>
      <c r="BTT39" s="53"/>
      <c r="BTU39" s="53"/>
      <c r="BTV39" s="53"/>
      <c r="BTW39" s="53"/>
      <c r="BTX39" s="53"/>
      <c r="BTY39" s="53"/>
      <c r="BTZ39" s="53"/>
      <c r="BUA39" s="53"/>
      <c r="BUB39" s="53"/>
      <c r="BUC39" s="53"/>
      <c r="BUD39" s="53"/>
      <c r="BUE39" s="53"/>
      <c r="BUF39" s="53"/>
      <c r="BUG39" s="53"/>
      <c r="BUH39" s="53"/>
      <c r="BUI39" s="53"/>
      <c r="BUJ39" s="53"/>
      <c r="BUK39" s="53"/>
      <c r="BUL39" s="53"/>
      <c r="BUM39" s="53"/>
      <c r="BUN39" s="53"/>
      <c r="BUO39" s="53"/>
      <c r="BUP39" s="53"/>
      <c r="BUQ39" s="53"/>
      <c r="BUR39" s="53"/>
      <c r="BUS39" s="53"/>
      <c r="BUT39" s="53"/>
      <c r="BUU39" s="53"/>
      <c r="BUV39" s="53"/>
      <c r="BUW39" s="53"/>
      <c r="BUX39" s="53"/>
      <c r="BUY39" s="53"/>
      <c r="BUZ39" s="53"/>
      <c r="BVA39" s="53"/>
      <c r="BVB39" s="53"/>
      <c r="BVC39" s="53"/>
      <c r="BVD39" s="53"/>
      <c r="BVE39" s="53"/>
      <c r="BVF39" s="53"/>
      <c r="BVG39" s="53"/>
      <c r="BVH39" s="53"/>
      <c r="BVI39" s="53"/>
      <c r="BVJ39" s="53"/>
      <c r="BVK39" s="53"/>
      <c r="BVL39" s="53"/>
      <c r="BVM39" s="53"/>
      <c r="BVN39" s="53"/>
      <c r="BVO39" s="53"/>
      <c r="BVP39" s="53"/>
      <c r="BVQ39" s="53"/>
      <c r="BVR39" s="53"/>
      <c r="BVS39" s="53"/>
      <c r="BVT39" s="53"/>
      <c r="BVU39" s="53"/>
      <c r="BVV39" s="53"/>
      <c r="BVW39" s="53"/>
      <c r="BVX39" s="53"/>
      <c r="BVY39" s="53"/>
      <c r="BVZ39" s="53"/>
      <c r="BWA39" s="53"/>
      <c r="BWB39" s="53"/>
      <c r="BWC39" s="53"/>
      <c r="BWD39" s="53"/>
      <c r="BWE39" s="53"/>
      <c r="BWF39" s="53"/>
      <c r="BWG39" s="53"/>
      <c r="BWH39" s="53"/>
      <c r="BWI39" s="53"/>
      <c r="BWJ39" s="53"/>
      <c r="BWK39" s="53"/>
      <c r="BWL39" s="53"/>
      <c r="BWM39" s="53"/>
      <c r="BWN39" s="53"/>
      <c r="BWO39" s="53"/>
      <c r="BWP39" s="53"/>
      <c r="BWQ39" s="53"/>
      <c r="BWR39" s="53"/>
      <c r="BWS39" s="53"/>
      <c r="BWT39" s="53"/>
      <c r="BWU39" s="53"/>
      <c r="BWV39" s="53"/>
      <c r="BWW39" s="53"/>
      <c r="BWX39" s="53"/>
      <c r="BWY39" s="53"/>
      <c r="BWZ39" s="53"/>
      <c r="BXA39" s="53"/>
      <c r="BXB39" s="53"/>
      <c r="BXC39" s="53"/>
      <c r="BXD39" s="53"/>
      <c r="BXE39" s="53"/>
      <c r="BXF39" s="53"/>
      <c r="BXG39" s="53"/>
      <c r="BXH39" s="53"/>
      <c r="BXI39" s="53"/>
      <c r="BXJ39" s="53"/>
      <c r="BXK39" s="53"/>
      <c r="BXL39" s="53"/>
      <c r="BXM39" s="53"/>
      <c r="BXN39" s="53"/>
      <c r="BXO39" s="53"/>
      <c r="BXP39" s="53"/>
      <c r="BXQ39" s="53"/>
      <c r="BXR39" s="53"/>
      <c r="BXS39" s="53"/>
      <c r="BXT39" s="53"/>
      <c r="BXU39" s="53"/>
      <c r="BXV39" s="53"/>
      <c r="BXW39" s="53"/>
      <c r="BXX39" s="53"/>
      <c r="BXY39" s="53"/>
      <c r="BXZ39" s="53"/>
      <c r="BYA39" s="53"/>
      <c r="BYB39" s="53"/>
      <c r="BYC39" s="53"/>
      <c r="BYD39" s="53"/>
      <c r="BYE39" s="53"/>
      <c r="BYF39" s="53"/>
      <c r="BYG39" s="53"/>
      <c r="BYH39" s="53"/>
      <c r="BYI39" s="53"/>
      <c r="BYJ39" s="53"/>
      <c r="BYK39" s="53"/>
      <c r="BYL39" s="53"/>
      <c r="BYM39" s="53"/>
      <c r="BYN39" s="53"/>
      <c r="BYO39" s="53"/>
      <c r="BYP39" s="53"/>
      <c r="BYQ39" s="53"/>
      <c r="BYR39" s="53"/>
      <c r="BYS39" s="53"/>
      <c r="BYT39" s="53"/>
      <c r="BYU39" s="53"/>
      <c r="BYV39" s="53"/>
      <c r="BYW39" s="53"/>
      <c r="BYX39" s="53"/>
      <c r="BYY39" s="53"/>
      <c r="BYZ39" s="53"/>
      <c r="BZA39" s="53"/>
      <c r="BZB39" s="53"/>
      <c r="BZC39" s="53"/>
      <c r="BZD39" s="53"/>
      <c r="BZE39" s="53"/>
      <c r="BZF39" s="53"/>
      <c r="BZG39" s="53"/>
      <c r="BZH39" s="53"/>
      <c r="BZI39" s="53"/>
      <c r="BZJ39" s="53"/>
      <c r="BZK39" s="53"/>
      <c r="BZL39" s="53"/>
      <c r="BZM39" s="53"/>
      <c r="BZN39" s="53"/>
      <c r="BZO39" s="53"/>
      <c r="BZP39" s="53"/>
      <c r="BZQ39" s="53"/>
      <c r="BZR39" s="53"/>
      <c r="BZS39" s="53"/>
      <c r="BZT39" s="53"/>
      <c r="BZU39" s="53"/>
      <c r="BZV39" s="53"/>
      <c r="BZW39" s="53"/>
      <c r="BZX39" s="53"/>
      <c r="BZY39" s="53"/>
      <c r="BZZ39" s="53"/>
      <c r="CAA39" s="53"/>
      <c r="CAB39" s="53"/>
      <c r="CAC39" s="53"/>
      <c r="CAD39" s="53"/>
      <c r="CAE39" s="53"/>
      <c r="CAF39" s="53"/>
      <c r="CAG39" s="53"/>
      <c r="CAH39" s="53"/>
      <c r="CAI39" s="53"/>
      <c r="CAJ39" s="53"/>
      <c r="CAK39" s="53"/>
      <c r="CAL39" s="53"/>
      <c r="CAM39" s="53"/>
      <c r="CAN39" s="53"/>
      <c r="CAO39" s="53"/>
      <c r="CAP39" s="53"/>
      <c r="CAQ39" s="53"/>
      <c r="CAR39" s="53"/>
      <c r="CAS39" s="53"/>
      <c r="CAT39" s="53"/>
      <c r="CAU39" s="53"/>
      <c r="CAV39" s="53"/>
      <c r="CAW39" s="53"/>
      <c r="CAX39" s="53"/>
      <c r="CAY39" s="53"/>
      <c r="CAZ39" s="53"/>
      <c r="CBA39" s="53"/>
      <c r="CBB39" s="53"/>
      <c r="CBC39" s="53"/>
      <c r="CBD39" s="53"/>
      <c r="CBE39" s="53"/>
      <c r="CBF39" s="53"/>
      <c r="CBG39" s="53"/>
      <c r="CBH39" s="53"/>
      <c r="CBI39" s="53"/>
      <c r="CBJ39" s="53"/>
      <c r="CBK39" s="53"/>
      <c r="CBL39" s="53"/>
      <c r="CBM39" s="53"/>
      <c r="CBN39" s="53"/>
      <c r="CBO39" s="53"/>
      <c r="CBP39" s="53"/>
      <c r="CBQ39" s="53"/>
      <c r="CBR39" s="53"/>
      <c r="CBS39" s="53"/>
      <c r="CBT39" s="53"/>
      <c r="CBU39" s="53"/>
      <c r="CBV39" s="53"/>
      <c r="CBW39" s="53"/>
      <c r="CBX39" s="53"/>
      <c r="CBY39" s="53"/>
      <c r="CBZ39" s="53"/>
      <c r="CCA39" s="53"/>
      <c r="CCB39" s="53"/>
      <c r="CCC39" s="53"/>
      <c r="CCD39" s="53"/>
      <c r="CCE39" s="53"/>
      <c r="CCF39" s="53"/>
      <c r="CCG39" s="53"/>
      <c r="CCH39" s="53"/>
      <c r="CCI39" s="53"/>
      <c r="CCJ39" s="53"/>
      <c r="CCK39" s="53"/>
      <c r="CCL39" s="53"/>
      <c r="CCM39" s="53"/>
      <c r="CCN39" s="53"/>
      <c r="CCO39" s="53"/>
      <c r="CCP39" s="53"/>
      <c r="CCQ39" s="53"/>
      <c r="CCR39" s="53"/>
      <c r="CCS39" s="53"/>
      <c r="CCT39" s="53"/>
      <c r="CCU39" s="53"/>
      <c r="CCV39" s="53"/>
      <c r="CCW39" s="53"/>
      <c r="CCX39" s="53"/>
      <c r="CCY39" s="53"/>
      <c r="CCZ39" s="53"/>
      <c r="CDA39" s="53"/>
      <c r="CDB39" s="53"/>
      <c r="CDC39" s="53"/>
      <c r="CDD39" s="53"/>
      <c r="CDE39" s="53"/>
      <c r="CDF39" s="53"/>
      <c r="CDG39" s="53"/>
      <c r="CDH39" s="53"/>
      <c r="CDI39" s="53"/>
      <c r="CDJ39" s="53"/>
      <c r="CDK39" s="53"/>
      <c r="CDL39" s="53"/>
      <c r="CDM39" s="53"/>
      <c r="CDN39" s="53"/>
      <c r="CDO39" s="53"/>
      <c r="CDP39" s="53"/>
      <c r="CDQ39" s="53"/>
      <c r="CDR39" s="53"/>
      <c r="CDS39" s="53"/>
      <c r="CDT39" s="53"/>
      <c r="CDU39" s="53"/>
      <c r="CDV39" s="53"/>
      <c r="CDW39" s="53"/>
      <c r="CDX39" s="53"/>
      <c r="CDY39" s="53"/>
      <c r="CDZ39" s="53"/>
      <c r="CEA39" s="53"/>
      <c r="CEB39" s="53"/>
      <c r="CEC39" s="53"/>
      <c r="CED39" s="53"/>
      <c r="CEE39" s="53"/>
      <c r="CEF39" s="53"/>
      <c r="CEG39" s="53"/>
      <c r="CEH39" s="53"/>
      <c r="CEI39" s="53"/>
      <c r="CEJ39" s="53"/>
      <c r="CEK39" s="53"/>
      <c r="CEL39" s="53"/>
      <c r="CEM39" s="53"/>
      <c r="CEN39" s="53"/>
      <c r="CEO39" s="53"/>
      <c r="CEP39" s="53"/>
      <c r="CEQ39" s="53"/>
      <c r="CER39" s="53"/>
      <c r="CES39" s="53"/>
      <c r="CET39" s="53"/>
      <c r="CEU39" s="53"/>
      <c r="CEV39" s="53"/>
      <c r="CEW39" s="53"/>
      <c r="CEX39" s="53"/>
      <c r="CEY39" s="53"/>
      <c r="CEZ39" s="53"/>
      <c r="CFA39" s="53"/>
      <c r="CFB39" s="53"/>
      <c r="CFC39" s="53"/>
      <c r="CFD39" s="53"/>
      <c r="CFE39" s="53"/>
      <c r="CFF39" s="53"/>
      <c r="CFG39" s="53"/>
      <c r="CFH39" s="53"/>
      <c r="CFI39" s="53"/>
      <c r="CFJ39" s="53"/>
      <c r="CFK39" s="53"/>
      <c r="CFL39" s="53"/>
      <c r="CFM39" s="53"/>
      <c r="CFN39" s="53"/>
      <c r="CFO39" s="53"/>
      <c r="CFP39" s="53"/>
      <c r="CFQ39" s="53"/>
      <c r="CFR39" s="53"/>
      <c r="CFS39" s="53"/>
      <c r="CFT39" s="53"/>
      <c r="CFU39" s="53"/>
      <c r="CFV39" s="53"/>
      <c r="CFW39" s="53"/>
      <c r="CFX39" s="53"/>
      <c r="CFY39" s="53"/>
      <c r="CFZ39" s="53"/>
      <c r="CGA39" s="53"/>
      <c r="CGB39" s="53"/>
      <c r="CGC39" s="53"/>
      <c r="CGD39" s="53"/>
      <c r="CGE39" s="53"/>
      <c r="CGF39" s="53"/>
      <c r="CGG39" s="53"/>
      <c r="CGH39" s="53"/>
      <c r="CGI39" s="53"/>
      <c r="CGJ39" s="53"/>
      <c r="CGK39" s="53"/>
      <c r="CGL39" s="53"/>
      <c r="CGM39" s="53"/>
      <c r="CGN39" s="53"/>
      <c r="CGO39" s="53"/>
      <c r="CGP39" s="53"/>
      <c r="CGQ39" s="53"/>
      <c r="CGR39" s="53"/>
      <c r="CGS39" s="53"/>
      <c r="CGT39" s="53"/>
      <c r="CGU39" s="53"/>
      <c r="CGV39" s="53"/>
      <c r="CGW39" s="53"/>
      <c r="CGX39" s="53"/>
      <c r="CGY39" s="53"/>
      <c r="CGZ39" s="53"/>
      <c r="CHA39" s="53"/>
      <c r="CHB39" s="53"/>
      <c r="CHC39" s="53"/>
      <c r="CHD39" s="53"/>
      <c r="CHE39" s="53"/>
      <c r="CHF39" s="53"/>
      <c r="CHG39" s="53"/>
      <c r="CHH39" s="53"/>
      <c r="CHI39" s="53"/>
      <c r="CHJ39" s="53"/>
      <c r="CHK39" s="53"/>
      <c r="CHL39" s="53"/>
      <c r="CHM39" s="53"/>
      <c r="CHN39" s="53"/>
      <c r="CHO39" s="53"/>
      <c r="CHP39" s="53"/>
      <c r="CHQ39" s="53"/>
      <c r="CHR39" s="53"/>
      <c r="CHS39" s="53"/>
      <c r="CHT39" s="53"/>
      <c r="CHU39" s="53"/>
      <c r="CHV39" s="53"/>
      <c r="CHW39" s="53"/>
      <c r="CHX39" s="53"/>
      <c r="CHY39" s="53"/>
      <c r="CHZ39" s="53"/>
      <c r="CIA39" s="53"/>
      <c r="CIB39" s="53"/>
      <c r="CIC39" s="53"/>
      <c r="CID39" s="53"/>
      <c r="CIE39" s="53"/>
      <c r="CIF39" s="53"/>
      <c r="CIG39" s="53"/>
      <c r="CIH39" s="53"/>
      <c r="CII39" s="53"/>
      <c r="CIJ39" s="53"/>
      <c r="CIK39" s="53"/>
      <c r="CIL39" s="53"/>
      <c r="CIM39" s="53"/>
      <c r="CIN39" s="53"/>
      <c r="CIO39" s="53"/>
      <c r="CIP39" s="53"/>
      <c r="CIQ39" s="53"/>
      <c r="CIR39" s="53"/>
      <c r="CIS39" s="53"/>
      <c r="CIT39" s="53"/>
      <c r="CIU39" s="53"/>
      <c r="CIV39" s="53"/>
      <c r="CIW39" s="53"/>
      <c r="CIX39" s="53"/>
      <c r="CIY39" s="53"/>
      <c r="CIZ39" s="53"/>
      <c r="CJA39" s="53"/>
      <c r="CJB39" s="53"/>
      <c r="CJC39" s="53"/>
      <c r="CJD39" s="53"/>
      <c r="CJE39" s="53"/>
      <c r="CJF39" s="53"/>
      <c r="CJG39" s="53"/>
      <c r="CJH39" s="53"/>
      <c r="CJI39" s="53"/>
      <c r="CJJ39" s="53"/>
      <c r="CJK39" s="53"/>
      <c r="CJL39" s="53"/>
      <c r="CJM39" s="53"/>
      <c r="CJN39" s="53"/>
      <c r="CJO39" s="53"/>
      <c r="CJP39" s="53"/>
      <c r="CJQ39" s="53"/>
      <c r="CJR39" s="53"/>
      <c r="CJS39" s="53"/>
      <c r="CJT39" s="53"/>
      <c r="CJU39" s="53"/>
      <c r="CJV39" s="53"/>
      <c r="CJW39" s="53"/>
      <c r="CJX39" s="53"/>
      <c r="CJY39" s="53"/>
      <c r="CJZ39" s="53"/>
      <c r="CKA39" s="53"/>
      <c r="CKB39" s="53"/>
      <c r="CKC39" s="53"/>
      <c r="CKD39" s="53"/>
      <c r="CKE39" s="53"/>
      <c r="CKF39" s="53"/>
      <c r="CKG39" s="53"/>
      <c r="CKH39" s="53"/>
      <c r="CKI39" s="53"/>
      <c r="CKJ39" s="53"/>
      <c r="CKK39" s="53"/>
      <c r="CKL39" s="53"/>
      <c r="CKM39" s="53"/>
      <c r="CKN39" s="53"/>
      <c r="CKO39" s="53"/>
      <c r="CKP39" s="53"/>
      <c r="CKQ39" s="53"/>
      <c r="CKR39" s="53"/>
      <c r="CKS39" s="53"/>
      <c r="CKT39" s="53"/>
      <c r="CKU39" s="53"/>
      <c r="CKV39" s="53"/>
      <c r="CKW39" s="53"/>
      <c r="CKX39" s="53"/>
      <c r="CKY39" s="53"/>
      <c r="CKZ39" s="53"/>
      <c r="CLA39" s="53"/>
      <c r="CLB39" s="53"/>
      <c r="CLC39" s="53"/>
      <c r="CLD39" s="53"/>
      <c r="CLE39" s="53"/>
      <c r="CLF39" s="53"/>
      <c r="CLG39" s="53"/>
      <c r="CLH39" s="53"/>
      <c r="CLI39" s="53"/>
      <c r="CLJ39" s="53"/>
      <c r="CLK39" s="53"/>
      <c r="CLL39" s="53"/>
      <c r="CLM39" s="53"/>
      <c r="CLN39" s="53"/>
      <c r="CLO39" s="53"/>
      <c r="CLP39" s="53"/>
      <c r="CLQ39" s="53"/>
      <c r="CLR39" s="53"/>
      <c r="CLS39" s="53"/>
      <c r="CLT39" s="53"/>
      <c r="CLU39" s="53"/>
      <c r="CLV39" s="53"/>
      <c r="CLW39" s="53"/>
      <c r="CLX39" s="53"/>
      <c r="CLY39" s="53"/>
      <c r="CLZ39" s="53"/>
      <c r="CMA39" s="53"/>
      <c r="CMB39" s="53"/>
      <c r="CMC39" s="53"/>
      <c r="CMD39" s="53"/>
      <c r="CME39" s="53"/>
      <c r="CMF39" s="53"/>
      <c r="CMG39" s="53"/>
      <c r="CMH39" s="53"/>
      <c r="CMI39" s="53"/>
      <c r="CMJ39" s="53"/>
      <c r="CMK39" s="53"/>
      <c r="CML39" s="53"/>
      <c r="CMM39" s="53"/>
      <c r="CMN39" s="53"/>
      <c r="CMO39" s="53"/>
      <c r="CMP39" s="53"/>
      <c r="CMQ39" s="53"/>
      <c r="CMR39" s="53"/>
      <c r="CMS39" s="53"/>
      <c r="CMT39" s="53"/>
      <c r="CMU39" s="53"/>
      <c r="CMV39" s="53"/>
      <c r="CMW39" s="53"/>
      <c r="CMX39" s="53"/>
      <c r="CMY39" s="53"/>
      <c r="CMZ39" s="53"/>
      <c r="CNA39" s="53"/>
      <c r="CNB39" s="53"/>
      <c r="CNC39" s="53"/>
      <c r="CND39" s="53"/>
      <c r="CNE39" s="53"/>
      <c r="CNF39" s="53"/>
      <c r="CNG39" s="53"/>
      <c r="CNH39" s="53"/>
      <c r="CNI39" s="53"/>
      <c r="CNJ39" s="53"/>
      <c r="CNK39" s="53"/>
      <c r="CNL39" s="53"/>
      <c r="CNM39" s="53"/>
      <c r="CNN39" s="53"/>
      <c r="CNO39" s="53"/>
      <c r="CNP39" s="53"/>
      <c r="CNQ39" s="53"/>
      <c r="CNR39" s="53"/>
      <c r="CNS39" s="53"/>
      <c r="CNT39" s="53"/>
      <c r="CNU39" s="53"/>
      <c r="CNV39" s="53"/>
      <c r="CNW39" s="53"/>
      <c r="CNX39" s="53"/>
      <c r="CNY39" s="53"/>
      <c r="CNZ39" s="53"/>
      <c r="COA39" s="53"/>
      <c r="COB39" s="53"/>
      <c r="COC39" s="53"/>
      <c r="COD39" s="53"/>
      <c r="COE39" s="53"/>
      <c r="COF39" s="53"/>
      <c r="COG39" s="53"/>
      <c r="COH39" s="53"/>
      <c r="COI39" s="53"/>
      <c r="COJ39" s="53"/>
      <c r="COK39" s="53"/>
      <c r="COL39" s="53"/>
      <c r="COM39" s="53"/>
      <c r="CON39" s="53"/>
      <c r="COO39" s="53"/>
      <c r="COP39" s="53"/>
      <c r="COQ39" s="53"/>
      <c r="COR39" s="53"/>
      <c r="COS39" s="53"/>
      <c r="COT39" s="53"/>
      <c r="COU39" s="53"/>
      <c r="COV39" s="53"/>
      <c r="COW39" s="53"/>
      <c r="COX39" s="53"/>
      <c r="COY39" s="53"/>
      <c r="COZ39" s="53"/>
      <c r="CPA39" s="53"/>
      <c r="CPB39" s="53"/>
      <c r="CPC39" s="53"/>
      <c r="CPD39" s="53"/>
      <c r="CPE39" s="53"/>
      <c r="CPF39" s="53"/>
      <c r="CPG39" s="53"/>
      <c r="CPH39" s="53"/>
      <c r="CPI39" s="53"/>
      <c r="CPJ39" s="53"/>
      <c r="CPK39" s="53"/>
      <c r="CPL39" s="53"/>
      <c r="CPM39" s="53"/>
      <c r="CPN39" s="53"/>
      <c r="CPO39" s="53"/>
      <c r="CPP39" s="53"/>
      <c r="CPQ39" s="53"/>
      <c r="CPR39" s="53"/>
      <c r="CPS39" s="53"/>
      <c r="CPT39" s="53"/>
      <c r="CPU39" s="53"/>
      <c r="CPV39" s="53"/>
      <c r="CPW39" s="53"/>
      <c r="CPX39" s="53"/>
      <c r="CPY39" s="53"/>
      <c r="CPZ39" s="53"/>
      <c r="CQA39" s="53"/>
      <c r="CQB39" s="53"/>
      <c r="CQC39" s="53"/>
      <c r="CQD39" s="53"/>
      <c r="CQE39" s="53"/>
      <c r="CQF39" s="53"/>
      <c r="CQG39" s="53"/>
      <c r="CQH39" s="53"/>
      <c r="CQI39" s="53"/>
      <c r="CQJ39" s="53"/>
      <c r="CQK39" s="53"/>
      <c r="CQL39" s="53"/>
      <c r="CQM39" s="53"/>
      <c r="CQN39" s="53"/>
      <c r="CQO39" s="53"/>
      <c r="CQP39" s="53"/>
      <c r="CQQ39" s="53"/>
      <c r="CQR39" s="53"/>
      <c r="CQS39" s="53"/>
      <c r="CQT39" s="53"/>
      <c r="CQU39" s="53"/>
      <c r="CQV39" s="53"/>
      <c r="CQW39" s="53"/>
      <c r="CQX39" s="53"/>
      <c r="CQY39" s="53"/>
      <c r="CQZ39" s="53"/>
      <c r="CRA39" s="53"/>
      <c r="CRB39" s="53"/>
      <c r="CRC39" s="53"/>
      <c r="CRD39" s="53"/>
      <c r="CRE39" s="53"/>
      <c r="CRF39" s="53"/>
      <c r="CRG39" s="53"/>
      <c r="CRH39" s="53"/>
      <c r="CRI39" s="53"/>
      <c r="CRJ39" s="53"/>
      <c r="CRK39" s="53"/>
      <c r="CRL39" s="53"/>
      <c r="CRM39" s="53"/>
      <c r="CRN39" s="53"/>
      <c r="CRO39" s="53"/>
      <c r="CRP39" s="53"/>
      <c r="CRQ39" s="53"/>
      <c r="CRR39" s="53"/>
      <c r="CRS39" s="53"/>
      <c r="CRT39" s="53"/>
      <c r="CRU39" s="53"/>
      <c r="CRV39" s="53"/>
      <c r="CRW39" s="53"/>
      <c r="CRX39" s="53"/>
      <c r="CRY39" s="53"/>
      <c r="CRZ39" s="53"/>
      <c r="CSA39" s="53"/>
      <c r="CSB39" s="53"/>
      <c r="CSC39" s="53"/>
      <c r="CSD39" s="53"/>
      <c r="CSE39" s="53"/>
      <c r="CSF39" s="53"/>
      <c r="CSG39" s="53"/>
      <c r="CSH39" s="53"/>
      <c r="CSI39" s="53"/>
      <c r="CSJ39" s="53"/>
      <c r="CSK39" s="53"/>
      <c r="CSL39" s="53"/>
      <c r="CSM39" s="53"/>
      <c r="CSN39" s="53"/>
      <c r="CSO39" s="53"/>
      <c r="CSP39" s="53"/>
      <c r="CSQ39" s="53"/>
      <c r="CSR39" s="53"/>
      <c r="CSS39" s="53"/>
      <c r="CST39" s="53"/>
      <c r="CSU39" s="53"/>
      <c r="CSV39" s="53"/>
      <c r="CSW39" s="53"/>
      <c r="CSX39" s="53"/>
      <c r="CSY39" s="53"/>
      <c r="CSZ39" s="53"/>
      <c r="CTA39" s="53"/>
      <c r="CTB39" s="53"/>
      <c r="CTC39" s="53"/>
      <c r="CTD39" s="53"/>
      <c r="CTE39" s="53"/>
      <c r="CTF39" s="53"/>
      <c r="CTG39" s="53"/>
      <c r="CTH39" s="53"/>
      <c r="CTI39" s="53"/>
      <c r="CTJ39" s="53"/>
      <c r="CTK39" s="53"/>
      <c r="CTL39" s="53"/>
      <c r="CTM39" s="53"/>
      <c r="CTN39" s="53"/>
      <c r="CTO39" s="53"/>
      <c r="CTP39" s="53"/>
      <c r="CTQ39" s="53"/>
      <c r="CTR39" s="53"/>
      <c r="CTS39" s="53"/>
      <c r="CTT39" s="53"/>
      <c r="CTU39" s="53"/>
      <c r="CTV39" s="53"/>
      <c r="CTW39" s="53"/>
      <c r="CTX39" s="53"/>
      <c r="CTY39" s="53"/>
      <c r="CTZ39" s="53"/>
      <c r="CUA39" s="53"/>
      <c r="CUB39" s="53"/>
      <c r="CUC39" s="53"/>
      <c r="CUD39" s="53"/>
      <c r="CUE39" s="53"/>
      <c r="CUF39" s="53"/>
      <c r="CUG39" s="53"/>
      <c r="CUH39" s="53"/>
      <c r="CUI39" s="53"/>
      <c r="CUJ39" s="53"/>
      <c r="CUK39" s="53"/>
      <c r="CUL39" s="53"/>
      <c r="CUM39" s="53"/>
      <c r="CUN39" s="53"/>
      <c r="CUO39" s="53"/>
      <c r="CUP39" s="53"/>
      <c r="CUQ39" s="53"/>
      <c r="CUR39" s="53"/>
      <c r="CUS39" s="53"/>
      <c r="CUT39" s="53"/>
      <c r="CUU39" s="53"/>
      <c r="CUV39" s="53"/>
      <c r="CUW39" s="53"/>
      <c r="CUX39" s="53"/>
      <c r="CUY39" s="53"/>
      <c r="CUZ39" s="53"/>
      <c r="CVA39" s="53"/>
      <c r="CVB39" s="53"/>
      <c r="CVC39" s="53"/>
      <c r="CVD39" s="53"/>
      <c r="CVE39" s="53"/>
      <c r="CVF39" s="53"/>
      <c r="CVG39" s="53"/>
      <c r="CVH39" s="53"/>
      <c r="CVI39" s="53"/>
      <c r="CVJ39" s="53"/>
      <c r="CVK39" s="53"/>
      <c r="CVL39" s="53"/>
      <c r="CVM39" s="53"/>
      <c r="CVN39" s="53"/>
      <c r="CVO39" s="53"/>
      <c r="CVP39" s="53"/>
      <c r="CVQ39" s="53"/>
      <c r="CVR39" s="53"/>
      <c r="CVS39" s="53"/>
      <c r="CVT39" s="53"/>
      <c r="CVU39" s="53"/>
      <c r="CVV39" s="53"/>
      <c r="CVW39" s="53"/>
      <c r="CVX39" s="53"/>
      <c r="CVY39" s="53"/>
      <c r="CVZ39" s="53"/>
      <c r="CWA39" s="53"/>
      <c r="CWB39" s="53"/>
      <c r="CWC39" s="53"/>
      <c r="CWD39" s="53"/>
      <c r="CWE39" s="53"/>
      <c r="CWF39" s="53"/>
      <c r="CWG39" s="53"/>
      <c r="CWH39" s="53"/>
      <c r="CWI39" s="53"/>
      <c r="CWJ39" s="53"/>
      <c r="CWK39" s="53"/>
      <c r="CWL39" s="53"/>
      <c r="CWM39" s="53"/>
      <c r="CWN39" s="53"/>
      <c r="CWO39" s="53"/>
      <c r="CWP39" s="53"/>
      <c r="CWQ39" s="53"/>
      <c r="CWR39" s="53"/>
      <c r="CWS39" s="53"/>
      <c r="CWT39" s="53"/>
      <c r="CWU39" s="53"/>
      <c r="CWV39" s="53"/>
      <c r="CWW39" s="53"/>
      <c r="CWX39" s="53"/>
      <c r="CWY39" s="53"/>
      <c r="CWZ39" s="53"/>
      <c r="CXA39" s="53"/>
      <c r="CXB39" s="53"/>
      <c r="CXC39" s="53"/>
      <c r="CXD39" s="53"/>
      <c r="CXE39" s="53"/>
      <c r="CXF39" s="53"/>
      <c r="CXG39" s="53"/>
      <c r="CXH39" s="53"/>
      <c r="CXI39" s="53"/>
      <c r="CXJ39" s="53"/>
      <c r="CXK39" s="53"/>
      <c r="CXL39" s="53"/>
      <c r="CXM39" s="53"/>
      <c r="CXN39" s="53"/>
      <c r="CXO39" s="53"/>
      <c r="CXP39" s="53"/>
      <c r="CXQ39" s="53"/>
      <c r="CXR39" s="53"/>
      <c r="CXS39" s="53"/>
      <c r="CXT39" s="53"/>
      <c r="CXU39" s="53"/>
      <c r="CXV39" s="53"/>
      <c r="CXW39" s="53"/>
      <c r="CXX39" s="53"/>
      <c r="CXY39" s="53"/>
      <c r="CXZ39" s="53"/>
      <c r="CYA39" s="53"/>
      <c r="CYB39" s="53"/>
      <c r="CYC39" s="53"/>
      <c r="CYD39" s="53"/>
      <c r="CYE39" s="53"/>
      <c r="CYF39" s="53"/>
      <c r="CYG39" s="53"/>
      <c r="CYH39" s="53"/>
      <c r="CYI39" s="53"/>
      <c r="CYJ39" s="53"/>
      <c r="CYK39" s="53"/>
      <c r="CYL39" s="53"/>
      <c r="CYM39" s="53"/>
      <c r="CYN39" s="53"/>
      <c r="CYO39" s="53"/>
      <c r="CYP39" s="53"/>
      <c r="CYQ39" s="53"/>
      <c r="CYR39" s="53"/>
      <c r="CYS39" s="53"/>
      <c r="CYT39" s="53"/>
      <c r="CYU39" s="53"/>
      <c r="CYV39" s="53"/>
      <c r="CYW39" s="53"/>
      <c r="CYX39" s="53"/>
      <c r="CYY39" s="53"/>
      <c r="CYZ39" s="53"/>
      <c r="CZA39" s="53"/>
      <c r="CZB39" s="53"/>
      <c r="CZC39" s="53"/>
      <c r="CZD39" s="53"/>
      <c r="CZE39" s="53"/>
      <c r="CZF39" s="53"/>
      <c r="CZG39" s="53"/>
      <c r="CZH39" s="53"/>
      <c r="CZI39" s="53"/>
      <c r="CZJ39" s="53"/>
      <c r="CZK39" s="53"/>
      <c r="CZL39" s="53"/>
      <c r="CZM39" s="53"/>
      <c r="CZN39" s="53"/>
      <c r="CZO39" s="53"/>
      <c r="CZP39" s="53"/>
      <c r="CZQ39" s="53"/>
      <c r="CZR39" s="53"/>
      <c r="CZS39" s="53"/>
      <c r="CZT39" s="53"/>
      <c r="CZU39" s="53"/>
      <c r="CZV39" s="53"/>
      <c r="CZW39" s="53"/>
      <c r="CZX39" s="53"/>
      <c r="CZY39" s="53"/>
      <c r="CZZ39" s="53"/>
      <c r="DAA39" s="53"/>
      <c r="DAB39" s="53"/>
      <c r="DAC39" s="53"/>
      <c r="DAD39" s="53"/>
      <c r="DAE39" s="53"/>
      <c r="DAF39" s="53"/>
      <c r="DAG39" s="53"/>
      <c r="DAH39" s="53"/>
      <c r="DAI39" s="53"/>
      <c r="DAJ39" s="53"/>
      <c r="DAK39" s="53"/>
      <c r="DAL39" s="53"/>
      <c r="DAM39" s="53"/>
      <c r="DAN39" s="53"/>
      <c r="DAO39" s="53"/>
      <c r="DAP39" s="53"/>
      <c r="DAQ39" s="53"/>
      <c r="DAR39" s="53"/>
      <c r="DAS39" s="53"/>
      <c r="DAT39" s="53"/>
      <c r="DAU39" s="53"/>
      <c r="DAV39" s="53"/>
      <c r="DAW39" s="53"/>
      <c r="DAX39" s="53"/>
      <c r="DAY39" s="53"/>
      <c r="DAZ39" s="53"/>
      <c r="DBA39" s="53"/>
      <c r="DBB39" s="53"/>
      <c r="DBC39" s="53"/>
      <c r="DBD39" s="53"/>
      <c r="DBE39" s="53"/>
      <c r="DBF39" s="53"/>
      <c r="DBG39" s="53"/>
      <c r="DBH39" s="53"/>
      <c r="DBI39" s="53"/>
      <c r="DBJ39" s="53"/>
      <c r="DBK39" s="53"/>
      <c r="DBL39" s="53"/>
      <c r="DBM39" s="53"/>
      <c r="DBN39" s="53"/>
      <c r="DBO39" s="53"/>
      <c r="DBP39" s="53"/>
      <c r="DBQ39" s="53"/>
      <c r="DBR39" s="53"/>
      <c r="DBS39" s="53"/>
      <c r="DBT39" s="53"/>
      <c r="DBU39" s="53"/>
      <c r="DBV39" s="53"/>
      <c r="DBW39" s="53"/>
      <c r="DBX39" s="53"/>
      <c r="DBY39" s="53"/>
      <c r="DBZ39" s="53"/>
      <c r="DCA39" s="53"/>
      <c r="DCB39" s="53"/>
      <c r="DCC39" s="53"/>
      <c r="DCD39" s="53"/>
      <c r="DCE39" s="53"/>
      <c r="DCF39" s="53"/>
      <c r="DCG39" s="53"/>
      <c r="DCH39" s="53"/>
      <c r="DCI39" s="53"/>
      <c r="DCJ39" s="53"/>
      <c r="DCK39" s="53"/>
      <c r="DCL39" s="53"/>
      <c r="DCM39" s="53"/>
      <c r="DCN39" s="53"/>
      <c r="DCO39" s="53"/>
      <c r="DCP39" s="53"/>
      <c r="DCQ39" s="53"/>
      <c r="DCR39" s="53"/>
      <c r="DCS39" s="53"/>
      <c r="DCT39" s="53"/>
      <c r="DCU39" s="53"/>
      <c r="DCV39" s="53"/>
      <c r="DCW39" s="53"/>
      <c r="DCX39" s="53"/>
      <c r="DCY39" s="53"/>
      <c r="DCZ39" s="53"/>
      <c r="DDA39" s="53"/>
      <c r="DDB39" s="53"/>
      <c r="DDC39" s="53"/>
      <c r="DDD39" s="53"/>
      <c r="DDE39" s="53"/>
      <c r="DDF39" s="53"/>
      <c r="DDG39" s="53"/>
      <c r="DDH39" s="53"/>
      <c r="DDI39" s="53"/>
      <c r="DDJ39" s="53"/>
      <c r="DDK39" s="53"/>
      <c r="DDL39" s="53"/>
      <c r="DDM39" s="53"/>
      <c r="DDN39" s="53"/>
      <c r="DDO39" s="53"/>
      <c r="DDP39" s="53"/>
      <c r="DDQ39" s="53"/>
      <c r="DDR39" s="53"/>
      <c r="DDS39" s="53"/>
      <c r="DDT39" s="53"/>
      <c r="DDU39" s="53"/>
      <c r="DDV39" s="53"/>
      <c r="DDW39" s="53"/>
      <c r="DDX39" s="53"/>
      <c r="DDY39" s="53"/>
      <c r="DDZ39" s="53"/>
      <c r="DEA39" s="53"/>
      <c r="DEB39" s="53"/>
      <c r="DEC39" s="53"/>
      <c r="DED39" s="53"/>
      <c r="DEE39" s="53"/>
      <c r="DEF39" s="53"/>
      <c r="DEG39" s="53"/>
      <c r="DEH39" s="53"/>
      <c r="DEI39" s="53"/>
      <c r="DEJ39" s="53"/>
      <c r="DEK39" s="53"/>
      <c r="DEL39" s="53"/>
      <c r="DEM39" s="53"/>
      <c r="DEN39" s="53"/>
      <c r="DEO39" s="53"/>
      <c r="DEP39" s="53"/>
      <c r="DEQ39" s="53"/>
      <c r="DER39" s="53"/>
      <c r="DES39" s="53"/>
      <c r="DET39" s="53"/>
      <c r="DEU39" s="53"/>
      <c r="DEV39" s="53"/>
      <c r="DEW39" s="53"/>
      <c r="DEX39" s="53"/>
      <c r="DEY39" s="53"/>
      <c r="DEZ39" s="53"/>
      <c r="DFA39" s="53"/>
      <c r="DFB39" s="53"/>
      <c r="DFC39" s="53"/>
      <c r="DFD39" s="53"/>
      <c r="DFE39" s="53"/>
      <c r="DFF39" s="53"/>
      <c r="DFG39" s="53"/>
      <c r="DFH39" s="53"/>
      <c r="DFI39" s="53"/>
      <c r="DFJ39" s="53"/>
      <c r="DFK39" s="53"/>
      <c r="DFL39" s="53"/>
      <c r="DFM39" s="53"/>
      <c r="DFN39" s="53"/>
      <c r="DFO39" s="53"/>
      <c r="DFP39" s="53"/>
      <c r="DFQ39" s="53"/>
      <c r="DFR39" s="53"/>
      <c r="DFS39" s="53"/>
      <c r="DFT39" s="53"/>
      <c r="DFU39" s="53"/>
      <c r="DFV39" s="53"/>
      <c r="DFW39" s="53"/>
      <c r="DFX39" s="53"/>
      <c r="DFY39" s="53"/>
      <c r="DFZ39" s="53"/>
      <c r="DGA39" s="53"/>
      <c r="DGB39" s="53"/>
      <c r="DGC39" s="53"/>
      <c r="DGD39" s="53"/>
      <c r="DGE39" s="53"/>
      <c r="DGF39" s="53"/>
      <c r="DGG39" s="53"/>
      <c r="DGH39" s="53"/>
      <c r="DGI39" s="53"/>
      <c r="DGJ39" s="53"/>
      <c r="DGK39" s="53"/>
      <c r="DGL39" s="53"/>
      <c r="DGM39" s="53"/>
      <c r="DGN39" s="53"/>
      <c r="DGO39" s="53"/>
      <c r="DGP39" s="53"/>
      <c r="DGQ39" s="53"/>
      <c r="DGR39" s="53"/>
      <c r="DGS39" s="53"/>
      <c r="DGT39" s="53"/>
      <c r="DGU39" s="53"/>
      <c r="DGV39" s="53"/>
      <c r="DGW39" s="53"/>
      <c r="DGX39" s="53"/>
      <c r="DGY39" s="53"/>
      <c r="DGZ39" s="53"/>
      <c r="DHA39" s="53"/>
      <c r="DHB39" s="53"/>
      <c r="DHC39" s="53"/>
      <c r="DHD39" s="53"/>
      <c r="DHE39" s="53"/>
      <c r="DHF39" s="53"/>
      <c r="DHG39" s="53"/>
      <c r="DHH39" s="53"/>
      <c r="DHI39" s="53"/>
      <c r="DHJ39" s="53"/>
      <c r="DHK39" s="53"/>
      <c r="DHL39" s="53"/>
      <c r="DHM39" s="53"/>
      <c r="DHN39" s="53"/>
      <c r="DHO39" s="53"/>
      <c r="DHP39" s="53"/>
      <c r="DHQ39" s="53"/>
      <c r="DHR39" s="53"/>
      <c r="DHS39" s="53"/>
      <c r="DHT39" s="53"/>
      <c r="DHU39" s="53"/>
      <c r="DHV39" s="53"/>
      <c r="DHW39" s="53"/>
      <c r="DHX39" s="53"/>
      <c r="DHY39" s="53"/>
      <c r="DHZ39" s="53"/>
      <c r="DIA39" s="53"/>
      <c r="DIB39" s="53"/>
      <c r="DIC39" s="53"/>
      <c r="DID39" s="53"/>
      <c r="DIE39" s="53"/>
      <c r="DIF39" s="53"/>
      <c r="DIG39" s="53"/>
      <c r="DIH39" s="53"/>
      <c r="DII39" s="53"/>
      <c r="DIJ39" s="53"/>
      <c r="DIK39" s="53"/>
      <c r="DIL39" s="53"/>
      <c r="DIM39" s="53"/>
      <c r="DIN39" s="53"/>
      <c r="DIO39" s="53"/>
      <c r="DIP39" s="53"/>
      <c r="DIQ39" s="53"/>
      <c r="DIR39" s="53"/>
      <c r="DIS39" s="53"/>
      <c r="DIT39" s="53"/>
      <c r="DIU39" s="53"/>
      <c r="DIV39" s="53"/>
      <c r="DIW39" s="53"/>
      <c r="DIX39" s="53"/>
      <c r="DIY39" s="53"/>
      <c r="DIZ39" s="53"/>
      <c r="DJA39" s="53"/>
      <c r="DJB39" s="53"/>
      <c r="DJC39" s="53"/>
      <c r="DJD39" s="53"/>
      <c r="DJE39" s="53"/>
      <c r="DJF39" s="53"/>
      <c r="DJG39" s="53"/>
      <c r="DJH39" s="53"/>
      <c r="DJI39" s="53"/>
      <c r="DJJ39" s="53"/>
      <c r="DJK39" s="53"/>
      <c r="DJL39" s="53"/>
      <c r="DJM39" s="53"/>
      <c r="DJN39" s="53"/>
      <c r="DJO39" s="53"/>
      <c r="DJP39" s="53"/>
      <c r="DJQ39" s="53"/>
      <c r="DJR39" s="53"/>
      <c r="DJS39" s="53"/>
      <c r="DJT39" s="53"/>
      <c r="DJU39" s="53"/>
      <c r="DJV39" s="53"/>
      <c r="DJW39" s="53"/>
      <c r="DJX39" s="53"/>
      <c r="DJY39" s="53"/>
      <c r="DJZ39" s="53"/>
      <c r="DKA39" s="53"/>
      <c r="DKB39" s="53"/>
      <c r="DKC39" s="53"/>
      <c r="DKD39" s="53"/>
      <c r="DKE39" s="53"/>
      <c r="DKF39" s="53"/>
      <c r="DKG39" s="53"/>
      <c r="DKH39" s="53"/>
      <c r="DKI39" s="53"/>
      <c r="DKJ39" s="53"/>
      <c r="DKK39" s="53"/>
      <c r="DKL39" s="53"/>
      <c r="DKM39" s="53"/>
      <c r="DKN39" s="53"/>
      <c r="DKO39" s="53"/>
      <c r="DKP39" s="53"/>
      <c r="DKQ39" s="53"/>
      <c r="DKR39" s="53"/>
      <c r="DKS39" s="53"/>
      <c r="DKT39" s="53"/>
      <c r="DKU39" s="53"/>
      <c r="DKV39" s="53"/>
      <c r="DKW39" s="53"/>
      <c r="DKX39" s="53"/>
      <c r="DKY39" s="53"/>
      <c r="DKZ39" s="53"/>
      <c r="DLA39" s="53"/>
      <c r="DLB39" s="53"/>
      <c r="DLC39" s="53"/>
      <c r="DLD39" s="53"/>
      <c r="DLE39" s="53"/>
      <c r="DLF39" s="53"/>
      <c r="DLG39" s="53"/>
      <c r="DLH39" s="53"/>
      <c r="DLI39" s="53"/>
      <c r="DLJ39" s="53"/>
      <c r="DLK39" s="53"/>
      <c r="DLL39" s="53"/>
      <c r="DLM39" s="53"/>
      <c r="DLN39" s="53"/>
      <c r="DLO39" s="53"/>
      <c r="DLP39" s="53"/>
      <c r="DLQ39" s="53"/>
      <c r="DLR39" s="53"/>
      <c r="DLS39" s="53"/>
      <c r="DLT39" s="53"/>
      <c r="DLU39" s="53"/>
      <c r="DLV39" s="53"/>
      <c r="DLW39" s="53"/>
      <c r="DLX39" s="53"/>
      <c r="DLY39" s="53"/>
      <c r="DLZ39" s="53"/>
      <c r="DMA39" s="53"/>
      <c r="DMB39" s="53"/>
      <c r="DMC39" s="53"/>
      <c r="DMD39" s="53"/>
      <c r="DME39" s="53"/>
      <c r="DMF39" s="53"/>
      <c r="DMG39" s="53"/>
      <c r="DMH39" s="53"/>
      <c r="DMI39" s="53"/>
      <c r="DMJ39" s="53"/>
      <c r="DMK39" s="53"/>
      <c r="DML39" s="53"/>
      <c r="DMM39" s="53"/>
      <c r="DMN39" s="53"/>
      <c r="DMO39" s="53"/>
      <c r="DMP39" s="53"/>
      <c r="DMQ39" s="53"/>
      <c r="DMR39" s="53"/>
      <c r="DMS39" s="53"/>
      <c r="DMT39" s="53"/>
      <c r="DMU39" s="53"/>
      <c r="DMV39" s="53"/>
      <c r="DMW39" s="53"/>
      <c r="DMX39" s="53"/>
      <c r="DMY39" s="53"/>
      <c r="DMZ39" s="53"/>
      <c r="DNA39" s="53"/>
      <c r="DNB39" s="53"/>
      <c r="DNC39" s="53"/>
      <c r="DND39" s="53"/>
      <c r="DNE39" s="53"/>
      <c r="DNF39" s="53"/>
      <c r="DNG39" s="53"/>
      <c r="DNH39" s="53"/>
      <c r="DNI39" s="53"/>
      <c r="DNJ39" s="53"/>
      <c r="DNK39" s="53"/>
      <c r="DNL39" s="53"/>
      <c r="DNM39" s="53"/>
      <c r="DNN39" s="53"/>
      <c r="DNO39" s="53"/>
      <c r="DNP39" s="53"/>
      <c r="DNQ39" s="53"/>
      <c r="DNR39" s="53"/>
      <c r="DNS39" s="53"/>
      <c r="DNT39" s="53"/>
      <c r="DNU39" s="53"/>
      <c r="DNV39" s="53"/>
      <c r="DNW39" s="53"/>
      <c r="DNX39" s="53"/>
      <c r="DNY39" s="53"/>
      <c r="DNZ39" s="53"/>
      <c r="DOA39" s="53"/>
      <c r="DOB39" s="53"/>
      <c r="DOC39" s="53"/>
      <c r="DOD39" s="53"/>
      <c r="DOE39" s="53"/>
      <c r="DOF39" s="53"/>
      <c r="DOG39" s="53"/>
      <c r="DOH39" s="53"/>
      <c r="DOI39" s="53"/>
      <c r="DOJ39" s="53"/>
      <c r="DOK39" s="53"/>
      <c r="DOL39" s="53"/>
      <c r="DOM39" s="53"/>
      <c r="DON39" s="53"/>
      <c r="DOO39" s="53"/>
      <c r="DOP39" s="53"/>
      <c r="DOQ39" s="53"/>
      <c r="DOR39" s="53"/>
      <c r="DOS39" s="53"/>
      <c r="DOT39" s="53"/>
      <c r="DOU39" s="53"/>
      <c r="DOV39" s="53"/>
      <c r="DOW39" s="53"/>
      <c r="DOX39" s="53"/>
      <c r="DOY39" s="53"/>
      <c r="DOZ39" s="53"/>
      <c r="DPA39" s="53"/>
      <c r="DPB39" s="53"/>
      <c r="DPC39" s="53"/>
      <c r="DPD39" s="53"/>
      <c r="DPE39" s="53"/>
      <c r="DPF39" s="53"/>
      <c r="DPG39" s="53"/>
      <c r="DPH39" s="53"/>
      <c r="DPI39" s="53"/>
      <c r="DPJ39" s="53"/>
      <c r="DPK39" s="53"/>
      <c r="DPL39" s="53"/>
      <c r="DPM39" s="53"/>
      <c r="DPN39" s="53"/>
      <c r="DPO39" s="53"/>
      <c r="DPP39" s="53"/>
      <c r="DPQ39" s="53"/>
      <c r="DPR39" s="53"/>
      <c r="DPS39" s="53"/>
      <c r="DPT39" s="53"/>
      <c r="DPU39" s="53"/>
      <c r="DPV39" s="53"/>
      <c r="DPW39" s="53"/>
      <c r="DPX39" s="53"/>
      <c r="DPY39" s="53"/>
      <c r="DPZ39" s="53"/>
      <c r="DQA39" s="53"/>
      <c r="DQB39" s="53"/>
      <c r="DQC39" s="53"/>
      <c r="DQD39" s="53"/>
      <c r="DQE39" s="53"/>
      <c r="DQF39" s="53"/>
      <c r="DQG39" s="53"/>
      <c r="DQH39" s="53"/>
      <c r="DQI39" s="53"/>
      <c r="DQJ39" s="53"/>
      <c r="DQK39" s="53"/>
      <c r="DQL39" s="53"/>
      <c r="DQM39" s="53"/>
      <c r="DQN39" s="53"/>
      <c r="DQO39" s="53"/>
      <c r="DQP39" s="53"/>
      <c r="DQQ39" s="53"/>
      <c r="DQR39" s="53"/>
      <c r="DQS39" s="53"/>
      <c r="DQT39" s="53"/>
      <c r="DQU39" s="53"/>
      <c r="DQV39" s="53"/>
      <c r="DQW39" s="53"/>
      <c r="DQX39" s="53"/>
      <c r="DQY39" s="53"/>
      <c r="DQZ39" s="53"/>
      <c r="DRA39" s="53"/>
      <c r="DRB39" s="53"/>
      <c r="DRC39" s="53"/>
      <c r="DRD39" s="53"/>
      <c r="DRE39" s="53"/>
      <c r="DRF39" s="53"/>
      <c r="DRG39" s="53"/>
      <c r="DRH39" s="53"/>
      <c r="DRI39" s="53"/>
      <c r="DRJ39" s="53"/>
      <c r="DRK39" s="53"/>
      <c r="DRL39" s="53"/>
      <c r="DRM39" s="53"/>
      <c r="DRN39" s="53"/>
      <c r="DRO39" s="53"/>
      <c r="DRP39" s="53"/>
      <c r="DRQ39" s="53"/>
      <c r="DRR39" s="53"/>
      <c r="DRS39" s="53"/>
      <c r="DRT39" s="53"/>
      <c r="DRU39" s="53"/>
      <c r="DRV39" s="53"/>
      <c r="DRW39" s="53"/>
      <c r="DRX39" s="53"/>
      <c r="DRY39" s="53"/>
      <c r="DRZ39" s="53"/>
      <c r="DSA39" s="53"/>
      <c r="DSB39" s="53"/>
      <c r="DSC39" s="53"/>
      <c r="DSD39" s="53"/>
      <c r="DSE39" s="53"/>
      <c r="DSF39" s="53"/>
      <c r="DSG39" s="53"/>
      <c r="DSH39" s="53"/>
      <c r="DSI39" s="53"/>
      <c r="DSJ39" s="53"/>
      <c r="DSK39" s="53"/>
      <c r="DSL39" s="53"/>
      <c r="DSM39" s="53"/>
      <c r="DSN39" s="53"/>
      <c r="DSO39" s="53"/>
      <c r="DSP39" s="53"/>
      <c r="DSQ39" s="53"/>
      <c r="DSR39" s="53"/>
      <c r="DSS39" s="53"/>
      <c r="DST39" s="53"/>
      <c r="DSU39" s="53"/>
      <c r="DSV39" s="53"/>
      <c r="DSW39" s="53"/>
      <c r="DSX39" s="53"/>
      <c r="DSY39" s="53"/>
      <c r="DSZ39" s="53"/>
      <c r="DTA39" s="53"/>
      <c r="DTB39" s="53"/>
      <c r="DTC39" s="53"/>
      <c r="DTD39" s="53"/>
      <c r="DTE39" s="53"/>
      <c r="DTF39" s="53"/>
      <c r="DTG39" s="53"/>
      <c r="DTH39" s="53"/>
      <c r="DTI39" s="53"/>
      <c r="DTJ39" s="53"/>
      <c r="DTK39" s="53"/>
      <c r="DTL39" s="53"/>
      <c r="DTM39" s="53"/>
      <c r="DTN39" s="53"/>
      <c r="DTO39" s="53"/>
      <c r="DTP39" s="53"/>
      <c r="DTQ39" s="53"/>
      <c r="DTR39" s="53"/>
      <c r="DTS39" s="53"/>
      <c r="DTT39" s="53"/>
      <c r="DTU39" s="53"/>
      <c r="DTV39" s="53"/>
      <c r="DTW39" s="53"/>
      <c r="DTX39" s="53"/>
      <c r="DTY39" s="53"/>
      <c r="DTZ39" s="53"/>
      <c r="DUA39" s="53"/>
      <c r="DUB39" s="53"/>
      <c r="DUC39" s="53"/>
      <c r="DUD39" s="53"/>
      <c r="DUE39" s="53"/>
      <c r="DUF39" s="53"/>
      <c r="DUG39" s="53"/>
      <c r="DUH39" s="53"/>
      <c r="DUI39" s="53"/>
      <c r="DUJ39" s="53"/>
      <c r="DUK39" s="53"/>
      <c r="DUL39" s="53"/>
      <c r="DUM39" s="53"/>
      <c r="DUN39" s="53"/>
      <c r="DUO39" s="53"/>
      <c r="DUP39" s="53"/>
      <c r="DUQ39" s="53"/>
      <c r="DUR39" s="53"/>
      <c r="DUS39" s="53"/>
      <c r="DUT39" s="53"/>
      <c r="DUU39" s="53"/>
      <c r="DUV39" s="53"/>
      <c r="DUW39" s="53"/>
      <c r="DUX39" s="53"/>
      <c r="DUY39" s="53"/>
      <c r="DUZ39" s="53"/>
      <c r="DVA39" s="53"/>
      <c r="DVB39" s="53"/>
      <c r="DVC39" s="53"/>
      <c r="DVD39" s="53"/>
      <c r="DVE39" s="53"/>
      <c r="DVF39" s="53"/>
      <c r="DVG39" s="53"/>
      <c r="DVH39" s="53"/>
      <c r="DVI39" s="53"/>
      <c r="DVJ39" s="53"/>
      <c r="DVK39" s="53"/>
      <c r="DVL39" s="53"/>
      <c r="DVM39" s="53"/>
      <c r="DVN39" s="53"/>
      <c r="DVO39" s="53"/>
      <c r="DVP39" s="53"/>
      <c r="DVQ39" s="53"/>
      <c r="DVR39" s="53"/>
      <c r="DVS39" s="53"/>
      <c r="DVT39" s="53"/>
      <c r="DVU39" s="53"/>
      <c r="DVV39" s="53"/>
      <c r="DVW39" s="53"/>
      <c r="DVX39" s="53"/>
      <c r="DVY39" s="53"/>
      <c r="DVZ39" s="53"/>
      <c r="DWA39" s="53"/>
      <c r="DWB39" s="53"/>
      <c r="DWC39" s="53"/>
      <c r="DWD39" s="53"/>
      <c r="DWE39" s="53"/>
      <c r="DWF39" s="53"/>
      <c r="DWG39" s="53"/>
      <c r="DWH39" s="53"/>
      <c r="DWI39" s="53"/>
      <c r="DWJ39" s="53"/>
      <c r="DWK39" s="53"/>
      <c r="DWL39" s="53"/>
      <c r="DWM39" s="53"/>
      <c r="DWN39" s="53"/>
      <c r="DWO39" s="53"/>
      <c r="DWP39" s="53"/>
      <c r="DWQ39" s="53"/>
      <c r="DWR39" s="53"/>
      <c r="DWS39" s="53"/>
      <c r="DWT39" s="53"/>
      <c r="DWU39" s="53"/>
      <c r="DWV39" s="53"/>
      <c r="DWW39" s="53"/>
      <c r="DWX39" s="53"/>
      <c r="DWY39" s="53"/>
      <c r="DWZ39" s="53"/>
      <c r="DXA39" s="53"/>
      <c r="DXB39" s="53"/>
      <c r="DXC39" s="53"/>
      <c r="DXD39" s="53"/>
      <c r="DXE39" s="53"/>
      <c r="DXF39" s="53"/>
      <c r="DXG39" s="53"/>
      <c r="DXH39" s="53"/>
      <c r="DXI39" s="53"/>
      <c r="DXJ39" s="53"/>
      <c r="DXK39" s="53"/>
      <c r="DXL39" s="53"/>
      <c r="DXM39" s="53"/>
      <c r="DXN39" s="53"/>
      <c r="DXO39" s="53"/>
      <c r="DXP39" s="53"/>
      <c r="DXQ39" s="53"/>
      <c r="DXR39" s="53"/>
      <c r="DXS39" s="53"/>
      <c r="DXT39" s="53"/>
      <c r="DXU39" s="53"/>
      <c r="DXV39" s="53"/>
      <c r="DXW39" s="53"/>
      <c r="DXX39" s="53"/>
      <c r="DXY39" s="53"/>
      <c r="DXZ39" s="53"/>
      <c r="DYA39" s="53"/>
      <c r="DYB39" s="53"/>
      <c r="DYC39" s="53"/>
      <c r="DYD39" s="53"/>
      <c r="DYE39" s="53"/>
      <c r="DYF39" s="53"/>
      <c r="DYG39" s="53"/>
      <c r="DYH39" s="53"/>
      <c r="DYI39" s="53"/>
      <c r="DYJ39" s="53"/>
      <c r="DYK39" s="53"/>
      <c r="DYL39" s="53"/>
      <c r="DYM39" s="53"/>
      <c r="DYN39" s="53"/>
      <c r="DYO39" s="53"/>
      <c r="DYP39" s="53"/>
      <c r="DYQ39" s="53"/>
      <c r="DYR39" s="53"/>
      <c r="DYS39" s="53"/>
      <c r="DYT39" s="53"/>
      <c r="DYU39" s="53"/>
      <c r="DYV39" s="53"/>
      <c r="DYW39" s="53"/>
      <c r="DYX39" s="53"/>
      <c r="DYY39" s="53"/>
      <c r="DYZ39" s="53"/>
      <c r="DZA39" s="53"/>
      <c r="DZB39" s="53"/>
      <c r="DZC39" s="53"/>
      <c r="DZD39" s="53"/>
      <c r="DZE39" s="53"/>
      <c r="DZF39" s="53"/>
      <c r="DZG39" s="53"/>
      <c r="DZH39" s="53"/>
      <c r="DZI39" s="53"/>
      <c r="DZJ39" s="53"/>
      <c r="DZK39" s="53"/>
      <c r="DZL39" s="53"/>
      <c r="DZM39" s="53"/>
      <c r="DZN39" s="53"/>
      <c r="DZO39" s="53"/>
      <c r="DZP39" s="53"/>
      <c r="DZQ39" s="53"/>
      <c r="DZR39" s="53"/>
      <c r="DZS39" s="53"/>
      <c r="DZT39" s="53"/>
      <c r="DZU39" s="53"/>
      <c r="DZV39" s="53"/>
      <c r="DZW39" s="53"/>
      <c r="DZX39" s="53"/>
      <c r="DZY39" s="53"/>
      <c r="DZZ39" s="53"/>
      <c r="EAA39" s="53"/>
      <c r="EAB39" s="53"/>
      <c r="EAC39" s="53"/>
      <c r="EAD39" s="53"/>
      <c r="EAE39" s="53"/>
      <c r="EAF39" s="53"/>
      <c r="EAG39" s="53"/>
      <c r="EAH39" s="53"/>
      <c r="EAI39" s="53"/>
      <c r="EAJ39" s="53"/>
      <c r="EAK39" s="53"/>
      <c r="EAL39" s="53"/>
      <c r="EAM39" s="53"/>
      <c r="EAN39" s="53"/>
      <c r="EAO39" s="53"/>
      <c r="EAP39" s="53"/>
      <c r="EAQ39" s="53"/>
      <c r="EAR39" s="53"/>
      <c r="EAS39" s="53"/>
      <c r="EAT39" s="53"/>
      <c r="EAU39" s="53"/>
      <c r="EAV39" s="53"/>
      <c r="EAW39" s="53"/>
      <c r="EAX39" s="53"/>
      <c r="EAY39" s="53"/>
      <c r="EAZ39" s="53"/>
      <c r="EBA39" s="53"/>
      <c r="EBB39" s="53"/>
      <c r="EBC39" s="53"/>
      <c r="EBD39" s="53"/>
      <c r="EBE39" s="53"/>
      <c r="EBF39" s="53"/>
      <c r="EBG39" s="53"/>
      <c r="EBH39" s="53"/>
      <c r="EBI39" s="53"/>
      <c r="EBJ39" s="53"/>
      <c r="EBK39" s="53"/>
      <c r="EBL39" s="53"/>
      <c r="EBM39" s="53"/>
      <c r="EBN39" s="53"/>
      <c r="EBO39" s="53"/>
      <c r="EBP39" s="53"/>
      <c r="EBQ39" s="53"/>
      <c r="EBR39" s="53"/>
      <c r="EBS39" s="53"/>
      <c r="EBT39" s="53"/>
      <c r="EBU39" s="53"/>
      <c r="EBV39" s="53"/>
      <c r="EBW39" s="53"/>
      <c r="EBX39" s="53"/>
      <c r="EBY39" s="53"/>
      <c r="EBZ39" s="53"/>
      <c r="ECA39" s="53"/>
      <c r="ECB39" s="53"/>
      <c r="ECC39" s="53"/>
      <c r="ECD39" s="53"/>
      <c r="ECE39" s="53"/>
      <c r="ECF39" s="53"/>
      <c r="ECG39" s="53"/>
      <c r="ECH39" s="53"/>
      <c r="ECI39" s="53"/>
      <c r="ECJ39" s="53"/>
      <c r="ECK39" s="53"/>
      <c r="ECL39" s="53"/>
      <c r="ECM39" s="53"/>
      <c r="ECN39" s="53"/>
      <c r="ECO39" s="53"/>
      <c r="ECP39" s="53"/>
      <c r="ECQ39" s="53"/>
      <c r="ECR39" s="53"/>
      <c r="ECS39" s="53"/>
      <c r="ECT39" s="53"/>
      <c r="ECU39" s="53"/>
      <c r="ECV39" s="53"/>
      <c r="ECW39" s="53"/>
      <c r="ECX39" s="53"/>
      <c r="ECY39" s="53"/>
      <c r="ECZ39" s="53"/>
      <c r="EDA39" s="53"/>
      <c r="EDB39" s="53"/>
      <c r="EDC39" s="53"/>
      <c r="EDD39" s="53"/>
      <c r="EDE39" s="53"/>
      <c r="EDF39" s="53"/>
      <c r="EDG39" s="53"/>
      <c r="EDH39" s="53"/>
      <c r="EDI39" s="53"/>
      <c r="EDJ39" s="53"/>
      <c r="EDK39" s="53"/>
      <c r="EDL39" s="53"/>
      <c r="EDM39" s="53"/>
      <c r="EDN39" s="53"/>
      <c r="EDO39" s="53"/>
      <c r="EDP39" s="53"/>
      <c r="EDQ39" s="53"/>
      <c r="EDR39" s="53"/>
      <c r="EDS39" s="53"/>
      <c r="EDT39" s="53"/>
      <c r="EDU39" s="53"/>
      <c r="EDV39" s="53"/>
      <c r="EDW39" s="53"/>
      <c r="EDX39" s="53"/>
      <c r="EDY39" s="53"/>
      <c r="EDZ39" s="53"/>
      <c r="EEA39" s="53"/>
      <c r="EEB39" s="53"/>
      <c r="EEC39" s="53"/>
      <c r="EED39" s="53"/>
      <c r="EEE39" s="53"/>
      <c r="EEF39" s="53"/>
      <c r="EEG39" s="53"/>
      <c r="EEH39" s="53"/>
      <c r="EEI39" s="53"/>
      <c r="EEJ39" s="53"/>
      <c r="EEK39" s="53"/>
      <c r="EEL39" s="53"/>
      <c r="EEM39" s="53"/>
      <c r="EEN39" s="53"/>
      <c r="EEO39" s="53"/>
      <c r="EEP39" s="53"/>
      <c r="EEQ39" s="53"/>
      <c r="EER39" s="53"/>
      <c r="EES39" s="53"/>
      <c r="EET39" s="53"/>
      <c r="EEU39" s="53"/>
      <c r="EEV39" s="53"/>
      <c r="EEW39" s="53"/>
      <c r="EEX39" s="53"/>
      <c r="EEY39" s="53"/>
      <c r="EEZ39" s="53"/>
      <c r="EFA39" s="53"/>
      <c r="EFB39" s="53"/>
      <c r="EFC39" s="53"/>
      <c r="EFD39" s="53"/>
      <c r="EFE39" s="53"/>
      <c r="EFF39" s="53"/>
      <c r="EFG39" s="53"/>
      <c r="EFH39" s="53"/>
      <c r="EFI39" s="53"/>
      <c r="EFJ39" s="53"/>
      <c r="EFK39" s="53"/>
      <c r="EFL39" s="53"/>
      <c r="EFM39" s="53"/>
      <c r="EFN39" s="53"/>
      <c r="EFO39" s="53"/>
      <c r="EFP39" s="53"/>
      <c r="EFQ39" s="53"/>
      <c r="EFR39" s="53"/>
      <c r="EFS39" s="53"/>
      <c r="EFT39" s="53"/>
      <c r="EFU39" s="53"/>
      <c r="EFV39" s="53"/>
      <c r="EFW39" s="53"/>
      <c r="EFX39" s="53"/>
      <c r="EFY39" s="53"/>
      <c r="EFZ39" s="53"/>
      <c r="EGA39" s="53"/>
      <c r="EGB39" s="53"/>
      <c r="EGC39" s="53"/>
      <c r="EGD39" s="53"/>
      <c r="EGE39" s="53"/>
      <c r="EGF39" s="53"/>
      <c r="EGG39" s="53"/>
      <c r="EGH39" s="53"/>
      <c r="EGI39" s="53"/>
      <c r="EGJ39" s="53"/>
      <c r="EGK39" s="53"/>
      <c r="EGL39" s="53"/>
      <c r="EGM39" s="53"/>
      <c r="EGN39" s="53"/>
      <c r="EGO39" s="53"/>
      <c r="EGP39" s="53"/>
      <c r="EGQ39" s="53"/>
      <c r="EGR39" s="53"/>
      <c r="EGS39" s="53"/>
      <c r="EGT39" s="53"/>
      <c r="EGU39" s="53"/>
      <c r="EGV39" s="53"/>
      <c r="EGW39" s="53"/>
      <c r="EGX39" s="53"/>
      <c r="EGY39" s="53"/>
      <c r="EGZ39" s="53"/>
      <c r="EHA39" s="53"/>
      <c r="EHB39" s="53"/>
      <c r="EHC39" s="53"/>
      <c r="EHD39" s="53"/>
      <c r="EHE39" s="53"/>
      <c r="EHF39" s="53"/>
      <c r="EHG39" s="53"/>
      <c r="EHH39" s="53"/>
      <c r="EHI39" s="53"/>
      <c r="EHJ39" s="53"/>
      <c r="EHK39" s="53"/>
      <c r="EHL39" s="53"/>
      <c r="EHM39" s="53"/>
      <c r="EHN39" s="53"/>
      <c r="EHO39" s="53"/>
      <c r="EHP39" s="53"/>
      <c r="EHQ39" s="53"/>
      <c r="EHR39" s="53"/>
      <c r="EHS39" s="53"/>
      <c r="EHT39" s="53"/>
      <c r="EHU39" s="53"/>
      <c r="EHV39" s="53"/>
      <c r="EHW39" s="53"/>
      <c r="EHX39" s="53"/>
      <c r="EHY39" s="53"/>
      <c r="EHZ39" s="53"/>
      <c r="EIA39" s="53"/>
      <c r="EIB39" s="53"/>
      <c r="EIC39" s="53"/>
      <c r="EID39" s="53"/>
      <c r="EIE39" s="53"/>
      <c r="EIF39" s="53"/>
      <c r="EIG39" s="53"/>
      <c r="EIH39" s="53"/>
      <c r="EII39" s="53"/>
      <c r="EIJ39" s="53"/>
      <c r="EIK39" s="53"/>
      <c r="EIL39" s="53"/>
      <c r="EIM39" s="53"/>
      <c r="EIN39" s="53"/>
      <c r="EIO39" s="53"/>
      <c r="EIP39" s="53"/>
      <c r="EIQ39" s="53"/>
      <c r="EIR39" s="53"/>
      <c r="EIS39" s="53"/>
      <c r="EIT39" s="53"/>
      <c r="EIU39" s="53"/>
      <c r="EIV39" s="53"/>
      <c r="EIW39" s="53"/>
      <c r="EIX39" s="53"/>
      <c r="EIY39" s="53"/>
      <c r="EIZ39" s="53"/>
      <c r="EJA39" s="53"/>
      <c r="EJB39" s="53"/>
      <c r="EJC39" s="53"/>
      <c r="EJD39" s="53"/>
      <c r="EJE39" s="53"/>
      <c r="EJF39" s="53"/>
      <c r="EJG39" s="53"/>
      <c r="EJH39" s="53"/>
      <c r="EJI39" s="53"/>
      <c r="EJJ39" s="53"/>
      <c r="EJK39" s="53"/>
      <c r="EJL39" s="53"/>
      <c r="EJM39" s="53"/>
      <c r="EJN39" s="53"/>
      <c r="EJO39" s="53"/>
      <c r="EJP39" s="53"/>
      <c r="EJQ39" s="53"/>
      <c r="EJR39" s="53"/>
      <c r="EJS39" s="53"/>
      <c r="EJT39" s="53"/>
      <c r="EJU39" s="53"/>
      <c r="EJV39" s="53"/>
      <c r="EJW39" s="53"/>
      <c r="EJX39" s="53"/>
      <c r="EJY39" s="53"/>
      <c r="EJZ39" s="53"/>
      <c r="EKA39" s="53"/>
      <c r="EKB39" s="53"/>
      <c r="EKC39" s="53"/>
      <c r="EKD39" s="53"/>
      <c r="EKE39" s="53"/>
      <c r="EKF39" s="53"/>
      <c r="EKG39" s="53"/>
      <c r="EKH39" s="53"/>
      <c r="EKI39" s="53"/>
      <c r="EKJ39" s="53"/>
      <c r="EKK39" s="53"/>
      <c r="EKL39" s="53"/>
      <c r="EKM39" s="53"/>
      <c r="EKN39" s="53"/>
      <c r="EKO39" s="53"/>
      <c r="EKP39" s="53"/>
      <c r="EKQ39" s="53"/>
      <c r="EKR39" s="53"/>
      <c r="EKS39" s="53"/>
      <c r="EKT39" s="53"/>
      <c r="EKU39" s="53"/>
      <c r="EKV39" s="53"/>
      <c r="EKW39" s="53"/>
      <c r="EKX39" s="53"/>
      <c r="EKY39" s="53"/>
      <c r="EKZ39" s="53"/>
      <c r="ELA39" s="53"/>
      <c r="ELB39" s="53"/>
      <c r="ELC39" s="53"/>
      <c r="ELD39" s="53"/>
      <c r="ELE39" s="53"/>
      <c r="ELF39" s="53"/>
      <c r="ELG39" s="53"/>
      <c r="ELH39" s="53"/>
      <c r="ELI39" s="53"/>
      <c r="ELJ39" s="53"/>
      <c r="ELK39" s="53"/>
      <c r="ELL39" s="53"/>
      <c r="ELM39" s="53"/>
      <c r="ELN39" s="53"/>
      <c r="ELO39" s="53"/>
      <c r="ELP39" s="53"/>
      <c r="ELQ39" s="53"/>
      <c r="ELR39" s="53"/>
      <c r="ELS39" s="53"/>
      <c r="ELT39" s="53"/>
      <c r="ELU39" s="53"/>
      <c r="ELV39" s="53"/>
      <c r="ELW39" s="53"/>
      <c r="ELX39" s="53"/>
      <c r="ELY39" s="53"/>
      <c r="ELZ39" s="53"/>
      <c r="EMA39" s="53"/>
      <c r="EMB39" s="53"/>
      <c r="EMC39" s="53"/>
      <c r="EMD39" s="53"/>
      <c r="EME39" s="53"/>
      <c r="EMF39" s="53"/>
      <c r="EMG39" s="53"/>
      <c r="EMH39" s="53"/>
      <c r="EMI39" s="53"/>
      <c r="EMJ39" s="53"/>
      <c r="EMK39" s="53"/>
      <c r="EML39" s="53"/>
      <c r="EMM39" s="53"/>
      <c r="EMN39" s="53"/>
      <c r="EMO39" s="53"/>
      <c r="EMP39" s="53"/>
      <c r="EMQ39" s="53"/>
      <c r="EMR39" s="53"/>
      <c r="EMS39" s="53"/>
      <c r="EMT39" s="53"/>
      <c r="EMU39" s="53"/>
      <c r="EMV39" s="53"/>
      <c r="EMW39" s="53"/>
      <c r="EMX39" s="53"/>
      <c r="EMY39" s="53"/>
      <c r="EMZ39" s="53"/>
      <c r="ENA39" s="53"/>
      <c r="ENB39" s="53"/>
      <c r="ENC39" s="53"/>
      <c r="END39" s="53"/>
      <c r="ENE39" s="53"/>
      <c r="ENF39" s="53"/>
      <c r="ENG39" s="53"/>
      <c r="ENH39" s="53"/>
      <c r="ENI39" s="53"/>
      <c r="ENJ39" s="53"/>
      <c r="ENK39" s="53"/>
      <c r="ENL39" s="53"/>
      <c r="ENM39" s="53"/>
      <c r="ENN39" s="53"/>
      <c r="ENO39" s="53"/>
      <c r="ENP39" s="53"/>
      <c r="ENQ39" s="53"/>
      <c r="ENR39" s="53"/>
      <c r="ENS39" s="53"/>
      <c r="ENT39" s="53"/>
      <c r="ENU39" s="53"/>
      <c r="ENV39" s="53"/>
      <c r="ENW39" s="53"/>
      <c r="ENX39" s="53"/>
      <c r="ENY39" s="53"/>
      <c r="ENZ39" s="53"/>
      <c r="EOA39" s="53"/>
      <c r="EOB39" s="53"/>
      <c r="EOC39" s="53"/>
      <c r="EOD39" s="53"/>
      <c r="EOE39" s="53"/>
      <c r="EOF39" s="53"/>
      <c r="EOG39" s="53"/>
      <c r="EOH39" s="53"/>
      <c r="EOI39" s="53"/>
      <c r="EOJ39" s="53"/>
      <c r="EOK39" s="53"/>
      <c r="EOL39" s="53"/>
      <c r="EOM39" s="53"/>
      <c r="EON39" s="53"/>
      <c r="EOO39" s="53"/>
      <c r="EOP39" s="53"/>
      <c r="EOQ39" s="53"/>
      <c r="EOR39" s="53"/>
      <c r="EOS39" s="53"/>
      <c r="EOT39" s="53"/>
      <c r="EOU39" s="53"/>
      <c r="EOV39" s="53"/>
      <c r="EOW39" s="53"/>
      <c r="EOX39" s="53"/>
      <c r="EOY39" s="53"/>
      <c r="EOZ39" s="53"/>
      <c r="EPA39" s="53"/>
      <c r="EPB39" s="53"/>
      <c r="EPC39" s="53"/>
      <c r="EPD39" s="53"/>
      <c r="EPE39" s="53"/>
      <c r="EPF39" s="53"/>
      <c r="EPG39" s="53"/>
      <c r="EPH39" s="53"/>
      <c r="EPI39" s="53"/>
      <c r="EPJ39" s="53"/>
      <c r="EPK39" s="53"/>
      <c r="EPL39" s="53"/>
      <c r="EPM39" s="53"/>
      <c r="EPN39" s="53"/>
      <c r="EPO39" s="53"/>
      <c r="EPP39" s="53"/>
      <c r="EPQ39" s="53"/>
      <c r="EPR39" s="53"/>
      <c r="EPS39" s="53"/>
      <c r="EPT39" s="53"/>
      <c r="EPU39" s="53"/>
      <c r="EPV39" s="53"/>
      <c r="EPW39" s="53"/>
      <c r="EPX39" s="53"/>
      <c r="EPY39" s="53"/>
      <c r="EPZ39" s="53"/>
      <c r="EQA39" s="53"/>
      <c r="EQB39" s="53"/>
      <c r="EQC39" s="53"/>
      <c r="EQD39" s="53"/>
      <c r="EQE39" s="53"/>
      <c r="EQF39" s="53"/>
      <c r="EQG39" s="53"/>
      <c r="EQH39" s="53"/>
      <c r="EQI39" s="53"/>
      <c r="EQJ39" s="53"/>
      <c r="EQK39" s="53"/>
      <c r="EQL39" s="53"/>
      <c r="EQM39" s="53"/>
      <c r="EQN39" s="53"/>
      <c r="EQO39" s="53"/>
      <c r="EQP39" s="53"/>
      <c r="EQQ39" s="53"/>
      <c r="EQR39" s="53"/>
      <c r="EQS39" s="53"/>
      <c r="EQT39" s="53"/>
      <c r="EQU39" s="53"/>
      <c r="EQV39" s="53"/>
      <c r="EQW39" s="53"/>
      <c r="EQX39" s="53"/>
      <c r="EQY39" s="53"/>
      <c r="EQZ39" s="53"/>
      <c r="ERA39" s="53"/>
      <c r="ERB39" s="53"/>
      <c r="ERC39" s="53"/>
      <c r="ERD39" s="53"/>
      <c r="ERE39" s="53"/>
      <c r="ERF39" s="53"/>
      <c r="ERG39" s="53"/>
      <c r="ERH39" s="53"/>
      <c r="ERI39" s="53"/>
      <c r="ERJ39" s="53"/>
      <c r="ERK39" s="53"/>
      <c r="ERL39" s="53"/>
      <c r="ERM39" s="53"/>
      <c r="ERN39" s="53"/>
      <c r="ERO39" s="53"/>
      <c r="ERP39" s="53"/>
      <c r="ERQ39" s="53"/>
      <c r="ERR39" s="53"/>
      <c r="ERS39" s="53"/>
      <c r="ERT39" s="53"/>
      <c r="ERU39" s="53"/>
      <c r="ERV39" s="53"/>
      <c r="ERW39" s="53"/>
      <c r="ERX39" s="53"/>
      <c r="ERY39" s="53"/>
      <c r="ERZ39" s="53"/>
      <c r="ESA39" s="53"/>
      <c r="ESB39" s="53"/>
      <c r="ESC39" s="53"/>
      <c r="ESD39" s="53"/>
      <c r="ESE39" s="53"/>
      <c r="ESF39" s="53"/>
      <c r="ESG39" s="53"/>
      <c r="ESH39" s="53"/>
      <c r="ESI39" s="53"/>
      <c r="ESJ39" s="53"/>
      <c r="ESK39" s="53"/>
      <c r="ESL39" s="53"/>
      <c r="ESM39" s="53"/>
      <c r="ESN39" s="53"/>
      <c r="ESO39" s="53"/>
      <c r="ESP39" s="53"/>
      <c r="ESQ39" s="53"/>
      <c r="ESR39" s="53"/>
      <c r="ESS39" s="53"/>
      <c r="EST39" s="53"/>
      <c r="ESU39" s="53"/>
      <c r="ESV39" s="53"/>
      <c r="ESW39" s="53"/>
      <c r="ESX39" s="53"/>
      <c r="ESY39" s="53"/>
      <c r="ESZ39" s="53"/>
      <c r="ETA39" s="53"/>
      <c r="ETB39" s="53"/>
      <c r="ETC39" s="53"/>
      <c r="ETD39" s="53"/>
      <c r="ETE39" s="53"/>
      <c r="ETF39" s="53"/>
      <c r="ETG39" s="53"/>
      <c r="ETH39" s="53"/>
      <c r="ETI39" s="53"/>
      <c r="ETJ39" s="53"/>
      <c r="ETK39" s="53"/>
      <c r="ETL39" s="53"/>
      <c r="ETM39" s="53"/>
      <c r="ETN39" s="53"/>
      <c r="ETO39" s="53"/>
      <c r="ETP39" s="53"/>
      <c r="ETQ39" s="53"/>
      <c r="ETR39" s="53"/>
      <c r="ETS39" s="53"/>
      <c r="ETT39" s="53"/>
      <c r="ETU39" s="53"/>
      <c r="ETV39" s="53"/>
      <c r="ETW39" s="53"/>
      <c r="ETX39" s="53"/>
      <c r="ETY39" s="53"/>
      <c r="ETZ39" s="53"/>
      <c r="EUA39" s="53"/>
      <c r="EUB39" s="53"/>
      <c r="EUC39" s="53"/>
      <c r="EUD39" s="53"/>
      <c r="EUE39" s="53"/>
      <c r="EUF39" s="53"/>
      <c r="EUG39" s="53"/>
      <c r="EUH39" s="53"/>
      <c r="EUI39" s="53"/>
      <c r="EUJ39" s="53"/>
      <c r="EUK39" s="53"/>
      <c r="EUL39" s="53"/>
      <c r="EUM39" s="53"/>
      <c r="EUN39" s="53"/>
      <c r="EUO39" s="53"/>
      <c r="EUP39" s="53"/>
      <c r="EUQ39" s="53"/>
      <c r="EUR39" s="53"/>
      <c r="EUS39" s="53"/>
      <c r="EUT39" s="53"/>
      <c r="EUU39" s="53"/>
      <c r="EUV39" s="53"/>
      <c r="EUW39" s="53"/>
      <c r="EUX39" s="53"/>
      <c r="EUY39" s="53"/>
      <c r="EUZ39" s="53"/>
      <c r="EVA39" s="53"/>
      <c r="EVB39" s="53"/>
      <c r="EVC39" s="53"/>
      <c r="EVD39" s="53"/>
      <c r="EVE39" s="53"/>
      <c r="EVF39" s="53"/>
      <c r="EVG39" s="53"/>
      <c r="EVH39" s="53"/>
      <c r="EVI39" s="53"/>
      <c r="EVJ39" s="53"/>
      <c r="EVK39" s="53"/>
      <c r="EVL39" s="53"/>
      <c r="EVM39" s="53"/>
      <c r="EVN39" s="53"/>
      <c r="EVO39" s="53"/>
      <c r="EVP39" s="53"/>
      <c r="EVQ39" s="53"/>
      <c r="EVR39" s="53"/>
      <c r="EVS39" s="53"/>
      <c r="EVT39" s="53"/>
      <c r="EVU39" s="53"/>
      <c r="EVV39" s="53"/>
      <c r="EVW39" s="53"/>
      <c r="EVX39" s="53"/>
      <c r="EVY39" s="53"/>
      <c r="EVZ39" s="53"/>
      <c r="EWA39" s="53"/>
      <c r="EWB39" s="53"/>
      <c r="EWC39" s="53"/>
      <c r="EWD39" s="53"/>
      <c r="EWE39" s="53"/>
      <c r="EWF39" s="53"/>
      <c r="EWG39" s="53"/>
      <c r="EWH39" s="53"/>
      <c r="EWI39" s="53"/>
      <c r="EWJ39" s="53"/>
      <c r="EWK39" s="53"/>
      <c r="EWL39" s="53"/>
      <c r="EWM39" s="53"/>
      <c r="EWN39" s="53"/>
      <c r="EWO39" s="53"/>
      <c r="EWP39" s="53"/>
      <c r="EWQ39" s="53"/>
      <c r="EWR39" s="53"/>
      <c r="EWS39" s="53"/>
      <c r="EWT39" s="53"/>
      <c r="EWU39" s="53"/>
      <c r="EWV39" s="53"/>
      <c r="EWW39" s="53"/>
      <c r="EWX39" s="53"/>
      <c r="EWY39" s="53"/>
      <c r="EWZ39" s="53"/>
      <c r="EXA39" s="53"/>
      <c r="EXB39" s="53"/>
      <c r="EXC39" s="53"/>
      <c r="EXD39" s="53"/>
      <c r="EXE39" s="53"/>
      <c r="EXF39" s="53"/>
      <c r="EXG39" s="53"/>
      <c r="EXH39" s="53"/>
      <c r="EXI39" s="53"/>
      <c r="EXJ39" s="53"/>
      <c r="EXK39" s="53"/>
      <c r="EXL39" s="53"/>
      <c r="EXM39" s="53"/>
      <c r="EXN39" s="53"/>
      <c r="EXO39" s="53"/>
      <c r="EXP39" s="53"/>
      <c r="EXQ39" s="53"/>
      <c r="EXR39" s="53"/>
      <c r="EXS39" s="53"/>
      <c r="EXT39" s="53"/>
      <c r="EXU39" s="53"/>
      <c r="EXV39" s="53"/>
      <c r="EXW39" s="53"/>
      <c r="EXX39" s="53"/>
      <c r="EXY39" s="53"/>
      <c r="EXZ39" s="53"/>
      <c r="EYA39" s="53"/>
      <c r="EYB39" s="53"/>
      <c r="EYC39" s="53"/>
      <c r="EYD39" s="53"/>
      <c r="EYE39" s="53"/>
      <c r="EYF39" s="53"/>
      <c r="EYG39" s="53"/>
      <c r="EYH39" s="53"/>
      <c r="EYI39" s="53"/>
      <c r="EYJ39" s="53"/>
      <c r="EYK39" s="53"/>
      <c r="EYL39" s="53"/>
      <c r="EYM39" s="53"/>
      <c r="EYN39" s="53"/>
      <c r="EYO39" s="53"/>
      <c r="EYP39" s="53"/>
      <c r="EYQ39" s="53"/>
      <c r="EYR39" s="53"/>
      <c r="EYS39" s="53"/>
      <c r="EYT39" s="53"/>
      <c r="EYU39" s="53"/>
      <c r="EYV39" s="53"/>
      <c r="EYW39" s="53"/>
      <c r="EYX39" s="53"/>
      <c r="EYY39" s="53"/>
      <c r="EYZ39" s="53"/>
      <c r="EZA39" s="53"/>
      <c r="EZB39" s="53"/>
      <c r="EZC39" s="53"/>
      <c r="EZD39" s="53"/>
      <c r="EZE39" s="53"/>
      <c r="EZF39" s="53"/>
      <c r="EZG39" s="53"/>
      <c r="EZH39" s="53"/>
      <c r="EZI39" s="53"/>
      <c r="EZJ39" s="53"/>
      <c r="EZK39" s="53"/>
      <c r="EZL39" s="53"/>
      <c r="EZM39" s="53"/>
      <c r="EZN39" s="53"/>
      <c r="EZO39" s="53"/>
      <c r="EZP39" s="53"/>
      <c r="EZQ39" s="53"/>
      <c r="EZR39" s="53"/>
      <c r="EZS39" s="53"/>
      <c r="EZT39" s="53"/>
      <c r="EZU39" s="53"/>
      <c r="EZV39" s="53"/>
      <c r="EZW39" s="53"/>
      <c r="EZX39" s="53"/>
      <c r="EZY39" s="53"/>
      <c r="EZZ39" s="53"/>
      <c r="FAA39" s="53"/>
      <c r="FAB39" s="53"/>
      <c r="FAC39" s="53"/>
      <c r="FAD39" s="53"/>
      <c r="FAE39" s="53"/>
      <c r="FAF39" s="53"/>
      <c r="FAG39" s="53"/>
      <c r="FAH39" s="53"/>
      <c r="FAI39" s="53"/>
      <c r="FAJ39" s="53"/>
      <c r="FAK39" s="53"/>
      <c r="FAL39" s="53"/>
      <c r="FAM39" s="53"/>
      <c r="FAN39" s="53"/>
      <c r="FAO39" s="53"/>
      <c r="FAP39" s="53"/>
      <c r="FAQ39" s="53"/>
      <c r="FAR39" s="53"/>
      <c r="FAS39" s="53"/>
      <c r="FAT39" s="53"/>
      <c r="FAU39" s="53"/>
      <c r="FAV39" s="53"/>
      <c r="FAW39" s="53"/>
      <c r="FAX39" s="53"/>
      <c r="FAY39" s="53"/>
      <c r="FAZ39" s="53"/>
      <c r="FBA39" s="53"/>
      <c r="FBB39" s="53"/>
      <c r="FBC39" s="53"/>
      <c r="FBD39" s="53"/>
      <c r="FBE39" s="53"/>
      <c r="FBF39" s="53"/>
      <c r="FBG39" s="53"/>
      <c r="FBH39" s="53"/>
      <c r="FBI39" s="53"/>
      <c r="FBJ39" s="53"/>
      <c r="FBK39" s="53"/>
      <c r="FBL39" s="53"/>
      <c r="FBM39" s="53"/>
      <c r="FBN39" s="53"/>
      <c r="FBO39" s="53"/>
      <c r="FBP39" s="53"/>
      <c r="FBQ39" s="53"/>
      <c r="FBR39" s="53"/>
      <c r="FBS39" s="53"/>
      <c r="FBT39" s="53"/>
      <c r="FBU39" s="53"/>
      <c r="FBV39" s="53"/>
      <c r="FBW39" s="53"/>
      <c r="FBX39" s="53"/>
      <c r="FBY39" s="53"/>
      <c r="FBZ39" s="53"/>
      <c r="FCA39" s="53"/>
      <c r="FCB39" s="53"/>
      <c r="FCC39" s="53"/>
      <c r="FCD39" s="53"/>
      <c r="FCE39" s="53"/>
      <c r="FCF39" s="53"/>
      <c r="FCG39" s="53"/>
      <c r="FCH39" s="53"/>
      <c r="FCI39" s="53"/>
      <c r="FCJ39" s="53"/>
      <c r="FCK39" s="53"/>
      <c r="FCL39" s="53"/>
      <c r="FCM39" s="53"/>
      <c r="FCN39" s="53"/>
      <c r="FCO39" s="53"/>
      <c r="FCP39" s="53"/>
      <c r="FCQ39" s="53"/>
      <c r="FCR39" s="53"/>
      <c r="FCS39" s="53"/>
      <c r="FCT39" s="53"/>
      <c r="FCU39" s="53"/>
      <c r="FCV39" s="53"/>
      <c r="FCW39" s="53"/>
      <c r="FCX39" s="53"/>
      <c r="FCY39" s="53"/>
      <c r="FCZ39" s="53"/>
      <c r="FDA39" s="53"/>
      <c r="FDB39" s="53"/>
      <c r="FDC39" s="53"/>
      <c r="FDD39" s="53"/>
      <c r="FDE39" s="53"/>
      <c r="FDF39" s="53"/>
      <c r="FDG39" s="53"/>
      <c r="FDH39" s="53"/>
      <c r="FDI39" s="53"/>
      <c r="FDJ39" s="53"/>
      <c r="FDK39" s="53"/>
      <c r="FDL39" s="53"/>
      <c r="FDM39" s="53"/>
      <c r="FDN39" s="53"/>
      <c r="FDO39" s="53"/>
      <c r="FDP39" s="53"/>
      <c r="FDQ39" s="53"/>
      <c r="FDR39" s="53"/>
      <c r="FDS39" s="53"/>
      <c r="FDT39" s="53"/>
      <c r="FDU39" s="53"/>
      <c r="FDV39" s="53"/>
      <c r="FDW39" s="53"/>
      <c r="FDX39" s="53"/>
      <c r="FDY39" s="53"/>
      <c r="FDZ39" s="53"/>
      <c r="FEA39" s="53"/>
      <c r="FEB39" s="53"/>
      <c r="FEC39" s="53"/>
      <c r="FED39" s="53"/>
      <c r="FEE39" s="53"/>
      <c r="FEF39" s="53"/>
      <c r="FEG39" s="53"/>
      <c r="FEH39" s="53"/>
      <c r="FEI39" s="53"/>
      <c r="FEJ39" s="53"/>
      <c r="FEK39" s="53"/>
      <c r="FEL39" s="53"/>
      <c r="FEM39" s="53"/>
      <c r="FEN39" s="53"/>
      <c r="FEO39" s="53"/>
      <c r="FEP39" s="53"/>
      <c r="FEQ39" s="53"/>
      <c r="FER39" s="53"/>
      <c r="FES39" s="53"/>
      <c r="FET39" s="53"/>
      <c r="FEU39" s="53"/>
      <c r="FEV39" s="53"/>
      <c r="FEW39" s="53"/>
      <c r="FEX39" s="53"/>
      <c r="FEY39" s="53"/>
      <c r="FEZ39" s="53"/>
      <c r="FFA39" s="53"/>
      <c r="FFB39" s="53"/>
      <c r="FFC39" s="53"/>
      <c r="FFD39" s="53"/>
      <c r="FFE39" s="53"/>
      <c r="FFF39" s="53"/>
      <c r="FFG39" s="53"/>
      <c r="FFH39" s="53"/>
      <c r="FFI39" s="53"/>
      <c r="FFJ39" s="53"/>
      <c r="FFK39" s="53"/>
      <c r="FFL39" s="53"/>
      <c r="FFM39" s="53"/>
      <c r="FFN39" s="53"/>
      <c r="FFO39" s="53"/>
      <c r="FFP39" s="53"/>
      <c r="FFQ39" s="53"/>
      <c r="FFR39" s="53"/>
      <c r="FFS39" s="53"/>
      <c r="FFT39" s="53"/>
      <c r="FFU39" s="53"/>
      <c r="FFV39" s="53"/>
      <c r="FFW39" s="53"/>
      <c r="FFX39" s="53"/>
      <c r="FFY39" s="53"/>
      <c r="FFZ39" s="53"/>
      <c r="FGA39" s="53"/>
      <c r="FGB39" s="53"/>
      <c r="FGC39" s="53"/>
      <c r="FGD39" s="53"/>
      <c r="FGE39" s="53"/>
      <c r="FGF39" s="53"/>
      <c r="FGG39" s="53"/>
      <c r="FGH39" s="53"/>
      <c r="FGI39" s="53"/>
      <c r="FGJ39" s="53"/>
      <c r="FGK39" s="53"/>
      <c r="FGL39" s="53"/>
      <c r="FGM39" s="53"/>
      <c r="FGN39" s="53"/>
      <c r="FGO39" s="53"/>
      <c r="FGP39" s="53"/>
      <c r="FGQ39" s="53"/>
      <c r="FGR39" s="53"/>
      <c r="FGS39" s="53"/>
      <c r="FGT39" s="53"/>
      <c r="FGU39" s="53"/>
      <c r="FGV39" s="53"/>
      <c r="FGW39" s="53"/>
      <c r="FGX39" s="53"/>
      <c r="FGY39" s="53"/>
      <c r="FGZ39" s="53"/>
      <c r="FHA39" s="53"/>
      <c r="FHB39" s="53"/>
      <c r="FHC39" s="53"/>
      <c r="FHD39" s="53"/>
      <c r="FHE39" s="53"/>
      <c r="FHF39" s="53"/>
      <c r="FHG39" s="53"/>
      <c r="FHH39" s="53"/>
      <c r="FHI39" s="53"/>
      <c r="FHJ39" s="53"/>
      <c r="FHK39" s="53"/>
      <c r="FHL39" s="53"/>
      <c r="FHM39" s="53"/>
      <c r="FHN39" s="53"/>
      <c r="FHO39" s="53"/>
      <c r="FHP39" s="53"/>
      <c r="FHQ39" s="53"/>
      <c r="FHR39" s="53"/>
      <c r="FHS39" s="53"/>
      <c r="FHT39" s="53"/>
      <c r="FHU39" s="53"/>
      <c r="FHV39" s="53"/>
      <c r="FHW39" s="53"/>
      <c r="FHX39" s="53"/>
      <c r="FHY39" s="53"/>
      <c r="FHZ39" s="53"/>
      <c r="FIA39" s="53"/>
      <c r="FIB39" s="53"/>
      <c r="FIC39" s="53"/>
      <c r="FID39" s="53"/>
      <c r="FIE39" s="53"/>
      <c r="FIF39" s="53"/>
      <c r="FIG39" s="53"/>
      <c r="FIH39" s="53"/>
      <c r="FII39" s="53"/>
      <c r="FIJ39" s="53"/>
      <c r="FIK39" s="53"/>
      <c r="FIL39" s="53"/>
      <c r="FIM39" s="53"/>
      <c r="FIN39" s="53"/>
      <c r="FIO39" s="53"/>
      <c r="FIP39" s="53"/>
      <c r="FIQ39" s="53"/>
      <c r="FIR39" s="53"/>
      <c r="FIS39" s="53"/>
      <c r="FIT39" s="53"/>
      <c r="FIU39" s="53"/>
      <c r="FIV39" s="53"/>
      <c r="FIW39" s="53"/>
      <c r="FIX39" s="53"/>
      <c r="FIY39" s="53"/>
      <c r="FIZ39" s="53"/>
      <c r="FJA39" s="53"/>
      <c r="FJB39" s="53"/>
      <c r="FJC39" s="53"/>
      <c r="FJD39" s="53"/>
      <c r="FJE39" s="53"/>
      <c r="FJF39" s="53"/>
      <c r="FJG39" s="53"/>
      <c r="FJH39" s="53"/>
      <c r="FJI39" s="53"/>
      <c r="FJJ39" s="53"/>
      <c r="FJK39" s="53"/>
      <c r="FJL39" s="53"/>
      <c r="FJM39" s="53"/>
      <c r="FJN39" s="53"/>
      <c r="FJO39" s="53"/>
      <c r="FJP39" s="53"/>
      <c r="FJQ39" s="53"/>
      <c r="FJR39" s="53"/>
      <c r="FJS39" s="53"/>
      <c r="FJT39" s="53"/>
      <c r="FJU39" s="53"/>
      <c r="FJV39" s="53"/>
      <c r="FJW39" s="53"/>
      <c r="FJX39" s="53"/>
      <c r="FJY39" s="53"/>
      <c r="FJZ39" s="53"/>
      <c r="FKA39" s="53"/>
      <c r="FKB39" s="53"/>
      <c r="FKC39" s="53"/>
      <c r="FKD39" s="53"/>
      <c r="FKE39" s="53"/>
      <c r="FKF39" s="53"/>
      <c r="FKG39" s="53"/>
      <c r="FKH39" s="53"/>
      <c r="FKI39" s="53"/>
      <c r="FKJ39" s="53"/>
      <c r="FKK39" s="53"/>
      <c r="FKL39" s="53"/>
      <c r="FKM39" s="53"/>
      <c r="FKN39" s="53"/>
      <c r="FKO39" s="53"/>
      <c r="FKP39" s="53"/>
      <c r="FKQ39" s="53"/>
      <c r="FKR39" s="53"/>
      <c r="FKS39" s="53"/>
      <c r="FKT39" s="53"/>
      <c r="FKU39" s="53"/>
      <c r="FKV39" s="53"/>
      <c r="FKW39" s="53"/>
      <c r="FKX39" s="53"/>
      <c r="FKY39" s="53"/>
      <c r="FKZ39" s="53"/>
      <c r="FLA39" s="53"/>
      <c r="FLB39" s="53"/>
      <c r="FLC39" s="53"/>
      <c r="FLD39" s="53"/>
      <c r="FLE39" s="53"/>
      <c r="FLF39" s="53"/>
      <c r="FLG39" s="53"/>
      <c r="FLH39" s="53"/>
      <c r="FLI39" s="53"/>
      <c r="FLJ39" s="53"/>
      <c r="FLK39" s="53"/>
      <c r="FLL39" s="53"/>
      <c r="FLM39" s="53"/>
      <c r="FLN39" s="53"/>
      <c r="FLO39" s="53"/>
      <c r="FLP39" s="53"/>
      <c r="FLQ39" s="53"/>
      <c r="FLR39" s="53"/>
      <c r="FLS39" s="53"/>
      <c r="FLT39" s="53"/>
      <c r="FLU39" s="53"/>
      <c r="FLV39" s="53"/>
      <c r="FLW39" s="53"/>
      <c r="FLX39" s="53"/>
      <c r="FLY39" s="53"/>
      <c r="FLZ39" s="53"/>
      <c r="FMA39" s="53"/>
      <c r="FMB39" s="53"/>
      <c r="FMC39" s="53"/>
      <c r="FMD39" s="53"/>
      <c r="FME39" s="53"/>
      <c r="FMF39" s="53"/>
      <c r="FMG39" s="53"/>
      <c r="FMH39" s="53"/>
      <c r="FMI39" s="53"/>
      <c r="FMJ39" s="53"/>
      <c r="FMK39" s="53"/>
      <c r="FML39" s="53"/>
      <c r="FMM39" s="53"/>
      <c r="FMN39" s="53"/>
      <c r="FMO39" s="53"/>
      <c r="FMP39" s="53"/>
      <c r="FMQ39" s="53"/>
      <c r="FMR39" s="53"/>
      <c r="FMS39" s="53"/>
      <c r="FMT39" s="53"/>
      <c r="FMU39" s="53"/>
      <c r="FMV39" s="53"/>
      <c r="FMW39" s="53"/>
      <c r="FMX39" s="53"/>
      <c r="FMY39" s="53"/>
      <c r="FMZ39" s="53"/>
      <c r="FNA39" s="53"/>
      <c r="FNB39" s="53"/>
      <c r="FNC39" s="53"/>
      <c r="FND39" s="53"/>
      <c r="FNE39" s="53"/>
      <c r="FNF39" s="53"/>
      <c r="FNG39" s="53"/>
      <c r="FNH39" s="53"/>
      <c r="FNI39" s="53"/>
      <c r="FNJ39" s="53"/>
      <c r="FNK39" s="53"/>
      <c r="FNL39" s="53"/>
      <c r="FNM39" s="53"/>
      <c r="FNN39" s="53"/>
      <c r="FNO39" s="53"/>
      <c r="FNP39" s="53"/>
      <c r="FNQ39" s="53"/>
      <c r="FNR39" s="53"/>
      <c r="FNS39" s="53"/>
      <c r="FNT39" s="53"/>
      <c r="FNU39" s="53"/>
      <c r="FNV39" s="53"/>
      <c r="FNW39" s="53"/>
      <c r="FNX39" s="53"/>
      <c r="FNY39" s="53"/>
      <c r="FNZ39" s="53"/>
      <c r="FOA39" s="53"/>
      <c r="FOB39" s="53"/>
      <c r="FOC39" s="53"/>
      <c r="FOD39" s="53"/>
      <c r="FOE39" s="53"/>
      <c r="FOF39" s="53"/>
      <c r="FOG39" s="53"/>
      <c r="FOH39" s="53"/>
      <c r="FOI39" s="53"/>
      <c r="FOJ39" s="53"/>
      <c r="FOK39" s="53"/>
      <c r="FOL39" s="53"/>
      <c r="FOM39" s="53"/>
      <c r="FON39" s="53"/>
      <c r="FOO39" s="53"/>
      <c r="FOP39" s="53"/>
      <c r="FOQ39" s="53"/>
      <c r="FOR39" s="53"/>
      <c r="FOS39" s="53"/>
      <c r="FOT39" s="53"/>
      <c r="FOU39" s="53"/>
      <c r="FOV39" s="53"/>
      <c r="FOW39" s="53"/>
      <c r="FOX39" s="53"/>
      <c r="FOY39" s="53"/>
      <c r="FOZ39" s="53"/>
      <c r="FPA39" s="53"/>
      <c r="FPB39" s="53"/>
      <c r="FPC39" s="53"/>
      <c r="FPD39" s="53"/>
      <c r="FPE39" s="53"/>
      <c r="FPF39" s="53"/>
      <c r="FPG39" s="53"/>
      <c r="FPH39" s="53"/>
      <c r="FPI39" s="53"/>
      <c r="FPJ39" s="53"/>
      <c r="FPK39" s="53"/>
      <c r="FPL39" s="53"/>
      <c r="FPM39" s="53"/>
      <c r="FPN39" s="53"/>
      <c r="FPO39" s="53"/>
      <c r="FPP39" s="53"/>
      <c r="FPQ39" s="53"/>
      <c r="FPR39" s="53"/>
      <c r="FPS39" s="53"/>
      <c r="FPT39" s="53"/>
      <c r="FPU39" s="53"/>
      <c r="FPV39" s="53"/>
      <c r="FPW39" s="53"/>
      <c r="FPX39" s="53"/>
      <c r="FPY39" s="53"/>
      <c r="FPZ39" s="53"/>
      <c r="FQA39" s="53"/>
      <c r="FQB39" s="53"/>
      <c r="FQC39" s="53"/>
      <c r="FQD39" s="53"/>
      <c r="FQE39" s="53"/>
      <c r="FQF39" s="53"/>
      <c r="FQG39" s="53"/>
      <c r="FQH39" s="53"/>
      <c r="FQI39" s="53"/>
      <c r="FQJ39" s="53"/>
      <c r="FQK39" s="53"/>
      <c r="FQL39" s="53"/>
      <c r="FQM39" s="53"/>
      <c r="FQN39" s="53"/>
      <c r="FQO39" s="53"/>
      <c r="FQP39" s="53"/>
      <c r="FQQ39" s="53"/>
      <c r="FQR39" s="53"/>
      <c r="FQS39" s="53"/>
      <c r="FQT39" s="53"/>
      <c r="FQU39" s="53"/>
      <c r="FQV39" s="53"/>
      <c r="FQW39" s="53"/>
      <c r="FQX39" s="53"/>
      <c r="FQY39" s="53"/>
      <c r="FQZ39" s="53"/>
      <c r="FRA39" s="53"/>
      <c r="FRB39" s="53"/>
      <c r="FRC39" s="53"/>
      <c r="FRD39" s="53"/>
      <c r="FRE39" s="53"/>
      <c r="FRF39" s="53"/>
      <c r="FRG39" s="53"/>
      <c r="FRH39" s="53"/>
      <c r="FRI39" s="53"/>
      <c r="FRJ39" s="53"/>
      <c r="FRK39" s="53"/>
      <c r="FRL39" s="53"/>
      <c r="FRM39" s="53"/>
      <c r="FRN39" s="53"/>
      <c r="FRO39" s="53"/>
      <c r="FRP39" s="53"/>
      <c r="FRQ39" s="53"/>
      <c r="FRR39" s="53"/>
      <c r="FRS39" s="53"/>
      <c r="FRT39" s="53"/>
      <c r="FRU39" s="53"/>
      <c r="FRV39" s="53"/>
      <c r="FRW39" s="53"/>
      <c r="FRX39" s="53"/>
      <c r="FRY39" s="53"/>
      <c r="FRZ39" s="53"/>
      <c r="FSA39" s="53"/>
      <c r="FSB39" s="53"/>
      <c r="FSC39" s="53"/>
      <c r="FSD39" s="53"/>
      <c r="FSE39" s="53"/>
      <c r="FSF39" s="53"/>
      <c r="FSG39" s="53"/>
      <c r="FSH39" s="53"/>
      <c r="FSI39" s="53"/>
      <c r="FSJ39" s="53"/>
      <c r="FSK39" s="53"/>
      <c r="FSL39" s="53"/>
      <c r="FSM39" s="53"/>
      <c r="FSN39" s="53"/>
      <c r="FSO39" s="53"/>
      <c r="FSP39" s="53"/>
      <c r="FSQ39" s="53"/>
      <c r="FSR39" s="53"/>
      <c r="FSS39" s="53"/>
      <c r="FST39" s="53"/>
      <c r="FSU39" s="53"/>
      <c r="FSV39" s="53"/>
      <c r="FSW39" s="53"/>
      <c r="FSX39" s="53"/>
      <c r="FSY39" s="53"/>
      <c r="FSZ39" s="53"/>
      <c r="FTA39" s="53"/>
      <c r="FTB39" s="53"/>
      <c r="FTC39" s="53"/>
      <c r="FTD39" s="53"/>
      <c r="FTE39" s="53"/>
      <c r="FTF39" s="53"/>
      <c r="FTG39" s="53"/>
      <c r="FTH39" s="53"/>
      <c r="FTI39" s="53"/>
      <c r="FTJ39" s="53"/>
      <c r="FTK39" s="53"/>
      <c r="FTL39" s="53"/>
      <c r="FTM39" s="53"/>
      <c r="FTN39" s="53"/>
      <c r="FTO39" s="53"/>
      <c r="FTP39" s="53"/>
      <c r="FTQ39" s="53"/>
      <c r="FTR39" s="53"/>
      <c r="FTS39" s="53"/>
      <c r="FTT39" s="53"/>
      <c r="FTU39" s="53"/>
      <c r="FTV39" s="53"/>
      <c r="FTW39" s="53"/>
      <c r="FTX39" s="53"/>
      <c r="FTY39" s="53"/>
      <c r="FTZ39" s="53"/>
      <c r="FUA39" s="53"/>
      <c r="FUB39" s="53"/>
      <c r="FUC39" s="53"/>
      <c r="FUD39" s="53"/>
      <c r="FUE39" s="53"/>
      <c r="FUF39" s="53"/>
      <c r="FUG39" s="53"/>
      <c r="FUH39" s="53"/>
      <c r="FUI39" s="53"/>
      <c r="FUJ39" s="53"/>
      <c r="FUK39" s="53"/>
      <c r="FUL39" s="53"/>
      <c r="FUM39" s="53"/>
      <c r="FUN39" s="53"/>
      <c r="FUO39" s="53"/>
      <c r="FUP39" s="53"/>
      <c r="FUQ39" s="53"/>
      <c r="FUR39" s="53"/>
      <c r="FUS39" s="53"/>
      <c r="FUT39" s="53"/>
      <c r="FUU39" s="53"/>
      <c r="FUV39" s="53"/>
      <c r="FUW39" s="53"/>
      <c r="FUX39" s="53"/>
      <c r="FUY39" s="53"/>
      <c r="FUZ39" s="53"/>
      <c r="FVA39" s="53"/>
      <c r="FVB39" s="53"/>
      <c r="FVC39" s="53"/>
      <c r="FVD39" s="53"/>
      <c r="FVE39" s="53"/>
      <c r="FVF39" s="53"/>
      <c r="FVG39" s="53"/>
      <c r="FVH39" s="53"/>
      <c r="FVI39" s="53"/>
      <c r="FVJ39" s="53"/>
      <c r="FVK39" s="53"/>
      <c r="FVL39" s="53"/>
      <c r="FVM39" s="53"/>
      <c r="FVN39" s="53"/>
      <c r="FVO39" s="53"/>
      <c r="FVP39" s="53"/>
      <c r="FVQ39" s="53"/>
      <c r="FVR39" s="53"/>
      <c r="FVS39" s="53"/>
      <c r="FVT39" s="53"/>
      <c r="FVU39" s="53"/>
      <c r="FVV39" s="53"/>
      <c r="FVW39" s="53"/>
      <c r="FVX39" s="53"/>
      <c r="FVY39" s="53"/>
      <c r="FVZ39" s="53"/>
      <c r="FWA39" s="53"/>
      <c r="FWB39" s="53"/>
      <c r="FWC39" s="53"/>
      <c r="FWD39" s="53"/>
      <c r="FWE39" s="53"/>
      <c r="FWF39" s="53"/>
      <c r="FWG39" s="53"/>
      <c r="FWH39" s="53"/>
      <c r="FWI39" s="53"/>
      <c r="FWJ39" s="53"/>
      <c r="FWK39" s="53"/>
      <c r="FWL39" s="53"/>
      <c r="FWM39" s="53"/>
      <c r="FWN39" s="53"/>
      <c r="FWO39" s="53"/>
      <c r="FWP39" s="53"/>
      <c r="FWQ39" s="53"/>
      <c r="FWR39" s="53"/>
      <c r="FWS39" s="53"/>
      <c r="FWT39" s="53"/>
      <c r="FWU39" s="53"/>
      <c r="FWV39" s="53"/>
      <c r="FWW39" s="53"/>
      <c r="FWX39" s="53"/>
      <c r="FWY39" s="53"/>
      <c r="FWZ39" s="53"/>
      <c r="FXA39" s="53"/>
      <c r="FXB39" s="53"/>
      <c r="FXC39" s="53"/>
      <c r="FXD39" s="53"/>
      <c r="FXE39" s="53"/>
      <c r="FXF39" s="53"/>
      <c r="FXG39" s="53"/>
      <c r="FXH39" s="53"/>
      <c r="FXI39" s="53"/>
      <c r="FXJ39" s="53"/>
      <c r="FXK39" s="53"/>
      <c r="FXL39" s="53"/>
      <c r="FXM39" s="53"/>
      <c r="FXN39" s="53"/>
      <c r="FXO39" s="53"/>
      <c r="FXP39" s="53"/>
      <c r="FXQ39" s="53"/>
      <c r="FXR39" s="53"/>
      <c r="FXS39" s="53"/>
      <c r="FXT39" s="53"/>
      <c r="FXU39" s="53"/>
      <c r="FXV39" s="53"/>
      <c r="FXW39" s="53"/>
      <c r="FXX39" s="53"/>
      <c r="FXY39" s="53"/>
      <c r="FXZ39" s="53"/>
      <c r="FYA39" s="53"/>
      <c r="FYB39" s="53"/>
      <c r="FYC39" s="53"/>
      <c r="FYD39" s="53"/>
      <c r="FYE39" s="53"/>
      <c r="FYF39" s="53"/>
      <c r="FYG39" s="53"/>
      <c r="FYH39" s="53"/>
      <c r="FYI39" s="53"/>
      <c r="FYJ39" s="53"/>
      <c r="FYK39" s="53"/>
      <c r="FYL39" s="53"/>
      <c r="FYM39" s="53"/>
      <c r="FYN39" s="53"/>
      <c r="FYO39" s="53"/>
      <c r="FYP39" s="53"/>
      <c r="FYQ39" s="53"/>
      <c r="FYR39" s="53"/>
      <c r="FYS39" s="53"/>
      <c r="FYT39" s="53"/>
      <c r="FYU39" s="53"/>
      <c r="FYV39" s="53"/>
      <c r="FYW39" s="53"/>
      <c r="FYX39" s="53"/>
      <c r="FYY39" s="53"/>
      <c r="FYZ39" s="53"/>
      <c r="FZA39" s="53"/>
      <c r="FZB39" s="53"/>
      <c r="FZC39" s="53"/>
      <c r="FZD39" s="53"/>
      <c r="FZE39" s="53"/>
      <c r="FZF39" s="53"/>
      <c r="FZG39" s="53"/>
      <c r="FZH39" s="53"/>
      <c r="FZI39" s="53"/>
      <c r="FZJ39" s="53"/>
      <c r="FZK39" s="53"/>
      <c r="FZL39" s="53"/>
      <c r="FZM39" s="53"/>
      <c r="FZN39" s="53"/>
      <c r="FZO39" s="53"/>
      <c r="FZP39" s="53"/>
      <c r="FZQ39" s="53"/>
      <c r="FZR39" s="53"/>
      <c r="FZS39" s="53"/>
      <c r="FZT39" s="53"/>
      <c r="FZU39" s="53"/>
      <c r="FZV39" s="53"/>
      <c r="FZW39" s="53"/>
      <c r="FZX39" s="53"/>
      <c r="FZY39" s="53"/>
      <c r="FZZ39" s="53"/>
      <c r="GAA39" s="53"/>
      <c r="GAB39" s="53"/>
      <c r="GAC39" s="53"/>
      <c r="GAD39" s="53"/>
      <c r="GAE39" s="53"/>
      <c r="GAF39" s="53"/>
      <c r="GAG39" s="53"/>
      <c r="GAH39" s="53"/>
      <c r="GAI39" s="53"/>
      <c r="GAJ39" s="53"/>
      <c r="GAK39" s="53"/>
      <c r="GAL39" s="53"/>
      <c r="GAM39" s="53"/>
      <c r="GAN39" s="53"/>
      <c r="GAO39" s="53"/>
      <c r="GAP39" s="53"/>
      <c r="GAQ39" s="53"/>
      <c r="GAR39" s="53"/>
      <c r="GAS39" s="53"/>
      <c r="GAT39" s="53"/>
      <c r="GAU39" s="53"/>
      <c r="GAV39" s="53"/>
      <c r="GAW39" s="53"/>
      <c r="GAX39" s="53"/>
      <c r="GAY39" s="53"/>
      <c r="GAZ39" s="53"/>
      <c r="GBA39" s="53"/>
      <c r="GBB39" s="53"/>
      <c r="GBC39" s="53"/>
      <c r="GBD39" s="53"/>
      <c r="GBE39" s="53"/>
      <c r="GBF39" s="53"/>
      <c r="GBG39" s="53"/>
      <c r="GBH39" s="53"/>
      <c r="GBI39" s="53"/>
      <c r="GBJ39" s="53"/>
      <c r="GBK39" s="53"/>
      <c r="GBL39" s="53"/>
      <c r="GBM39" s="53"/>
      <c r="GBN39" s="53"/>
      <c r="GBO39" s="53"/>
      <c r="GBP39" s="53"/>
      <c r="GBQ39" s="53"/>
      <c r="GBR39" s="53"/>
      <c r="GBS39" s="53"/>
      <c r="GBT39" s="53"/>
      <c r="GBU39" s="53"/>
      <c r="GBV39" s="53"/>
      <c r="GBW39" s="53"/>
      <c r="GBX39" s="53"/>
      <c r="GBY39" s="53"/>
      <c r="GBZ39" s="53"/>
      <c r="GCA39" s="53"/>
      <c r="GCB39" s="53"/>
      <c r="GCC39" s="53"/>
      <c r="GCD39" s="53"/>
      <c r="GCE39" s="53"/>
      <c r="GCF39" s="53"/>
      <c r="GCG39" s="53"/>
      <c r="GCH39" s="53"/>
      <c r="GCI39" s="53"/>
      <c r="GCJ39" s="53"/>
      <c r="GCK39" s="53"/>
      <c r="GCL39" s="53"/>
      <c r="GCM39" s="53"/>
      <c r="GCN39" s="53"/>
      <c r="GCO39" s="53"/>
      <c r="GCP39" s="53"/>
      <c r="GCQ39" s="53"/>
      <c r="GCR39" s="53"/>
      <c r="GCS39" s="53"/>
      <c r="GCT39" s="53"/>
      <c r="GCU39" s="53"/>
      <c r="GCV39" s="53"/>
      <c r="GCW39" s="53"/>
      <c r="GCX39" s="53"/>
      <c r="GCY39" s="53"/>
      <c r="GCZ39" s="53"/>
      <c r="GDA39" s="53"/>
      <c r="GDB39" s="53"/>
      <c r="GDC39" s="53"/>
      <c r="GDD39" s="53"/>
      <c r="GDE39" s="53"/>
      <c r="GDF39" s="53"/>
      <c r="GDG39" s="53"/>
      <c r="GDH39" s="53"/>
      <c r="GDI39" s="53"/>
      <c r="GDJ39" s="53"/>
      <c r="GDK39" s="53"/>
      <c r="GDL39" s="53"/>
      <c r="GDM39" s="53"/>
      <c r="GDN39" s="53"/>
      <c r="GDO39" s="53"/>
      <c r="GDP39" s="53"/>
      <c r="GDQ39" s="53"/>
      <c r="GDR39" s="53"/>
      <c r="GDS39" s="53"/>
      <c r="GDT39" s="53"/>
      <c r="GDU39" s="53"/>
      <c r="GDV39" s="53"/>
      <c r="GDW39" s="53"/>
      <c r="GDX39" s="53"/>
      <c r="GDY39" s="53"/>
      <c r="GDZ39" s="53"/>
      <c r="GEA39" s="53"/>
      <c r="GEB39" s="53"/>
      <c r="GEC39" s="53"/>
      <c r="GED39" s="53"/>
      <c r="GEE39" s="53"/>
      <c r="GEF39" s="53"/>
      <c r="GEG39" s="53"/>
      <c r="GEH39" s="53"/>
      <c r="GEI39" s="53"/>
      <c r="GEJ39" s="53"/>
      <c r="GEK39" s="53"/>
      <c r="GEL39" s="53"/>
      <c r="GEM39" s="53"/>
      <c r="GEN39" s="53"/>
      <c r="GEO39" s="53"/>
      <c r="GEP39" s="53"/>
      <c r="GEQ39" s="53"/>
      <c r="GER39" s="53"/>
      <c r="GES39" s="53"/>
      <c r="GET39" s="53"/>
      <c r="GEU39" s="53"/>
      <c r="GEV39" s="53"/>
      <c r="GEW39" s="53"/>
      <c r="GEX39" s="53"/>
      <c r="GEY39" s="53"/>
      <c r="GEZ39" s="53"/>
      <c r="GFA39" s="53"/>
      <c r="GFB39" s="53"/>
      <c r="GFC39" s="53"/>
      <c r="GFD39" s="53"/>
      <c r="GFE39" s="53"/>
      <c r="GFF39" s="53"/>
      <c r="GFG39" s="53"/>
      <c r="GFH39" s="53"/>
      <c r="GFI39" s="53"/>
      <c r="GFJ39" s="53"/>
      <c r="GFK39" s="53"/>
      <c r="GFL39" s="53"/>
      <c r="GFM39" s="53"/>
      <c r="GFN39" s="53"/>
      <c r="GFO39" s="53"/>
      <c r="GFP39" s="53"/>
      <c r="GFQ39" s="53"/>
      <c r="GFR39" s="53"/>
      <c r="GFS39" s="53"/>
      <c r="GFT39" s="53"/>
      <c r="GFU39" s="53"/>
      <c r="GFV39" s="53"/>
      <c r="GFW39" s="53"/>
      <c r="GFX39" s="53"/>
      <c r="GFY39" s="53"/>
      <c r="GFZ39" s="53"/>
      <c r="GGA39" s="53"/>
      <c r="GGB39" s="53"/>
      <c r="GGC39" s="53"/>
      <c r="GGD39" s="53"/>
      <c r="GGE39" s="53"/>
      <c r="GGF39" s="53"/>
      <c r="GGG39" s="53"/>
      <c r="GGH39" s="53"/>
      <c r="GGI39" s="53"/>
      <c r="GGJ39" s="53"/>
      <c r="GGK39" s="53"/>
      <c r="GGL39" s="53"/>
      <c r="GGM39" s="53"/>
      <c r="GGN39" s="53"/>
      <c r="GGO39" s="53"/>
      <c r="GGP39" s="53"/>
      <c r="GGQ39" s="53"/>
      <c r="GGR39" s="53"/>
      <c r="GGS39" s="53"/>
      <c r="GGT39" s="53"/>
      <c r="GGU39" s="53"/>
      <c r="GGV39" s="53"/>
      <c r="GGW39" s="53"/>
      <c r="GGX39" s="53"/>
      <c r="GGY39" s="53"/>
      <c r="GGZ39" s="53"/>
      <c r="GHA39" s="53"/>
      <c r="GHB39" s="53"/>
      <c r="GHC39" s="53"/>
      <c r="GHD39" s="53"/>
      <c r="GHE39" s="53"/>
      <c r="GHF39" s="53"/>
      <c r="GHG39" s="53"/>
      <c r="GHH39" s="53"/>
      <c r="GHI39" s="53"/>
      <c r="GHJ39" s="53"/>
      <c r="GHK39" s="53"/>
      <c r="GHL39" s="53"/>
      <c r="GHM39" s="53"/>
      <c r="GHN39" s="53"/>
      <c r="GHO39" s="53"/>
      <c r="GHP39" s="53"/>
      <c r="GHQ39" s="53"/>
      <c r="GHR39" s="53"/>
      <c r="GHS39" s="53"/>
      <c r="GHT39" s="53"/>
      <c r="GHU39" s="53"/>
      <c r="GHV39" s="53"/>
      <c r="GHW39" s="53"/>
      <c r="GHX39" s="53"/>
      <c r="GHY39" s="53"/>
      <c r="GHZ39" s="53"/>
      <c r="GIA39" s="53"/>
      <c r="GIB39" s="53"/>
      <c r="GIC39" s="53"/>
      <c r="GID39" s="53"/>
      <c r="GIE39" s="53"/>
      <c r="GIF39" s="53"/>
      <c r="GIG39" s="53"/>
      <c r="GIH39" s="53"/>
      <c r="GII39" s="53"/>
      <c r="GIJ39" s="53"/>
      <c r="GIK39" s="53"/>
      <c r="GIL39" s="53"/>
      <c r="GIM39" s="53"/>
      <c r="GIN39" s="53"/>
      <c r="GIO39" s="53"/>
      <c r="GIP39" s="53"/>
      <c r="GIQ39" s="53"/>
      <c r="GIR39" s="53"/>
      <c r="GIS39" s="53"/>
      <c r="GIT39" s="53"/>
      <c r="GIU39" s="53"/>
      <c r="GIV39" s="53"/>
      <c r="GIW39" s="53"/>
      <c r="GIX39" s="53"/>
      <c r="GIY39" s="53"/>
      <c r="GIZ39" s="53"/>
      <c r="GJA39" s="53"/>
      <c r="GJB39" s="53"/>
      <c r="GJC39" s="53"/>
      <c r="GJD39" s="53"/>
      <c r="GJE39" s="53"/>
      <c r="GJF39" s="53"/>
      <c r="GJG39" s="53"/>
      <c r="GJH39" s="53"/>
      <c r="GJI39" s="53"/>
      <c r="GJJ39" s="53"/>
      <c r="GJK39" s="53"/>
      <c r="GJL39" s="53"/>
      <c r="GJM39" s="53"/>
      <c r="GJN39" s="53"/>
      <c r="GJO39" s="53"/>
      <c r="GJP39" s="53"/>
      <c r="GJQ39" s="53"/>
      <c r="GJR39" s="53"/>
      <c r="GJS39" s="53"/>
      <c r="GJT39" s="53"/>
      <c r="GJU39" s="53"/>
      <c r="GJV39" s="53"/>
      <c r="GJW39" s="53"/>
      <c r="GJX39" s="53"/>
      <c r="GJY39" s="53"/>
      <c r="GJZ39" s="53"/>
      <c r="GKA39" s="53"/>
      <c r="GKB39" s="53"/>
      <c r="GKC39" s="53"/>
      <c r="GKD39" s="53"/>
      <c r="GKE39" s="53"/>
      <c r="GKF39" s="53"/>
      <c r="GKG39" s="53"/>
      <c r="GKH39" s="53"/>
      <c r="GKI39" s="53"/>
      <c r="GKJ39" s="53"/>
      <c r="GKK39" s="53"/>
      <c r="GKL39" s="53"/>
      <c r="GKM39" s="53"/>
      <c r="GKN39" s="53"/>
      <c r="GKO39" s="53"/>
      <c r="GKP39" s="53"/>
      <c r="GKQ39" s="53"/>
      <c r="GKR39" s="53"/>
      <c r="GKS39" s="53"/>
      <c r="GKT39" s="53"/>
      <c r="GKU39" s="53"/>
      <c r="GKV39" s="53"/>
      <c r="GKW39" s="53"/>
      <c r="GKX39" s="53"/>
      <c r="GKY39" s="53"/>
      <c r="GKZ39" s="53"/>
      <c r="GLA39" s="53"/>
      <c r="GLB39" s="53"/>
      <c r="GLC39" s="53"/>
      <c r="GLD39" s="53"/>
      <c r="GLE39" s="53"/>
      <c r="GLF39" s="53"/>
      <c r="GLG39" s="53"/>
      <c r="GLH39" s="53"/>
      <c r="GLI39" s="53"/>
      <c r="GLJ39" s="53"/>
      <c r="GLK39" s="53"/>
      <c r="GLL39" s="53"/>
      <c r="GLM39" s="53"/>
      <c r="GLN39" s="53"/>
      <c r="GLO39" s="53"/>
      <c r="GLP39" s="53"/>
      <c r="GLQ39" s="53"/>
      <c r="GLR39" s="53"/>
      <c r="GLS39" s="53"/>
      <c r="GLT39" s="53"/>
      <c r="GLU39" s="53"/>
      <c r="GLV39" s="53"/>
      <c r="GLW39" s="53"/>
      <c r="GLX39" s="53"/>
      <c r="GLY39" s="53"/>
      <c r="GLZ39" s="53"/>
      <c r="GMA39" s="53"/>
      <c r="GMB39" s="53"/>
      <c r="GMC39" s="53"/>
      <c r="GMD39" s="53"/>
      <c r="GME39" s="53"/>
      <c r="GMF39" s="53"/>
      <c r="GMG39" s="53"/>
      <c r="GMH39" s="53"/>
      <c r="GMI39" s="53"/>
      <c r="GMJ39" s="53"/>
      <c r="GMK39" s="53"/>
      <c r="GML39" s="53"/>
      <c r="GMM39" s="53"/>
      <c r="GMN39" s="53"/>
      <c r="GMO39" s="53"/>
      <c r="GMP39" s="53"/>
      <c r="GMQ39" s="53"/>
      <c r="GMR39" s="53"/>
      <c r="GMS39" s="53"/>
      <c r="GMT39" s="53"/>
      <c r="GMU39" s="53"/>
      <c r="GMV39" s="53"/>
      <c r="GMW39" s="53"/>
      <c r="GMX39" s="53"/>
      <c r="GMY39" s="53"/>
      <c r="GMZ39" s="53"/>
      <c r="GNA39" s="53"/>
      <c r="GNB39" s="53"/>
      <c r="GNC39" s="53"/>
      <c r="GND39" s="53"/>
      <c r="GNE39" s="53"/>
      <c r="GNF39" s="53"/>
      <c r="GNG39" s="53"/>
      <c r="GNH39" s="53"/>
      <c r="GNI39" s="53"/>
      <c r="GNJ39" s="53"/>
      <c r="GNK39" s="53"/>
      <c r="GNL39" s="53"/>
      <c r="GNM39" s="53"/>
      <c r="GNN39" s="53"/>
      <c r="GNO39" s="53"/>
      <c r="GNP39" s="53"/>
      <c r="GNQ39" s="53"/>
      <c r="GNR39" s="53"/>
      <c r="GNS39" s="53"/>
      <c r="GNT39" s="53"/>
      <c r="GNU39" s="53"/>
      <c r="GNV39" s="53"/>
      <c r="GNW39" s="53"/>
      <c r="GNX39" s="53"/>
      <c r="GNY39" s="53"/>
      <c r="GNZ39" s="53"/>
      <c r="GOA39" s="53"/>
      <c r="GOB39" s="53"/>
      <c r="GOC39" s="53"/>
      <c r="GOD39" s="53"/>
      <c r="GOE39" s="53"/>
      <c r="GOF39" s="53"/>
      <c r="GOG39" s="53"/>
      <c r="GOH39" s="53"/>
      <c r="GOI39" s="53"/>
      <c r="GOJ39" s="53"/>
      <c r="GOK39" s="53"/>
      <c r="GOL39" s="53"/>
      <c r="GOM39" s="53"/>
      <c r="GON39" s="53"/>
      <c r="GOO39" s="53"/>
      <c r="GOP39" s="53"/>
      <c r="GOQ39" s="53"/>
      <c r="GOR39" s="53"/>
      <c r="GOS39" s="53"/>
      <c r="GOT39" s="53"/>
      <c r="GOU39" s="53"/>
      <c r="GOV39" s="53"/>
      <c r="GOW39" s="53"/>
      <c r="GOX39" s="53"/>
      <c r="GOY39" s="53"/>
      <c r="GOZ39" s="53"/>
      <c r="GPA39" s="53"/>
      <c r="GPB39" s="53"/>
      <c r="GPC39" s="53"/>
      <c r="GPD39" s="53"/>
      <c r="GPE39" s="53"/>
      <c r="GPF39" s="53"/>
      <c r="GPG39" s="53"/>
      <c r="GPH39" s="53"/>
      <c r="GPI39" s="53"/>
      <c r="GPJ39" s="53"/>
      <c r="GPK39" s="53"/>
      <c r="GPL39" s="53"/>
      <c r="GPM39" s="53"/>
      <c r="GPN39" s="53"/>
      <c r="GPO39" s="53"/>
      <c r="GPP39" s="53"/>
      <c r="GPQ39" s="53"/>
      <c r="GPR39" s="53"/>
      <c r="GPS39" s="53"/>
      <c r="GPT39" s="53"/>
      <c r="GPU39" s="53"/>
      <c r="GPV39" s="53"/>
      <c r="GPW39" s="53"/>
      <c r="GPX39" s="53"/>
      <c r="GPY39" s="53"/>
      <c r="GPZ39" s="53"/>
      <c r="GQA39" s="53"/>
      <c r="GQB39" s="53"/>
      <c r="GQC39" s="53"/>
      <c r="GQD39" s="53"/>
      <c r="GQE39" s="53"/>
      <c r="GQF39" s="53"/>
      <c r="GQG39" s="53"/>
      <c r="GQH39" s="53"/>
      <c r="GQI39" s="53"/>
      <c r="GQJ39" s="53"/>
      <c r="GQK39" s="53"/>
      <c r="GQL39" s="53"/>
      <c r="GQM39" s="53"/>
      <c r="GQN39" s="53"/>
      <c r="GQO39" s="53"/>
      <c r="GQP39" s="53"/>
      <c r="GQQ39" s="53"/>
      <c r="GQR39" s="53"/>
      <c r="GQS39" s="53"/>
      <c r="GQT39" s="53"/>
      <c r="GQU39" s="53"/>
      <c r="GQV39" s="53"/>
      <c r="GQW39" s="53"/>
      <c r="GQX39" s="53"/>
      <c r="GQY39" s="53"/>
      <c r="GQZ39" s="53"/>
      <c r="GRA39" s="53"/>
      <c r="GRB39" s="53"/>
      <c r="GRC39" s="53"/>
      <c r="GRD39" s="53"/>
      <c r="GRE39" s="53"/>
      <c r="GRF39" s="53"/>
      <c r="GRG39" s="53"/>
      <c r="GRH39" s="53"/>
      <c r="GRI39" s="53"/>
      <c r="GRJ39" s="53"/>
      <c r="GRK39" s="53"/>
      <c r="GRL39" s="53"/>
      <c r="GRM39" s="53"/>
      <c r="GRN39" s="53"/>
      <c r="GRO39" s="53"/>
      <c r="GRP39" s="53"/>
      <c r="GRQ39" s="53"/>
      <c r="GRR39" s="53"/>
      <c r="GRS39" s="53"/>
      <c r="GRT39" s="53"/>
      <c r="GRU39" s="53"/>
      <c r="GRV39" s="53"/>
      <c r="GRW39" s="53"/>
      <c r="GRX39" s="53"/>
      <c r="GRY39" s="53"/>
      <c r="GRZ39" s="53"/>
      <c r="GSA39" s="53"/>
      <c r="GSB39" s="53"/>
      <c r="GSC39" s="53"/>
      <c r="GSD39" s="53"/>
      <c r="GSE39" s="53"/>
      <c r="GSF39" s="53"/>
      <c r="GSG39" s="53"/>
      <c r="GSH39" s="53"/>
      <c r="GSI39" s="53"/>
      <c r="GSJ39" s="53"/>
      <c r="GSK39" s="53"/>
      <c r="GSL39" s="53"/>
      <c r="GSM39" s="53"/>
      <c r="GSN39" s="53"/>
      <c r="GSO39" s="53"/>
      <c r="GSP39" s="53"/>
      <c r="GSQ39" s="53"/>
      <c r="GSR39" s="53"/>
      <c r="GSS39" s="53"/>
      <c r="GST39" s="53"/>
      <c r="GSU39" s="53"/>
      <c r="GSV39" s="53"/>
      <c r="GSW39" s="53"/>
      <c r="GSX39" s="53"/>
      <c r="GSY39" s="53"/>
      <c r="GSZ39" s="53"/>
      <c r="GTA39" s="53"/>
      <c r="GTB39" s="53"/>
      <c r="GTC39" s="53"/>
      <c r="GTD39" s="53"/>
      <c r="GTE39" s="53"/>
      <c r="GTF39" s="53"/>
      <c r="GTG39" s="53"/>
      <c r="GTH39" s="53"/>
      <c r="GTI39" s="53"/>
      <c r="GTJ39" s="53"/>
      <c r="GTK39" s="53"/>
      <c r="GTL39" s="53"/>
      <c r="GTM39" s="53"/>
      <c r="GTN39" s="53"/>
      <c r="GTO39" s="53"/>
      <c r="GTP39" s="53"/>
      <c r="GTQ39" s="53"/>
      <c r="GTR39" s="53"/>
      <c r="GTS39" s="53"/>
      <c r="GTT39" s="53"/>
      <c r="GTU39" s="53"/>
      <c r="GTV39" s="53"/>
      <c r="GTW39" s="53"/>
      <c r="GTX39" s="53"/>
      <c r="GTY39" s="53"/>
      <c r="GTZ39" s="53"/>
      <c r="GUA39" s="53"/>
      <c r="GUB39" s="53"/>
      <c r="GUC39" s="53"/>
      <c r="GUD39" s="53"/>
      <c r="GUE39" s="53"/>
      <c r="GUF39" s="53"/>
      <c r="GUG39" s="53"/>
      <c r="GUH39" s="53"/>
      <c r="GUI39" s="53"/>
      <c r="GUJ39" s="53"/>
      <c r="GUK39" s="53"/>
      <c r="GUL39" s="53"/>
      <c r="GUM39" s="53"/>
      <c r="GUN39" s="53"/>
      <c r="GUO39" s="53"/>
      <c r="GUP39" s="53"/>
      <c r="GUQ39" s="53"/>
      <c r="GUR39" s="53"/>
      <c r="GUS39" s="53"/>
      <c r="GUT39" s="53"/>
      <c r="GUU39" s="53"/>
      <c r="GUV39" s="53"/>
      <c r="GUW39" s="53"/>
      <c r="GUX39" s="53"/>
      <c r="GUY39" s="53"/>
      <c r="GUZ39" s="53"/>
      <c r="GVA39" s="53"/>
      <c r="GVB39" s="53"/>
      <c r="GVC39" s="53"/>
      <c r="GVD39" s="53"/>
      <c r="GVE39" s="53"/>
      <c r="GVF39" s="53"/>
      <c r="GVG39" s="53"/>
      <c r="GVH39" s="53"/>
      <c r="GVI39" s="53"/>
      <c r="GVJ39" s="53"/>
      <c r="GVK39" s="53"/>
      <c r="GVL39" s="53"/>
      <c r="GVM39" s="53"/>
      <c r="GVN39" s="53"/>
      <c r="GVO39" s="53"/>
      <c r="GVP39" s="53"/>
      <c r="GVQ39" s="53"/>
      <c r="GVR39" s="53"/>
      <c r="GVS39" s="53"/>
      <c r="GVT39" s="53"/>
      <c r="GVU39" s="53"/>
      <c r="GVV39" s="53"/>
      <c r="GVW39" s="53"/>
      <c r="GVX39" s="53"/>
      <c r="GVY39" s="53"/>
      <c r="GVZ39" s="53"/>
      <c r="GWA39" s="53"/>
      <c r="GWB39" s="53"/>
      <c r="GWC39" s="53"/>
      <c r="GWD39" s="53"/>
      <c r="GWE39" s="53"/>
      <c r="GWF39" s="53"/>
      <c r="GWG39" s="53"/>
      <c r="GWH39" s="53"/>
      <c r="GWI39" s="53"/>
      <c r="GWJ39" s="53"/>
      <c r="GWK39" s="53"/>
      <c r="GWL39" s="53"/>
      <c r="GWM39" s="53"/>
      <c r="GWN39" s="53"/>
      <c r="GWO39" s="53"/>
      <c r="GWP39" s="53"/>
      <c r="GWQ39" s="53"/>
      <c r="GWR39" s="53"/>
      <c r="GWS39" s="53"/>
      <c r="GWT39" s="53"/>
      <c r="GWU39" s="53"/>
      <c r="GWV39" s="53"/>
      <c r="GWW39" s="53"/>
      <c r="GWX39" s="53"/>
      <c r="GWY39" s="53"/>
      <c r="GWZ39" s="53"/>
      <c r="GXA39" s="53"/>
      <c r="GXB39" s="53"/>
      <c r="GXC39" s="53"/>
      <c r="GXD39" s="53"/>
      <c r="GXE39" s="53"/>
      <c r="GXF39" s="53"/>
      <c r="GXG39" s="53"/>
      <c r="GXH39" s="53"/>
      <c r="GXI39" s="53"/>
      <c r="GXJ39" s="53"/>
      <c r="GXK39" s="53"/>
      <c r="GXL39" s="53"/>
      <c r="GXM39" s="53"/>
      <c r="GXN39" s="53"/>
      <c r="GXO39" s="53"/>
      <c r="GXP39" s="53"/>
      <c r="GXQ39" s="53"/>
      <c r="GXR39" s="53"/>
      <c r="GXS39" s="53"/>
      <c r="GXT39" s="53"/>
      <c r="GXU39" s="53"/>
      <c r="GXV39" s="53"/>
      <c r="GXW39" s="53"/>
      <c r="GXX39" s="53"/>
      <c r="GXY39" s="53"/>
      <c r="GXZ39" s="53"/>
      <c r="GYA39" s="53"/>
      <c r="GYB39" s="53"/>
      <c r="GYC39" s="53"/>
      <c r="GYD39" s="53"/>
      <c r="GYE39" s="53"/>
      <c r="GYF39" s="53"/>
      <c r="GYG39" s="53"/>
      <c r="GYH39" s="53"/>
      <c r="GYI39" s="53"/>
      <c r="GYJ39" s="53"/>
      <c r="GYK39" s="53"/>
      <c r="GYL39" s="53"/>
      <c r="GYM39" s="53"/>
      <c r="GYN39" s="53"/>
      <c r="GYO39" s="53"/>
      <c r="GYP39" s="53"/>
      <c r="GYQ39" s="53"/>
      <c r="GYR39" s="53"/>
      <c r="GYS39" s="53"/>
      <c r="GYT39" s="53"/>
      <c r="GYU39" s="53"/>
      <c r="GYV39" s="53"/>
      <c r="GYW39" s="53"/>
      <c r="GYX39" s="53"/>
      <c r="GYY39" s="53"/>
      <c r="GYZ39" s="53"/>
      <c r="GZA39" s="53"/>
      <c r="GZB39" s="53"/>
      <c r="GZC39" s="53"/>
      <c r="GZD39" s="53"/>
      <c r="GZE39" s="53"/>
      <c r="GZF39" s="53"/>
      <c r="GZG39" s="53"/>
      <c r="GZH39" s="53"/>
      <c r="GZI39" s="53"/>
      <c r="GZJ39" s="53"/>
      <c r="GZK39" s="53"/>
      <c r="GZL39" s="53"/>
      <c r="GZM39" s="53"/>
      <c r="GZN39" s="53"/>
      <c r="GZO39" s="53"/>
      <c r="GZP39" s="53"/>
      <c r="GZQ39" s="53"/>
      <c r="GZR39" s="53"/>
      <c r="GZS39" s="53"/>
      <c r="GZT39" s="53"/>
      <c r="GZU39" s="53"/>
      <c r="GZV39" s="53"/>
      <c r="GZW39" s="53"/>
      <c r="GZX39" s="53"/>
      <c r="GZY39" s="53"/>
      <c r="GZZ39" s="53"/>
      <c r="HAA39" s="53"/>
      <c r="HAB39" s="53"/>
      <c r="HAC39" s="53"/>
      <c r="HAD39" s="53"/>
      <c r="HAE39" s="53"/>
      <c r="HAF39" s="53"/>
      <c r="HAG39" s="53"/>
      <c r="HAH39" s="53"/>
      <c r="HAI39" s="53"/>
      <c r="HAJ39" s="53"/>
      <c r="HAK39" s="53"/>
      <c r="HAL39" s="53"/>
      <c r="HAM39" s="53"/>
      <c r="HAN39" s="53"/>
      <c r="HAO39" s="53"/>
      <c r="HAP39" s="53"/>
      <c r="HAQ39" s="53"/>
      <c r="HAR39" s="53"/>
      <c r="HAS39" s="53"/>
      <c r="HAT39" s="53"/>
      <c r="HAU39" s="53"/>
      <c r="HAV39" s="53"/>
      <c r="HAW39" s="53"/>
      <c r="HAX39" s="53"/>
      <c r="HAY39" s="53"/>
      <c r="HAZ39" s="53"/>
      <c r="HBA39" s="53"/>
      <c r="HBB39" s="53"/>
      <c r="HBC39" s="53"/>
      <c r="HBD39" s="53"/>
      <c r="HBE39" s="53"/>
      <c r="HBF39" s="53"/>
      <c r="HBG39" s="53"/>
      <c r="HBH39" s="53"/>
      <c r="HBI39" s="53"/>
      <c r="HBJ39" s="53"/>
      <c r="HBK39" s="53"/>
      <c r="HBL39" s="53"/>
      <c r="HBM39" s="53"/>
      <c r="HBN39" s="53"/>
      <c r="HBO39" s="53"/>
      <c r="HBP39" s="53"/>
      <c r="HBQ39" s="53"/>
      <c r="HBR39" s="53"/>
      <c r="HBS39" s="53"/>
      <c r="HBT39" s="53"/>
      <c r="HBU39" s="53"/>
      <c r="HBV39" s="53"/>
      <c r="HBW39" s="53"/>
      <c r="HBX39" s="53"/>
      <c r="HBY39" s="53"/>
      <c r="HBZ39" s="53"/>
      <c r="HCA39" s="53"/>
      <c r="HCB39" s="53"/>
      <c r="HCC39" s="53"/>
      <c r="HCD39" s="53"/>
      <c r="HCE39" s="53"/>
      <c r="HCF39" s="53"/>
      <c r="HCG39" s="53"/>
      <c r="HCH39" s="53"/>
      <c r="HCI39" s="53"/>
      <c r="HCJ39" s="53"/>
      <c r="HCK39" s="53"/>
      <c r="HCL39" s="53"/>
      <c r="HCM39" s="53"/>
      <c r="HCN39" s="53"/>
      <c r="HCO39" s="53"/>
      <c r="HCP39" s="53"/>
      <c r="HCQ39" s="53"/>
      <c r="HCR39" s="53"/>
      <c r="HCS39" s="53"/>
      <c r="HCT39" s="53"/>
      <c r="HCU39" s="53"/>
      <c r="HCV39" s="53"/>
      <c r="HCW39" s="53"/>
      <c r="HCX39" s="53"/>
      <c r="HCY39" s="53"/>
      <c r="HCZ39" s="53"/>
      <c r="HDA39" s="53"/>
      <c r="HDB39" s="53"/>
      <c r="HDC39" s="53"/>
      <c r="HDD39" s="53"/>
      <c r="HDE39" s="53"/>
      <c r="HDF39" s="53"/>
      <c r="HDG39" s="53"/>
      <c r="HDH39" s="53"/>
      <c r="HDI39" s="53"/>
      <c r="HDJ39" s="53"/>
      <c r="HDK39" s="53"/>
      <c r="HDL39" s="53"/>
      <c r="HDM39" s="53"/>
      <c r="HDN39" s="53"/>
      <c r="HDO39" s="53"/>
      <c r="HDP39" s="53"/>
      <c r="HDQ39" s="53"/>
      <c r="HDR39" s="53"/>
      <c r="HDS39" s="53"/>
      <c r="HDT39" s="53"/>
      <c r="HDU39" s="53"/>
      <c r="HDV39" s="53"/>
      <c r="HDW39" s="53"/>
      <c r="HDX39" s="53"/>
      <c r="HDY39" s="53"/>
      <c r="HDZ39" s="53"/>
      <c r="HEA39" s="53"/>
      <c r="HEB39" s="53"/>
      <c r="HEC39" s="53"/>
      <c r="HED39" s="53"/>
      <c r="HEE39" s="53"/>
      <c r="HEF39" s="53"/>
      <c r="HEG39" s="53"/>
      <c r="HEH39" s="53"/>
      <c r="HEI39" s="53"/>
      <c r="HEJ39" s="53"/>
      <c r="HEK39" s="53"/>
      <c r="HEL39" s="53"/>
      <c r="HEM39" s="53"/>
      <c r="HEN39" s="53"/>
      <c r="HEO39" s="53"/>
      <c r="HEP39" s="53"/>
      <c r="HEQ39" s="53"/>
      <c r="HER39" s="53"/>
      <c r="HES39" s="53"/>
      <c r="HET39" s="53"/>
      <c r="HEU39" s="53"/>
      <c r="HEV39" s="53"/>
      <c r="HEW39" s="53"/>
      <c r="HEX39" s="53"/>
      <c r="HEY39" s="53"/>
      <c r="HEZ39" s="53"/>
      <c r="HFA39" s="53"/>
      <c r="HFB39" s="53"/>
      <c r="HFC39" s="53"/>
      <c r="HFD39" s="53"/>
      <c r="HFE39" s="53"/>
      <c r="HFF39" s="53"/>
      <c r="HFG39" s="53"/>
      <c r="HFH39" s="53"/>
      <c r="HFI39" s="53"/>
      <c r="HFJ39" s="53"/>
      <c r="HFK39" s="53"/>
      <c r="HFL39" s="53"/>
      <c r="HFM39" s="53"/>
      <c r="HFN39" s="53"/>
      <c r="HFO39" s="53"/>
      <c r="HFP39" s="53"/>
      <c r="HFQ39" s="53"/>
      <c r="HFR39" s="53"/>
      <c r="HFS39" s="53"/>
      <c r="HFT39" s="53"/>
      <c r="HFU39" s="53"/>
      <c r="HFV39" s="53"/>
      <c r="HFW39" s="53"/>
      <c r="HFX39" s="53"/>
      <c r="HFY39" s="53"/>
      <c r="HFZ39" s="53"/>
      <c r="HGA39" s="53"/>
      <c r="HGB39" s="53"/>
      <c r="HGC39" s="53"/>
      <c r="HGD39" s="53"/>
      <c r="HGE39" s="53"/>
      <c r="HGF39" s="53"/>
      <c r="HGG39" s="53"/>
      <c r="HGH39" s="53"/>
      <c r="HGI39" s="53"/>
      <c r="HGJ39" s="53"/>
      <c r="HGK39" s="53"/>
      <c r="HGL39" s="53"/>
      <c r="HGM39" s="53"/>
      <c r="HGN39" s="53"/>
      <c r="HGO39" s="53"/>
      <c r="HGP39" s="53"/>
      <c r="HGQ39" s="53"/>
      <c r="HGR39" s="53"/>
      <c r="HGS39" s="53"/>
      <c r="HGT39" s="53"/>
      <c r="HGU39" s="53"/>
      <c r="HGV39" s="53"/>
      <c r="HGW39" s="53"/>
      <c r="HGX39" s="53"/>
      <c r="HGY39" s="53"/>
      <c r="HGZ39" s="53"/>
      <c r="HHA39" s="53"/>
      <c r="HHB39" s="53"/>
      <c r="HHC39" s="53"/>
      <c r="HHD39" s="53"/>
      <c r="HHE39" s="53"/>
      <c r="HHF39" s="53"/>
      <c r="HHG39" s="53"/>
      <c r="HHH39" s="53"/>
      <c r="HHI39" s="53"/>
      <c r="HHJ39" s="53"/>
      <c r="HHK39" s="53"/>
      <c r="HHL39" s="53"/>
      <c r="HHM39" s="53"/>
      <c r="HHN39" s="53"/>
      <c r="HHO39" s="53"/>
      <c r="HHP39" s="53"/>
      <c r="HHQ39" s="53"/>
      <c r="HHR39" s="53"/>
      <c r="HHS39" s="53"/>
      <c r="HHT39" s="53"/>
      <c r="HHU39" s="53"/>
      <c r="HHV39" s="53"/>
      <c r="HHW39" s="53"/>
      <c r="HHX39" s="53"/>
      <c r="HHY39" s="53"/>
      <c r="HHZ39" s="53"/>
      <c r="HIA39" s="53"/>
      <c r="HIB39" s="53"/>
      <c r="HIC39" s="53"/>
      <c r="HID39" s="53"/>
      <c r="HIE39" s="53"/>
      <c r="HIF39" s="53"/>
      <c r="HIG39" s="53"/>
      <c r="HIH39" s="53"/>
      <c r="HII39" s="53"/>
      <c r="HIJ39" s="53"/>
      <c r="HIK39" s="53"/>
      <c r="HIL39" s="53"/>
      <c r="HIM39" s="53"/>
      <c r="HIN39" s="53"/>
      <c r="HIO39" s="53"/>
      <c r="HIP39" s="53"/>
      <c r="HIQ39" s="53"/>
      <c r="HIR39" s="53"/>
      <c r="HIS39" s="53"/>
      <c r="HIT39" s="53"/>
      <c r="HIU39" s="53"/>
      <c r="HIV39" s="53"/>
      <c r="HIW39" s="53"/>
      <c r="HIX39" s="53"/>
      <c r="HIY39" s="53"/>
      <c r="HIZ39" s="53"/>
      <c r="HJA39" s="53"/>
      <c r="HJB39" s="53"/>
      <c r="HJC39" s="53"/>
      <c r="HJD39" s="53"/>
      <c r="HJE39" s="53"/>
      <c r="HJF39" s="53"/>
      <c r="HJG39" s="53"/>
      <c r="HJH39" s="53"/>
      <c r="HJI39" s="53"/>
      <c r="HJJ39" s="53"/>
      <c r="HJK39" s="53"/>
      <c r="HJL39" s="53"/>
      <c r="HJM39" s="53"/>
      <c r="HJN39" s="53"/>
      <c r="HJO39" s="53"/>
      <c r="HJP39" s="53"/>
      <c r="HJQ39" s="53"/>
      <c r="HJR39" s="53"/>
      <c r="HJS39" s="53"/>
      <c r="HJT39" s="53"/>
      <c r="HJU39" s="53"/>
      <c r="HJV39" s="53"/>
      <c r="HJW39" s="53"/>
      <c r="HJX39" s="53"/>
      <c r="HJY39" s="53"/>
      <c r="HJZ39" s="53"/>
      <c r="HKA39" s="53"/>
      <c r="HKB39" s="53"/>
      <c r="HKC39" s="53"/>
      <c r="HKD39" s="53"/>
      <c r="HKE39" s="53"/>
      <c r="HKF39" s="53"/>
      <c r="HKG39" s="53"/>
      <c r="HKH39" s="53"/>
      <c r="HKI39" s="53"/>
      <c r="HKJ39" s="53"/>
      <c r="HKK39" s="53"/>
      <c r="HKL39" s="53"/>
      <c r="HKM39" s="53"/>
      <c r="HKN39" s="53"/>
      <c r="HKO39" s="53"/>
      <c r="HKP39" s="53"/>
      <c r="HKQ39" s="53"/>
      <c r="HKR39" s="53"/>
      <c r="HKS39" s="53"/>
      <c r="HKT39" s="53"/>
      <c r="HKU39" s="53"/>
      <c r="HKV39" s="53"/>
      <c r="HKW39" s="53"/>
      <c r="HKX39" s="53"/>
      <c r="HKY39" s="53"/>
      <c r="HKZ39" s="53"/>
      <c r="HLA39" s="53"/>
      <c r="HLB39" s="53"/>
      <c r="HLC39" s="53"/>
      <c r="HLD39" s="53"/>
      <c r="HLE39" s="53"/>
      <c r="HLF39" s="53"/>
      <c r="HLG39" s="53"/>
      <c r="HLH39" s="53"/>
      <c r="HLI39" s="53"/>
      <c r="HLJ39" s="53"/>
      <c r="HLK39" s="53"/>
      <c r="HLL39" s="53"/>
      <c r="HLM39" s="53"/>
      <c r="HLN39" s="53"/>
      <c r="HLO39" s="53"/>
      <c r="HLP39" s="53"/>
      <c r="HLQ39" s="53"/>
      <c r="HLR39" s="53"/>
      <c r="HLS39" s="53"/>
      <c r="HLT39" s="53"/>
      <c r="HLU39" s="53"/>
      <c r="HLV39" s="53"/>
      <c r="HLW39" s="53"/>
      <c r="HLX39" s="53"/>
      <c r="HLY39" s="53"/>
      <c r="HLZ39" s="53"/>
      <c r="HMA39" s="53"/>
      <c r="HMB39" s="53"/>
      <c r="HMC39" s="53"/>
      <c r="HMD39" s="53"/>
      <c r="HME39" s="53"/>
      <c r="HMF39" s="53"/>
      <c r="HMG39" s="53"/>
      <c r="HMH39" s="53"/>
      <c r="HMI39" s="53"/>
      <c r="HMJ39" s="53"/>
      <c r="HMK39" s="53"/>
      <c r="HML39" s="53"/>
      <c r="HMM39" s="53"/>
      <c r="HMN39" s="53"/>
      <c r="HMO39" s="53"/>
      <c r="HMP39" s="53"/>
      <c r="HMQ39" s="53"/>
      <c r="HMR39" s="53"/>
      <c r="HMS39" s="53"/>
      <c r="HMT39" s="53"/>
      <c r="HMU39" s="53"/>
      <c r="HMV39" s="53"/>
      <c r="HMW39" s="53"/>
      <c r="HMX39" s="53"/>
      <c r="HMY39" s="53"/>
      <c r="HMZ39" s="53"/>
      <c r="HNA39" s="53"/>
      <c r="HNB39" s="53"/>
      <c r="HNC39" s="53"/>
      <c r="HND39" s="53"/>
      <c r="HNE39" s="53"/>
      <c r="HNF39" s="53"/>
      <c r="HNG39" s="53"/>
      <c r="HNH39" s="53"/>
      <c r="HNI39" s="53"/>
      <c r="HNJ39" s="53"/>
      <c r="HNK39" s="53"/>
      <c r="HNL39" s="53"/>
      <c r="HNM39" s="53"/>
      <c r="HNN39" s="53"/>
      <c r="HNO39" s="53"/>
      <c r="HNP39" s="53"/>
      <c r="HNQ39" s="53"/>
      <c r="HNR39" s="53"/>
      <c r="HNS39" s="53"/>
      <c r="HNT39" s="53"/>
      <c r="HNU39" s="53"/>
      <c r="HNV39" s="53"/>
      <c r="HNW39" s="53"/>
      <c r="HNX39" s="53"/>
      <c r="HNY39" s="53"/>
      <c r="HNZ39" s="53"/>
      <c r="HOA39" s="53"/>
      <c r="HOB39" s="53"/>
      <c r="HOC39" s="53"/>
      <c r="HOD39" s="53"/>
      <c r="HOE39" s="53"/>
      <c r="HOF39" s="53"/>
      <c r="HOG39" s="53"/>
      <c r="HOH39" s="53"/>
      <c r="HOI39" s="53"/>
      <c r="HOJ39" s="53"/>
      <c r="HOK39" s="53"/>
      <c r="HOL39" s="53"/>
      <c r="HOM39" s="53"/>
      <c r="HON39" s="53"/>
      <c r="HOO39" s="53"/>
      <c r="HOP39" s="53"/>
      <c r="HOQ39" s="53"/>
      <c r="HOR39" s="53"/>
      <c r="HOS39" s="53"/>
      <c r="HOT39" s="53"/>
      <c r="HOU39" s="53"/>
      <c r="HOV39" s="53"/>
      <c r="HOW39" s="53"/>
      <c r="HOX39" s="53"/>
      <c r="HOY39" s="53"/>
      <c r="HOZ39" s="53"/>
      <c r="HPA39" s="53"/>
      <c r="HPB39" s="53"/>
      <c r="HPC39" s="53"/>
      <c r="HPD39" s="53"/>
      <c r="HPE39" s="53"/>
      <c r="HPF39" s="53"/>
      <c r="HPG39" s="53"/>
      <c r="HPH39" s="53"/>
      <c r="HPI39" s="53"/>
      <c r="HPJ39" s="53"/>
      <c r="HPK39" s="53"/>
      <c r="HPL39" s="53"/>
      <c r="HPM39" s="53"/>
      <c r="HPN39" s="53"/>
      <c r="HPO39" s="53"/>
      <c r="HPP39" s="53"/>
      <c r="HPQ39" s="53"/>
      <c r="HPR39" s="53"/>
      <c r="HPS39" s="53"/>
      <c r="HPT39" s="53"/>
      <c r="HPU39" s="53"/>
      <c r="HPV39" s="53"/>
      <c r="HPW39" s="53"/>
      <c r="HPX39" s="53"/>
      <c r="HPY39" s="53"/>
      <c r="HPZ39" s="53"/>
      <c r="HQA39" s="53"/>
      <c r="HQB39" s="53"/>
      <c r="HQC39" s="53"/>
      <c r="HQD39" s="53"/>
      <c r="HQE39" s="53"/>
      <c r="HQF39" s="53"/>
      <c r="HQG39" s="53"/>
      <c r="HQH39" s="53"/>
      <c r="HQI39" s="53"/>
      <c r="HQJ39" s="53"/>
      <c r="HQK39" s="53"/>
      <c r="HQL39" s="53"/>
      <c r="HQM39" s="53"/>
      <c r="HQN39" s="53"/>
      <c r="HQO39" s="53"/>
      <c r="HQP39" s="53"/>
      <c r="HQQ39" s="53"/>
      <c r="HQR39" s="53"/>
      <c r="HQS39" s="53"/>
      <c r="HQT39" s="53"/>
      <c r="HQU39" s="53"/>
      <c r="HQV39" s="53"/>
      <c r="HQW39" s="53"/>
      <c r="HQX39" s="53"/>
      <c r="HQY39" s="53"/>
      <c r="HQZ39" s="53"/>
      <c r="HRA39" s="53"/>
      <c r="HRB39" s="53"/>
      <c r="HRC39" s="53"/>
      <c r="HRD39" s="53"/>
      <c r="HRE39" s="53"/>
      <c r="HRF39" s="53"/>
      <c r="HRG39" s="53"/>
      <c r="HRH39" s="53"/>
      <c r="HRI39" s="53"/>
      <c r="HRJ39" s="53"/>
      <c r="HRK39" s="53"/>
      <c r="HRL39" s="53"/>
      <c r="HRM39" s="53"/>
      <c r="HRN39" s="53"/>
      <c r="HRO39" s="53"/>
      <c r="HRP39" s="53"/>
      <c r="HRQ39" s="53"/>
      <c r="HRR39" s="53"/>
      <c r="HRS39" s="53"/>
      <c r="HRT39" s="53"/>
      <c r="HRU39" s="53"/>
      <c r="HRV39" s="53"/>
      <c r="HRW39" s="53"/>
      <c r="HRX39" s="53"/>
      <c r="HRY39" s="53"/>
      <c r="HRZ39" s="53"/>
      <c r="HSA39" s="53"/>
      <c r="HSB39" s="53"/>
      <c r="HSC39" s="53"/>
      <c r="HSD39" s="53"/>
      <c r="HSE39" s="53"/>
      <c r="HSF39" s="53"/>
      <c r="HSG39" s="53"/>
      <c r="HSH39" s="53"/>
      <c r="HSI39" s="53"/>
      <c r="HSJ39" s="53"/>
      <c r="HSK39" s="53"/>
      <c r="HSL39" s="53"/>
      <c r="HSM39" s="53"/>
      <c r="HSN39" s="53"/>
      <c r="HSO39" s="53"/>
      <c r="HSP39" s="53"/>
      <c r="HSQ39" s="53"/>
      <c r="HSR39" s="53"/>
      <c r="HSS39" s="53"/>
      <c r="HST39" s="53"/>
      <c r="HSU39" s="53"/>
      <c r="HSV39" s="53"/>
      <c r="HSW39" s="53"/>
      <c r="HSX39" s="53"/>
      <c r="HSY39" s="53"/>
      <c r="HSZ39" s="53"/>
      <c r="HTA39" s="53"/>
      <c r="HTB39" s="53"/>
      <c r="HTC39" s="53"/>
      <c r="HTD39" s="53"/>
      <c r="HTE39" s="53"/>
      <c r="HTF39" s="53"/>
      <c r="HTG39" s="53"/>
      <c r="HTH39" s="53"/>
      <c r="HTI39" s="53"/>
      <c r="HTJ39" s="53"/>
      <c r="HTK39" s="53"/>
      <c r="HTL39" s="53"/>
      <c r="HTM39" s="53"/>
      <c r="HTN39" s="53"/>
      <c r="HTO39" s="53"/>
      <c r="HTP39" s="53"/>
      <c r="HTQ39" s="53"/>
      <c r="HTR39" s="53"/>
      <c r="HTS39" s="53"/>
      <c r="HTT39" s="53"/>
      <c r="HTU39" s="53"/>
      <c r="HTV39" s="53"/>
      <c r="HTW39" s="53"/>
      <c r="HTX39" s="53"/>
      <c r="HTY39" s="53"/>
      <c r="HTZ39" s="53"/>
      <c r="HUA39" s="53"/>
      <c r="HUB39" s="53"/>
      <c r="HUC39" s="53"/>
      <c r="HUD39" s="53"/>
      <c r="HUE39" s="53"/>
      <c r="HUF39" s="53"/>
      <c r="HUG39" s="53"/>
      <c r="HUH39" s="53"/>
      <c r="HUI39" s="53"/>
      <c r="HUJ39" s="53"/>
      <c r="HUK39" s="53"/>
      <c r="HUL39" s="53"/>
      <c r="HUM39" s="53"/>
      <c r="HUN39" s="53"/>
      <c r="HUO39" s="53"/>
      <c r="HUP39" s="53"/>
      <c r="HUQ39" s="53"/>
      <c r="HUR39" s="53"/>
      <c r="HUS39" s="53"/>
      <c r="HUT39" s="53"/>
      <c r="HUU39" s="53"/>
      <c r="HUV39" s="53"/>
      <c r="HUW39" s="53"/>
      <c r="HUX39" s="53"/>
      <c r="HUY39" s="53"/>
      <c r="HUZ39" s="53"/>
      <c r="HVA39" s="53"/>
      <c r="HVB39" s="53"/>
      <c r="HVC39" s="53"/>
      <c r="HVD39" s="53"/>
      <c r="HVE39" s="53"/>
      <c r="HVF39" s="53"/>
      <c r="HVG39" s="53"/>
      <c r="HVH39" s="53"/>
      <c r="HVI39" s="53"/>
      <c r="HVJ39" s="53"/>
      <c r="HVK39" s="53"/>
      <c r="HVL39" s="53"/>
      <c r="HVM39" s="53"/>
      <c r="HVN39" s="53"/>
      <c r="HVO39" s="53"/>
      <c r="HVP39" s="53"/>
      <c r="HVQ39" s="53"/>
      <c r="HVR39" s="53"/>
      <c r="HVS39" s="53"/>
      <c r="HVT39" s="53"/>
      <c r="HVU39" s="53"/>
      <c r="HVV39" s="53"/>
      <c r="HVW39" s="53"/>
      <c r="HVX39" s="53"/>
      <c r="HVY39" s="53"/>
      <c r="HVZ39" s="53"/>
      <c r="HWA39" s="53"/>
      <c r="HWB39" s="53"/>
      <c r="HWC39" s="53"/>
      <c r="HWD39" s="53"/>
      <c r="HWE39" s="53"/>
      <c r="HWF39" s="53"/>
      <c r="HWG39" s="53"/>
      <c r="HWH39" s="53"/>
      <c r="HWI39" s="53"/>
      <c r="HWJ39" s="53"/>
      <c r="HWK39" s="53"/>
      <c r="HWL39" s="53"/>
      <c r="HWM39" s="53"/>
      <c r="HWN39" s="53"/>
      <c r="HWO39" s="53"/>
      <c r="HWP39" s="53"/>
      <c r="HWQ39" s="53"/>
      <c r="HWR39" s="53"/>
      <c r="HWS39" s="53"/>
      <c r="HWT39" s="53"/>
      <c r="HWU39" s="53"/>
      <c r="HWV39" s="53"/>
      <c r="HWW39" s="53"/>
      <c r="HWX39" s="53"/>
      <c r="HWY39" s="53"/>
      <c r="HWZ39" s="53"/>
      <c r="HXA39" s="53"/>
      <c r="HXB39" s="53"/>
      <c r="HXC39" s="53"/>
      <c r="HXD39" s="53"/>
      <c r="HXE39" s="53"/>
      <c r="HXF39" s="53"/>
      <c r="HXG39" s="53"/>
      <c r="HXH39" s="53"/>
      <c r="HXI39" s="53"/>
      <c r="HXJ39" s="53"/>
      <c r="HXK39" s="53"/>
      <c r="HXL39" s="53"/>
      <c r="HXM39" s="53"/>
      <c r="HXN39" s="53"/>
      <c r="HXO39" s="53"/>
      <c r="HXP39" s="53"/>
      <c r="HXQ39" s="53"/>
      <c r="HXR39" s="53"/>
      <c r="HXS39" s="53"/>
      <c r="HXT39" s="53"/>
      <c r="HXU39" s="53"/>
      <c r="HXV39" s="53"/>
      <c r="HXW39" s="53"/>
      <c r="HXX39" s="53"/>
      <c r="HXY39" s="53"/>
      <c r="HXZ39" s="53"/>
      <c r="HYA39" s="53"/>
      <c r="HYB39" s="53"/>
      <c r="HYC39" s="53"/>
      <c r="HYD39" s="53"/>
      <c r="HYE39" s="53"/>
      <c r="HYF39" s="53"/>
      <c r="HYG39" s="53"/>
      <c r="HYH39" s="53"/>
      <c r="HYI39" s="53"/>
      <c r="HYJ39" s="53"/>
      <c r="HYK39" s="53"/>
      <c r="HYL39" s="53"/>
      <c r="HYM39" s="53"/>
      <c r="HYN39" s="53"/>
      <c r="HYO39" s="53"/>
      <c r="HYP39" s="53"/>
      <c r="HYQ39" s="53"/>
      <c r="HYR39" s="53"/>
      <c r="HYS39" s="53"/>
      <c r="HYT39" s="53"/>
      <c r="HYU39" s="53"/>
      <c r="HYV39" s="53"/>
      <c r="HYW39" s="53"/>
      <c r="HYX39" s="53"/>
      <c r="HYY39" s="53"/>
      <c r="HYZ39" s="53"/>
      <c r="HZA39" s="53"/>
      <c r="HZB39" s="53"/>
      <c r="HZC39" s="53"/>
      <c r="HZD39" s="53"/>
      <c r="HZE39" s="53"/>
      <c r="HZF39" s="53"/>
      <c r="HZG39" s="53"/>
      <c r="HZH39" s="53"/>
      <c r="HZI39" s="53"/>
      <c r="HZJ39" s="53"/>
      <c r="HZK39" s="53"/>
      <c r="HZL39" s="53"/>
      <c r="HZM39" s="53"/>
      <c r="HZN39" s="53"/>
      <c r="HZO39" s="53"/>
      <c r="HZP39" s="53"/>
      <c r="HZQ39" s="53"/>
      <c r="HZR39" s="53"/>
      <c r="HZS39" s="53"/>
      <c r="HZT39" s="53"/>
      <c r="HZU39" s="53"/>
      <c r="HZV39" s="53"/>
      <c r="HZW39" s="53"/>
      <c r="HZX39" s="53"/>
      <c r="HZY39" s="53"/>
      <c r="HZZ39" s="53"/>
      <c r="IAA39" s="53"/>
      <c r="IAB39" s="53"/>
      <c r="IAC39" s="53"/>
      <c r="IAD39" s="53"/>
      <c r="IAE39" s="53"/>
      <c r="IAF39" s="53"/>
      <c r="IAG39" s="53"/>
      <c r="IAH39" s="53"/>
      <c r="IAI39" s="53"/>
      <c r="IAJ39" s="53"/>
      <c r="IAK39" s="53"/>
      <c r="IAL39" s="53"/>
      <c r="IAM39" s="53"/>
      <c r="IAN39" s="53"/>
      <c r="IAO39" s="53"/>
      <c r="IAP39" s="53"/>
      <c r="IAQ39" s="53"/>
      <c r="IAR39" s="53"/>
      <c r="IAS39" s="53"/>
      <c r="IAT39" s="53"/>
      <c r="IAU39" s="53"/>
      <c r="IAV39" s="53"/>
      <c r="IAW39" s="53"/>
      <c r="IAX39" s="53"/>
      <c r="IAY39" s="53"/>
      <c r="IAZ39" s="53"/>
      <c r="IBA39" s="53"/>
      <c r="IBB39" s="53"/>
      <c r="IBC39" s="53"/>
      <c r="IBD39" s="53"/>
      <c r="IBE39" s="53"/>
      <c r="IBF39" s="53"/>
      <c r="IBG39" s="53"/>
      <c r="IBH39" s="53"/>
      <c r="IBI39" s="53"/>
      <c r="IBJ39" s="53"/>
      <c r="IBK39" s="53"/>
      <c r="IBL39" s="53"/>
      <c r="IBM39" s="53"/>
      <c r="IBN39" s="53"/>
      <c r="IBO39" s="53"/>
      <c r="IBP39" s="53"/>
      <c r="IBQ39" s="53"/>
      <c r="IBR39" s="53"/>
      <c r="IBS39" s="53"/>
      <c r="IBT39" s="53"/>
      <c r="IBU39" s="53"/>
      <c r="IBV39" s="53"/>
      <c r="IBW39" s="53"/>
      <c r="IBX39" s="53"/>
      <c r="IBY39" s="53"/>
      <c r="IBZ39" s="53"/>
      <c r="ICA39" s="53"/>
      <c r="ICB39" s="53"/>
      <c r="ICC39" s="53"/>
      <c r="ICD39" s="53"/>
      <c r="ICE39" s="53"/>
      <c r="ICF39" s="53"/>
      <c r="ICG39" s="53"/>
      <c r="ICH39" s="53"/>
      <c r="ICI39" s="53"/>
      <c r="ICJ39" s="53"/>
      <c r="ICK39" s="53"/>
      <c r="ICL39" s="53"/>
      <c r="ICM39" s="53"/>
      <c r="ICN39" s="53"/>
      <c r="ICO39" s="53"/>
      <c r="ICP39" s="53"/>
      <c r="ICQ39" s="53"/>
      <c r="ICR39" s="53"/>
      <c r="ICS39" s="53"/>
      <c r="ICT39" s="53"/>
      <c r="ICU39" s="53"/>
      <c r="ICV39" s="53"/>
      <c r="ICW39" s="53"/>
      <c r="ICX39" s="53"/>
      <c r="ICY39" s="53"/>
      <c r="ICZ39" s="53"/>
      <c r="IDA39" s="53"/>
      <c r="IDB39" s="53"/>
      <c r="IDC39" s="53"/>
      <c r="IDD39" s="53"/>
      <c r="IDE39" s="53"/>
      <c r="IDF39" s="53"/>
      <c r="IDG39" s="53"/>
      <c r="IDH39" s="53"/>
      <c r="IDI39" s="53"/>
      <c r="IDJ39" s="53"/>
      <c r="IDK39" s="53"/>
      <c r="IDL39" s="53"/>
      <c r="IDM39" s="53"/>
      <c r="IDN39" s="53"/>
      <c r="IDO39" s="53"/>
      <c r="IDP39" s="53"/>
      <c r="IDQ39" s="53"/>
      <c r="IDR39" s="53"/>
      <c r="IDS39" s="53"/>
      <c r="IDT39" s="53"/>
      <c r="IDU39" s="53"/>
      <c r="IDV39" s="53"/>
      <c r="IDW39" s="53"/>
      <c r="IDX39" s="53"/>
      <c r="IDY39" s="53"/>
      <c r="IDZ39" s="53"/>
      <c r="IEA39" s="53"/>
      <c r="IEB39" s="53"/>
      <c r="IEC39" s="53"/>
      <c r="IED39" s="53"/>
      <c r="IEE39" s="53"/>
      <c r="IEF39" s="53"/>
      <c r="IEG39" s="53"/>
      <c r="IEH39" s="53"/>
      <c r="IEI39" s="53"/>
      <c r="IEJ39" s="53"/>
      <c r="IEK39" s="53"/>
      <c r="IEL39" s="53"/>
      <c r="IEM39" s="53"/>
      <c r="IEN39" s="53"/>
      <c r="IEO39" s="53"/>
      <c r="IEP39" s="53"/>
      <c r="IEQ39" s="53"/>
      <c r="IER39" s="53"/>
      <c r="IES39" s="53"/>
      <c r="IET39" s="53"/>
      <c r="IEU39" s="53"/>
      <c r="IEV39" s="53"/>
      <c r="IEW39" s="53"/>
      <c r="IEX39" s="53"/>
      <c r="IEY39" s="53"/>
      <c r="IEZ39" s="53"/>
      <c r="IFA39" s="53"/>
      <c r="IFB39" s="53"/>
      <c r="IFC39" s="53"/>
      <c r="IFD39" s="53"/>
      <c r="IFE39" s="53"/>
      <c r="IFF39" s="53"/>
      <c r="IFG39" s="53"/>
      <c r="IFH39" s="53"/>
      <c r="IFI39" s="53"/>
      <c r="IFJ39" s="53"/>
      <c r="IFK39" s="53"/>
      <c r="IFL39" s="53"/>
      <c r="IFM39" s="53"/>
      <c r="IFN39" s="53"/>
      <c r="IFO39" s="53"/>
      <c r="IFP39" s="53"/>
      <c r="IFQ39" s="53"/>
      <c r="IFR39" s="53"/>
      <c r="IFS39" s="53"/>
      <c r="IFT39" s="53"/>
      <c r="IFU39" s="53"/>
      <c r="IFV39" s="53"/>
      <c r="IFW39" s="53"/>
      <c r="IFX39" s="53"/>
      <c r="IFY39" s="53"/>
      <c r="IFZ39" s="53"/>
      <c r="IGA39" s="53"/>
      <c r="IGB39" s="53"/>
      <c r="IGC39" s="53"/>
      <c r="IGD39" s="53"/>
      <c r="IGE39" s="53"/>
      <c r="IGF39" s="53"/>
      <c r="IGG39" s="53"/>
      <c r="IGH39" s="53"/>
      <c r="IGI39" s="53"/>
      <c r="IGJ39" s="53"/>
      <c r="IGK39" s="53"/>
      <c r="IGL39" s="53"/>
      <c r="IGM39" s="53"/>
      <c r="IGN39" s="53"/>
      <c r="IGO39" s="53"/>
      <c r="IGP39" s="53"/>
      <c r="IGQ39" s="53"/>
      <c r="IGR39" s="53"/>
      <c r="IGS39" s="53"/>
      <c r="IGT39" s="53"/>
      <c r="IGU39" s="53"/>
      <c r="IGV39" s="53"/>
      <c r="IGW39" s="53"/>
      <c r="IGX39" s="53"/>
      <c r="IGY39" s="53"/>
      <c r="IGZ39" s="53"/>
      <c r="IHA39" s="53"/>
      <c r="IHB39" s="53"/>
      <c r="IHC39" s="53"/>
      <c r="IHD39" s="53"/>
      <c r="IHE39" s="53"/>
      <c r="IHF39" s="53"/>
      <c r="IHG39" s="53"/>
      <c r="IHH39" s="53"/>
      <c r="IHI39" s="53"/>
      <c r="IHJ39" s="53"/>
      <c r="IHK39" s="53"/>
      <c r="IHL39" s="53"/>
      <c r="IHM39" s="53"/>
      <c r="IHN39" s="53"/>
      <c r="IHO39" s="53"/>
      <c r="IHP39" s="53"/>
      <c r="IHQ39" s="53"/>
      <c r="IHR39" s="53"/>
      <c r="IHS39" s="53"/>
      <c r="IHT39" s="53"/>
      <c r="IHU39" s="53"/>
      <c r="IHV39" s="53"/>
      <c r="IHW39" s="53"/>
      <c r="IHX39" s="53"/>
      <c r="IHY39" s="53"/>
      <c r="IHZ39" s="53"/>
      <c r="IIA39" s="53"/>
      <c r="IIB39" s="53"/>
      <c r="IIC39" s="53"/>
      <c r="IID39" s="53"/>
      <c r="IIE39" s="53"/>
      <c r="IIF39" s="53"/>
      <c r="IIG39" s="53"/>
      <c r="IIH39" s="53"/>
      <c r="III39" s="53"/>
      <c r="IIJ39" s="53"/>
      <c r="IIK39" s="53"/>
      <c r="IIL39" s="53"/>
      <c r="IIM39" s="53"/>
      <c r="IIN39" s="53"/>
      <c r="IIO39" s="53"/>
      <c r="IIP39" s="53"/>
      <c r="IIQ39" s="53"/>
      <c r="IIR39" s="53"/>
      <c r="IIS39" s="53"/>
      <c r="IIT39" s="53"/>
      <c r="IIU39" s="53"/>
      <c r="IIV39" s="53"/>
      <c r="IIW39" s="53"/>
      <c r="IIX39" s="53"/>
      <c r="IIY39" s="53"/>
      <c r="IIZ39" s="53"/>
      <c r="IJA39" s="53"/>
      <c r="IJB39" s="53"/>
      <c r="IJC39" s="53"/>
      <c r="IJD39" s="53"/>
      <c r="IJE39" s="53"/>
      <c r="IJF39" s="53"/>
      <c r="IJG39" s="53"/>
      <c r="IJH39" s="53"/>
      <c r="IJI39" s="53"/>
      <c r="IJJ39" s="53"/>
      <c r="IJK39" s="53"/>
      <c r="IJL39" s="53"/>
      <c r="IJM39" s="53"/>
      <c r="IJN39" s="53"/>
      <c r="IJO39" s="53"/>
      <c r="IJP39" s="53"/>
      <c r="IJQ39" s="53"/>
      <c r="IJR39" s="53"/>
      <c r="IJS39" s="53"/>
      <c r="IJT39" s="53"/>
      <c r="IJU39" s="53"/>
      <c r="IJV39" s="53"/>
      <c r="IJW39" s="53"/>
      <c r="IJX39" s="53"/>
      <c r="IJY39" s="53"/>
      <c r="IJZ39" s="53"/>
      <c r="IKA39" s="53"/>
      <c r="IKB39" s="53"/>
      <c r="IKC39" s="53"/>
      <c r="IKD39" s="53"/>
      <c r="IKE39" s="53"/>
      <c r="IKF39" s="53"/>
      <c r="IKG39" s="53"/>
      <c r="IKH39" s="53"/>
      <c r="IKI39" s="53"/>
      <c r="IKJ39" s="53"/>
      <c r="IKK39" s="53"/>
      <c r="IKL39" s="53"/>
      <c r="IKM39" s="53"/>
      <c r="IKN39" s="53"/>
      <c r="IKO39" s="53"/>
      <c r="IKP39" s="53"/>
      <c r="IKQ39" s="53"/>
      <c r="IKR39" s="53"/>
      <c r="IKS39" s="53"/>
      <c r="IKT39" s="53"/>
      <c r="IKU39" s="53"/>
      <c r="IKV39" s="53"/>
      <c r="IKW39" s="53"/>
      <c r="IKX39" s="53"/>
      <c r="IKY39" s="53"/>
      <c r="IKZ39" s="53"/>
      <c r="ILA39" s="53"/>
      <c r="ILB39" s="53"/>
      <c r="ILC39" s="53"/>
      <c r="ILD39" s="53"/>
      <c r="ILE39" s="53"/>
      <c r="ILF39" s="53"/>
      <c r="ILG39" s="53"/>
      <c r="ILH39" s="53"/>
      <c r="ILI39" s="53"/>
      <c r="ILJ39" s="53"/>
      <c r="ILK39" s="53"/>
      <c r="ILL39" s="53"/>
      <c r="ILM39" s="53"/>
      <c r="ILN39" s="53"/>
      <c r="ILO39" s="53"/>
      <c r="ILP39" s="53"/>
      <c r="ILQ39" s="53"/>
      <c r="ILR39" s="53"/>
      <c r="ILS39" s="53"/>
      <c r="ILT39" s="53"/>
      <c r="ILU39" s="53"/>
      <c r="ILV39" s="53"/>
      <c r="ILW39" s="53"/>
      <c r="ILX39" s="53"/>
      <c r="ILY39" s="53"/>
      <c r="ILZ39" s="53"/>
      <c r="IMA39" s="53"/>
      <c r="IMB39" s="53"/>
      <c r="IMC39" s="53"/>
      <c r="IMD39" s="53"/>
      <c r="IME39" s="53"/>
      <c r="IMF39" s="53"/>
      <c r="IMG39" s="53"/>
      <c r="IMH39" s="53"/>
      <c r="IMI39" s="53"/>
      <c r="IMJ39" s="53"/>
      <c r="IMK39" s="53"/>
      <c r="IML39" s="53"/>
      <c r="IMM39" s="53"/>
      <c r="IMN39" s="53"/>
      <c r="IMO39" s="53"/>
      <c r="IMP39" s="53"/>
      <c r="IMQ39" s="53"/>
      <c r="IMR39" s="53"/>
      <c r="IMS39" s="53"/>
      <c r="IMT39" s="53"/>
      <c r="IMU39" s="53"/>
      <c r="IMV39" s="53"/>
      <c r="IMW39" s="53"/>
      <c r="IMX39" s="53"/>
      <c r="IMY39" s="53"/>
      <c r="IMZ39" s="53"/>
      <c r="INA39" s="53"/>
      <c r="INB39" s="53"/>
      <c r="INC39" s="53"/>
      <c r="IND39" s="53"/>
      <c r="INE39" s="53"/>
      <c r="INF39" s="53"/>
      <c r="ING39" s="53"/>
      <c r="INH39" s="53"/>
      <c r="INI39" s="53"/>
      <c r="INJ39" s="53"/>
      <c r="INK39" s="53"/>
      <c r="INL39" s="53"/>
      <c r="INM39" s="53"/>
      <c r="INN39" s="53"/>
      <c r="INO39" s="53"/>
      <c r="INP39" s="53"/>
      <c r="INQ39" s="53"/>
      <c r="INR39" s="53"/>
      <c r="INS39" s="53"/>
      <c r="INT39" s="53"/>
      <c r="INU39" s="53"/>
      <c r="INV39" s="53"/>
      <c r="INW39" s="53"/>
      <c r="INX39" s="53"/>
      <c r="INY39" s="53"/>
      <c r="INZ39" s="53"/>
      <c r="IOA39" s="53"/>
      <c r="IOB39" s="53"/>
      <c r="IOC39" s="53"/>
      <c r="IOD39" s="53"/>
      <c r="IOE39" s="53"/>
      <c r="IOF39" s="53"/>
      <c r="IOG39" s="53"/>
      <c r="IOH39" s="53"/>
      <c r="IOI39" s="53"/>
      <c r="IOJ39" s="53"/>
      <c r="IOK39" s="53"/>
      <c r="IOL39" s="53"/>
      <c r="IOM39" s="53"/>
      <c r="ION39" s="53"/>
      <c r="IOO39" s="53"/>
      <c r="IOP39" s="53"/>
      <c r="IOQ39" s="53"/>
      <c r="IOR39" s="53"/>
      <c r="IOS39" s="53"/>
      <c r="IOT39" s="53"/>
      <c r="IOU39" s="53"/>
      <c r="IOV39" s="53"/>
      <c r="IOW39" s="53"/>
      <c r="IOX39" s="53"/>
      <c r="IOY39" s="53"/>
      <c r="IOZ39" s="53"/>
      <c r="IPA39" s="53"/>
      <c r="IPB39" s="53"/>
      <c r="IPC39" s="53"/>
      <c r="IPD39" s="53"/>
      <c r="IPE39" s="53"/>
      <c r="IPF39" s="53"/>
      <c r="IPG39" s="53"/>
      <c r="IPH39" s="53"/>
      <c r="IPI39" s="53"/>
      <c r="IPJ39" s="53"/>
      <c r="IPK39" s="53"/>
      <c r="IPL39" s="53"/>
      <c r="IPM39" s="53"/>
      <c r="IPN39" s="53"/>
      <c r="IPO39" s="53"/>
      <c r="IPP39" s="53"/>
      <c r="IPQ39" s="53"/>
      <c r="IPR39" s="53"/>
      <c r="IPS39" s="53"/>
      <c r="IPT39" s="53"/>
      <c r="IPU39" s="53"/>
      <c r="IPV39" s="53"/>
      <c r="IPW39" s="53"/>
      <c r="IPX39" s="53"/>
      <c r="IPY39" s="53"/>
      <c r="IPZ39" s="53"/>
      <c r="IQA39" s="53"/>
      <c r="IQB39" s="53"/>
      <c r="IQC39" s="53"/>
      <c r="IQD39" s="53"/>
      <c r="IQE39" s="53"/>
      <c r="IQF39" s="53"/>
      <c r="IQG39" s="53"/>
      <c r="IQH39" s="53"/>
      <c r="IQI39" s="53"/>
      <c r="IQJ39" s="53"/>
      <c r="IQK39" s="53"/>
      <c r="IQL39" s="53"/>
      <c r="IQM39" s="53"/>
      <c r="IQN39" s="53"/>
      <c r="IQO39" s="53"/>
      <c r="IQP39" s="53"/>
      <c r="IQQ39" s="53"/>
      <c r="IQR39" s="53"/>
      <c r="IQS39" s="53"/>
      <c r="IQT39" s="53"/>
      <c r="IQU39" s="53"/>
      <c r="IQV39" s="53"/>
      <c r="IQW39" s="53"/>
      <c r="IQX39" s="53"/>
      <c r="IQY39" s="53"/>
      <c r="IQZ39" s="53"/>
      <c r="IRA39" s="53"/>
      <c r="IRB39" s="53"/>
      <c r="IRC39" s="53"/>
      <c r="IRD39" s="53"/>
      <c r="IRE39" s="53"/>
      <c r="IRF39" s="53"/>
      <c r="IRG39" s="53"/>
      <c r="IRH39" s="53"/>
      <c r="IRI39" s="53"/>
      <c r="IRJ39" s="53"/>
      <c r="IRK39" s="53"/>
      <c r="IRL39" s="53"/>
      <c r="IRM39" s="53"/>
      <c r="IRN39" s="53"/>
      <c r="IRO39" s="53"/>
      <c r="IRP39" s="53"/>
      <c r="IRQ39" s="53"/>
      <c r="IRR39" s="53"/>
      <c r="IRS39" s="53"/>
      <c r="IRT39" s="53"/>
      <c r="IRU39" s="53"/>
      <c r="IRV39" s="53"/>
      <c r="IRW39" s="53"/>
      <c r="IRX39" s="53"/>
      <c r="IRY39" s="53"/>
      <c r="IRZ39" s="53"/>
      <c r="ISA39" s="53"/>
      <c r="ISB39" s="53"/>
      <c r="ISC39" s="53"/>
      <c r="ISD39" s="53"/>
      <c r="ISE39" s="53"/>
      <c r="ISF39" s="53"/>
      <c r="ISG39" s="53"/>
      <c r="ISH39" s="53"/>
      <c r="ISI39" s="53"/>
      <c r="ISJ39" s="53"/>
      <c r="ISK39" s="53"/>
      <c r="ISL39" s="53"/>
      <c r="ISM39" s="53"/>
      <c r="ISN39" s="53"/>
      <c r="ISO39" s="53"/>
      <c r="ISP39" s="53"/>
      <c r="ISQ39" s="53"/>
      <c r="ISR39" s="53"/>
      <c r="ISS39" s="53"/>
      <c r="IST39" s="53"/>
      <c r="ISU39" s="53"/>
      <c r="ISV39" s="53"/>
      <c r="ISW39" s="53"/>
      <c r="ISX39" s="53"/>
      <c r="ISY39" s="53"/>
      <c r="ISZ39" s="53"/>
      <c r="ITA39" s="53"/>
      <c r="ITB39" s="53"/>
      <c r="ITC39" s="53"/>
      <c r="ITD39" s="53"/>
      <c r="ITE39" s="53"/>
      <c r="ITF39" s="53"/>
      <c r="ITG39" s="53"/>
      <c r="ITH39" s="53"/>
      <c r="ITI39" s="53"/>
      <c r="ITJ39" s="53"/>
      <c r="ITK39" s="53"/>
      <c r="ITL39" s="53"/>
      <c r="ITM39" s="53"/>
      <c r="ITN39" s="53"/>
      <c r="ITO39" s="53"/>
      <c r="ITP39" s="53"/>
      <c r="ITQ39" s="53"/>
      <c r="ITR39" s="53"/>
      <c r="ITS39" s="53"/>
      <c r="ITT39" s="53"/>
      <c r="ITU39" s="53"/>
      <c r="ITV39" s="53"/>
      <c r="ITW39" s="53"/>
      <c r="ITX39" s="53"/>
      <c r="ITY39" s="53"/>
      <c r="ITZ39" s="53"/>
      <c r="IUA39" s="53"/>
      <c r="IUB39" s="53"/>
      <c r="IUC39" s="53"/>
      <c r="IUD39" s="53"/>
      <c r="IUE39" s="53"/>
      <c r="IUF39" s="53"/>
      <c r="IUG39" s="53"/>
      <c r="IUH39" s="53"/>
      <c r="IUI39" s="53"/>
      <c r="IUJ39" s="53"/>
      <c r="IUK39" s="53"/>
      <c r="IUL39" s="53"/>
      <c r="IUM39" s="53"/>
      <c r="IUN39" s="53"/>
      <c r="IUO39" s="53"/>
      <c r="IUP39" s="53"/>
      <c r="IUQ39" s="53"/>
      <c r="IUR39" s="53"/>
      <c r="IUS39" s="53"/>
      <c r="IUT39" s="53"/>
      <c r="IUU39" s="53"/>
      <c r="IUV39" s="53"/>
      <c r="IUW39" s="53"/>
      <c r="IUX39" s="53"/>
      <c r="IUY39" s="53"/>
      <c r="IUZ39" s="53"/>
      <c r="IVA39" s="53"/>
      <c r="IVB39" s="53"/>
      <c r="IVC39" s="53"/>
      <c r="IVD39" s="53"/>
      <c r="IVE39" s="53"/>
      <c r="IVF39" s="53"/>
      <c r="IVG39" s="53"/>
      <c r="IVH39" s="53"/>
      <c r="IVI39" s="53"/>
      <c r="IVJ39" s="53"/>
      <c r="IVK39" s="53"/>
      <c r="IVL39" s="53"/>
      <c r="IVM39" s="53"/>
      <c r="IVN39" s="53"/>
      <c r="IVO39" s="53"/>
      <c r="IVP39" s="53"/>
      <c r="IVQ39" s="53"/>
      <c r="IVR39" s="53"/>
      <c r="IVS39" s="53"/>
      <c r="IVT39" s="53"/>
      <c r="IVU39" s="53"/>
      <c r="IVV39" s="53"/>
      <c r="IVW39" s="53"/>
      <c r="IVX39" s="53"/>
      <c r="IVY39" s="53"/>
      <c r="IVZ39" s="53"/>
      <c r="IWA39" s="53"/>
      <c r="IWB39" s="53"/>
      <c r="IWC39" s="53"/>
      <c r="IWD39" s="53"/>
      <c r="IWE39" s="53"/>
      <c r="IWF39" s="53"/>
      <c r="IWG39" s="53"/>
      <c r="IWH39" s="53"/>
      <c r="IWI39" s="53"/>
      <c r="IWJ39" s="53"/>
      <c r="IWK39" s="53"/>
      <c r="IWL39" s="53"/>
      <c r="IWM39" s="53"/>
      <c r="IWN39" s="53"/>
      <c r="IWO39" s="53"/>
      <c r="IWP39" s="53"/>
      <c r="IWQ39" s="53"/>
      <c r="IWR39" s="53"/>
      <c r="IWS39" s="53"/>
      <c r="IWT39" s="53"/>
      <c r="IWU39" s="53"/>
      <c r="IWV39" s="53"/>
      <c r="IWW39" s="53"/>
      <c r="IWX39" s="53"/>
      <c r="IWY39" s="53"/>
      <c r="IWZ39" s="53"/>
      <c r="IXA39" s="53"/>
      <c r="IXB39" s="53"/>
      <c r="IXC39" s="53"/>
      <c r="IXD39" s="53"/>
      <c r="IXE39" s="53"/>
      <c r="IXF39" s="53"/>
      <c r="IXG39" s="53"/>
      <c r="IXH39" s="53"/>
      <c r="IXI39" s="53"/>
      <c r="IXJ39" s="53"/>
      <c r="IXK39" s="53"/>
      <c r="IXL39" s="53"/>
      <c r="IXM39" s="53"/>
      <c r="IXN39" s="53"/>
      <c r="IXO39" s="53"/>
      <c r="IXP39" s="53"/>
      <c r="IXQ39" s="53"/>
      <c r="IXR39" s="53"/>
      <c r="IXS39" s="53"/>
      <c r="IXT39" s="53"/>
      <c r="IXU39" s="53"/>
      <c r="IXV39" s="53"/>
      <c r="IXW39" s="53"/>
      <c r="IXX39" s="53"/>
      <c r="IXY39" s="53"/>
      <c r="IXZ39" s="53"/>
      <c r="IYA39" s="53"/>
      <c r="IYB39" s="53"/>
      <c r="IYC39" s="53"/>
      <c r="IYD39" s="53"/>
      <c r="IYE39" s="53"/>
      <c r="IYF39" s="53"/>
      <c r="IYG39" s="53"/>
      <c r="IYH39" s="53"/>
      <c r="IYI39" s="53"/>
      <c r="IYJ39" s="53"/>
      <c r="IYK39" s="53"/>
      <c r="IYL39" s="53"/>
      <c r="IYM39" s="53"/>
      <c r="IYN39" s="53"/>
      <c r="IYO39" s="53"/>
      <c r="IYP39" s="53"/>
      <c r="IYQ39" s="53"/>
      <c r="IYR39" s="53"/>
      <c r="IYS39" s="53"/>
      <c r="IYT39" s="53"/>
      <c r="IYU39" s="53"/>
      <c r="IYV39" s="53"/>
      <c r="IYW39" s="53"/>
      <c r="IYX39" s="53"/>
      <c r="IYY39" s="53"/>
      <c r="IYZ39" s="53"/>
      <c r="IZA39" s="53"/>
      <c r="IZB39" s="53"/>
      <c r="IZC39" s="53"/>
      <c r="IZD39" s="53"/>
      <c r="IZE39" s="53"/>
      <c r="IZF39" s="53"/>
      <c r="IZG39" s="53"/>
      <c r="IZH39" s="53"/>
      <c r="IZI39" s="53"/>
      <c r="IZJ39" s="53"/>
      <c r="IZK39" s="53"/>
      <c r="IZL39" s="53"/>
      <c r="IZM39" s="53"/>
      <c r="IZN39" s="53"/>
      <c r="IZO39" s="53"/>
      <c r="IZP39" s="53"/>
      <c r="IZQ39" s="53"/>
      <c r="IZR39" s="53"/>
      <c r="IZS39" s="53"/>
      <c r="IZT39" s="53"/>
      <c r="IZU39" s="53"/>
      <c r="IZV39" s="53"/>
      <c r="IZW39" s="53"/>
      <c r="IZX39" s="53"/>
      <c r="IZY39" s="53"/>
      <c r="IZZ39" s="53"/>
      <c r="JAA39" s="53"/>
      <c r="JAB39" s="53"/>
      <c r="JAC39" s="53"/>
      <c r="JAD39" s="53"/>
      <c r="JAE39" s="53"/>
      <c r="JAF39" s="53"/>
      <c r="JAG39" s="53"/>
      <c r="JAH39" s="53"/>
      <c r="JAI39" s="53"/>
      <c r="JAJ39" s="53"/>
      <c r="JAK39" s="53"/>
      <c r="JAL39" s="53"/>
      <c r="JAM39" s="53"/>
      <c r="JAN39" s="53"/>
      <c r="JAO39" s="53"/>
      <c r="JAP39" s="53"/>
      <c r="JAQ39" s="53"/>
      <c r="JAR39" s="53"/>
      <c r="JAS39" s="53"/>
      <c r="JAT39" s="53"/>
      <c r="JAU39" s="53"/>
      <c r="JAV39" s="53"/>
      <c r="JAW39" s="53"/>
      <c r="JAX39" s="53"/>
      <c r="JAY39" s="53"/>
      <c r="JAZ39" s="53"/>
      <c r="JBA39" s="53"/>
      <c r="JBB39" s="53"/>
      <c r="JBC39" s="53"/>
      <c r="JBD39" s="53"/>
      <c r="JBE39" s="53"/>
      <c r="JBF39" s="53"/>
      <c r="JBG39" s="53"/>
      <c r="JBH39" s="53"/>
      <c r="JBI39" s="53"/>
      <c r="JBJ39" s="53"/>
      <c r="JBK39" s="53"/>
      <c r="JBL39" s="53"/>
      <c r="JBM39" s="53"/>
      <c r="JBN39" s="53"/>
      <c r="JBO39" s="53"/>
      <c r="JBP39" s="53"/>
      <c r="JBQ39" s="53"/>
      <c r="JBR39" s="53"/>
      <c r="JBS39" s="53"/>
      <c r="JBT39" s="53"/>
      <c r="JBU39" s="53"/>
      <c r="JBV39" s="53"/>
      <c r="JBW39" s="53"/>
      <c r="JBX39" s="53"/>
      <c r="JBY39" s="53"/>
      <c r="JBZ39" s="53"/>
      <c r="JCA39" s="53"/>
      <c r="JCB39" s="53"/>
      <c r="JCC39" s="53"/>
      <c r="JCD39" s="53"/>
      <c r="JCE39" s="53"/>
      <c r="JCF39" s="53"/>
      <c r="JCG39" s="53"/>
      <c r="JCH39" s="53"/>
      <c r="JCI39" s="53"/>
      <c r="JCJ39" s="53"/>
      <c r="JCK39" s="53"/>
      <c r="JCL39" s="53"/>
      <c r="JCM39" s="53"/>
      <c r="JCN39" s="53"/>
      <c r="JCO39" s="53"/>
      <c r="JCP39" s="53"/>
      <c r="JCQ39" s="53"/>
      <c r="JCR39" s="53"/>
      <c r="JCS39" s="53"/>
      <c r="JCT39" s="53"/>
      <c r="JCU39" s="53"/>
      <c r="JCV39" s="53"/>
      <c r="JCW39" s="53"/>
      <c r="JCX39" s="53"/>
      <c r="JCY39" s="53"/>
      <c r="JCZ39" s="53"/>
      <c r="JDA39" s="53"/>
      <c r="JDB39" s="53"/>
      <c r="JDC39" s="53"/>
      <c r="JDD39" s="53"/>
      <c r="JDE39" s="53"/>
      <c r="JDF39" s="53"/>
      <c r="JDG39" s="53"/>
      <c r="JDH39" s="53"/>
      <c r="JDI39" s="53"/>
      <c r="JDJ39" s="53"/>
      <c r="JDK39" s="53"/>
      <c r="JDL39" s="53"/>
      <c r="JDM39" s="53"/>
      <c r="JDN39" s="53"/>
      <c r="JDO39" s="53"/>
      <c r="JDP39" s="53"/>
      <c r="JDQ39" s="53"/>
      <c r="JDR39" s="53"/>
      <c r="JDS39" s="53"/>
      <c r="JDT39" s="53"/>
      <c r="JDU39" s="53"/>
      <c r="JDV39" s="53"/>
      <c r="JDW39" s="53"/>
      <c r="JDX39" s="53"/>
      <c r="JDY39" s="53"/>
      <c r="JDZ39" s="53"/>
      <c r="JEA39" s="53"/>
      <c r="JEB39" s="53"/>
      <c r="JEC39" s="53"/>
      <c r="JED39" s="53"/>
      <c r="JEE39" s="53"/>
      <c r="JEF39" s="53"/>
      <c r="JEG39" s="53"/>
      <c r="JEH39" s="53"/>
      <c r="JEI39" s="53"/>
      <c r="JEJ39" s="53"/>
      <c r="JEK39" s="53"/>
      <c r="JEL39" s="53"/>
      <c r="JEM39" s="53"/>
      <c r="JEN39" s="53"/>
      <c r="JEO39" s="53"/>
      <c r="JEP39" s="53"/>
      <c r="JEQ39" s="53"/>
      <c r="JER39" s="53"/>
      <c r="JES39" s="53"/>
      <c r="JET39" s="53"/>
      <c r="JEU39" s="53"/>
      <c r="JEV39" s="53"/>
      <c r="JEW39" s="53"/>
      <c r="JEX39" s="53"/>
      <c r="JEY39" s="53"/>
      <c r="JEZ39" s="53"/>
      <c r="JFA39" s="53"/>
      <c r="JFB39" s="53"/>
      <c r="JFC39" s="53"/>
      <c r="JFD39" s="53"/>
      <c r="JFE39" s="53"/>
      <c r="JFF39" s="53"/>
      <c r="JFG39" s="53"/>
      <c r="JFH39" s="53"/>
      <c r="JFI39" s="53"/>
      <c r="JFJ39" s="53"/>
      <c r="JFK39" s="53"/>
      <c r="JFL39" s="53"/>
      <c r="JFM39" s="53"/>
      <c r="JFN39" s="53"/>
      <c r="JFO39" s="53"/>
      <c r="JFP39" s="53"/>
      <c r="JFQ39" s="53"/>
      <c r="JFR39" s="53"/>
      <c r="JFS39" s="53"/>
      <c r="JFT39" s="53"/>
      <c r="JFU39" s="53"/>
      <c r="JFV39" s="53"/>
      <c r="JFW39" s="53"/>
      <c r="JFX39" s="53"/>
      <c r="JFY39" s="53"/>
      <c r="JFZ39" s="53"/>
      <c r="JGA39" s="53"/>
      <c r="JGB39" s="53"/>
      <c r="JGC39" s="53"/>
      <c r="JGD39" s="53"/>
      <c r="JGE39" s="53"/>
      <c r="JGF39" s="53"/>
      <c r="JGG39" s="53"/>
      <c r="JGH39" s="53"/>
      <c r="JGI39" s="53"/>
      <c r="JGJ39" s="53"/>
      <c r="JGK39" s="53"/>
      <c r="JGL39" s="53"/>
      <c r="JGM39" s="53"/>
      <c r="JGN39" s="53"/>
      <c r="JGO39" s="53"/>
      <c r="JGP39" s="53"/>
      <c r="JGQ39" s="53"/>
      <c r="JGR39" s="53"/>
      <c r="JGS39" s="53"/>
      <c r="JGT39" s="53"/>
      <c r="JGU39" s="53"/>
      <c r="JGV39" s="53"/>
      <c r="JGW39" s="53"/>
      <c r="JGX39" s="53"/>
      <c r="JGY39" s="53"/>
      <c r="JGZ39" s="53"/>
      <c r="JHA39" s="53"/>
      <c r="JHB39" s="53"/>
      <c r="JHC39" s="53"/>
      <c r="JHD39" s="53"/>
      <c r="JHE39" s="53"/>
      <c r="JHF39" s="53"/>
      <c r="JHG39" s="53"/>
      <c r="JHH39" s="53"/>
      <c r="JHI39" s="53"/>
      <c r="JHJ39" s="53"/>
      <c r="JHK39" s="53"/>
      <c r="JHL39" s="53"/>
      <c r="JHM39" s="53"/>
      <c r="JHN39" s="53"/>
      <c r="JHO39" s="53"/>
      <c r="JHP39" s="53"/>
      <c r="JHQ39" s="53"/>
      <c r="JHR39" s="53"/>
      <c r="JHS39" s="53"/>
      <c r="JHT39" s="53"/>
      <c r="JHU39" s="53"/>
      <c r="JHV39" s="53"/>
      <c r="JHW39" s="53"/>
      <c r="JHX39" s="53"/>
      <c r="JHY39" s="53"/>
      <c r="JHZ39" s="53"/>
      <c r="JIA39" s="53"/>
      <c r="JIB39" s="53"/>
      <c r="JIC39" s="53"/>
      <c r="JID39" s="53"/>
      <c r="JIE39" s="53"/>
      <c r="JIF39" s="53"/>
      <c r="JIG39" s="53"/>
      <c r="JIH39" s="53"/>
      <c r="JII39" s="53"/>
      <c r="JIJ39" s="53"/>
      <c r="JIK39" s="53"/>
      <c r="JIL39" s="53"/>
      <c r="JIM39" s="53"/>
      <c r="JIN39" s="53"/>
      <c r="JIO39" s="53"/>
      <c r="JIP39" s="53"/>
      <c r="JIQ39" s="53"/>
      <c r="JIR39" s="53"/>
      <c r="JIS39" s="53"/>
      <c r="JIT39" s="53"/>
      <c r="JIU39" s="53"/>
      <c r="JIV39" s="53"/>
      <c r="JIW39" s="53"/>
      <c r="JIX39" s="53"/>
      <c r="JIY39" s="53"/>
      <c r="JIZ39" s="53"/>
      <c r="JJA39" s="53"/>
      <c r="JJB39" s="53"/>
      <c r="JJC39" s="53"/>
      <c r="JJD39" s="53"/>
      <c r="JJE39" s="53"/>
      <c r="JJF39" s="53"/>
      <c r="JJG39" s="53"/>
      <c r="JJH39" s="53"/>
      <c r="JJI39" s="53"/>
      <c r="JJJ39" s="53"/>
      <c r="JJK39" s="53"/>
      <c r="JJL39" s="53"/>
      <c r="JJM39" s="53"/>
      <c r="JJN39" s="53"/>
      <c r="JJO39" s="53"/>
      <c r="JJP39" s="53"/>
      <c r="JJQ39" s="53"/>
      <c r="JJR39" s="53"/>
      <c r="JJS39" s="53"/>
      <c r="JJT39" s="53"/>
      <c r="JJU39" s="53"/>
      <c r="JJV39" s="53"/>
      <c r="JJW39" s="53"/>
      <c r="JJX39" s="53"/>
      <c r="JJY39" s="53"/>
      <c r="JJZ39" s="53"/>
      <c r="JKA39" s="53"/>
      <c r="JKB39" s="53"/>
      <c r="JKC39" s="53"/>
      <c r="JKD39" s="53"/>
      <c r="JKE39" s="53"/>
      <c r="JKF39" s="53"/>
      <c r="JKG39" s="53"/>
      <c r="JKH39" s="53"/>
      <c r="JKI39" s="53"/>
      <c r="JKJ39" s="53"/>
      <c r="JKK39" s="53"/>
      <c r="JKL39" s="53"/>
      <c r="JKM39" s="53"/>
      <c r="JKN39" s="53"/>
      <c r="JKO39" s="53"/>
      <c r="JKP39" s="53"/>
      <c r="JKQ39" s="53"/>
      <c r="JKR39" s="53"/>
      <c r="JKS39" s="53"/>
      <c r="JKT39" s="53"/>
      <c r="JKU39" s="53"/>
      <c r="JKV39" s="53"/>
      <c r="JKW39" s="53"/>
      <c r="JKX39" s="53"/>
      <c r="JKY39" s="53"/>
      <c r="JKZ39" s="53"/>
      <c r="JLA39" s="53"/>
      <c r="JLB39" s="53"/>
      <c r="JLC39" s="53"/>
      <c r="JLD39" s="53"/>
      <c r="JLE39" s="53"/>
      <c r="JLF39" s="53"/>
      <c r="JLG39" s="53"/>
      <c r="JLH39" s="53"/>
      <c r="JLI39" s="53"/>
      <c r="JLJ39" s="53"/>
      <c r="JLK39" s="53"/>
      <c r="JLL39" s="53"/>
      <c r="JLM39" s="53"/>
      <c r="JLN39" s="53"/>
      <c r="JLO39" s="53"/>
      <c r="JLP39" s="53"/>
      <c r="JLQ39" s="53"/>
      <c r="JLR39" s="53"/>
      <c r="JLS39" s="53"/>
      <c r="JLT39" s="53"/>
      <c r="JLU39" s="53"/>
      <c r="JLV39" s="53"/>
      <c r="JLW39" s="53"/>
      <c r="JLX39" s="53"/>
      <c r="JLY39" s="53"/>
      <c r="JLZ39" s="53"/>
      <c r="JMA39" s="53"/>
      <c r="JMB39" s="53"/>
      <c r="JMC39" s="53"/>
      <c r="JMD39" s="53"/>
      <c r="JME39" s="53"/>
      <c r="JMF39" s="53"/>
      <c r="JMG39" s="53"/>
      <c r="JMH39" s="53"/>
      <c r="JMI39" s="53"/>
      <c r="JMJ39" s="53"/>
      <c r="JMK39" s="53"/>
      <c r="JML39" s="53"/>
      <c r="JMM39" s="53"/>
      <c r="JMN39" s="53"/>
      <c r="JMO39" s="53"/>
      <c r="JMP39" s="53"/>
      <c r="JMQ39" s="53"/>
      <c r="JMR39" s="53"/>
      <c r="JMS39" s="53"/>
      <c r="JMT39" s="53"/>
      <c r="JMU39" s="53"/>
      <c r="JMV39" s="53"/>
      <c r="JMW39" s="53"/>
      <c r="JMX39" s="53"/>
      <c r="JMY39" s="53"/>
      <c r="JMZ39" s="53"/>
      <c r="JNA39" s="53"/>
      <c r="JNB39" s="53"/>
      <c r="JNC39" s="53"/>
      <c r="JND39" s="53"/>
      <c r="JNE39" s="53"/>
      <c r="JNF39" s="53"/>
      <c r="JNG39" s="53"/>
      <c r="JNH39" s="53"/>
      <c r="JNI39" s="53"/>
      <c r="JNJ39" s="53"/>
      <c r="JNK39" s="53"/>
      <c r="JNL39" s="53"/>
      <c r="JNM39" s="53"/>
      <c r="JNN39" s="53"/>
      <c r="JNO39" s="53"/>
      <c r="JNP39" s="53"/>
      <c r="JNQ39" s="53"/>
      <c r="JNR39" s="53"/>
      <c r="JNS39" s="53"/>
      <c r="JNT39" s="53"/>
      <c r="JNU39" s="53"/>
      <c r="JNV39" s="53"/>
      <c r="JNW39" s="53"/>
      <c r="JNX39" s="53"/>
      <c r="JNY39" s="53"/>
      <c r="JNZ39" s="53"/>
      <c r="JOA39" s="53"/>
      <c r="JOB39" s="53"/>
      <c r="JOC39" s="53"/>
      <c r="JOD39" s="53"/>
      <c r="JOE39" s="53"/>
      <c r="JOF39" s="53"/>
      <c r="JOG39" s="53"/>
      <c r="JOH39" s="53"/>
      <c r="JOI39" s="53"/>
      <c r="JOJ39" s="53"/>
      <c r="JOK39" s="53"/>
      <c r="JOL39" s="53"/>
      <c r="JOM39" s="53"/>
      <c r="JON39" s="53"/>
      <c r="JOO39" s="53"/>
      <c r="JOP39" s="53"/>
      <c r="JOQ39" s="53"/>
      <c r="JOR39" s="53"/>
      <c r="JOS39" s="53"/>
      <c r="JOT39" s="53"/>
      <c r="JOU39" s="53"/>
      <c r="JOV39" s="53"/>
      <c r="JOW39" s="53"/>
      <c r="JOX39" s="53"/>
      <c r="JOY39" s="53"/>
      <c r="JOZ39" s="53"/>
      <c r="JPA39" s="53"/>
      <c r="JPB39" s="53"/>
      <c r="JPC39" s="53"/>
      <c r="JPD39" s="53"/>
      <c r="JPE39" s="53"/>
      <c r="JPF39" s="53"/>
      <c r="JPG39" s="53"/>
      <c r="JPH39" s="53"/>
      <c r="JPI39" s="53"/>
      <c r="JPJ39" s="53"/>
      <c r="JPK39" s="53"/>
      <c r="JPL39" s="53"/>
      <c r="JPM39" s="53"/>
      <c r="JPN39" s="53"/>
      <c r="JPO39" s="53"/>
      <c r="JPP39" s="53"/>
      <c r="JPQ39" s="53"/>
      <c r="JPR39" s="53"/>
      <c r="JPS39" s="53"/>
      <c r="JPT39" s="53"/>
      <c r="JPU39" s="53"/>
      <c r="JPV39" s="53"/>
      <c r="JPW39" s="53"/>
      <c r="JPX39" s="53"/>
      <c r="JPY39" s="53"/>
      <c r="JPZ39" s="53"/>
      <c r="JQA39" s="53"/>
      <c r="JQB39" s="53"/>
      <c r="JQC39" s="53"/>
      <c r="JQD39" s="53"/>
      <c r="JQE39" s="53"/>
      <c r="JQF39" s="53"/>
      <c r="JQG39" s="53"/>
      <c r="JQH39" s="53"/>
      <c r="JQI39" s="53"/>
      <c r="JQJ39" s="53"/>
      <c r="JQK39" s="53"/>
      <c r="JQL39" s="53"/>
      <c r="JQM39" s="53"/>
      <c r="JQN39" s="53"/>
      <c r="JQO39" s="53"/>
      <c r="JQP39" s="53"/>
      <c r="JQQ39" s="53"/>
      <c r="JQR39" s="53"/>
      <c r="JQS39" s="53"/>
      <c r="JQT39" s="53"/>
      <c r="JQU39" s="53"/>
      <c r="JQV39" s="53"/>
      <c r="JQW39" s="53"/>
      <c r="JQX39" s="53"/>
      <c r="JQY39" s="53"/>
      <c r="JQZ39" s="53"/>
      <c r="JRA39" s="53"/>
      <c r="JRB39" s="53"/>
      <c r="JRC39" s="53"/>
      <c r="JRD39" s="53"/>
      <c r="JRE39" s="53"/>
      <c r="JRF39" s="53"/>
      <c r="JRG39" s="53"/>
      <c r="JRH39" s="53"/>
      <c r="JRI39" s="53"/>
      <c r="JRJ39" s="53"/>
      <c r="JRK39" s="53"/>
      <c r="JRL39" s="53"/>
      <c r="JRM39" s="53"/>
      <c r="JRN39" s="53"/>
      <c r="JRO39" s="53"/>
      <c r="JRP39" s="53"/>
      <c r="JRQ39" s="53"/>
      <c r="JRR39" s="53"/>
      <c r="JRS39" s="53"/>
      <c r="JRT39" s="53"/>
      <c r="JRU39" s="53"/>
      <c r="JRV39" s="53"/>
      <c r="JRW39" s="53"/>
      <c r="JRX39" s="53"/>
      <c r="JRY39" s="53"/>
      <c r="JRZ39" s="53"/>
      <c r="JSA39" s="53"/>
      <c r="JSB39" s="53"/>
      <c r="JSC39" s="53"/>
      <c r="JSD39" s="53"/>
      <c r="JSE39" s="53"/>
      <c r="JSF39" s="53"/>
      <c r="JSG39" s="53"/>
      <c r="JSH39" s="53"/>
      <c r="JSI39" s="53"/>
      <c r="JSJ39" s="53"/>
      <c r="JSK39" s="53"/>
      <c r="JSL39" s="53"/>
      <c r="JSM39" s="53"/>
      <c r="JSN39" s="53"/>
      <c r="JSO39" s="53"/>
      <c r="JSP39" s="53"/>
      <c r="JSQ39" s="53"/>
      <c r="JSR39" s="53"/>
      <c r="JSS39" s="53"/>
      <c r="JST39" s="53"/>
      <c r="JSU39" s="53"/>
      <c r="JSV39" s="53"/>
      <c r="JSW39" s="53"/>
      <c r="JSX39" s="53"/>
      <c r="JSY39" s="53"/>
      <c r="JSZ39" s="53"/>
      <c r="JTA39" s="53"/>
      <c r="JTB39" s="53"/>
      <c r="JTC39" s="53"/>
      <c r="JTD39" s="53"/>
      <c r="JTE39" s="53"/>
      <c r="JTF39" s="53"/>
      <c r="JTG39" s="53"/>
      <c r="JTH39" s="53"/>
      <c r="JTI39" s="53"/>
      <c r="JTJ39" s="53"/>
      <c r="JTK39" s="53"/>
      <c r="JTL39" s="53"/>
      <c r="JTM39" s="53"/>
      <c r="JTN39" s="53"/>
      <c r="JTO39" s="53"/>
      <c r="JTP39" s="53"/>
      <c r="JTQ39" s="53"/>
      <c r="JTR39" s="53"/>
      <c r="JTS39" s="53"/>
      <c r="JTT39" s="53"/>
      <c r="JTU39" s="53"/>
      <c r="JTV39" s="53"/>
      <c r="JTW39" s="53"/>
      <c r="JTX39" s="53"/>
      <c r="JTY39" s="53"/>
      <c r="JTZ39" s="53"/>
      <c r="JUA39" s="53"/>
      <c r="JUB39" s="53"/>
      <c r="JUC39" s="53"/>
      <c r="JUD39" s="53"/>
      <c r="JUE39" s="53"/>
      <c r="JUF39" s="53"/>
      <c r="JUG39" s="53"/>
      <c r="JUH39" s="53"/>
      <c r="JUI39" s="53"/>
      <c r="JUJ39" s="53"/>
      <c r="JUK39" s="53"/>
      <c r="JUL39" s="53"/>
      <c r="JUM39" s="53"/>
      <c r="JUN39" s="53"/>
      <c r="JUO39" s="53"/>
      <c r="JUP39" s="53"/>
      <c r="JUQ39" s="53"/>
      <c r="JUR39" s="53"/>
      <c r="JUS39" s="53"/>
      <c r="JUT39" s="53"/>
      <c r="JUU39" s="53"/>
      <c r="JUV39" s="53"/>
      <c r="JUW39" s="53"/>
      <c r="JUX39" s="53"/>
      <c r="JUY39" s="53"/>
      <c r="JUZ39" s="53"/>
      <c r="JVA39" s="53"/>
      <c r="JVB39" s="53"/>
      <c r="JVC39" s="53"/>
      <c r="JVD39" s="53"/>
      <c r="JVE39" s="53"/>
      <c r="JVF39" s="53"/>
      <c r="JVG39" s="53"/>
      <c r="JVH39" s="53"/>
      <c r="JVI39" s="53"/>
      <c r="JVJ39" s="53"/>
      <c r="JVK39" s="53"/>
      <c r="JVL39" s="53"/>
      <c r="JVM39" s="53"/>
      <c r="JVN39" s="53"/>
      <c r="JVO39" s="53"/>
      <c r="JVP39" s="53"/>
      <c r="JVQ39" s="53"/>
      <c r="JVR39" s="53"/>
      <c r="JVS39" s="53"/>
      <c r="JVT39" s="53"/>
      <c r="JVU39" s="53"/>
      <c r="JVV39" s="53"/>
      <c r="JVW39" s="53"/>
      <c r="JVX39" s="53"/>
      <c r="JVY39" s="53"/>
      <c r="JVZ39" s="53"/>
      <c r="JWA39" s="53"/>
      <c r="JWB39" s="53"/>
      <c r="JWC39" s="53"/>
      <c r="JWD39" s="53"/>
      <c r="JWE39" s="53"/>
      <c r="JWF39" s="53"/>
      <c r="JWG39" s="53"/>
      <c r="JWH39" s="53"/>
      <c r="JWI39" s="53"/>
      <c r="JWJ39" s="53"/>
      <c r="JWK39" s="53"/>
      <c r="JWL39" s="53"/>
      <c r="JWM39" s="53"/>
      <c r="JWN39" s="53"/>
      <c r="JWO39" s="53"/>
      <c r="JWP39" s="53"/>
      <c r="JWQ39" s="53"/>
      <c r="JWR39" s="53"/>
      <c r="JWS39" s="53"/>
      <c r="JWT39" s="53"/>
      <c r="JWU39" s="53"/>
      <c r="JWV39" s="53"/>
      <c r="JWW39" s="53"/>
      <c r="JWX39" s="53"/>
      <c r="JWY39" s="53"/>
      <c r="JWZ39" s="53"/>
      <c r="JXA39" s="53"/>
      <c r="JXB39" s="53"/>
      <c r="JXC39" s="53"/>
      <c r="JXD39" s="53"/>
      <c r="JXE39" s="53"/>
      <c r="JXF39" s="53"/>
      <c r="JXG39" s="53"/>
      <c r="JXH39" s="53"/>
      <c r="JXI39" s="53"/>
      <c r="JXJ39" s="53"/>
      <c r="JXK39" s="53"/>
      <c r="JXL39" s="53"/>
      <c r="JXM39" s="53"/>
      <c r="JXN39" s="53"/>
      <c r="JXO39" s="53"/>
      <c r="JXP39" s="53"/>
      <c r="JXQ39" s="53"/>
      <c r="JXR39" s="53"/>
      <c r="JXS39" s="53"/>
      <c r="JXT39" s="53"/>
      <c r="JXU39" s="53"/>
      <c r="JXV39" s="53"/>
      <c r="JXW39" s="53"/>
      <c r="JXX39" s="53"/>
      <c r="JXY39" s="53"/>
      <c r="JXZ39" s="53"/>
      <c r="JYA39" s="53"/>
      <c r="JYB39" s="53"/>
      <c r="JYC39" s="53"/>
      <c r="JYD39" s="53"/>
      <c r="JYE39" s="53"/>
      <c r="JYF39" s="53"/>
      <c r="JYG39" s="53"/>
      <c r="JYH39" s="53"/>
      <c r="JYI39" s="53"/>
      <c r="JYJ39" s="53"/>
      <c r="JYK39" s="53"/>
      <c r="JYL39" s="53"/>
      <c r="JYM39" s="53"/>
      <c r="JYN39" s="53"/>
      <c r="JYO39" s="53"/>
      <c r="JYP39" s="53"/>
      <c r="JYQ39" s="53"/>
      <c r="JYR39" s="53"/>
      <c r="JYS39" s="53"/>
      <c r="JYT39" s="53"/>
      <c r="JYU39" s="53"/>
      <c r="JYV39" s="53"/>
      <c r="JYW39" s="53"/>
      <c r="JYX39" s="53"/>
      <c r="JYY39" s="53"/>
      <c r="JYZ39" s="53"/>
      <c r="JZA39" s="53"/>
      <c r="JZB39" s="53"/>
      <c r="JZC39" s="53"/>
      <c r="JZD39" s="53"/>
      <c r="JZE39" s="53"/>
      <c r="JZF39" s="53"/>
      <c r="JZG39" s="53"/>
      <c r="JZH39" s="53"/>
      <c r="JZI39" s="53"/>
      <c r="JZJ39" s="53"/>
      <c r="JZK39" s="53"/>
      <c r="JZL39" s="53"/>
      <c r="JZM39" s="53"/>
      <c r="JZN39" s="53"/>
      <c r="JZO39" s="53"/>
      <c r="JZP39" s="53"/>
      <c r="JZQ39" s="53"/>
      <c r="JZR39" s="53"/>
      <c r="JZS39" s="53"/>
      <c r="JZT39" s="53"/>
      <c r="JZU39" s="53"/>
      <c r="JZV39" s="53"/>
      <c r="JZW39" s="53"/>
      <c r="JZX39" s="53"/>
      <c r="JZY39" s="53"/>
      <c r="JZZ39" s="53"/>
      <c r="KAA39" s="53"/>
      <c r="KAB39" s="53"/>
      <c r="KAC39" s="53"/>
      <c r="KAD39" s="53"/>
      <c r="KAE39" s="53"/>
      <c r="KAF39" s="53"/>
      <c r="KAG39" s="53"/>
      <c r="KAH39" s="53"/>
      <c r="KAI39" s="53"/>
      <c r="KAJ39" s="53"/>
      <c r="KAK39" s="53"/>
      <c r="KAL39" s="53"/>
      <c r="KAM39" s="53"/>
      <c r="KAN39" s="53"/>
      <c r="KAO39" s="53"/>
      <c r="KAP39" s="53"/>
      <c r="KAQ39" s="53"/>
      <c r="KAR39" s="53"/>
      <c r="KAS39" s="53"/>
      <c r="KAT39" s="53"/>
      <c r="KAU39" s="53"/>
      <c r="KAV39" s="53"/>
      <c r="KAW39" s="53"/>
      <c r="KAX39" s="53"/>
      <c r="KAY39" s="53"/>
      <c r="KAZ39" s="53"/>
      <c r="KBA39" s="53"/>
      <c r="KBB39" s="53"/>
      <c r="KBC39" s="53"/>
      <c r="KBD39" s="53"/>
      <c r="KBE39" s="53"/>
      <c r="KBF39" s="53"/>
      <c r="KBG39" s="53"/>
      <c r="KBH39" s="53"/>
      <c r="KBI39" s="53"/>
      <c r="KBJ39" s="53"/>
      <c r="KBK39" s="53"/>
      <c r="KBL39" s="53"/>
      <c r="KBM39" s="53"/>
      <c r="KBN39" s="53"/>
      <c r="KBO39" s="53"/>
      <c r="KBP39" s="53"/>
      <c r="KBQ39" s="53"/>
      <c r="KBR39" s="53"/>
      <c r="KBS39" s="53"/>
      <c r="KBT39" s="53"/>
      <c r="KBU39" s="53"/>
      <c r="KBV39" s="53"/>
      <c r="KBW39" s="53"/>
      <c r="KBX39" s="53"/>
      <c r="KBY39" s="53"/>
      <c r="KBZ39" s="53"/>
      <c r="KCA39" s="53"/>
      <c r="KCB39" s="53"/>
      <c r="KCC39" s="53"/>
      <c r="KCD39" s="53"/>
      <c r="KCE39" s="53"/>
      <c r="KCF39" s="53"/>
      <c r="KCG39" s="53"/>
      <c r="KCH39" s="53"/>
      <c r="KCI39" s="53"/>
      <c r="KCJ39" s="53"/>
      <c r="KCK39" s="53"/>
      <c r="KCL39" s="53"/>
      <c r="KCM39" s="53"/>
      <c r="KCN39" s="53"/>
      <c r="KCO39" s="53"/>
      <c r="KCP39" s="53"/>
      <c r="KCQ39" s="53"/>
      <c r="KCR39" s="53"/>
      <c r="KCS39" s="53"/>
      <c r="KCT39" s="53"/>
      <c r="KCU39" s="53"/>
      <c r="KCV39" s="53"/>
      <c r="KCW39" s="53"/>
      <c r="KCX39" s="53"/>
      <c r="KCY39" s="53"/>
      <c r="KCZ39" s="53"/>
      <c r="KDA39" s="53"/>
      <c r="KDB39" s="53"/>
      <c r="KDC39" s="53"/>
      <c r="KDD39" s="53"/>
      <c r="KDE39" s="53"/>
      <c r="KDF39" s="53"/>
      <c r="KDG39" s="53"/>
      <c r="KDH39" s="53"/>
      <c r="KDI39" s="53"/>
      <c r="KDJ39" s="53"/>
      <c r="KDK39" s="53"/>
      <c r="KDL39" s="53"/>
      <c r="KDM39" s="53"/>
      <c r="KDN39" s="53"/>
      <c r="KDO39" s="53"/>
      <c r="KDP39" s="53"/>
      <c r="KDQ39" s="53"/>
      <c r="KDR39" s="53"/>
      <c r="KDS39" s="53"/>
      <c r="KDT39" s="53"/>
      <c r="KDU39" s="53"/>
      <c r="KDV39" s="53"/>
      <c r="KDW39" s="53"/>
      <c r="KDX39" s="53"/>
      <c r="KDY39" s="53"/>
      <c r="KDZ39" s="53"/>
      <c r="KEA39" s="53"/>
      <c r="KEB39" s="53"/>
      <c r="KEC39" s="53"/>
      <c r="KED39" s="53"/>
      <c r="KEE39" s="53"/>
      <c r="KEF39" s="53"/>
      <c r="KEG39" s="53"/>
      <c r="KEH39" s="53"/>
      <c r="KEI39" s="53"/>
      <c r="KEJ39" s="53"/>
      <c r="KEK39" s="53"/>
      <c r="KEL39" s="53"/>
      <c r="KEM39" s="53"/>
      <c r="KEN39" s="53"/>
      <c r="KEO39" s="53"/>
      <c r="KEP39" s="53"/>
      <c r="KEQ39" s="53"/>
      <c r="KER39" s="53"/>
      <c r="KES39" s="53"/>
      <c r="KET39" s="53"/>
      <c r="KEU39" s="53"/>
      <c r="KEV39" s="53"/>
      <c r="KEW39" s="53"/>
      <c r="KEX39" s="53"/>
      <c r="KEY39" s="53"/>
      <c r="KEZ39" s="53"/>
      <c r="KFA39" s="53"/>
      <c r="KFB39" s="53"/>
      <c r="KFC39" s="53"/>
      <c r="KFD39" s="53"/>
      <c r="KFE39" s="53"/>
      <c r="KFF39" s="53"/>
      <c r="KFG39" s="53"/>
      <c r="KFH39" s="53"/>
      <c r="KFI39" s="53"/>
      <c r="KFJ39" s="53"/>
      <c r="KFK39" s="53"/>
      <c r="KFL39" s="53"/>
      <c r="KFM39" s="53"/>
      <c r="KFN39" s="53"/>
      <c r="KFO39" s="53"/>
      <c r="KFP39" s="53"/>
      <c r="KFQ39" s="53"/>
      <c r="KFR39" s="53"/>
      <c r="KFS39" s="53"/>
      <c r="KFT39" s="53"/>
      <c r="KFU39" s="53"/>
      <c r="KFV39" s="53"/>
      <c r="KFW39" s="53"/>
      <c r="KFX39" s="53"/>
      <c r="KFY39" s="53"/>
      <c r="KFZ39" s="53"/>
      <c r="KGA39" s="53"/>
      <c r="KGB39" s="53"/>
      <c r="KGC39" s="53"/>
      <c r="KGD39" s="53"/>
      <c r="KGE39" s="53"/>
      <c r="KGF39" s="53"/>
      <c r="KGG39" s="53"/>
      <c r="KGH39" s="53"/>
      <c r="KGI39" s="53"/>
      <c r="KGJ39" s="53"/>
      <c r="KGK39" s="53"/>
      <c r="KGL39" s="53"/>
      <c r="KGM39" s="53"/>
      <c r="KGN39" s="53"/>
      <c r="KGO39" s="53"/>
      <c r="KGP39" s="53"/>
      <c r="KGQ39" s="53"/>
      <c r="KGR39" s="53"/>
      <c r="KGS39" s="53"/>
      <c r="KGT39" s="53"/>
      <c r="KGU39" s="53"/>
      <c r="KGV39" s="53"/>
      <c r="KGW39" s="53"/>
      <c r="KGX39" s="53"/>
      <c r="KGY39" s="53"/>
      <c r="KGZ39" s="53"/>
      <c r="KHA39" s="53"/>
      <c r="KHB39" s="53"/>
      <c r="KHC39" s="53"/>
      <c r="KHD39" s="53"/>
      <c r="KHE39" s="53"/>
      <c r="KHF39" s="53"/>
      <c r="KHG39" s="53"/>
      <c r="KHH39" s="53"/>
      <c r="KHI39" s="53"/>
      <c r="KHJ39" s="53"/>
      <c r="KHK39" s="53"/>
      <c r="KHL39" s="53"/>
      <c r="KHM39" s="53"/>
      <c r="KHN39" s="53"/>
      <c r="KHO39" s="53"/>
      <c r="KHP39" s="53"/>
      <c r="KHQ39" s="53"/>
      <c r="KHR39" s="53"/>
      <c r="KHS39" s="53"/>
      <c r="KHT39" s="53"/>
      <c r="KHU39" s="53"/>
      <c r="KHV39" s="53"/>
      <c r="KHW39" s="53"/>
      <c r="KHX39" s="53"/>
      <c r="KHY39" s="53"/>
      <c r="KHZ39" s="53"/>
      <c r="KIA39" s="53"/>
      <c r="KIB39" s="53"/>
      <c r="KIC39" s="53"/>
      <c r="KID39" s="53"/>
      <c r="KIE39" s="53"/>
      <c r="KIF39" s="53"/>
      <c r="KIG39" s="53"/>
      <c r="KIH39" s="53"/>
      <c r="KII39" s="53"/>
      <c r="KIJ39" s="53"/>
      <c r="KIK39" s="53"/>
      <c r="KIL39" s="53"/>
      <c r="KIM39" s="53"/>
      <c r="KIN39" s="53"/>
      <c r="KIO39" s="53"/>
      <c r="KIP39" s="53"/>
      <c r="KIQ39" s="53"/>
      <c r="KIR39" s="53"/>
      <c r="KIS39" s="53"/>
      <c r="KIT39" s="53"/>
      <c r="KIU39" s="53"/>
      <c r="KIV39" s="53"/>
      <c r="KIW39" s="53"/>
      <c r="KIX39" s="53"/>
      <c r="KIY39" s="53"/>
      <c r="KIZ39" s="53"/>
      <c r="KJA39" s="53"/>
      <c r="KJB39" s="53"/>
      <c r="KJC39" s="53"/>
      <c r="KJD39" s="53"/>
      <c r="KJE39" s="53"/>
      <c r="KJF39" s="53"/>
      <c r="KJG39" s="53"/>
      <c r="KJH39" s="53"/>
      <c r="KJI39" s="53"/>
      <c r="KJJ39" s="53"/>
      <c r="KJK39" s="53"/>
      <c r="KJL39" s="53"/>
      <c r="KJM39" s="53"/>
      <c r="KJN39" s="53"/>
      <c r="KJO39" s="53"/>
      <c r="KJP39" s="53"/>
      <c r="KJQ39" s="53"/>
      <c r="KJR39" s="53"/>
      <c r="KJS39" s="53"/>
      <c r="KJT39" s="53"/>
      <c r="KJU39" s="53"/>
      <c r="KJV39" s="53"/>
      <c r="KJW39" s="53"/>
      <c r="KJX39" s="53"/>
      <c r="KJY39" s="53"/>
      <c r="KJZ39" s="53"/>
      <c r="KKA39" s="53"/>
      <c r="KKB39" s="53"/>
      <c r="KKC39" s="53"/>
      <c r="KKD39" s="53"/>
      <c r="KKE39" s="53"/>
      <c r="KKF39" s="53"/>
      <c r="KKG39" s="53"/>
      <c r="KKH39" s="53"/>
      <c r="KKI39" s="53"/>
      <c r="KKJ39" s="53"/>
      <c r="KKK39" s="53"/>
      <c r="KKL39" s="53"/>
      <c r="KKM39" s="53"/>
      <c r="KKN39" s="53"/>
      <c r="KKO39" s="53"/>
      <c r="KKP39" s="53"/>
      <c r="KKQ39" s="53"/>
      <c r="KKR39" s="53"/>
      <c r="KKS39" s="53"/>
      <c r="KKT39" s="53"/>
      <c r="KKU39" s="53"/>
      <c r="KKV39" s="53"/>
      <c r="KKW39" s="53"/>
      <c r="KKX39" s="53"/>
      <c r="KKY39" s="53"/>
      <c r="KKZ39" s="53"/>
      <c r="KLA39" s="53"/>
      <c r="KLB39" s="53"/>
      <c r="KLC39" s="53"/>
      <c r="KLD39" s="53"/>
      <c r="KLE39" s="53"/>
      <c r="KLF39" s="53"/>
      <c r="KLG39" s="53"/>
      <c r="KLH39" s="53"/>
      <c r="KLI39" s="53"/>
      <c r="KLJ39" s="53"/>
      <c r="KLK39" s="53"/>
      <c r="KLL39" s="53"/>
      <c r="KLM39" s="53"/>
      <c r="KLN39" s="53"/>
      <c r="KLO39" s="53"/>
      <c r="KLP39" s="53"/>
      <c r="KLQ39" s="53"/>
      <c r="KLR39" s="53"/>
      <c r="KLS39" s="53"/>
      <c r="KLT39" s="53"/>
      <c r="KLU39" s="53"/>
      <c r="KLV39" s="53"/>
      <c r="KLW39" s="53"/>
      <c r="KLX39" s="53"/>
      <c r="KLY39" s="53"/>
      <c r="KLZ39" s="53"/>
      <c r="KMA39" s="53"/>
      <c r="KMB39" s="53"/>
      <c r="KMC39" s="53"/>
      <c r="KMD39" s="53"/>
      <c r="KME39" s="53"/>
      <c r="KMF39" s="53"/>
      <c r="KMG39" s="53"/>
      <c r="KMH39" s="53"/>
      <c r="KMI39" s="53"/>
      <c r="KMJ39" s="53"/>
      <c r="KMK39" s="53"/>
      <c r="KML39" s="53"/>
      <c r="KMM39" s="53"/>
      <c r="KMN39" s="53"/>
      <c r="KMO39" s="53"/>
      <c r="KMP39" s="53"/>
      <c r="KMQ39" s="53"/>
      <c r="KMR39" s="53"/>
      <c r="KMS39" s="53"/>
      <c r="KMT39" s="53"/>
      <c r="KMU39" s="53"/>
      <c r="KMV39" s="53"/>
      <c r="KMW39" s="53"/>
      <c r="KMX39" s="53"/>
      <c r="KMY39" s="53"/>
      <c r="KMZ39" s="53"/>
      <c r="KNA39" s="53"/>
      <c r="KNB39" s="53"/>
      <c r="KNC39" s="53"/>
      <c r="KND39" s="53"/>
      <c r="KNE39" s="53"/>
      <c r="KNF39" s="53"/>
      <c r="KNG39" s="53"/>
      <c r="KNH39" s="53"/>
      <c r="KNI39" s="53"/>
      <c r="KNJ39" s="53"/>
      <c r="KNK39" s="53"/>
      <c r="KNL39" s="53"/>
      <c r="KNM39" s="53"/>
      <c r="KNN39" s="53"/>
      <c r="KNO39" s="53"/>
      <c r="KNP39" s="53"/>
      <c r="KNQ39" s="53"/>
      <c r="KNR39" s="53"/>
      <c r="KNS39" s="53"/>
      <c r="KNT39" s="53"/>
      <c r="KNU39" s="53"/>
      <c r="KNV39" s="53"/>
      <c r="KNW39" s="53"/>
      <c r="KNX39" s="53"/>
      <c r="KNY39" s="53"/>
      <c r="KNZ39" s="53"/>
      <c r="KOA39" s="53"/>
      <c r="KOB39" s="53"/>
      <c r="KOC39" s="53"/>
      <c r="KOD39" s="53"/>
      <c r="KOE39" s="53"/>
      <c r="KOF39" s="53"/>
      <c r="KOG39" s="53"/>
      <c r="KOH39" s="53"/>
      <c r="KOI39" s="53"/>
      <c r="KOJ39" s="53"/>
      <c r="KOK39" s="53"/>
      <c r="KOL39" s="53"/>
      <c r="KOM39" s="53"/>
      <c r="KON39" s="53"/>
      <c r="KOO39" s="53"/>
      <c r="KOP39" s="53"/>
      <c r="KOQ39" s="53"/>
      <c r="KOR39" s="53"/>
      <c r="KOS39" s="53"/>
      <c r="KOT39" s="53"/>
      <c r="KOU39" s="53"/>
      <c r="KOV39" s="53"/>
      <c r="KOW39" s="53"/>
      <c r="KOX39" s="53"/>
      <c r="KOY39" s="53"/>
      <c r="KOZ39" s="53"/>
      <c r="KPA39" s="53"/>
      <c r="KPB39" s="53"/>
      <c r="KPC39" s="53"/>
      <c r="KPD39" s="53"/>
      <c r="KPE39" s="53"/>
      <c r="KPF39" s="53"/>
      <c r="KPG39" s="53"/>
      <c r="KPH39" s="53"/>
      <c r="KPI39" s="53"/>
      <c r="KPJ39" s="53"/>
      <c r="KPK39" s="53"/>
      <c r="KPL39" s="53"/>
      <c r="KPM39" s="53"/>
      <c r="KPN39" s="53"/>
      <c r="KPO39" s="53"/>
      <c r="KPP39" s="53"/>
      <c r="KPQ39" s="53"/>
      <c r="KPR39" s="53"/>
      <c r="KPS39" s="53"/>
      <c r="KPT39" s="53"/>
      <c r="KPU39" s="53"/>
      <c r="KPV39" s="53"/>
      <c r="KPW39" s="53"/>
      <c r="KPX39" s="53"/>
      <c r="KPY39" s="53"/>
      <c r="KPZ39" s="53"/>
      <c r="KQA39" s="53"/>
      <c r="KQB39" s="53"/>
      <c r="KQC39" s="53"/>
      <c r="KQD39" s="53"/>
      <c r="KQE39" s="53"/>
      <c r="KQF39" s="53"/>
      <c r="KQG39" s="53"/>
      <c r="KQH39" s="53"/>
      <c r="KQI39" s="53"/>
      <c r="KQJ39" s="53"/>
      <c r="KQK39" s="53"/>
      <c r="KQL39" s="53"/>
      <c r="KQM39" s="53"/>
      <c r="KQN39" s="53"/>
      <c r="KQO39" s="53"/>
      <c r="KQP39" s="53"/>
      <c r="KQQ39" s="53"/>
      <c r="KQR39" s="53"/>
      <c r="KQS39" s="53"/>
      <c r="KQT39" s="53"/>
      <c r="KQU39" s="53"/>
      <c r="KQV39" s="53"/>
      <c r="KQW39" s="53"/>
      <c r="KQX39" s="53"/>
      <c r="KQY39" s="53"/>
      <c r="KQZ39" s="53"/>
      <c r="KRA39" s="53"/>
      <c r="KRB39" s="53"/>
      <c r="KRC39" s="53"/>
      <c r="KRD39" s="53"/>
      <c r="KRE39" s="53"/>
      <c r="KRF39" s="53"/>
      <c r="KRG39" s="53"/>
      <c r="KRH39" s="53"/>
      <c r="KRI39" s="53"/>
      <c r="KRJ39" s="53"/>
      <c r="KRK39" s="53"/>
      <c r="KRL39" s="53"/>
      <c r="KRM39" s="53"/>
      <c r="KRN39" s="53"/>
      <c r="KRO39" s="53"/>
      <c r="KRP39" s="53"/>
      <c r="KRQ39" s="53"/>
      <c r="KRR39" s="53"/>
      <c r="KRS39" s="53"/>
      <c r="KRT39" s="53"/>
      <c r="KRU39" s="53"/>
      <c r="KRV39" s="53"/>
      <c r="KRW39" s="53"/>
      <c r="KRX39" s="53"/>
      <c r="KRY39" s="53"/>
      <c r="KRZ39" s="53"/>
      <c r="KSA39" s="53"/>
      <c r="KSB39" s="53"/>
      <c r="KSC39" s="53"/>
      <c r="KSD39" s="53"/>
      <c r="KSE39" s="53"/>
      <c r="KSF39" s="53"/>
      <c r="KSG39" s="53"/>
      <c r="KSH39" s="53"/>
      <c r="KSI39" s="53"/>
      <c r="KSJ39" s="53"/>
      <c r="KSK39" s="53"/>
      <c r="KSL39" s="53"/>
      <c r="KSM39" s="53"/>
      <c r="KSN39" s="53"/>
      <c r="KSO39" s="53"/>
      <c r="KSP39" s="53"/>
      <c r="KSQ39" s="53"/>
      <c r="KSR39" s="53"/>
      <c r="KSS39" s="53"/>
      <c r="KST39" s="53"/>
      <c r="KSU39" s="53"/>
      <c r="KSV39" s="53"/>
      <c r="KSW39" s="53"/>
      <c r="KSX39" s="53"/>
      <c r="KSY39" s="53"/>
      <c r="KSZ39" s="53"/>
      <c r="KTA39" s="53"/>
      <c r="KTB39" s="53"/>
      <c r="KTC39" s="53"/>
      <c r="KTD39" s="53"/>
      <c r="KTE39" s="53"/>
      <c r="KTF39" s="53"/>
      <c r="KTG39" s="53"/>
      <c r="KTH39" s="53"/>
      <c r="KTI39" s="53"/>
      <c r="KTJ39" s="53"/>
      <c r="KTK39" s="53"/>
      <c r="KTL39" s="53"/>
      <c r="KTM39" s="53"/>
      <c r="KTN39" s="53"/>
      <c r="KTO39" s="53"/>
      <c r="KTP39" s="53"/>
      <c r="KTQ39" s="53"/>
      <c r="KTR39" s="53"/>
      <c r="KTS39" s="53"/>
      <c r="KTT39" s="53"/>
      <c r="KTU39" s="53"/>
      <c r="KTV39" s="53"/>
      <c r="KTW39" s="53"/>
      <c r="KTX39" s="53"/>
      <c r="KTY39" s="53"/>
      <c r="KTZ39" s="53"/>
      <c r="KUA39" s="53"/>
      <c r="KUB39" s="53"/>
      <c r="KUC39" s="53"/>
      <c r="KUD39" s="53"/>
      <c r="KUE39" s="53"/>
      <c r="KUF39" s="53"/>
      <c r="KUG39" s="53"/>
      <c r="KUH39" s="53"/>
      <c r="KUI39" s="53"/>
      <c r="KUJ39" s="53"/>
      <c r="KUK39" s="53"/>
      <c r="KUL39" s="53"/>
      <c r="KUM39" s="53"/>
      <c r="KUN39" s="53"/>
      <c r="KUO39" s="53"/>
      <c r="KUP39" s="53"/>
      <c r="KUQ39" s="53"/>
      <c r="KUR39" s="53"/>
      <c r="KUS39" s="53"/>
      <c r="KUT39" s="53"/>
      <c r="KUU39" s="53"/>
      <c r="KUV39" s="53"/>
      <c r="KUW39" s="53"/>
      <c r="KUX39" s="53"/>
      <c r="KUY39" s="53"/>
      <c r="KUZ39" s="53"/>
      <c r="KVA39" s="53"/>
      <c r="KVB39" s="53"/>
      <c r="KVC39" s="53"/>
      <c r="KVD39" s="53"/>
      <c r="KVE39" s="53"/>
      <c r="KVF39" s="53"/>
      <c r="KVG39" s="53"/>
      <c r="KVH39" s="53"/>
      <c r="KVI39" s="53"/>
      <c r="KVJ39" s="53"/>
      <c r="KVK39" s="53"/>
      <c r="KVL39" s="53"/>
      <c r="KVM39" s="53"/>
      <c r="KVN39" s="53"/>
      <c r="KVO39" s="53"/>
      <c r="KVP39" s="53"/>
      <c r="KVQ39" s="53"/>
      <c r="KVR39" s="53"/>
      <c r="KVS39" s="53"/>
      <c r="KVT39" s="53"/>
      <c r="KVU39" s="53"/>
      <c r="KVV39" s="53"/>
      <c r="KVW39" s="53"/>
      <c r="KVX39" s="53"/>
      <c r="KVY39" s="53"/>
      <c r="KVZ39" s="53"/>
      <c r="KWA39" s="53"/>
      <c r="KWB39" s="53"/>
      <c r="KWC39" s="53"/>
      <c r="KWD39" s="53"/>
      <c r="KWE39" s="53"/>
      <c r="KWF39" s="53"/>
      <c r="KWG39" s="53"/>
      <c r="KWH39" s="53"/>
      <c r="KWI39" s="53"/>
      <c r="KWJ39" s="53"/>
      <c r="KWK39" s="53"/>
      <c r="KWL39" s="53"/>
      <c r="KWM39" s="53"/>
      <c r="KWN39" s="53"/>
      <c r="KWO39" s="53"/>
      <c r="KWP39" s="53"/>
      <c r="KWQ39" s="53"/>
      <c r="KWR39" s="53"/>
      <c r="KWS39" s="53"/>
      <c r="KWT39" s="53"/>
      <c r="KWU39" s="53"/>
      <c r="KWV39" s="53"/>
      <c r="KWW39" s="53"/>
      <c r="KWX39" s="53"/>
      <c r="KWY39" s="53"/>
      <c r="KWZ39" s="53"/>
      <c r="KXA39" s="53"/>
      <c r="KXB39" s="53"/>
      <c r="KXC39" s="53"/>
      <c r="KXD39" s="53"/>
      <c r="KXE39" s="53"/>
      <c r="KXF39" s="53"/>
      <c r="KXG39" s="53"/>
      <c r="KXH39" s="53"/>
      <c r="KXI39" s="53"/>
      <c r="KXJ39" s="53"/>
      <c r="KXK39" s="53"/>
      <c r="KXL39" s="53"/>
      <c r="KXM39" s="53"/>
      <c r="KXN39" s="53"/>
      <c r="KXO39" s="53"/>
      <c r="KXP39" s="53"/>
      <c r="KXQ39" s="53"/>
      <c r="KXR39" s="53"/>
      <c r="KXS39" s="53"/>
      <c r="KXT39" s="53"/>
      <c r="KXU39" s="53"/>
      <c r="KXV39" s="53"/>
      <c r="KXW39" s="53"/>
      <c r="KXX39" s="53"/>
      <c r="KXY39" s="53"/>
      <c r="KXZ39" s="53"/>
      <c r="KYA39" s="53"/>
      <c r="KYB39" s="53"/>
      <c r="KYC39" s="53"/>
      <c r="KYD39" s="53"/>
      <c r="KYE39" s="53"/>
      <c r="KYF39" s="53"/>
      <c r="KYG39" s="53"/>
      <c r="KYH39" s="53"/>
      <c r="KYI39" s="53"/>
      <c r="KYJ39" s="53"/>
      <c r="KYK39" s="53"/>
      <c r="KYL39" s="53"/>
      <c r="KYM39" s="53"/>
      <c r="KYN39" s="53"/>
      <c r="KYO39" s="53"/>
      <c r="KYP39" s="53"/>
      <c r="KYQ39" s="53"/>
      <c r="KYR39" s="53"/>
      <c r="KYS39" s="53"/>
      <c r="KYT39" s="53"/>
      <c r="KYU39" s="53"/>
      <c r="KYV39" s="53"/>
      <c r="KYW39" s="53"/>
      <c r="KYX39" s="53"/>
      <c r="KYY39" s="53"/>
      <c r="KYZ39" s="53"/>
      <c r="KZA39" s="53"/>
      <c r="KZB39" s="53"/>
      <c r="KZC39" s="53"/>
      <c r="KZD39" s="53"/>
      <c r="KZE39" s="53"/>
      <c r="KZF39" s="53"/>
      <c r="KZG39" s="53"/>
      <c r="KZH39" s="53"/>
      <c r="KZI39" s="53"/>
      <c r="KZJ39" s="53"/>
      <c r="KZK39" s="53"/>
      <c r="KZL39" s="53"/>
      <c r="KZM39" s="53"/>
      <c r="KZN39" s="53"/>
      <c r="KZO39" s="53"/>
      <c r="KZP39" s="53"/>
      <c r="KZQ39" s="53"/>
      <c r="KZR39" s="53"/>
      <c r="KZS39" s="53"/>
      <c r="KZT39" s="53"/>
      <c r="KZU39" s="53"/>
      <c r="KZV39" s="53"/>
      <c r="KZW39" s="53"/>
      <c r="KZX39" s="53"/>
      <c r="KZY39" s="53"/>
      <c r="KZZ39" s="53"/>
      <c r="LAA39" s="53"/>
      <c r="LAB39" s="53"/>
      <c r="LAC39" s="53"/>
      <c r="LAD39" s="53"/>
      <c r="LAE39" s="53"/>
      <c r="LAF39" s="53"/>
      <c r="LAG39" s="53"/>
      <c r="LAH39" s="53"/>
      <c r="LAI39" s="53"/>
      <c r="LAJ39" s="53"/>
      <c r="LAK39" s="53"/>
      <c r="LAL39" s="53"/>
      <c r="LAM39" s="53"/>
      <c r="LAN39" s="53"/>
      <c r="LAO39" s="53"/>
      <c r="LAP39" s="53"/>
      <c r="LAQ39" s="53"/>
      <c r="LAR39" s="53"/>
      <c r="LAS39" s="53"/>
      <c r="LAT39" s="53"/>
      <c r="LAU39" s="53"/>
      <c r="LAV39" s="53"/>
      <c r="LAW39" s="53"/>
      <c r="LAX39" s="53"/>
      <c r="LAY39" s="53"/>
      <c r="LAZ39" s="53"/>
      <c r="LBA39" s="53"/>
      <c r="LBB39" s="53"/>
      <c r="LBC39" s="53"/>
      <c r="LBD39" s="53"/>
      <c r="LBE39" s="53"/>
      <c r="LBF39" s="53"/>
      <c r="LBG39" s="53"/>
      <c r="LBH39" s="53"/>
      <c r="LBI39" s="53"/>
      <c r="LBJ39" s="53"/>
      <c r="LBK39" s="53"/>
      <c r="LBL39" s="53"/>
      <c r="LBM39" s="53"/>
      <c r="LBN39" s="53"/>
      <c r="LBO39" s="53"/>
      <c r="LBP39" s="53"/>
      <c r="LBQ39" s="53"/>
      <c r="LBR39" s="53"/>
      <c r="LBS39" s="53"/>
      <c r="LBT39" s="53"/>
      <c r="LBU39" s="53"/>
      <c r="LBV39" s="53"/>
      <c r="LBW39" s="53"/>
      <c r="LBX39" s="53"/>
      <c r="LBY39" s="53"/>
      <c r="LBZ39" s="53"/>
      <c r="LCA39" s="53"/>
      <c r="LCB39" s="53"/>
      <c r="LCC39" s="53"/>
      <c r="LCD39" s="53"/>
      <c r="LCE39" s="53"/>
      <c r="LCF39" s="53"/>
      <c r="LCG39" s="53"/>
      <c r="LCH39" s="53"/>
      <c r="LCI39" s="53"/>
      <c r="LCJ39" s="53"/>
      <c r="LCK39" s="53"/>
      <c r="LCL39" s="53"/>
      <c r="LCM39" s="53"/>
      <c r="LCN39" s="53"/>
      <c r="LCO39" s="53"/>
      <c r="LCP39" s="53"/>
      <c r="LCQ39" s="53"/>
      <c r="LCR39" s="53"/>
      <c r="LCS39" s="53"/>
      <c r="LCT39" s="53"/>
      <c r="LCU39" s="53"/>
      <c r="LCV39" s="53"/>
      <c r="LCW39" s="53"/>
      <c r="LCX39" s="53"/>
      <c r="LCY39" s="53"/>
      <c r="LCZ39" s="53"/>
      <c r="LDA39" s="53"/>
      <c r="LDB39" s="53"/>
      <c r="LDC39" s="53"/>
      <c r="LDD39" s="53"/>
      <c r="LDE39" s="53"/>
      <c r="LDF39" s="53"/>
      <c r="LDG39" s="53"/>
      <c r="LDH39" s="53"/>
      <c r="LDI39" s="53"/>
      <c r="LDJ39" s="53"/>
      <c r="LDK39" s="53"/>
      <c r="LDL39" s="53"/>
      <c r="LDM39" s="53"/>
      <c r="LDN39" s="53"/>
      <c r="LDO39" s="53"/>
      <c r="LDP39" s="53"/>
      <c r="LDQ39" s="53"/>
      <c r="LDR39" s="53"/>
      <c r="LDS39" s="53"/>
      <c r="LDT39" s="53"/>
      <c r="LDU39" s="53"/>
      <c r="LDV39" s="53"/>
      <c r="LDW39" s="53"/>
      <c r="LDX39" s="53"/>
      <c r="LDY39" s="53"/>
      <c r="LDZ39" s="53"/>
      <c r="LEA39" s="53"/>
      <c r="LEB39" s="53"/>
      <c r="LEC39" s="53"/>
      <c r="LED39" s="53"/>
      <c r="LEE39" s="53"/>
      <c r="LEF39" s="53"/>
      <c r="LEG39" s="53"/>
      <c r="LEH39" s="53"/>
      <c r="LEI39" s="53"/>
      <c r="LEJ39" s="53"/>
      <c r="LEK39" s="53"/>
      <c r="LEL39" s="53"/>
      <c r="LEM39" s="53"/>
      <c r="LEN39" s="53"/>
      <c r="LEO39" s="53"/>
      <c r="LEP39" s="53"/>
      <c r="LEQ39" s="53"/>
      <c r="LER39" s="53"/>
      <c r="LES39" s="53"/>
      <c r="LET39" s="53"/>
      <c r="LEU39" s="53"/>
      <c r="LEV39" s="53"/>
      <c r="LEW39" s="53"/>
      <c r="LEX39" s="53"/>
      <c r="LEY39" s="53"/>
      <c r="LEZ39" s="53"/>
      <c r="LFA39" s="53"/>
      <c r="LFB39" s="53"/>
      <c r="LFC39" s="53"/>
      <c r="LFD39" s="53"/>
      <c r="LFE39" s="53"/>
      <c r="LFF39" s="53"/>
      <c r="LFG39" s="53"/>
      <c r="LFH39" s="53"/>
      <c r="LFI39" s="53"/>
      <c r="LFJ39" s="53"/>
      <c r="LFK39" s="53"/>
      <c r="LFL39" s="53"/>
      <c r="LFM39" s="53"/>
      <c r="LFN39" s="53"/>
      <c r="LFO39" s="53"/>
      <c r="LFP39" s="53"/>
      <c r="LFQ39" s="53"/>
      <c r="LFR39" s="53"/>
      <c r="LFS39" s="53"/>
      <c r="LFT39" s="53"/>
      <c r="LFU39" s="53"/>
      <c r="LFV39" s="53"/>
      <c r="LFW39" s="53"/>
      <c r="LFX39" s="53"/>
      <c r="LFY39" s="53"/>
      <c r="LFZ39" s="53"/>
      <c r="LGA39" s="53"/>
      <c r="LGB39" s="53"/>
      <c r="LGC39" s="53"/>
      <c r="LGD39" s="53"/>
      <c r="LGE39" s="53"/>
      <c r="LGF39" s="53"/>
      <c r="LGG39" s="53"/>
      <c r="LGH39" s="53"/>
      <c r="LGI39" s="53"/>
      <c r="LGJ39" s="53"/>
      <c r="LGK39" s="53"/>
      <c r="LGL39" s="53"/>
      <c r="LGM39" s="53"/>
      <c r="LGN39" s="53"/>
      <c r="LGO39" s="53"/>
      <c r="LGP39" s="53"/>
      <c r="LGQ39" s="53"/>
      <c r="LGR39" s="53"/>
      <c r="LGS39" s="53"/>
      <c r="LGT39" s="53"/>
      <c r="LGU39" s="53"/>
      <c r="LGV39" s="53"/>
      <c r="LGW39" s="53"/>
      <c r="LGX39" s="53"/>
      <c r="LGY39" s="53"/>
      <c r="LGZ39" s="53"/>
      <c r="LHA39" s="53"/>
      <c r="LHB39" s="53"/>
      <c r="LHC39" s="53"/>
      <c r="LHD39" s="53"/>
      <c r="LHE39" s="53"/>
      <c r="LHF39" s="53"/>
      <c r="LHG39" s="53"/>
      <c r="LHH39" s="53"/>
      <c r="LHI39" s="53"/>
      <c r="LHJ39" s="53"/>
      <c r="LHK39" s="53"/>
      <c r="LHL39" s="53"/>
      <c r="LHM39" s="53"/>
      <c r="LHN39" s="53"/>
      <c r="LHO39" s="53"/>
      <c r="LHP39" s="53"/>
      <c r="LHQ39" s="53"/>
      <c r="LHR39" s="53"/>
      <c r="LHS39" s="53"/>
      <c r="LHT39" s="53"/>
      <c r="LHU39" s="53"/>
      <c r="LHV39" s="53"/>
      <c r="LHW39" s="53"/>
      <c r="LHX39" s="53"/>
      <c r="LHY39" s="53"/>
      <c r="LHZ39" s="53"/>
      <c r="LIA39" s="53"/>
      <c r="LIB39" s="53"/>
      <c r="LIC39" s="53"/>
      <c r="LID39" s="53"/>
      <c r="LIE39" s="53"/>
      <c r="LIF39" s="53"/>
      <c r="LIG39" s="53"/>
      <c r="LIH39" s="53"/>
      <c r="LII39" s="53"/>
      <c r="LIJ39" s="53"/>
      <c r="LIK39" s="53"/>
      <c r="LIL39" s="53"/>
      <c r="LIM39" s="53"/>
      <c r="LIN39" s="53"/>
      <c r="LIO39" s="53"/>
      <c r="LIP39" s="53"/>
      <c r="LIQ39" s="53"/>
      <c r="LIR39" s="53"/>
      <c r="LIS39" s="53"/>
      <c r="LIT39" s="53"/>
      <c r="LIU39" s="53"/>
      <c r="LIV39" s="53"/>
      <c r="LIW39" s="53"/>
      <c r="LIX39" s="53"/>
      <c r="LIY39" s="53"/>
      <c r="LIZ39" s="53"/>
      <c r="LJA39" s="53"/>
      <c r="LJB39" s="53"/>
      <c r="LJC39" s="53"/>
      <c r="LJD39" s="53"/>
      <c r="LJE39" s="53"/>
      <c r="LJF39" s="53"/>
      <c r="LJG39" s="53"/>
      <c r="LJH39" s="53"/>
      <c r="LJI39" s="53"/>
      <c r="LJJ39" s="53"/>
      <c r="LJK39" s="53"/>
      <c r="LJL39" s="53"/>
      <c r="LJM39" s="53"/>
      <c r="LJN39" s="53"/>
      <c r="LJO39" s="53"/>
      <c r="LJP39" s="53"/>
      <c r="LJQ39" s="53"/>
      <c r="LJR39" s="53"/>
      <c r="LJS39" s="53"/>
      <c r="LJT39" s="53"/>
      <c r="LJU39" s="53"/>
      <c r="LJV39" s="53"/>
      <c r="LJW39" s="53"/>
      <c r="LJX39" s="53"/>
      <c r="LJY39" s="53"/>
      <c r="LJZ39" s="53"/>
      <c r="LKA39" s="53"/>
      <c r="LKB39" s="53"/>
      <c r="LKC39" s="53"/>
      <c r="LKD39" s="53"/>
      <c r="LKE39" s="53"/>
      <c r="LKF39" s="53"/>
      <c r="LKG39" s="53"/>
      <c r="LKH39" s="53"/>
      <c r="LKI39" s="53"/>
      <c r="LKJ39" s="53"/>
      <c r="LKK39" s="53"/>
      <c r="LKL39" s="53"/>
      <c r="LKM39" s="53"/>
      <c r="LKN39" s="53"/>
      <c r="LKO39" s="53"/>
      <c r="LKP39" s="53"/>
      <c r="LKQ39" s="53"/>
      <c r="LKR39" s="53"/>
      <c r="LKS39" s="53"/>
      <c r="LKT39" s="53"/>
      <c r="LKU39" s="53"/>
      <c r="LKV39" s="53"/>
      <c r="LKW39" s="53"/>
      <c r="LKX39" s="53"/>
      <c r="LKY39" s="53"/>
      <c r="LKZ39" s="53"/>
      <c r="LLA39" s="53"/>
      <c r="LLB39" s="53"/>
      <c r="LLC39" s="53"/>
      <c r="LLD39" s="53"/>
      <c r="LLE39" s="53"/>
      <c r="LLF39" s="53"/>
      <c r="LLG39" s="53"/>
      <c r="LLH39" s="53"/>
      <c r="LLI39" s="53"/>
      <c r="LLJ39" s="53"/>
      <c r="LLK39" s="53"/>
      <c r="LLL39" s="53"/>
      <c r="LLM39" s="53"/>
      <c r="LLN39" s="53"/>
      <c r="LLO39" s="53"/>
      <c r="LLP39" s="53"/>
      <c r="LLQ39" s="53"/>
      <c r="LLR39" s="53"/>
      <c r="LLS39" s="53"/>
      <c r="LLT39" s="53"/>
      <c r="LLU39" s="53"/>
      <c r="LLV39" s="53"/>
      <c r="LLW39" s="53"/>
      <c r="LLX39" s="53"/>
      <c r="LLY39" s="53"/>
      <c r="LLZ39" s="53"/>
      <c r="LMA39" s="53"/>
      <c r="LMB39" s="53"/>
      <c r="LMC39" s="53"/>
      <c r="LMD39" s="53"/>
      <c r="LME39" s="53"/>
      <c r="LMF39" s="53"/>
      <c r="LMG39" s="53"/>
      <c r="LMH39" s="53"/>
      <c r="LMI39" s="53"/>
      <c r="LMJ39" s="53"/>
      <c r="LMK39" s="53"/>
      <c r="LML39" s="53"/>
      <c r="LMM39" s="53"/>
      <c r="LMN39" s="53"/>
      <c r="LMO39" s="53"/>
      <c r="LMP39" s="53"/>
      <c r="LMQ39" s="53"/>
      <c r="LMR39" s="53"/>
      <c r="LMS39" s="53"/>
      <c r="LMT39" s="53"/>
      <c r="LMU39" s="53"/>
      <c r="LMV39" s="53"/>
      <c r="LMW39" s="53"/>
      <c r="LMX39" s="53"/>
      <c r="LMY39" s="53"/>
      <c r="LMZ39" s="53"/>
      <c r="LNA39" s="53"/>
      <c r="LNB39" s="53"/>
      <c r="LNC39" s="53"/>
      <c r="LND39" s="53"/>
      <c r="LNE39" s="53"/>
      <c r="LNF39" s="53"/>
      <c r="LNG39" s="53"/>
      <c r="LNH39" s="53"/>
      <c r="LNI39" s="53"/>
      <c r="LNJ39" s="53"/>
      <c r="LNK39" s="53"/>
      <c r="LNL39" s="53"/>
      <c r="LNM39" s="53"/>
      <c r="LNN39" s="53"/>
      <c r="LNO39" s="53"/>
      <c r="LNP39" s="53"/>
      <c r="LNQ39" s="53"/>
      <c r="LNR39" s="53"/>
      <c r="LNS39" s="53"/>
      <c r="LNT39" s="53"/>
      <c r="LNU39" s="53"/>
      <c r="LNV39" s="53"/>
      <c r="LNW39" s="53"/>
      <c r="LNX39" s="53"/>
      <c r="LNY39" s="53"/>
      <c r="LNZ39" s="53"/>
      <c r="LOA39" s="53"/>
      <c r="LOB39" s="53"/>
      <c r="LOC39" s="53"/>
      <c r="LOD39" s="53"/>
      <c r="LOE39" s="53"/>
      <c r="LOF39" s="53"/>
      <c r="LOG39" s="53"/>
      <c r="LOH39" s="53"/>
      <c r="LOI39" s="53"/>
      <c r="LOJ39" s="53"/>
      <c r="LOK39" s="53"/>
      <c r="LOL39" s="53"/>
      <c r="LOM39" s="53"/>
      <c r="LON39" s="53"/>
      <c r="LOO39" s="53"/>
      <c r="LOP39" s="53"/>
      <c r="LOQ39" s="53"/>
      <c r="LOR39" s="53"/>
      <c r="LOS39" s="53"/>
      <c r="LOT39" s="53"/>
      <c r="LOU39" s="53"/>
      <c r="LOV39" s="53"/>
      <c r="LOW39" s="53"/>
      <c r="LOX39" s="53"/>
      <c r="LOY39" s="53"/>
      <c r="LOZ39" s="53"/>
      <c r="LPA39" s="53"/>
      <c r="LPB39" s="53"/>
      <c r="LPC39" s="53"/>
      <c r="LPD39" s="53"/>
      <c r="LPE39" s="53"/>
      <c r="LPF39" s="53"/>
      <c r="LPG39" s="53"/>
      <c r="LPH39" s="53"/>
      <c r="LPI39" s="53"/>
      <c r="LPJ39" s="53"/>
      <c r="LPK39" s="53"/>
      <c r="LPL39" s="53"/>
      <c r="LPM39" s="53"/>
      <c r="LPN39" s="53"/>
      <c r="LPO39" s="53"/>
      <c r="LPP39" s="53"/>
      <c r="LPQ39" s="53"/>
      <c r="LPR39" s="53"/>
      <c r="LPS39" s="53"/>
      <c r="LPT39" s="53"/>
      <c r="LPU39" s="53"/>
      <c r="LPV39" s="53"/>
      <c r="LPW39" s="53"/>
      <c r="LPX39" s="53"/>
      <c r="LPY39" s="53"/>
      <c r="LPZ39" s="53"/>
      <c r="LQA39" s="53"/>
      <c r="LQB39" s="53"/>
      <c r="LQC39" s="53"/>
      <c r="LQD39" s="53"/>
      <c r="LQE39" s="53"/>
      <c r="LQF39" s="53"/>
      <c r="LQG39" s="53"/>
      <c r="LQH39" s="53"/>
      <c r="LQI39" s="53"/>
      <c r="LQJ39" s="53"/>
      <c r="LQK39" s="53"/>
      <c r="LQL39" s="53"/>
      <c r="LQM39" s="53"/>
      <c r="LQN39" s="53"/>
      <c r="LQO39" s="53"/>
      <c r="LQP39" s="53"/>
      <c r="LQQ39" s="53"/>
      <c r="LQR39" s="53"/>
      <c r="LQS39" s="53"/>
      <c r="LQT39" s="53"/>
      <c r="LQU39" s="53"/>
      <c r="LQV39" s="53"/>
      <c r="LQW39" s="53"/>
      <c r="LQX39" s="53"/>
      <c r="LQY39" s="53"/>
      <c r="LQZ39" s="53"/>
      <c r="LRA39" s="53"/>
      <c r="LRB39" s="53"/>
      <c r="LRC39" s="53"/>
      <c r="LRD39" s="53"/>
      <c r="LRE39" s="53"/>
      <c r="LRF39" s="53"/>
      <c r="LRG39" s="53"/>
      <c r="LRH39" s="53"/>
      <c r="LRI39" s="53"/>
      <c r="LRJ39" s="53"/>
      <c r="LRK39" s="53"/>
      <c r="LRL39" s="53"/>
      <c r="LRM39" s="53"/>
      <c r="LRN39" s="53"/>
      <c r="LRO39" s="53"/>
      <c r="LRP39" s="53"/>
      <c r="LRQ39" s="53"/>
      <c r="LRR39" s="53"/>
      <c r="LRS39" s="53"/>
      <c r="LRT39" s="53"/>
      <c r="LRU39" s="53"/>
      <c r="LRV39" s="53"/>
      <c r="LRW39" s="53"/>
      <c r="LRX39" s="53"/>
      <c r="LRY39" s="53"/>
      <c r="LRZ39" s="53"/>
      <c r="LSA39" s="53"/>
      <c r="LSB39" s="53"/>
      <c r="LSC39" s="53"/>
      <c r="LSD39" s="53"/>
      <c r="LSE39" s="53"/>
      <c r="LSF39" s="53"/>
      <c r="LSG39" s="53"/>
      <c r="LSH39" s="53"/>
      <c r="LSI39" s="53"/>
      <c r="LSJ39" s="53"/>
      <c r="LSK39" s="53"/>
      <c r="LSL39" s="53"/>
      <c r="LSM39" s="53"/>
      <c r="LSN39" s="53"/>
      <c r="LSO39" s="53"/>
      <c r="LSP39" s="53"/>
      <c r="LSQ39" s="53"/>
      <c r="LSR39" s="53"/>
      <c r="LSS39" s="53"/>
      <c r="LST39" s="53"/>
      <c r="LSU39" s="53"/>
      <c r="LSV39" s="53"/>
      <c r="LSW39" s="53"/>
      <c r="LSX39" s="53"/>
      <c r="LSY39" s="53"/>
      <c r="LSZ39" s="53"/>
      <c r="LTA39" s="53"/>
      <c r="LTB39" s="53"/>
      <c r="LTC39" s="53"/>
      <c r="LTD39" s="53"/>
      <c r="LTE39" s="53"/>
      <c r="LTF39" s="53"/>
      <c r="LTG39" s="53"/>
      <c r="LTH39" s="53"/>
      <c r="LTI39" s="53"/>
      <c r="LTJ39" s="53"/>
      <c r="LTK39" s="53"/>
      <c r="LTL39" s="53"/>
      <c r="LTM39" s="53"/>
      <c r="LTN39" s="53"/>
      <c r="LTO39" s="53"/>
      <c r="LTP39" s="53"/>
      <c r="LTQ39" s="53"/>
      <c r="LTR39" s="53"/>
      <c r="LTS39" s="53"/>
      <c r="LTT39" s="53"/>
      <c r="LTU39" s="53"/>
      <c r="LTV39" s="53"/>
      <c r="LTW39" s="53"/>
      <c r="LTX39" s="53"/>
      <c r="LTY39" s="53"/>
      <c r="LTZ39" s="53"/>
      <c r="LUA39" s="53"/>
      <c r="LUB39" s="53"/>
      <c r="LUC39" s="53"/>
      <c r="LUD39" s="53"/>
      <c r="LUE39" s="53"/>
      <c r="LUF39" s="53"/>
      <c r="LUG39" s="53"/>
      <c r="LUH39" s="53"/>
      <c r="LUI39" s="53"/>
      <c r="LUJ39" s="53"/>
      <c r="LUK39" s="53"/>
      <c r="LUL39" s="53"/>
      <c r="LUM39" s="53"/>
      <c r="LUN39" s="53"/>
      <c r="LUO39" s="53"/>
      <c r="LUP39" s="53"/>
      <c r="LUQ39" s="53"/>
      <c r="LUR39" s="53"/>
      <c r="LUS39" s="53"/>
      <c r="LUT39" s="53"/>
      <c r="LUU39" s="53"/>
      <c r="LUV39" s="53"/>
      <c r="LUW39" s="53"/>
      <c r="LUX39" s="53"/>
      <c r="LUY39" s="53"/>
      <c r="LUZ39" s="53"/>
      <c r="LVA39" s="53"/>
      <c r="LVB39" s="53"/>
      <c r="LVC39" s="53"/>
      <c r="LVD39" s="53"/>
      <c r="LVE39" s="53"/>
      <c r="LVF39" s="53"/>
      <c r="LVG39" s="53"/>
      <c r="LVH39" s="53"/>
      <c r="LVI39" s="53"/>
      <c r="LVJ39" s="53"/>
      <c r="LVK39" s="53"/>
      <c r="LVL39" s="53"/>
      <c r="LVM39" s="53"/>
      <c r="LVN39" s="53"/>
      <c r="LVO39" s="53"/>
      <c r="LVP39" s="53"/>
      <c r="LVQ39" s="53"/>
      <c r="LVR39" s="53"/>
      <c r="LVS39" s="53"/>
      <c r="LVT39" s="53"/>
      <c r="LVU39" s="53"/>
      <c r="LVV39" s="53"/>
      <c r="LVW39" s="53"/>
      <c r="LVX39" s="53"/>
      <c r="LVY39" s="53"/>
      <c r="LVZ39" s="53"/>
      <c r="LWA39" s="53"/>
      <c r="LWB39" s="53"/>
      <c r="LWC39" s="53"/>
      <c r="LWD39" s="53"/>
      <c r="LWE39" s="53"/>
      <c r="LWF39" s="53"/>
      <c r="LWG39" s="53"/>
      <c r="LWH39" s="53"/>
      <c r="LWI39" s="53"/>
      <c r="LWJ39" s="53"/>
      <c r="LWK39" s="53"/>
      <c r="LWL39" s="53"/>
      <c r="LWM39" s="53"/>
      <c r="LWN39" s="53"/>
      <c r="LWO39" s="53"/>
      <c r="LWP39" s="53"/>
      <c r="LWQ39" s="53"/>
      <c r="LWR39" s="53"/>
      <c r="LWS39" s="53"/>
      <c r="LWT39" s="53"/>
      <c r="LWU39" s="53"/>
      <c r="LWV39" s="53"/>
      <c r="LWW39" s="53"/>
      <c r="LWX39" s="53"/>
      <c r="LWY39" s="53"/>
      <c r="LWZ39" s="53"/>
      <c r="LXA39" s="53"/>
      <c r="LXB39" s="53"/>
      <c r="LXC39" s="53"/>
      <c r="LXD39" s="53"/>
      <c r="LXE39" s="53"/>
      <c r="LXF39" s="53"/>
      <c r="LXG39" s="53"/>
      <c r="LXH39" s="53"/>
      <c r="LXI39" s="53"/>
      <c r="LXJ39" s="53"/>
      <c r="LXK39" s="53"/>
      <c r="LXL39" s="53"/>
      <c r="LXM39" s="53"/>
      <c r="LXN39" s="53"/>
      <c r="LXO39" s="53"/>
      <c r="LXP39" s="53"/>
      <c r="LXQ39" s="53"/>
      <c r="LXR39" s="53"/>
      <c r="LXS39" s="53"/>
      <c r="LXT39" s="53"/>
      <c r="LXU39" s="53"/>
      <c r="LXV39" s="53"/>
      <c r="LXW39" s="53"/>
      <c r="LXX39" s="53"/>
      <c r="LXY39" s="53"/>
      <c r="LXZ39" s="53"/>
      <c r="LYA39" s="53"/>
      <c r="LYB39" s="53"/>
      <c r="LYC39" s="53"/>
      <c r="LYD39" s="53"/>
      <c r="LYE39" s="53"/>
      <c r="LYF39" s="53"/>
      <c r="LYG39" s="53"/>
      <c r="LYH39" s="53"/>
      <c r="LYI39" s="53"/>
      <c r="LYJ39" s="53"/>
      <c r="LYK39" s="53"/>
      <c r="LYL39" s="53"/>
      <c r="LYM39" s="53"/>
      <c r="LYN39" s="53"/>
      <c r="LYO39" s="53"/>
      <c r="LYP39" s="53"/>
      <c r="LYQ39" s="53"/>
      <c r="LYR39" s="53"/>
      <c r="LYS39" s="53"/>
      <c r="LYT39" s="53"/>
      <c r="LYU39" s="53"/>
      <c r="LYV39" s="53"/>
      <c r="LYW39" s="53"/>
      <c r="LYX39" s="53"/>
      <c r="LYY39" s="53"/>
      <c r="LYZ39" s="53"/>
      <c r="LZA39" s="53"/>
      <c r="LZB39" s="53"/>
      <c r="LZC39" s="53"/>
      <c r="LZD39" s="53"/>
      <c r="LZE39" s="53"/>
      <c r="LZF39" s="53"/>
      <c r="LZG39" s="53"/>
      <c r="LZH39" s="53"/>
      <c r="LZI39" s="53"/>
      <c r="LZJ39" s="53"/>
      <c r="LZK39" s="53"/>
      <c r="LZL39" s="53"/>
      <c r="LZM39" s="53"/>
      <c r="LZN39" s="53"/>
      <c r="LZO39" s="53"/>
      <c r="LZP39" s="53"/>
      <c r="LZQ39" s="53"/>
      <c r="LZR39" s="53"/>
      <c r="LZS39" s="53"/>
      <c r="LZT39" s="53"/>
      <c r="LZU39" s="53"/>
      <c r="LZV39" s="53"/>
      <c r="LZW39" s="53"/>
      <c r="LZX39" s="53"/>
      <c r="LZY39" s="53"/>
      <c r="LZZ39" s="53"/>
      <c r="MAA39" s="53"/>
      <c r="MAB39" s="53"/>
      <c r="MAC39" s="53"/>
      <c r="MAD39" s="53"/>
      <c r="MAE39" s="53"/>
      <c r="MAF39" s="53"/>
      <c r="MAG39" s="53"/>
      <c r="MAH39" s="53"/>
      <c r="MAI39" s="53"/>
      <c r="MAJ39" s="53"/>
      <c r="MAK39" s="53"/>
      <c r="MAL39" s="53"/>
      <c r="MAM39" s="53"/>
      <c r="MAN39" s="53"/>
      <c r="MAO39" s="53"/>
      <c r="MAP39" s="53"/>
      <c r="MAQ39" s="53"/>
      <c r="MAR39" s="53"/>
      <c r="MAS39" s="53"/>
      <c r="MAT39" s="53"/>
      <c r="MAU39" s="53"/>
      <c r="MAV39" s="53"/>
      <c r="MAW39" s="53"/>
      <c r="MAX39" s="53"/>
      <c r="MAY39" s="53"/>
      <c r="MAZ39" s="53"/>
      <c r="MBA39" s="53"/>
      <c r="MBB39" s="53"/>
      <c r="MBC39" s="53"/>
      <c r="MBD39" s="53"/>
      <c r="MBE39" s="53"/>
      <c r="MBF39" s="53"/>
      <c r="MBG39" s="53"/>
      <c r="MBH39" s="53"/>
      <c r="MBI39" s="53"/>
      <c r="MBJ39" s="53"/>
      <c r="MBK39" s="53"/>
      <c r="MBL39" s="53"/>
      <c r="MBM39" s="53"/>
      <c r="MBN39" s="53"/>
      <c r="MBO39" s="53"/>
      <c r="MBP39" s="53"/>
      <c r="MBQ39" s="53"/>
      <c r="MBR39" s="53"/>
      <c r="MBS39" s="53"/>
      <c r="MBT39" s="53"/>
      <c r="MBU39" s="53"/>
      <c r="MBV39" s="53"/>
      <c r="MBW39" s="53"/>
      <c r="MBX39" s="53"/>
      <c r="MBY39" s="53"/>
      <c r="MBZ39" s="53"/>
      <c r="MCA39" s="53"/>
      <c r="MCB39" s="53"/>
      <c r="MCC39" s="53"/>
      <c r="MCD39" s="53"/>
      <c r="MCE39" s="53"/>
      <c r="MCF39" s="53"/>
      <c r="MCG39" s="53"/>
      <c r="MCH39" s="53"/>
      <c r="MCI39" s="53"/>
      <c r="MCJ39" s="53"/>
      <c r="MCK39" s="53"/>
      <c r="MCL39" s="53"/>
      <c r="MCM39" s="53"/>
      <c r="MCN39" s="53"/>
      <c r="MCO39" s="53"/>
      <c r="MCP39" s="53"/>
      <c r="MCQ39" s="53"/>
      <c r="MCR39" s="53"/>
      <c r="MCS39" s="53"/>
      <c r="MCT39" s="53"/>
      <c r="MCU39" s="53"/>
      <c r="MCV39" s="53"/>
      <c r="MCW39" s="53"/>
      <c r="MCX39" s="53"/>
      <c r="MCY39" s="53"/>
      <c r="MCZ39" s="53"/>
      <c r="MDA39" s="53"/>
      <c r="MDB39" s="53"/>
      <c r="MDC39" s="53"/>
      <c r="MDD39" s="53"/>
      <c r="MDE39" s="53"/>
      <c r="MDF39" s="53"/>
      <c r="MDG39" s="53"/>
      <c r="MDH39" s="53"/>
      <c r="MDI39" s="53"/>
      <c r="MDJ39" s="53"/>
      <c r="MDK39" s="53"/>
      <c r="MDL39" s="53"/>
      <c r="MDM39" s="53"/>
      <c r="MDN39" s="53"/>
      <c r="MDO39" s="53"/>
      <c r="MDP39" s="53"/>
      <c r="MDQ39" s="53"/>
      <c r="MDR39" s="53"/>
      <c r="MDS39" s="53"/>
      <c r="MDT39" s="53"/>
      <c r="MDU39" s="53"/>
      <c r="MDV39" s="53"/>
      <c r="MDW39" s="53"/>
      <c r="MDX39" s="53"/>
      <c r="MDY39" s="53"/>
      <c r="MDZ39" s="53"/>
      <c r="MEA39" s="53"/>
      <c r="MEB39" s="53"/>
      <c r="MEC39" s="53"/>
      <c r="MED39" s="53"/>
      <c r="MEE39" s="53"/>
      <c r="MEF39" s="53"/>
      <c r="MEG39" s="53"/>
      <c r="MEH39" s="53"/>
      <c r="MEI39" s="53"/>
      <c r="MEJ39" s="53"/>
      <c r="MEK39" s="53"/>
      <c r="MEL39" s="53"/>
      <c r="MEM39" s="53"/>
      <c r="MEN39" s="53"/>
      <c r="MEO39" s="53"/>
      <c r="MEP39" s="53"/>
      <c r="MEQ39" s="53"/>
      <c r="MER39" s="53"/>
      <c r="MES39" s="53"/>
      <c r="MET39" s="53"/>
      <c r="MEU39" s="53"/>
      <c r="MEV39" s="53"/>
      <c r="MEW39" s="53"/>
      <c r="MEX39" s="53"/>
      <c r="MEY39" s="53"/>
      <c r="MEZ39" s="53"/>
      <c r="MFA39" s="53"/>
      <c r="MFB39" s="53"/>
      <c r="MFC39" s="53"/>
      <c r="MFD39" s="53"/>
      <c r="MFE39" s="53"/>
      <c r="MFF39" s="53"/>
      <c r="MFG39" s="53"/>
      <c r="MFH39" s="53"/>
      <c r="MFI39" s="53"/>
      <c r="MFJ39" s="53"/>
      <c r="MFK39" s="53"/>
      <c r="MFL39" s="53"/>
      <c r="MFM39" s="53"/>
      <c r="MFN39" s="53"/>
      <c r="MFO39" s="53"/>
      <c r="MFP39" s="53"/>
      <c r="MFQ39" s="53"/>
      <c r="MFR39" s="53"/>
      <c r="MFS39" s="53"/>
      <c r="MFT39" s="53"/>
      <c r="MFU39" s="53"/>
      <c r="MFV39" s="53"/>
      <c r="MFW39" s="53"/>
      <c r="MFX39" s="53"/>
      <c r="MFY39" s="53"/>
      <c r="MFZ39" s="53"/>
      <c r="MGA39" s="53"/>
      <c r="MGB39" s="53"/>
      <c r="MGC39" s="53"/>
      <c r="MGD39" s="53"/>
      <c r="MGE39" s="53"/>
      <c r="MGF39" s="53"/>
      <c r="MGG39" s="53"/>
      <c r="MGH39" s="53"/>
      <c r="MGI39" s="53"/>
      <c r="MGJ39" s="53"/>
      <c r="MGK39" s="53"/>
      <c r="MGL39" s="53"/>
      <c r="MGM39" s="53"/>
      <c r="MGN39" s="53"/>
      <c r="MGO39" s="53"/>
      <c r="MGP39" s="53"/>
      <c r="MGQ39" s="53"/>
      <c r="MGR39" s="53"/>
      <c r="MGS39" s="53"/>
      <c r="MGT39" s="53"/>
      <c r="MGU39" s="53"/>
      <c r="MGV39" s="53"/>
      <c r="MGW39" s="53"/>
      <c r="MGX39" s="53"/>
      <c r="MGY39" s="53"/>
      <c r="MGZ39" s="53"/>
      <c r="MHA39" s="53"/>
      <c r="MHB39" s="53"/>
      <c r="MHC39" s="53"/>
      <c r="MHD39" s="53"/>
      <c r="MHE39" s="53"/>
      <c r="MHF39" s="53"/>
      <c r="MHG39" s="53"/>
      <c r="MHH39" s="53"/>
      <c r="MHI39" s="53"/>
      <c r="MHJ39" s="53"/>
      <c r="MHK39" s="53"/>
      <c r="MHL39" s="53"/>
      <c r="MHM39" s="53"/>
      <c r="MHN39" s="53"/>
      <c r="MHO39" s="53"/>
      <c r="MHP39" s="53"/>
      <c r="MHQ39" s="53"/>
      <c r="MHR39" s="53"/>
      <c r="MHS39" s="53"/>
      <c r="MHT39" s="53"/>
      <c r="MHU39" s="53"/>
      <c r="MHV39" s="53"/>
      <c r="MHW39" s="53"/>
      <c r="MHX39" s="53"/>
      <c r="MHY39" s="53"/>
      <c r="MHZ39" s="53"/>
      <c r="MIA39" s="53"/>
      <c r="MIB39" s="53"/>
      <c r="MIC39" s="53"/>
      <c r="MID39" s="53"/>
      <c r="MIE39" s="53"/>
      <c r="MIF39" s="53"/>
      <c r="MIG39" s="53"/>
      <c r="MIH39" s="53"/>
      <c r="MII39" s="53"/>
      <c r="MIJ39" s="53"/>
      <c r="MIK39" s="53"/>
      <c r="MIL39" s="53"/>
      <c r="MIM39" s="53"/>
      <c r="MIN39" s="53"/>
      <c r="MIO39" s="53"/>
      <c r="MIP39" s="53"/>
      <c r="MIQ39" s="53"/>
      <c r="MIR39" s="53"/>
      <c r="MIS39" s="53"/>
      <c r="MIT39" s="53"/>
      <c r="MIU39" s="53"/>
      <c r="MIV39" s="53"/>
      <c r="MIW39" s="53"/>
      <c r="MIX39" s="53"/>
      <c r="MIY39" s="53"/>
      <c r="MIZ39" s="53"/>
      <c r="MJA39" s="53"/>
      <c r="MJB39" s="53"/>
      <c r="MJC39" s="53"/>
      <c r="MJD39" s="53"/>
      <c r="MJE39" s="53"/>
      <c r="MJF39" s="53"/>
      <c r="MJG39" s="53"/>
      <c r="MJH39" s="53"/>
      <c r="MJI39" s="53"/>
      <c r="MJJ39" s="53"/>
      <c r="MJK39" s="53"/>
      <c r="MJL39" s="53"/>
      <c r="MJM39" s="53"/>
      <c r="MJN39" s="53"/>
      <c r="MJO39" s="53"/>
      <c r="MJP39" s="53"/>
      <c r="MJQ39" s="53"/>
      <c r="MJR39" s="53"/>
      <c r="MJS39" s="53"/>
      <c r="MJT39" s="53"/>
      <c r="MJU39" s="53"/>
      <c r="MJV39" s="53"/>
      <c r="MJW39" s="53"/>
      <c r="MJX39" s="53"/>
      <c r="MJY39" s="53"/>
      <c r="MJZ39" s="53"/>
      <c r="MKA39" s="53"/>
      <c r="MKB39" s="53"/>
      <c r="MKC39" s="53"/>
      <c r="MKD39" s="53"/>
      <c r="MKE39" s="53"/>
      <c r="MKF39" s="53"/>
      <c r="MKG39" s="53"/>
      <c r="MKH39" s="53"/>
      <c r="MKI39" s="53"/>
      <c r="MKJ39" s="53"/>
      <c r="MKK39" s="53"/>
      <c r="MKL39" s="53"/>
      <c r="MKM39" s="53"/>
      <c r="MKN39" s="53"/>
      <c r="MKO39" s="53"/>
      <c r="MKP39" s="53"/>
      <c r="MKQ39" s="53"/>
      <c r="MKR39" s="53"/>
      <c r="MKS39" s="53"/>
      <c r="MKT39" s="53"/>
      <c r="MKU39" s="53"/>
      <c r="MKV39" s="53"/>
      <c r="MKW39" s="53"/>
      <c r="MKX39" s="53"/>
      <c r="MKY39" s="53"/>
      <c r="MKZ39" s="53"/>
      <c r="MLA39" s="53"/>
      <c r="MLB39" s="53"/>
      <c r="MLC39" s="53"/>
      <c r="MLD39" s="53"/>
      <c r="MLE39" s="53"/>
      <c r="MLF39" s="53"/>
      <c r="MLG39" s="53"/>
      <c r="MLH39" s="53"/>
      <c r="MLI39" s="53"/>
      <c r="MLJ39" s="53"/>
      <c r="MLK39" s="53"/>
      <c r="MLL39" s="53"/>
      <c r="MLM39" s="53"/>
      <c r="MLN39" s="53"/>
      <c r="MLO39" s="53"/>
      <c r="MLP39" s="53"/>
      <c r="MLQ39" s="53"/>
      <c r="MLR39" s="53"/>
      <c r="MLS39" s="53"/>
      <c r="MLT39" s="53"/>
      <c r="MLU39" s="53"/>
      <c r="MLV39" s="53"/>
      <c r="MLW39" s="53"/>
      <c r="MLX39" s="53"/>
      <c r="MLY39" s="53"/>
      <c r="MLZ39" s="53"/>
      <c r="MMA39" s="53"/>
      <c r="MMB39" s="53"/>
      <c r="MMC39" s="53"/>
      <c r="MMD39" s="53"/>
      <c r="MME39" s="53"/>
      <c r="MMF39" s="53"/>
      <c r="MMG39" s="53"/>
      <c r="MMH39" s="53"/>
      <c r="MMI39" s="53"/>
      <c r="MMJ39" s="53"/>
      <c r="MMK39" s="53"/>
      <c r="MML39" s="53"/>
      <c r="MMM39" s="53"/>
      <c r="MMN39" s="53"/>
      <c r="MMO39" s="53"/>
      <c r="MMP39" s="53"/>
      <c r="MMQ39" s="53"/>
      <c r="MMR39" s="53"/>
      <c r="MMS39" s="53"/>
      <c r="MMT39" s="53"/>
      <c r="MMU39" s="53"/>
      <c r="MMV39" s="53"/>
      <c r="MMW39" s="53"/>
      <c r="MMX39" s="53"/>
      <c r="MMY39" s="53"/>
      <c r="MMZ39" s="53"/>
      <c r="MNA39" s="53"/>
      <c r="MNB39" s="53"/>
      <c r="MNC39" s="53"/>
      <c r="MND39" s="53"/>
      <c r="MNE39" s="53"/>
      <c r="MNF39" s="53"/>
      <c r="MNG39" s="53"/>
      <c r="MNH39" s="53"/>
      <c r="MNI39" s="53"/>
      <c r="MNJ39" s="53"/>
      <c r="MNK39" s="53"/>
      <c r="MNL39" s="53"/>
      <c r="MNM39" s="53"/>
      <c r="MNN39" s="53"/>
      <c r="MNO39" s="53"/>
      <c r="MNP39" s="53"/>
      <c r="MNQ39" s="53"/>
      <c r="MNR39" s="53"/>
      <c r="MNS39" s="53"/>
      <c r="MNT39" s="53"/>
      <c r="MNU39" s="53"/>
      <c r="MNV39" s="53"/>
      <c r="MNW39" s="53"/>
      <c r="MNX39" s="53"/>
      <c r="MNY39" s="53"/>
      <c r="MNZ39" s="53"/>
      <c r="MOA39" s="53"/>
      <c r="MOB39" s="53"/>
      <c r="MOC39" s="53"/>
      <c r="MOD39" s="53"/>
      <c r="MOE39" s="53"/>
      <c r="MOF39" s="53"/>
      <c r="MOG39" s="53"/>
      <c r="MOH39" s="53"/>
      <c r="MOI39" s="53"/>
      <c r="MOJ39" s="53"/>
      <c r="MOK39" s="53"/>
      <c r="MOL39" s="53"/>
      <c r="MOM39" s="53"/>
      <c r="MON39" s="53"/>
      <c r="MOO39" s="53"/>
      <c r="MOP39" s="53"/>
      <c r="MOQ39" s="53"/>
      <c r="MOR39" s="53"/>
      <c r="MOS39" s="53"/>
      <c r="MOT39" s="53"/>
      <c r="MOU39" s="53"/>
      <c r="MOV39" s="53"/>
      <c r="MOW39" s="53"/>
      <c r="MOX39" s="53"/>
      <c r="MOY39" s="53"/>
      <c r="MOZ39" s="53"/>
      <c r="MPA39" s="53"/>
      <c r="MPB39" s="53"/>
      <c r="MPC39" s="53"/>
      <c r="MPD39" s="53"/>
      <c r="MPE39" s="53"/>
      <c r="MPF39" s="53"/>
      <c r="MPG39" s="53"/>
      <c r="MPH39" s="53"/>
      <c r="MPI39" s="53"/>
      <c r="MPJ39" s="53"/>
      <c r="MPK39" s="53"/>
      <c r="MPL39" s="53"/>
      <c r="MPM39" s="53"/>
      <c r="MPN39" s="53"/>
      <c r="MPO39" s="53"/>
      <c r="MPP39" s="53"/>
      <c r="MPQ39" s="53"/>
      <c r="MPR39" s="53"/>
      <c r="MPS39" s="53"/>
      <c r="MPT39" s="53"/>
      <c r="MPU39" s="53"/>
      <c r="MPV39" s="53"/>
      <c r="MPW39" s="53"/>
      <c r="MPX39" s="53"/>
      <c r="MPY39" s="53"/>
      <c r="MPZ39" s="53"/>
      <c r="MQA39" s="53"/>
      <c r="MQB39" s="53"/>
      <c r="MQC39" s="53"/>
      <c r="MQD39" s="53"/>
      <c r="MQE39" s="53"/>
      <c r="MQF39" s="53"/>
      <c r="MQG39" s="53"/>
      <c r="MQH39" s="53"/>
      <c r="MQI39" s="53"/>
      <c r="MQJ39" s="53"/>
      <c r="MQK39" s="53"/>
      <c r="MQL39" s="53"/>
      <c r="MQM39" s="53"/>
      <c r="MQN39" s="53"/>
      <c r="MQO39" s="53"/>
      <c r="MQP39" s="53"/>
      <c r="MQQ39" s="53"/>
      <c r="MQR39" s="53"/>
      <c r="MQS39" s="53"/>
      <c r="MQT39" s="53"/>
      <c r="MQU39" s="53"/>
      <c r="MQV39" s="53"/>
      <c r="MQW39" s="53"/>
      <c r="MQX39" s="53"/>
      <c r="MQY39" s="53"/>
      <c r="MQZ39" s="53"/>
      <c r="MRA39" s="53"/>
      <c r="MRB39" s="53"/>
      <c r="MRC39" s="53"/>
      <c r="MRD39" s="53"/>
      <c r="MRE39" s="53"/>
      <c r="MRF39" s="53"/>
      <c r="MRG39" s="53"/>
      <c r="MRH39" s="53"/>
      <c r="MRI39" s="53"/>
      <c r="MRJ39" s="53"/>
      <c r="MRK39" s="53"/>
      <c r="MRL39" s="53"/>
      <c r="MRM39" s="53"/>
      <c r="MRN39" s="53"/>
      <c r="MRO39" s="53"/>
      <c r="MRP39" s="53"/>
      <c r="MRQ39" s="53"/>
      <c r="MRR39" s="53"/>
      <c r="MRS39" s="53"/>
      <c r="MRT39" s="53"/>
      <c r="MRU39" s="53"/>
      <c r="MRV39" s="53"/>
      <c r="MRW39" s="53"/>
      <c r="MRX39" s="53"/>
      <c r="MRY39" s="53"/>
      <c r="MRZ39" s="53"/>
      <c r="MSA39" s="53"/>
      <c r="MSB39" s="53"/>
      <c r="MSC39" s="53"/>
      <c r="MSD39" s="53"/>
      <c r="MSE39" s="53"/>
      <c r="MSF39" s="53"/>
      <c r="MSG39" s="53"/>
      <c r="MSH39" s="53"/>
      <c r="MSI39" s="53"/>
      <c r="MSJ39" s="53"/>
      <c r="MSK39" s="53"/>
      <c r="MSL39" s="53"/>
      <c r="MSM39" s="53"/>
      <c r="MSN39" s="53"/>
      <c r="MSO39" s="53"/>
      <c r="MSP39" s="53"/>
      <c r="MSQ39" s="53"/>
      <c r="MSR39" s="53"/>
      <c r="MSS39" s="53"/>
      <c r="MST39" s="53"/>
      <c r="MSU39" s="53"/>
      <c r="MSV39" s="53"/>
      <c r="MSW39" s="53"/>
      <c r="MSX39" s="53"/>
      <c r="MSY39" s="53"/>
      <c r="MSZ39" s="53"/>
      <c r="MTA39" s="53"/>
      <c r="MTB39" s="53"/>
      <c r="MTC39" s="53"/>
      <c r="MTD39" s="53"/>
      <c r="MTE39" s="53"/>
      <c r="MTF39" s="53"/>
      <c r="MTG39" s="53"/>
      <c r="MTH39" s="53"/>
      <c r="MTI39" s="53"/>
      <c r="MTJ39" s="53"/>
      <c r="MTK39" s="53"/>
      <c r="MTL39" s="53"/>
      <c r="MTM39" s="53"/>
      <c r="MTN39" s="53"/>
      <c r="MTO39" s="53"/>
      <c r="MTP39" s="53"/>
      <c r="MTQ39" s="53"/>
      <c r="MTR39" s="53"/>
      <c r="MTS39" s="53"/>
      <c r="MTT39" s="53"/>
      <c r="MTU39" s="53"/>
      <c r="MTV39" s="53"/>
      <c r="MTW39" s="53"/>
      <c r="MTX39" s="53"/>
      <c r="MTY39" s="53"/>
      <c r="MTZ39" s="53"/>
      <c r="MUA39" s="53"/>
      <c r="MUB39" s="53"/>
      <c r="MUC39" s="53"/>
      <c r="MUD39" s="53"/>
      <c r="MUE39" s="53"/>
      <c r="MUF39" s="53"/>
      <c r="MUG39" s="53"/>
      <c r="MUH39" s="53"/>
      <c r="MUI39" s="53"/>
      <c r="MUJ39" s="53"/>
      <c r="MUK39" s="53"/>
      <c r="MUL39" s="53"/>
      <c r="MUM39" s="53"/>
      <c r="MUN39" s="53"/>
      <c r="MUO39" s="53"/>
      <c r="MUP39" s="53"/>
      <c r="MUQ39" s="53"/>
      <c r="MUR39" s="53"/>
      <c r="MUS39" s="53"/>
      <c r="MUT39" s="53"/>
      <c r="MUU39" s="53"/>
      <c r="MUV39" s="53"/>
      <c r="MUW39" s="53"/>
      <c r="MUX39" s="53"/>
      <c r="MUY39" s="53"/>
      <c r="MUZ39" s="53"/>
      <c r="MVA39" s="53"/>
      <c r="MVB39" s="53"/>
      <c r="MVC39" s="53"/>
      <c r="MVD39" s="53"/>
      <c r="MVE39" s="53"/>
      <c r="MVF39" s="53"/>
      <c r="MVG39" s="53"/>
      <c r="MVH39" s="53"/>
      <c r="MVI39" s="53"/>
      <c r="MVJ39" s="53"/>
      <c r="MVK39" s="53"/>
      <c r="MVL39" s="53"/>
      <c r="MVM39" s="53"/>
      <c r="MVN39" s="53"/>
      <c r="MVO39" s="53"/>
      <c r="MVP39" s="53"/>
      <c r="MVQ39" s="53"/>
      <c r="MVR39" s="53"/>
      <c r="MVS39" s="53"/>
      <c r="MVT39" s="53"/>
      <c r="MVU39" s="53"/>
      <c r="MVV39" s="53"/>
      <c r="MVW39" s="53"/>
      <c r="MVX39" s="53"/>
      <c r="MVY39" s="53"/>
      <c r="MVZ39" s="53"/>
      <c r="MWA39" s="53"/>
      <c r="MWB39" s="53"/>
      <c r="MWC39" s="53"/>
      <c r="MWD39" s="53"/>
      <c r="MWE39" s="53"/>
      <c r="MWF39" s="53"/>
      <c r="MWG39" s="53"/>
      <c r="MWH39" s="53"/>
      <c r="MWI39" s="53"/>
      <c r="MWJ39" s="53"/>
      <c r="MWK39" s="53"/>
      <c r="MWL39" s="53"/>
      <c r="MWM39" s="53"/>
      <c r="MWN39" s="53"/>
      <c r="MWO39" s="53"/>
      <c r="MWP39" s="53"/>
      <c r="MWQ39" s="53"/>
      <c r="MWR39" s="53"/>
      <c r="MWS39" s="53"/>
      <c r="MWT39" s="53"/>
      <c r="MWU39" s="53"/>
      <c r="MWV39" s="53"/>
      <c r="MWW39" s="53"/>
      <c r="MWX39" s="53"/>
      <c r="MWY39" s="53"/>
      <c r="MWZ39" s="53"/>
      <c r="MXA39" s="53"/>
      <c r="MXB39" s="53"/>
      <c r="MXC39" s="53"/>
      <c r="MXD39" s="53"/>
      <c r="MXE39" s="53"/>
      <c r="MXF39" s="53"/>
      <c r="MXG39" s="53"/>
      <c r="MXH39" s="53"/>
      <c r="MXI39" s="53"/>
      <c r="MXJ39" s="53"/>
      <c r="MXK39" s="53"/>
      <c r="MXL39" s="53"/>
      <c r="MXM39" s="53"/>
      <c r="MXN39" s="53"/>
      <c r="MXO39" s="53"/>
      <c r="MXP39" s="53"/>
      <c r="MXQ39" s="53"/>
      <c r="MXR39" s="53"/>
      <c r="MXS39" s="53"/>
      <c r="MXT39" s="53"/>
      <c r="MXU39" s="53"/>
      <c r="MXV39" s="53"/>
      <c r="MXW39" s="53"/>
      <c r="MXX39" s="53"/>
      <c r="MXY39" s="53"/>
      <c r="MXZ39" s="53"/>
      <c r="MYA39" s="53"/>
      <c r="MYB39" s="53"/>
      <c r="MYC39" s="53"/>
      <c r="MYD39" s="53"/>
      <c r="MYE39" s="53"/>
      <c r="MYF39" s="53"/>
      <c r="MYG39" s="53"/>
      <c r="MYH39" s="53"/>
      <c r="MYI39" s="53"/>
      <c r="MYJ39" s="53"/>
      <c r="MYK39" s="53"/>
      <c r="MYL39" s="53"/>
      <c r="MYM39" s="53"/>
      <c r="MYN39" s="53"/>
      <c r="MYO39" s="53"/>
      <c r="MYP39" s="53"/>
      <c r="MYQ39" s="53"/>
      <c r="MYR39" s="53"/>
      <c r="MYS39" s="53"/>
      <c r="MYT39" s="53"/>
      <c r="MYU39" s="53"/>
      <c r="MYV39" s="53"/>
      <c r="MYW39" s="53"/>
      <c r="MYX39" s="53"/>
      <c r="MYY39" s="53"/>
      <c r="MYZ39" s="53"/>
      <c r="MZA39" s="53"/>
      <c r="MZB39" s="53"/>
      <c r="MZC39" s="53"/>
      <c r="MZD39" s="53"/>
      <c r="MZE39" s="53"/>
      <c r="MZF39" s="53"/>
      <c r="MZG39" s="53"/>
      <c r="MZH39" s="53"/>
      <c r="MZI39" s="53"/>
      <c r="MZJ39" s="53"/>
      <c r="MZK39" s="53"/>
      <c r="MZL39" s="53"/>
      <c r="MZM39" s="53"/>
      <c r="MZN39" s="53"/>
      <c r="MZO39" s="53"/>
      <c r="MZP39" s="53"/>
      <c r="MZQ39" s="53"/>
      <c r="MZR39" s="53"/>
      <c r="MZS39" s="53"/>
      <c r="MZT39" s="53"/>
      <c r="MZU39" s="53"/>
      <c r="MZV39" s="53"/>
      <c r="MZW39" s="53"/>
      <c r="MZX39" s="53"/>
      <c r="MZY39" s="53"/>
      <c r="MZZ39" s="53"/>
      <c r="NAA39" s="53"/>
      <c r="NAB39" s="53"/>
      <c r="NAC39" s="53"/>
      <c r="NAD39" s="53"/>
      <c r="NAE39" s="53"/>
      <c r="NAF39" s="53"/>
      <c r="NAG39" s="53"/>
      <c r="NAH39" s="53"/>
      <c r="NAI39" s="53"/>
      <c r="NAJ39" s="53"/>
      <c r="NAK39" s="53"/>
      <c r="NAL39" s="53"/>
      <c r="NAM39" s="53"/>
      <c r="NAN39" s="53"/>
      <c r="NAO39" s="53"/>
      <c r="NAP39" s="53"/>
      <c r="NAQ39" s="53"/>
      <c r="NAR39" s="53"/>
      <c r="NAS39" s="53"/>
      <c r="NAT39" s="53"/>
      <c r="NAU39" s="53"/>
      <c r="NAV39" s="53"/>
      <c r="NAW39" s="53"/>
      <c r="NAX39" s="53"/>
      <c r="NAY39" s="53"/>
      <c r="NAZ39" s="53"/>
      <c r="NBA39" s="53"/>
      <c r="NBB39" s="53"/>
      <c r="NBC39" s="53"/>
      <c r="NBD39" s="53"/>
      <c r="NBE39" s="53"/>
      <c r="NBF39" s="53"/>
      <c r="NBG39" s="53"/>
      <c r="NBH39" s="53"/>
      <c r="NBI39" s="53"/>
      <c r="NBJ39" s="53"/>
      <c r="NBK39" s="53"/>
      <c r="NBL39" s="53"/>
      <c r="NBM39" s="53"/>
      <c r="NBN39" s="53"/>
      <c r="NBO39" s="53"/>
      <c r="NBP39" s="53"/>
      <c r="NBQ39" s="53"/>
      <c r="NBR39" s="53"/>
      <c r="NBS39" s="53"/>
      <c r="NBT39" s="53"/>
      <c r="NBU39" s="53"/>
      <c r="NBV39" s="53"/>
      <c r="NBW39" s="53"/>
      <c r="NBX39" s="53"/>
      <c r="NBY39" s="53"/>
      <c r="NBZ39" s="53"/>
      <c r="NCA39" s="53"/>
      <c r="NCB39" s="53"/>
      <c r="NCC39" s="53"/>
      <c r="NCD39" s="53"/>
      <c r="NCE39" s="53"/>
      <c r="NCF39" s="53"/>
      <c r="NCG39" s="53"/>
      <c r="NCH39" s="53"/>
      <c r="NCI39" s="53"/>
      <c r="NCJ39" s="53"/>
      <c r="NCK39" s="53"/>
      <c r="NCL39" s="53"/>
      <c r="NCM39" s="53"/>
      <c r="NCN39" s="53"/>
      <c r="NCO39" s="53"/>
      <c r="NCP39" s="53"/>
      <c r="NCQ39" s="53"/>
      <c r="NCR39" s="53"/>
      <c r="NCS39" s="53"/>
      <c r="NCT39" s="53"/>
      <c r="NCU39" s="53"/>
      <c r="NCV39" s="53"/>
      <c r="NCW39" s="53"/>
      <c r="NCX39" s="53"/>
      <c r="NCY39" s="53"/>
      <c r="NCZ39" s="53"/>
      <c r="NDA39" s="53"/>
      <c r="NDB39" s="53"/>
      <c r="NDC39" s="53"/>
      <c r="NDD39" s="53"/>
      <c r="NDE39" s="53"/>
      <c r="NDF39" s="53"/>
      <c r="NDG39" s="53"/>
      <c r="NDH39" s="53"/>
      <c r="NDI39" s="53"/>
      <c r="NDJ39" s="53"/>
      <c r="NDK39" s="53"/>
      <c r="NDL39" s="53"/>
      <c r="NDM39" s="53"/>
      <c r="NDN39" s="53"/>
      <c r="NDO39" s="53"/>
      <c r="NDP39" s="53"/>
      <c r="NDQ39" s="53"/>
      <c r="NDR39" s="53"/>
      <c r="NDS39" s="53"/>
      <c r="NDT39" s="53"/>
      <c r="NDU39" s="53"/>
      <c r="NDV39" s="53"/>
      <c r="NDW39" s="53"/>
      <c r="NDX39" s="53"/>
      <c r="NDY39" s="53"/>
      <c r="NDZ39" s="53"/>
      <c r="NEA39" s="53"/>
      <c r="NEB39" s="53"/>
      <c r="NEC39" s="53"/>
      <c r="NED39" s="53"/>
      <c r="NEE39" s="53"/>
      <c r="NEF39" s="53"/>
      <c r="NEG39" s="53"/>
      <c r="NEH39" s="53"/>
      <c r="NEI39" s="53"/>
      <c r="NEJ39" s="53"/>
      <c r="NEK39" s="53"/>
      <c r="NEL39" s="53"/>
      <c r="NEM39" s="53"/>
      <c r="NEN39" s="53"/>
      <c r="NEO39" s="53"/>
      <c r="NEP39" s="53"/>
      <c r="NEQ39" s="53"/>
      <c r="NER39" s="53"/>
      <c r="NES39" s="53"/>
      <c r="NET39" s="53"/>
      <c r="NEU39" s="53"/>
      <c r="NEV39" s="53"/>
      <c r="NEW39" s="53"/>
      <c r="NEX39" s="53"/>
      <c r="NEY39" s="53"/>
      <c r="NEZ39" s="53"/>
      <c r="NFA39" s="53"/>
      <c r="NFB39" s="53"/>
      <c r="NFC39" s="53"/>
      <c r="NFD39" s="53"/>
      <c r="NFE39" s="53"/>
      <c r="NFF39" s="53"/>
      <c r="NFG39" s="53"/>
      <c r="NFH39" s="53"/>
      <c r="NFI39" s="53"/>
      <c r="NFJ39" s="53"/>
      <c r="NFK39" s="53"/>
      <c r="NFL39" s="53"/>
      <c r="NFM39" s="53"/>
      <c r="NFN39" s="53"/>
      <c r="NFO39" s="53"/>
      <c r="NFP39" s="53"/>
      <c r="NFQ39" s="53"/>
      <c r="NFR39" s="53"/>
      <c r="NFS39" s="53"/>
      <c r="NFT39" s="53"/>
      <c r="NFU39" s="53"/>
      <c r="NFV39" s="53"/>
      <c r="NFW39" s="53"/>
      <c r="NFX39" s="53"/>
      <c r="NFY39" s="53"/>
      <c r="NFZ39" s="53"/>
      <c r="NGA39" s="53"/>
      <c r="NGB39" s="53"/>
      <c r="NGC39" s="53"/>
      <c r="NGD39" s="53"/>
      <c r="NGE39" s="53"/>
      <c r="NGF39" s="53"/>
      <c r="NGG39" s="53"/>
      <c r="NGH39" s="53"/>
      <c r="NGI39" s="53"/>
      <c r="NGJ39" s="53"/>
      <c r="NGK39" s="53"/>
      <c r="NGL39" s="53"/>
      <c r="NGM39" s="53"/>
      <c r="NGN39" s="53"/>
      <c r="NGO39" s="53"/>
      <c r="NGP39" s="53"/>
      <c r="NGQ39" s="53"/>
      <c r="NGR39" s="53"/>
      <c r="NGS39" s="53"/>
      <c r="NGT39" s="53"/>
      <c r="NGU39" s="53"/>
      <c r="NGV39" s="53"/>
      <c r="NGW39" s="53"/>
      <c r="NGX39" s="53"/>
      <c r="NGY39" s="53"/>
      <c r="NGZ39" s="53"/>
      <c r="NHA39" s="53"/>
      <c r="NHB39" s="53"/>
      <c r="NHC39" s="53"/>
      <c r="NHD39" s="53"/>
      <c r="NHE39" s="53"/>
      <c r="NHF39" s="53"/>
      <c r="NHG39" s="53"/>
      <c r="NHH39" s="53"/>
      <c r="NHI39" s="53"/>
      <c r="NHJ39" s="53"/>
      <c r="NHK39" s="53"/>
      <c r="NHL39" s="53"/>
      <c r="NHM39" s="53"/>
      <c r="NHN39" s="53"/>
      <c r="NHO39" s="53"/>
      <c r="NHP39" s="53"/>
      <c r="NHQ39" s="53"/>
      <c r="NHR39" s="53"/>
      <c r="NHS39" s="53"/>
      <c r="NHT39" s="53"/>
      <c r="NHU39" s="53"/>
      <c r="NHV39" s="53"/>
      <c r="NHW39" s="53"/>
      <c r="NHX39" s="53"/>
      <c r="NHY39" s="53"/>
      <c r="NHZ39" s="53"/>
      <c r="NIA39" s="53"/>
      <c r="NIB39" s="53"/>
      <c r="NIC39" s="53"/>
      <c r="NID39" s="53"/>
      <c r="NIE39" s="53"/>
      <c r="NIF39" s="53"/>
      <c r="NIG39" s="53"/>
      <c r="NIH39" s="53"/>
      <c r="NII39" s="53"/>
      <c r="NIJ39" s="53"/>
      <c r="NIK39" s="53"/>
      <c r="NIL39" s="53"/>
      <c r="NIM39" s="53"/>
      <c r="NIN39" s="53"/>
      <c r="NIO39" s="53"/>
      <c r="NIP39" s="53"/>
      <c r="NIQ39" s="53"/>
      <c r="NIR39" s="53"/>
      <c r="NIS39" s="53"/>
      <c r="NIT39" s="53"/>
      <c r="NIU39" s="53"/>
      <c r="NIV39" s="53"/>
      <c r="NIW39" s="53"/>
      <c r="NIX39" s="53"/>
      <c r="NIY39" s="53"/>
      <c r="NIZ39" s="53"/>
      <c r="NJA39" s="53"/>
      <c r="NJB39" s="53"/>
      <c r="NJC39" s="53"/>
      <c r="NJD39" s="53"/>
      <c r="NJE39" s="53"/>
      <c r="NJF39" s="53"/>
      <c r="NJG39" s="53"/>
      <c r="NJH39" s="53"/>
      <c r="NJI39" s="53"/>
      <c r="NJJ39" s="53"/>
      <c r="NJK39" s="53"/>
      <c r="NJL39" s="53"/>
      <c r="NJM39" s="53"/>
      <c r="NJN39" s="53"/>
      <c r="NJO39" s="53"/>
      <c r="NJP39" s="53"/>
      <c r="NJQ39" s="53"/>
      <c r="NJR39" s="53"/>
      <c r="NJS39" s="53"/>
      <c r="NJT39" s="53"/>
      <c r="NJU39" s="53"/>
      <c r="NJV39" s="53"/>
      <c r="NJW39" s="53"/>
      <c r="NJX39" s="53"/>
      <c r="NJY39" s="53"/>
      <c r="NJZ39" s="53"/>
      <c r="NKA39" s="53"/>
      <c r="NKB39" s="53"/>
      <c r="NKC39" s="53"/>
      <c r="NKD39" s="53"/>
      <c r="NKE39" s="53"/>
      <c r="NKF39" s="53"/>
      <c r="NKG39" s="53"/>
      <c r="NKH39" s="53"/>
      <c r="NKI39" s="53"/>
      <c r="NKJ39" s="53"/>
      <c r="NKK39" s="53"/>
      <c r="NKL39" s="53"/>
      <c r="NKM39" s="53"/>
      <c r="NKN39" s="53"/>
      <c r="NKO39" s="53"/>
      <c r="NKP39" s="53"/>
      <c r="NKQ39" s="53"/>
      <c r="NKR39" s="53"/>
      <c r="NKS39" s="53"/>
      <c r="NKT39" s="53"/>
      <c r="NKU39" s="53"/>
      <c r="NKV39" s="53"/>
      <c r="NKW39" s="53"/>
      <c r="NKX39" s="53"/>
      <c r="NKY39" s="53"/>
      <c r="NKZ39" s="53"/>
      <c r="NLA39" s="53"/>
      <c r="NLB39" s="53"/>
      <c r="NLC39" s="53"/>
      <c r="NLD39" s="53"/>
      <c r="NLE39" s="53"/>
      <c r="NLF39" s="53"/>
      <c r="NLG39" s="53"/>
      <c r="NLH39" s="53"/>
      <c r="NLI39" s="53"/>
      <c r="NLJ39" s="53"/>
      <c r="NLK39" s="53"/>
      <c r="NLL39" s="53"/>
      <c r="NLM39" s="53"/>
      <c r="NLN39" s="53"/>
      <c r="NLO39" s="53"/>
      <c r="NLP39" s="53"/>
      <c r="NLQ39" s="53"/>
      <c r="NLR39" s="53"/>
      <c r="NLS39" s="53"/>
      <c r="NLT39" s="53"/>
      <c r="NLU39" s="53"/>
      <c r="NLV39" s="53"/>
      <c r="NLW39" s="53"/>
      <c r="NLX39" s="53"/>
      <c r="NLY39" s="53"/>
      <c r="NLZ39" s="53"/>
      <c r="NMA39" s="53"/>
      <c r="NMB39" s="53"/>
      <c r="NMC39" s="53"/>
      <c r="NMD39" s="53"/>
      <c r="NME39" s="53"/>
      <c r="NMF39" s="53"/>
      <c r="NMG39" s="53"/>
      <c r="NMH39" s="53"/>
      <c r="NMI39" s="53"/>
      <c r="NMJ39" s="53"/>
      <c r="NMK39" s="53"/>
      <c r="NML39" s="53"/>
      <c r="NMM39" s="53"/>
      <c r="NMN39" s="53"/>
      <c r="NMO39" s="53"/>
      <c r="NMP39" s="53"/>
      <c r="NMQ39" s="53"/>
      <c r="NMR39" s="53"/>
      <c r="NMS39" s="53"/>
      <c r="NMT39" s="53"/>
      <c r="NMU39" s="53"/>
      <c r="NMV39" s="53"/>
      <c r="NMW39" s="53"/>
      <c r="NMX39" s="53"/>
      <c r="NMY39" s="53"/>
      <c r="NMZ39" s="53"/>
      <c r="NNA39" s="53"/>
      <c r="NNB39" s="53"/>
      <c r="NNC39" s="53"/>
      <c r="NND39" s="53"/>
      <c r="NNE39" s="53"/>
      <c r="NNF39" s="53"/>
      <c r="NNG39" s="53"/>
      <c r="NNH39" s="53"/>
      <c r="NNI39" s="53"/>
      <c r="NNJ39" s="53"/>
      <c r="NNK39" s="53"/>
      <c r="NNL39" s="53"/>
      <c r="NNM39" s="53"/>
      <c r="NNN39" s="53"/>
      <c r="NNO39" s="53"/>
      <c r="NNP39" s="53"/>
      <c r="NNQ39" s="53"/>
      <c r="NNR39" s="53"/>
      <c r="NNS39" s="53"/>
      <c r="NNT39" s="53"/>
      <c r="NNU39" s="53"/>
      <c r="NNV39" s="53"/>
      <c r="NNW39" s="53"/>
      <c r="NNX39" s="53"/>
      <c r="NNY39" s="53"/>
      <c r="NNZ39" s="53"/>
      <c r="NOA39" s="53"/>
      <c r="NOB39" s="53"/>
      <c r="NOC39" s="53"/>
      <c r="NOD39" s="53"/>
      <c r="NOE39" s="53"/>
      <c r="NOF39" s="53"/>
      <c r="NOG39" s="53"/>
      <c r="NOH39" s="53"/>
      <c r="NOI39" s="53"/>
      <c r="NOJ39" s="53"/>
      <c r="NOK39" s="53"/>
      <c r="NOL39" s="53"/>
      <c r="NOM39" s="53"/>
      <c r="NON39" s="53"/>
      <c r="NOO39" s="53"/>
      <c r="NOP39" s="53"/>
      <c r="NOQ39" s="53"/>
      <c r="NOR39" s="53"/>
      <c r="NOS39" s="53"/>
      <c r="NOT39" s="53"/>
      <c r="NOU39" s="53"/>
      <c r="NOV39" s="53"/>
      <c r="NOW39" s="53"/>
      <c r="NOX39" s="53"/>
      <c r="NOY39" s="53"/>
      <c r="NOZ39" s="53"/>
      <c r="NPA39" s="53"/>
      <c r="NPB39" s="53"/>
      <c r="NPC39" s="53"/>
      <c r="NPD39" s="53"/>
      <c r="NPE39" s="53"/>
      <c r="NPF39" s="53"/>
      <c r="NPG39" s="53"/>
      <c r="NPH39" s="53"/>
      <c r="NPI39" s="53"/>
      <c r="NPJ39" s="53"/>
      <c r="NPK39" s="53"/>
      <c r="NPL39" s="53"/>
      <c r="NPM39" s="53"/>
      <c r="NPN39" s="53"/>
      <c r="NPO39" s="53"/>
      <c r="NPP39" s="53"/>
      <c r="NPQ39" s="53"/>
      <c r="NPR39" s="53"/>
      <c r="NPS39" s="53"/>
      <c r="NPT39" s="53"/>
      <c r="NPU39" s="53"/>
      <c r="NPV39" s="53"/>
      <c r="NPW39" s="53"/>
      <c r="NPX39" s="53"/>
      <c r="NPY39" s="53"/>
      <c r="NPZ39" s="53"/>
      <c r="NQA39" s="53"/>
      <c r="NQB39" s="53"/>
      <c r="NQC39" s="53"/>
      <c r="NQD39" s="53"/>
      <c r="NQE39" s="53"/>
      <c r="NQF39" s="53"/>
      <c r="NQG39" s="53"/>
      <c r="NQH39" s="53"/>
      <c r="NQI39" s="53"/>
      <c r="NQJ39" s="53"/>
      <c r="NQK39" s="53"/>
      <c r="NQL39" s="53"/>
      <c r="NQM39" s="53"/>
      <c r="NQN39" s="53"/>
      <c r="NQO39" s="53"/>
      <c r="NQP39" s="53"/>
      <c r="NQQ39" s="53"/>
      <c r="NQR39" s="53"/>
      <c r="NQS39" s="53"/>
      <c r="NQT39" s="53"/>
      <c r="NQU39" s="53"/>
      <c r="NQV39" s="53"/>
      <c r="NQW39" s="53"/>
      <c r="NQX39" s="53"/>
      <c r="NQY39" s="53"/>
      <c r="NQZ39" s="53"/>
      <c r="NRA39" s="53"/>
      <c r="NRB39" s="53"/>
      <c r="NRC39" s="53"/>
      <c r="NRD39" s="53"/>
      <c r="NRE39" s="53"/>
      <c r="NRF39" s="53"/>
      <c r="NRG39" s="53"/>
      <c r="NRH39" s="53"/>
      <c r="NRI39" s="53"/>
      <c r="NRJ39" s="53"/>
      <c r="NRK39" s="53"/>
      <c r="NRL39" s="53"/>
      <c r="NRM39" s="53"/>
      <c r="NRN39" s="53"/>
      <c r="NRO39" s="53"/>
      <c r="NRP39" s="53"/>
      <c r="NRQ39" s="53"/>
      <c r="NRR39" s="53"/>
      <c r="NRS39" s="53"/>
      <c r="NRT39" s="53"/>
      <c r="NRU39" s="53"/>
      <c r="NRV39" s="53"/>
      <c r="NRW39" s="53"/>
      <c r="NRX39" s="53"/>
      <c r="NRY39" s="53"/>
      <c r="NRZ39" s="53"/>
      <c r="NSA39" s="53"/>
      <c r="NSB39" s="53"/>
      <c r="NSC39" s="53"/>
      <c r="NSD39" s="53"/>
      <c r="NSE39" s="53"/>
      <c r="NSF39" s="53"/>
      <c r="NSG39" s="53"/>
      <c r="NSH39" s="53"/>
      <c r="NSI39" s="53"/>
      <c r="NSJ39" s="53"/>
      <c r="NSK39" s="53"/>
      <c r="NSL39" s="53"/>
      <c r="NSM39" s="53"/>
      <c r="NSN39" s="53"/>
      <c r="NSO39" s="53"/>
      <c r="NSP39" s="53"/>
      <c r="NSQ39" s="53"/>
      <c r="NSR39" s="53"/>
      <c r="NSS39" s="53"/>
      <c r="NST39" s="53"/>
      <c r="NSU39" s="53"/>
      <c r="NSV39" s="53"/>
      <c r="NSW39" s="53"/>
      <c r="NSX39" s="53"/>
      <c r="NSY39" s="53"/>
      <c r="NSZ39" s="53"/>
      <c r="NTA39" s="53"/>
      <c r="NTB39" s="53"/>
      <c r="NTC39" s="53"/>
      <c r="NTD39" s="53"/>
      <c r="NTE39" s="53"/>
      <c r="NTF39" s="53"/>
      <c r="NTG39" s="53"/>
      <c r="NTH39" s="53"/>
      <c r="NTI39" s="53"/>
      <c r="NTJ39" s="53"/>
      <c r="NTK39" s="53"/>
      <c r="NTL39" s="53"/>
      <c r="NTM39" s="53"/>
      <c r="NTN39" s="53"/>
      <c r="NTO39" s="53"/>
      <c r="NTP39" s="53"/>
      <c r="NTQ39" s="53"/>
      <c r="NTR39" s="53"/>
      <c r="NTS39" s="53"/>
      <c r="NTT39" s="53"/>
      <c r="NTU39" s="53"/>
      <c r="NTV39" s="53"/>
      <c r="NTW39" s="53"/>
      <c r="NTX39" s="53"/>
      <c r="NTY39" s="53"/>
      <c r="NTZ39" s="53"/>
      <c r="NUA39" s="53"/>
      <c r="NUB39" s="53"/>
      <c r="NUC39" s="53"/>
      <c r="NUD39" s="53"/>
      <c r="NUE39" s="53"/>
      <c r="NUF39" s="53"/>
      <c r="NUG39" s="53"/>
      <c r="NUH39" s="53"/>
      <c r="NUI39" s="53"/>
      <c r="NUJ39" s="53"/>
      <c r="NUK39" s="53"/>
      <c r="NUL39" s="53"/>
      <c r="NUM39" s="53"/>
      <c r="NUN39" s="53"/>
      <c r="NUO39" s="53"/>
      <c r="NUP39" s="53"/>
      <c r="NUQ39" s="53"/>
      <c r="NUR39" s="53"/>
      <c r="NUS39" s="53"/>
      <c r="NUT39" s="53"/>
      <c r="NUU39" s="53"/>
      <c r="NUV39" s="53"/>
      <c r="NUW39" s="53"/>
      <c r="NUX39" s="53"/>
      <c r="NUY39" s="53"/>
      <c r="NUZ39" s="53"/>
      <c r="NVA39" s="53"/>
      <c r="NVB39" s="53"/>
      <c r="NVC39" s="53"/>
      <c r="NVD39" s="53"/>
      <c r="NVE39" s="53"/>
      <c r="NVF39" s="53"/>
      <c r="NVG39" s="53"/>
      <c r="NVH39" s="53"/>
      <c r="NVI39" s="53"/>
      <c r="NVJ39" s="53"/>
      <c r="NVK39" s="53"/>
      <c r="NVL39" s="53"/>
      <c r="NVM39" s="53"/>
      <c r="NVN39" s="53"/>
      <c r="NVO39" s="53"/>
      <c r="NVP39" s="53"/>
      <c r="NVQ39" s="53"/>
      <c r="NVR39" s="53"/>
      <c r="NVS39" s="53"/>
      <c r="NVT39" s="53"/>
      <c r="NVU39" s="53"/>
      <c r="NVV39" s="53"/>
      <c r="NVW39" s="53"/>
      <c r="NVX39" s="53"/>
      <c r="NVY39" s="53"/>
      <c r="NVZ39" s="53"/>
      <c r="NWA39" s="53"/>
      <c r="NWB39" s="53"/>
      <c r="NWC39" s="53"/>
      <c r="NWD39" s="53"/>
      <c r="NWE39" s="53"/>
      <c r="NWF39" s="53"/>
      <c r="NWG39" s="53"/>
      <c r="NWH39" s="53"/>
      <c r="NWI39" s="53"/>
      <c r="NWJ39" s="53"/>
      <c r="NWK39" s="53"/>
      <c r="NWL39" s="53"/>
      <c r="NWM39" s="53"/>
      <c r="NWN39" s="53"/>
      <c r="NWO39" s="53"/>
      <c r="NWP39" s="53"/>
      <c r="NWQ39" s="53"/>
      <c r="NWR39" s="53"/>
      <c r="NWS39" s="53"/>
      <c r="NWT39" s="53"/>
      <c r="NWU39" s="53"/>
      <c r="NWV39" s="53"/>
      <c r="NWW39" s="53"/>
      <c r="NWX39" s="53"/>
      <c r="NWY39" s="53"/>
      <c r="NWZ39" s="53"/>
      <c r="NXA39" s="53"/>
      <c r="NXB39" s="53"/>
      <c r="NXC39" s="53"/>
      <c r="NXD39" s="53"/>
      <c r="NXE39" s="53"/>
      <c r="NXF39" s="53"/>
      <c r="NXG39" s="53"/>
      <c r="NXH39" s="53"/>
      <c r="NXI39" s="53"/>
      <c r="NXJ39" s="53"/>
      <c r="NXK39" s="53"/>
      <c r="NXL39" s="53"/>
      <c r="NXM39" s="53"/>
      <c r="NXN39" s="53"/>
      <c r="NXO39" s="53"/>
      <c r="NXP39" s="53"/>
      <c r="NXQ39" s="53"/>
      <c r="NXR39" s="53"/>
      <c r="NXS39" s="53"/>
      <c r="NXT39" s="53"/>
      <c r="NXU39" s="53"/>
      <c r="NXV39" s="53"/>
      <c r="NXW39" s="53"/>
      <c r="NXX39" s="53"/>
      <c r="NXY39" s="53"/>
      <c r="NXZ39" s="53"/>
      <c r="NYA39" s="53"/>
      <c r="NYB39" s="53"/>
      <c r="NYC39" s="53"/>
      <c r="NYD39" s="53"/>
      <c r="NYE39" s="53"/>
      <c r="NYF39" s="53"/>
      <c r="NYG39" s="53"/>
      <c r="NYH39" s="53"/>
      <c r="NYI39" s="53"/>
      <c r="NYJ39" s="53"/>
      <c r="NYK39" s="53"/>
      <c r="NYL39" s="53"/>
      <c r="NYM39" s="53"/>
      <c r="NYN39" s="53"/>
      <c r="NYO39" s="53"/>
      <c r="NYP39" s="53"/>
      <c r="NYQ39" s="53"/>
      <c r="NYR39" s="53"/>
      <c r="NYS39" s="53"/>
      <c r="NYT39" s="53"/>
      <c r="NYU39" s="53"/>
      <c r="NYV39" s="53"/>
      <c r="NYW39" s="53"/>
      <c r="NYX39" s="53"/>
      <c r="NYY39" s="53"/>
      <c r="NYZ39" s="53"/>
      <c r="NZA39" s="53"/>
      <c r="NZB39" s="53"/>
      <c r="NZC39" s="53"/>
      <c r="NZD39" s="53"/>
      <c r="NZE39" s="53"/>
      <c r="NZF39" s="53"/>
      <c r="NZG39" s="53"/>
      <c r="NZH39" s="53"/>
      <c r="NZI39" s="53"/>
      <c r="NZJ39" s="53"/>
      <c r="NZK39" s="53"/>
      <c r="NZL39" s="53"/>
      <c r="NZM39" s="53"/>
      <c r="NZN39" s="53"/>
      <c r="NZO39" s="53"/>
      <c r="NZP39" s="53"/>
      <c r="NZQ39" s="53"/>
      <c r="NZR39" s="53"/>
      <c r="NZS39" s="53"/>
      <c r="NZT39" s="53"/>
      <c r="NZU39" s="53"/>
      <c r="NZV39" s="53"/>
      <c r="NZW39" s="53"/>
      <c r="NZX39" s="53"/>
      <c r="NZY39" s="53"/>
      <c r="NZZ39" s="53"/>
      <c r="OAA39" s="53"/>
      <c r="OAB39" s="53"/>
      <c r="OAC39" s="53"/>
      <c r="OAD39" s="53"/>
      <c r="OAE39" s="53"/>
      <c r="OAF39" s="53"/>
      <c r="OAG39" s="53"/>
      <c r="OAH39" s="53"/>
      <c r="OAI39" s="53"/>
      <c r="OAJ39" s="53"/>
      <c r="OAK39" s="53"/>
      <c r="OAL39" s="53"/>
      <c r="OAM39" s="53"/>
      <c r="OAN39" s="53"/>
      <c r="OAO39" s="53"/>
      <c r="OAP39" s="53"/>
      <c r="OAQ39" s="53"/>
      <c r="OAR39" s="53"/>
      <c r="OAS39" s="53"/>
      <c r="OAT39" s="53"/>
      <c r="OAU39" s="53"/>
      <c r="OAV39" s="53"/>
      <c r="OAW39" s="53"/>
      <c r="OAX39" s="53"/>
      <c r="OAY39" s="53"/>
      <c r="OAZ39" s="53"/>
      <c r="OBA39" s="53"/>
      <c r="OBB39" s="53"/>
      <c r="OBC39" s="53"/>
      <c r="OBD39" s="53"/>
      <c r="OBE39" s="53"/>
      <c r="OBF39" s="53"/>
      <c r="OBG39" s="53"/>
      <c r="OBH39" s="53"/>
      <c r="OBI39" s="53"/>
      <c r="OBJ39" s="53"/>
      <c r="OBK39" s="53"/>
      <c r="OBL39" s="53"/>
      <c r="OBM39" s="53"/>
      <c r="OBN39" s="53"/>
      <c r="OBO39" s="53"/>
      <c r="OBP39" s="53"/>
      <c r="OBQ39" s="53"/>
      <c r="OBR39" s="53"/>
      <c r="OBS39" s="53"/>
      <c r="OBT39" s="53"/>
      <c r="OBU39" s="53"/>
      <c r="OBV39" s="53"/>
      <c r="OBW39" s="53"/>
      <c r="OBX39" s="53"/>
      <c r="OBY39" s="53"/>
      <c r="OBZ39" s="53"/>
      <c r="OCA39" s="53"/>
      <c r="OCB39" s="53"/>
      <c r="OCC39" s="53"/>
      <c r="OCD39" s="53"/>
      <c r="OCE39" s="53"/>
      <c r="OCF39" s="53"/>
      <c r="OCG39" s="53"/>
      <c r="OCH39" s="53"/>
      <c r="OCI39" s="53"/>
      <c r="OCJ39" s="53"/>
      <c r="OCK39" s="53"/>
      <c r="OCL39" s="53"/>
      <c r="OCM39" s="53"/>
      <c r="OCN39" s="53"/>
      <c r="OCO39" s="53"/>
      <c r="OCP39" s="53"/>
      <c r="OCQ39" s="53"/>
      <c r="OCR39" s="53"/>
      <c r="OCS39" s="53"/>
      <c r="OCT39" s="53"/>
      <c r="OCU39" s="53"/>
      <c r="OCV39" s="53"/>
      <c r="OCW39" s="53"/>
      <c r="OCX39" s="53"/>
      <c r="OCY39" s="53"/>
      <c r="OCZ39" s="53"/>
      <c r="ODA39" s="53"/>
      <c r="ODB39" s="53"/>
      <c r="ODC39" s="53"/>
      <c r="ODD39" s="53"/>
      <c r="ODE39" s="53"/>
      <c r="ODF39" s="53"/>
      <c r="ODG39" s="53"/>
      <c r="ODH39" s="53"/>
      <c r="ODI39" s="53"/>
      <c r="ODJ39" s="53"/>
      <c r="ODK39" s="53"/>
      <c r="ODL39" s="53"/>
      <c r="ODM39" s="53"/>
      <c r="ODN39" s="53"/>
      <c r="ODO39" s="53"/>
      <c r="ODP39" s="53"/>
      <c r="ODQ39" s="53"/>
      <c r="ODR39" s="53"/>
      <c r="ODS39" s="53"/>
      <c r="ODT39" s="53"/>
      <c r="ODU39" s="53"/>
      <c r="ODV39" s="53"/>
      <c r="ODW39" s="53"/>
      <c r="ODX39" s="53"/>
      <c r="ODY39" s="53"/>
      <c r="ODZ39" s="53"/>
      <c r="OEA39" s="53"/>
      <c r="OEB39" s="53"/>
      <c r="OEC39" s="53"/>
      <c r="OED39" s="53"/>
      <c r="OEE39" s="53"/>
      <c r="OEF39" s="53"/>
      <c r="OEG39" s="53"/>
      <c r="OEH39" s="53"/>
      <c r="OEI39" s="53"/>
      <c r="OEJ39" s="53"/>
      <c r="OEK39" s="53"/>
      <c r="OEL39" s="53"/>
      <c r="OEM39" s="53"/>
      <c r="OEN39" s="53"/>
      <c r="OEO39" s="53"/>
      <c r="OEP39" s="53"/>
      <c r="OEQ39" s="53"/>
      <c r="OER39" s="53"/>
      <c r="OES39" s="53"/>
      <c r="OET39" s="53"/>
      <c r="OEU39" s="53"/>
      <c r="OEV39" s="53"/>
      <c r="OEW39" s="53"/>
      <c r="OEX39" s="53"/>
      <c r="OEY39" s="53"/>
      <c r="OEZ39" s="53"/>
      <c r="OFA39" s="53"/>
      <c r="OFB39" s="53"/>
      <c r="OFC39" s="53"/>
      <c r="OFD39" s="53"/>
      <c r="OFE39" s="53"/>
      <c r="OFF39" s="53"/>
      <c r="OFG39" s="53"/>
      <c r="OFH39" s="53"/>
      <c r="OFI39" s="53"/>
      <c r="OFJ39" s="53"/>
      <c r="OFK39" s="53"/>
      <c r="OFL39" s="53"/>
      <c r="OFM39" s="53"/>
      <c r="OFN39" s="53"/>
      <c r="OFO39" s="53"/>
      <c r="OFP39" s="53"/>
      <c r="OFQ39" s="53"/>
      <c r="OFR39" s="53"/>
      <c r="OFS39" s="53"/>
      <c r="OFT39" s="53"/>
      <c r="OFU39" s="53"/>
      <c r="OFV39" s="53"/>
      <c r="OFW39" s="53"/>
      <c r="OFX39" s="53"/>
      <c r="OFY39" s="53"/>
      <c r="OFZ39" s="53"/>
      <c r="OGA39" s="53"/>
      <c r="OGB39" s="53"/>
      <c r="OGC39" s="53"/>
      <c r="OGD39" s="53"/>
      <c r="OGE39" s="53"/>
      <c r="OGF39" s="53"/>
      <c r="OGG39" s="53"/>
      <c r="OGH39" s="53"/>
      <c r="OGI39" s="53"/>
      <c r="OGJ39" s="53"/>
      <c r="OGK39" s="53"/>
      <c r="OGL39" s="53"/>
      <c r="OGM39" s="53"/>
      <c r="OGN39" s="53"/>
      <c r="OGO39" s="53"/>
      <c r="OGP39" s="53"/>
      <c r="OGQ39" s="53"/>
      <c r="OGR39" s="53"/>
      <c r="OGS39" s="53"/>
      <c r="OGT39" s="53"/>
      <c r="OGU39" s="53"/>
      <c r="OGV39" s="53"/>
      <c r="OGW39" s="53"/>
      <c r="OGX39" s="53"/>
      <c r="OGY39" s="53"/>
      <c r="OGZ39" s="53"/>
      <c r="OHA39" s="53"/>
      <c r="OHB39" s="53"/>
      <c r="OHC39" s="53"/>
      <c r="OHD39" s="53"/>
      <c r="OHE39" s="53"/>
      <c r="OHF39" s="53"/>
      <c r="OHG39" s="53"/>
      <c r="OHH39" s="53"/>
      <c r="OHI39" s="53"/>
      <c r="OHJ39" s="53"/>
      <c r="OHK39" s="53"/>
      <c r="OHL39" s="53"/>
      <c r="OHM39" s="53"/>
      <c r="OHN39" s="53"/>
      <c r="OHO39" s="53"/>
      <c r="OHP39" s="53"/>
      <c r="OHQ39" s="53"/>
      <c r="OHR39" s="53"/>
      <c r="OHS39" s="53"/>
      <c r="OHT39" s="53"/>
      <c r="OHU39" s="53"/>
      <c r="OHV39" s="53"/>
      <c r="OHW39" s="53"/>
      <c r="OHX39" s="53"/>
      <c r="OHY39" s="53"/>
      <c r="OHZ39" s="53"/>
      <c r="OIA39" s="53"/>
      <c r="OIB39" s="53"/>
      <c r="OIC39" s="53"/>
      <c r="OID39" s="53"/>
      <c r="OIE39" s="53"/>
      <c r="OIF39" s="53"/>
      <c r="OIG39" s="53"/>
      <c r="OIH39" s="53"/>
      <c r="OII39" s="53"/>
      <c r="OIJ39" s="53"/>
      <c r="OIK39" s="53"/>
      <c r="OIL39" s="53"/>
      <c r="OIM39" s="53"/>
      <c r="OIN39" s="53"/>
      <c r="OIO39" s="53"/>
      <c r="OIP39" s="53"/>
      <c r="OIQ39" s="53"/>
      <c r="OIR39" s="53"/>
      <c r="OIS39" s="53"/>
      <c r="OIT39" s="53"/>
      <c r="OIU39" s="53"/>
      <c r="OIV39" s="53"/>
      <c r="OIW39" s="53"/>
      <c r="OIX39" s="53"/>
      <c r="OIY39" s="53"/>
      <c r="OIZ39" s="53"/>
      <c r="OJA39" s="53"/>
      <c r="OJB39" s="53"/>
      <c r="OJC39" s="53"/>
      <c r="OJD39" s="53"/>
      <c r="OJE39" s="53"/>
      <c r="OJF39" s="53"/>
      <c r="OJG39" s="53"/>
      <c r="OJH39" s="53"/>
      <c r="OJI39" s="53"/>
      <c r="OJJ39" s="53"/>
      <c r="OJK39" s="53"/>
      <c r="OJL39" s="53"/>
      <c r="OJM39" s="53"/>
      <c r="OJN39" s="53"/>
      <c r="OJO39" s="53"/>
      <c r="OJP39" s="53"/>
      <c r="OJQ39" s="53"/>
      <c r="OJR39" s="53"/>
      <c r="OJS39" s="53"/>
      <c r="OJT39" s="53"/>
      <c r="OJU39" s="53"/>
      <c r="OJV39" s="53"/>
      <c r="OJW39" s="53"/>
      <c r="OJX39" s="53"/>
      <c r="OJY39" s="53"/>
      <c r="OJZ39" s="53"/>
      <c r="OKA39" s="53"/>
      <c r="OKB39" s="53"/>
      <c r="OKC39" s="53"/>
      <c r="OKD39" s="53"/>
      <c r="OKE39" s="53"/>
      <c r="OKF39" s="53"/>
      <c r="OKG39" s="53"/>
      <c r="OKH39" s="53"/>
      <c r="OKI39" s="53"/>
      <c r="OKJ39" s="53"/>
      <c r="OKK39" s="53"/>
      <c r="OKL39" s="53"/>
      <c r="OKM39" s="53"/>
      <c r="OKN39" s="53"/>
      <c r="OKO39" s="53"/>
      <c r="OKP39" s="53"/>
      <c r="OKQ39" s="53"/>
      <c r="OKR39" s="53"/>
      <c r="OKS39" s="53"/>
      <c r="OKT39" s="53"/>
      <c r="OKU39" s="53"/>
      <c r="OKV39" s="53"/>
      <c r="OKW39" s="53"/>
      <c r="OKX39" s="53"/>
      <c r="OKY39" s="53"/>
      <c r="OKZ39" s="53"/>
      <c r="OLA39" s="53"/>
      <c r="OLB39" s="53"/>
      <c r="OLC39" s="53"/>
      <c r="OLD39" s="53"/>
      <c r="OLE39" s="53"/>
      <c r="OLF39" s="53"/>
      <c r="OLG39" s="53"/>
      <c r="OLH39" s="53"/>
      <c r="OLI39" s="53"/>
      <c r="OLJ39" s="53"/>
      <c r="OLK39" s="53"/>
      <c r="OLL39" s="53"/>
      <c r="OLM39" s="53"/>
      <c r="OLN39" s="53"/>
      <c r="OLO39" s="53"/>
      <c r="OLP39" s="53"/>
      <c r="OLQ39" s="53"/>
      <c r="OLR39" s="53"/>
      <c r="OLS39" s="53"/>
      <c r="OLT39" s="53"/>
      <c r="OLU39" s="53"/>
      <c r="OLV39" s="53"/>
      <c r="OLW39" s="53"/>
      <c r="OLX39" s="53"/>
      <c r="OLY39" s="53"/>
      <c r="OLZ39" s="53"/>
      <c r="OMA39" s="53"/>
      <c r="OMB39" s="53"/>
      <c r="OMC39" s="53"/>
      <c r="OMD39" s="53"/>
      <c r="OME39" s="53"/>
      <c r="OMF39" s="53"/>
      <c r="OMG39" s="53"/>
      <c r="OMH39" s="53"/>
      <c r="OMI39" s="53"/>
      <c r="OMJ39" s="53"/>
      <c r="OMK39" s="53"/>
      <c r="OML39" s="53"/>
      <c r="OMM39" s="53"/>
      <c r="OMN39" s="53"/>
      <c r="OMO39" s="53"/>
      <c r="OMP39" s="53"/>
      <c r="OMQ39" s="53"/>
      <c r="OMR39" s="53"/>
      <c r="OMS39" s="53"/>
      <c r="OMT39" s="53"/>
      <c r="OMU39" s="53"/>
      <c r="OMV39" s="53"/>
      <c r="OMW39" s="53"/>
      <c r="OMX39" s="53"/>
      <c r="OMY39" s="53"/>
      <c r="OMZ39" s="53"/>
      <c r="ONA39" s="53"/>
      <c r="ONB39" s="53"/>
      <c r="ONC39" s="53"/>
      <c r="OND39" s="53"/>
      <c r="ONE39" s="53"/>
      <c r="ONF39" s="53"/>
      <c r="ONG39" s="53"/>
      <c r="ONH39" s="53"/>
      <c r="ONI39" s="53"/>
      <c r="ONJ39" s="53"/>
      <c r="ONK39" s="53"/>
      <c r="ONL39" s="53"/>
      <c r="ONM39" s="53"/>
      <c r="ONN39" s="53"/>
      <c r="ONO39" s="53"/>
      <c r="ONP39" s="53"/>
      <c r="ONQ39" s="53"/>
      <c r="ONR39" s="53"/>
      <c r="ONS39" s="53"/>
      <c r="ONT39" s="53"/>
      <c r="ONU39" s="53"/>
      <c r="ONV39" s="53"/>
      <c r="ONW39" s="53"/>
      <c r="ONX39" s="53"/>
      <c r="ONY39" s="53"/>
      <c r="ONZ39" s="53"/>
      <c r="OOA39" s="53"/>
      <c r="OOB39" s="53"/>
      <c r="OOC39" s="53"/>
      <c r="OOD39" s="53"/>
      <c r="OOE39" s="53"/>
      <c r="OOF39" s="53"/>
      <c r="OOG39" s="53"/>
      <c r="OOH39" s="53"/>
      <c r="OOI39" s="53"/>
      <c r="OOJ39" s="53"/>
      <c r="OOK39" s="53"/>
      <c r="OOL39" s="53"/>
      <c r="OOM39" s="53"/>
      <c r="OON39" s="53"/>
      <c r="OOO39" s="53"/>
      <c r="OOP39" s="53"/>
      <c r="OOQ39" s="53"/>
      <c r="OOR39" s="53"/>
      <c r="OOS39" s="53"/>
      <c r="OOT39" s="53"/>
      <c r="OOU39" s="53"/>
      <c r="OOV39" s="53"/>
      <c r="OOW39" s="53"/>
      <c r="OOX39" s="53"/>
      <c r="OOY39" s="53"/>
      <c r="OOZ39" s="53"/>
      <c r="OPA39" s="53"/>
      <c r="OPB39" s="53"/>
      <c r="OPC39" s="53"/>
      <c r="OPD39" s="53"/>
      <c r="OPE39" s="53"/>
      <c r="OPF39" s="53"/>
      <c r="OPG39" s="53"/>
      <c r="OPH39" s="53"/>
      <c r="OPI39" s="53"/>
      <c r="OPJ39" s="53"/>
      <c r="OPK39" s="53"/>
      <c r="OPL39" s="53"/>
      <c r="OPM39" s="53"/>
      <c r="OPN39" s="53"/>
      <c r="OPO39" s="53"/>
      <c r="OPP39" s="53"/>
      <c r="OPQ39" s="53"/>
      <c r="OPR39" s="53"/>
      <c r="OPS39" s="53"/>
      <c r="OPT39" s="53"/>
      <c r="OPU39" s="53"/>
      <c r="OPV39" s="53"/>
      <c r="OPW39" s="53"/>
      <c r="OPX39" s="53"/>
      <c r="OPY39" s="53"/>
      <c r="OPZ39" s="53"/>
      <c r="OQA39" s="53"/>
      <c r="OQB39" s="53"/>
      <c r="OQC39" s="53"/>
      <c r="OQD39" s="53"/>
      <c r="OQE39" s="53"/>
      <c r="OQF39" s="53"/>
      <c r="OQG39" s="53"/>
      <c r="OQH39" s="53"/>
      <c r="OQI39" s="53"/>
      <c r="OQJ39" s="53"/>
      <c r="OQK39" s="53"/>
      <c r="OQL39" s="53"/>
      <c r="OQM39" s="53"/>
      <c r="OQN39" s="53"/>
      <c r="OQO39" s="53"/>
      <c r="OQP39" s="53"/>
      <c r="OQQ39" s="53"/>
      <c r="OQR39" s="53"/>
      <c r="OQS39" s="53"/>
      <c r="OQT39" s="53"/>
      <c r="OQU39" s="53"/>
      <c r="OQV39" s="53"/>
      <c r="OQW39" s="53"/>
      <c r="OQX39" s="53"/>
      <c r="OQY39" s="53"/>
      <c r="OQZ39" s="53"/>
      <c r="ORA39" s="53"/>
      <c r="ORB39" s="53"/>
      <c r="ORC39" s="53"/>
      <c r="ORD39" s="53"/>
      <c r="ORE39" s="53"/>
      <c r="ORF39" s="53"/>
      <c r="ORG39" s="53"/>
      <c r="ORH39" s="53"/>
      <c r="ORI39" s="53"/>
      <c r="ORJ39" s="53"/>
      <c r="ORK39" s="53"/>
      <c r="ORL39" s="53"/>
      <c r="ORM39" s="53"/>
      <c r="ORN39" s="53"/>
      <c r="ORO39" s="53"/>
      <c r="ORP39" s="53"/>
      <c r="ORQ39" s="53"/>
      <c r="ORR39" s="53"/>
      <c r="ORS39" s="53"/>
      <c r="ORT39" s="53"/>
      <c r="ORU39" s="53"/>
      <c r="ORV39" s="53"/>
      <c r="ORW39" s="53"/>
      <c r="ORX39" s="53"/>
      <c r="ORY39" s="53"/>
      <c r="ORZ39" s="53"/>
      <c r="OSA39" s="53"/>
      <c r="OSB39" s="53"/>
      <c r="OSC39" s="53"/>
      <c r="OSD39" s="53"/>
      <c r="OSE39" s="53"/>
      <c r="OSF39" s="53"/>
      <c r="OSG39" s="53"/>
      <c r="OSH39" s="53"/>
      <c r="OSI39" s="53"/>
      <c r="OSJ39" s="53"/>
      <c r="OSK39" s="53"/>
      <c r="OSL39" s="53"/>
      <c r="OSM39" s="53"/>
      <c r="OSN39" s="53"/>
      <c r="OSO39" s="53"/>
      <c r="OSP39" s="53"/>
      <c r="OSQ39" s="53"/>
      <c r="OSR39" s="53"/>
      <c r="OSS39" s="53"/>
      <c r="OST39" s="53"/>
      <c r="OSU39" s="53"/>
      <c r="OSV39" s="53"/>
      <c r="OSW39" s="53"/>
      <c r="OSX39" s="53"/>
      <c r="OSY39" s="53"/>
      <c r="OSZ39" s="53"/>
      <c r="OTA39" s="53"/>
      <c r="OTB39" s="53"/>
      <c r="OTC39" s="53"/>
      <c r="OTD39" s="53"/>
      <c r="OTE39" s="53"/>
      <c r="OTF39" s="53"/>
      <c r="OTG39" s="53"/>
      <c r="OTH39" s="53"/>
      <c r="OTI39" s="53"/>
      <c r="OTJ39" s="53"/>
      <c r="OTK39" s="53"/>
      <c r="OTL39" s="53"/>
      <c r="OTM39" s="53"/>
      <c r="OTN39" s="53"/>
      <c r="OTO39" s="53"/>
      <c r="OTP39" s="53"/>
      <c r="OTQ39" s="53"/>
      <c r="OTR39" s="53"/>
      <c r="OTS39" s="53"/>
      <c r="OTT39" s="53"/>
      <c r="OTU39" s="53"/>
      <c r="OTV39" s="53"/>
      <c r="OTW39" s="53"/>
      <c r="OTX39" s="53"/>
      <c r="OTY39" s="53"/>
      <c r="OTZ39" s="53"/>
      <c r="OUA39" s="53"/>
      <c r="OUB39" s="53"/>
      <c r="OUC39" s="53"/>
      <c r="OUD39" s="53"/>
      <c r="OUE39" s="53"/>
      <c r="OUF39" s="53"/>
      <c r="OUG39" s="53"/>
      <c r="OUH39" s="53"/>
      <c r="OUI39" s="53"/>
      <c r="OUJ39" s="53"/>
      <c r="OUK39" s="53"/>
      <c r="OUL39" s="53"/>
      <c r="OUM39" s="53"/>
      <c r="OUN39" s="53"/>
      <c r="OUO39" s="53"/>
      <c r="OUP39" s="53"/>
      <c r="OUQ39" s="53"/>
      <c r="OUR39" s="53"/>
      <c r="OUS39" s="53"/>
      <c r="OUT39" s="53"/>
      <c r="OUU39" s="53"/>
      <c r="OUV39" s="53"/>
      <c r="OUW39" s="53"/>
      <c r="OUX39" s="53"/>
      <c r="OUY39" s="53"/>
      <c r="OUZ39" s="53"/>
      <c r="OVA39" s="53"/>
      <c r="OVB39" s="53"/>
      <c r="OVC39" s="53"/>
      <c r="OVD39" s="53"/>
      <c r="OVE39" s="53"/>
      <c r="OVF39" s="53"/>
      <c r="OVG39" s="53"/>
      <c r="OVH39" s="53"/>
      <c r="OVI39" s="53"/>
      <c r="OVJ39" s="53"/>
      <c r="OVK39" s="53"/>
      <c r="OVL39" s="53"/>
      <c r="OVM39" s="53"/>
      <c r="OVN39" s="53"/>
      <c r="OVO39" s="53"/>
      <c r="OVP39" s="53"/>
      <c r="OVQ39" s="53"/>
      <c r="OVR39" s="53"/>
      <c r="OVS39" s="53"/>
      <c r="OVT39" s="53"/>
      <c r="OVU39" s="53"/>
      <c r="OVV39" s="53"/>
      <c r="OVW39" s="53"/>
      <c r="OVX39" s="53"/>
      <c r="OVY39" s="53"/>
      <c r="OVZ39" s="53"/>
      <c r="OWA39" s="53"/>
      <c r="OWB39" s="53"/>
      <c r="OWC39" s="53"/>
      <c r="OWD39" s="53"/>
      <c r="OWE39" s="53"/>
      <c r="OWF39" s="53"/>
      <c r="OWG39" s="53"/>
      <c r="OWH39" s="53"/>
      <c r="OWI39" s="53"/>
      <c r="OWJ39" s="53"/>
      <c r="OWK39" s="53"/>
      <c r="OWL39" s="53"/>
      <c r="OWM39" s="53"/>
      <c r="OWN39" s="53"/>
      <c r="OWO39" s="53"/>
      <c r="OWP39" s="53"/>
      <c r="OWQ39" s="53"/>
      <c r="OWR39" s="53"/>
      <c r="OWS39" s="53"/>
      <c r="OWT39" s="53"/>
      <c r="OWU39" s="53"/>
      <c r="OWV39" s="53"/>
      <c r="OWW39" s="53"/>
      <c r="OWX39" s="53"/>
      <c r="OWY39" s="53"/>
      <c r="OWZ39" s="53"/>
      <c r="OXA39" s="53"/>
      <c r="OXB39" s="53"/>
      <c r="OXC39" s="53"/>
      <c r="OXD39" s="53"/>
      <c r="OXE39" s="53"/>
      <c r="OXF39" s="53"/>
      <c r="OXG39" s="53"/>
      <c r="OXH39" s="53"/>
      <c r="OXI39" s="53"/>
      <c r="OXJ39" s="53"/>
      <c r="OXK39" s="53"/>
      <c r="OXL39" s="53"/>
      <c r="OXM39" s="53"/>
      <c r="OXN39" s="53"/>
      <c r="OXO39" s="53"/>
      <c r="OXP39" s="53"/>
      <c r="OXQ39" s="53"/>
      <c r="OXR39" s="53"/>
      <c r="OXS39" s="53"/>
      <c r="OXT39" s="53"/>
      <c r="OXU39" s="53"/>
      <c r="OXV39" s="53"/>
      <c r="OXW39" s="53"/>
      <c r="OXX39" s="53"/>
      <c r="OXY39" s="53"/>
      <c r="OXZ39" s="53"/>
      <c r="OYA39" s="53"/>
      <c r="OYB39" s="53"/>
      <c r="OYC39" s="53"/>
      <c r="OYD39" s="53"/>
      <c r="OYE39" s="53"/>
      <c r="OYF39" s="53"/>
      <c r="OYG39" s="53"/>
      <c r="OYH39" s="53"/>
      <c r="OYI39" s="53"/>
      <c r="OYJ39" s="53"/>
      <c r="OYK39" s="53"/>
      <c r="OYL39" s="53"/>
      <c r="OYM39" s="53"/>
      <c r="OYN39" s="53"/>
      <c r="OYO39" s="53"/>
      <c r="OYP39" s="53"/>
      <c r="OYQ39" s="53"/>
      <c r="OYR39" s="53"/>
      <c r="OYS39" s="53"/>
      <c r="OYT39" s="53"/>
      <c r="OYU39" s="53"/>
      <c r="OYV39" s="53"/>
      <c r="OYW39" s="53"/>
      <c r="OYX39" s="53"/>
      <c r="OYY39" s="53"/>
      <c r="OYZ39" s="53"/>
      <c r="OZA39" s="53"/>
      <c r="OZB39" s="53"/>
      <c r="OZC39" s="53"/>
      <c r="OZD39" s="53"/>
      <c r="OZE39" s="53"/>
      <c r="OZF39" s="53"/>
      <c r="OZG39" s="53"/>
      <c r="OZH39" s="53"/>
      <c r="OZI39" s="53"/>
      <c r="OZJ39" s="53"/>
      <c r="OZK39" s="53"/>
      <c r="OZL39" s="53"/>
      <c r="OZM39" s="53"/>
      <c r="OZN39" s="53"/>
      <c r="OZO39" s="53"/>
      <c r="OZP39" s="53"/>
      <c r="OZQ39" s="53"/>
      <c r="OZR39" s="53"/>
      <c r="OZS39" s="53"/>
      <c r="OZT39" s="53"/>
      <c r="OZU39" s="53"/>
      <c r="OZV39" s="53"/>
      <c r="OZW39" s="53"/>
      <c r="OZX39" s="53"/>
      <c r="OZY39" s="53"/>
      <c r="OZZ39" s="53"/>
      <c r="PAA39" s="53"/>
      <c r="PAB39" s="53"/>
      <c r="PAC39" s="53"/>
      <c r="PAD39" s="53"/>
      <c r="PAE39" s="53"/>
      <c r="PAF39" s="53"/>
      <c r="PAG39" s="53"/>
      <c r="PAH39" s="53"/>
      <c r="PAI39" s="53"/>
      <c r="PAJ39" s="53"/>
      <c r="PAK39" s="53"/>
      <c r="PAL39" s="53"/>
      <c r="PAM39" s="53"/>
      <c r="PAN39" s="53"/>
      <c r="PAO39" s="53"/>
      <c r="PAP39" s="53"/>
      <c r="PAQ39" s="53"/>
      <c r="PAR39" s="53"/>
      <c r="PAS39" s="53"/>
      <c r="PAT39" s="53"/>
      <c r="PAU39" s="53"/>
      <c r="PAV39" s="53"/>
      <c r="PAW39" s="53"/>
      <c r="PAX39" s="53"/>
      <c r="PAY39" s="53"/>
      <c r="PAZ39" s="53"/>
      <c r="PBA39" s="53"/>
      <c r="PBB39" s="53"/>
      <c r="PBC39" s="53"/>
      <c r="PBD39" s="53"/>
      <c r="PBE39" s="53"/>
      <c r="PBF39" s="53"/>
      <c r="PBG39" s="53"/>
      <c r="PBH39" s="53"/>
      <c r="PBI39" s="53"/>
      <c r="PBJ39" s="53"/>
      <c r="PBK39" s="53"/>
      <c r="PBL39" s="53"/>
      <c r="PBM39" s="53"/>
      <c r="PBN39" s="53"/>
      <c r="PBO39" s="53"/>
      <c r="PBP39" s="53"/>
      <c r="PBQ39" s="53"/>
      <c r="PBR39" s="53"/>
      <c r="PBS39" s="53"/>
      <c r="PBT39" s="53"/>
      <c r="PBU39" s="53"/>
      <c r="PBV39" s="53"/>
      <c r="PBW39" s="53"/>
      <c r="PBX39" s="53"/>
      <c r="PBY39" s="53"/>
      <c r="PBZ39" s="53"/>
      <c r="PCA39" s="53"/>
      <c r="PCB39" s="53"/>
      <c r="PCC39" s="53"/>
      <c r="PCD39" s="53"/>
      <c r="PCE39" s="53"/>
      <c r="PCF39" s="53"/>
      <c r="PCG39" s="53"/>
      <c r="PCH39" s="53"/>
      <c r="PCI39" s="53"/>
      <c r="PCJ39" s="53"/>
      <c r="PCK39" s="53"/>
      <c r="PCL39" s="53"/>
      <c r="PCM39" s="53"/>
      <c r="PCN39" s="53"/>
      <c r="PCO39" s="53"/>
      <c r="PCP39" s="53"/>
      <c r="PCQ39" s="53"/>
      <c r="PCR39" s="53"/>
      <c r="PCS39" s="53"/>
      <c r="PCT39" s="53"/>
      <c r="PCU39" s="53"/>
      <c r="PCV39" s="53"/>
      <c r="PCW39" s="53"/>
      <c r="PCX39" s="53"/>
      <c r="PCY39" s="53"/>
      <c r="PCZ39" s="53"/>
      <c r="PDA39" s="53"/>
      <c r="PDB39" s="53"/>
      <c r="PDC39" s="53"/>
      <c r="PDD39" s="53"/>
      <c r="PDE39" s="53"/>
      <c r="PDF39" s="53"/>
      <c r="PDG39" s="53"/>
      <c r="PDH39" s="53"/>
      <c r="PDI39" s="53"/>
      <c r="PDJ39" s="53"/>
      <c r="PDK39" s="53"/>
      <c r="PDL39" s="53"/>
      <c r="PDM39" s="53"/>
      <c r="PDN39" s="53"/>
      <c r="PDO39" s="53"/>
      <c r="PDP39" s="53"/>
      <c r="PDQ39" s="53"/>
      <c r="PDR39" s="53"/>
      <c r="PDS39" s="53"/>
      <c r="PDT39" s="53"/>
      <c r="PDU39" s="53"/>
      <c r="PDV39" s="53"/>
      <c r="PDW39" s="53"/>
      <c r="PDX39" s="53"/>
      <c r="PDY39" s="53"/>
      <c r="PDZ39" s="53"/>
      <c r="PEA39" s="53"/>
      <c r="PEB39" s="53"/>
      <c r="PEC39" s="53"/>
      <c r="PED39" s="53"/>
      <c r="PEE39" s="53"/>
      <c r="PEF39" s="53"/>
      <c r="PEG39" s="53"/>
      <c r="PEH39" s="53"/>
      <c r="PEI39" s="53"/>
      <c r="PEJ39" s="53"/>
      <c r="PEK39" s="53"/>
      <c r="PEL39" s="53"/>
      <c r="PEM39" s="53"/>
      <c r="PEN39" s="53"/>
      <c r="PEO39" s="53"/>
      <c r="PEP39" s="53"/>
      <c r="PEQ39" s="53"/>
      <c r="PER39" s="53"/>
      <c r="PES39" s="53"/>
      <c r="PET39" s="53"/>
      <c r="PEU39" s="53"/>
      <c r="PEV39" s="53"/>
      <c r="PEW39" s="53"/>
      <c r="PEX39" s="53"/>
      <c r="PEY39" s="53"/>
      <c r="PEZ39" s="53"/>
      <c r="PFA39" s="53"/>
      <c r="PFB39" s="53"/>
      <c r="PFC39" s="53"/>
      <c r="PFD39" s="53"/>
      <c r="PFE39" s="53"/>
      <c r="PFF39" s="53"/>
      <c r="PFG39" s="53"/>
      <c r="PFH39" s="53"/>
      <c r="PFI39" s="53"/>
      <c r="PFJ39" s="53"/>
      <c r="PFK39" s="53"/>
      <c r="PFL39" s="53"/>
      <c r="PFM39" s="53"/>
      <c r="PFN39" s="53"/>
      <c r="PFO39" s="53"/>
      <c r="PFP39" s="53"/>
      <c r="PFQ39" s="53"/>
      <c r="PFR39" s="53"/>
      <c r="PFS39" s="53"/>
      <c r="PFT39" s="53"/>
      <c r="PFU39" s="53"/>
      <c r="PFV39" s="53"/>
      <c r="PFW39" s="53"/>
      <c r="PFX39" s="53"/>
      <c r="PFY39" s="53"/>
      <c r="PFZ39" s="53"/>
      <c r="PGA39" s="53"/>
      <c r="PGB39" s="53"/>
      <c r="PGC39" s="53"/>
      <c r="PGD39" s="53"/>
      <c r="PGE39" s="53"/>
      <c r="PGF39" s="53"/>
      <c r="PGG39" s="53"/>
      <c r="PGH39" s="53"/>
      <c r="PGI39" s="53"/>
      <c r="PGJ39" s="53"/>
      <c r="PGK39" s="53"/>
      <c r="PGL39" s="53"/>
      <c r="PGM39" s="53"/>
      <c r="PGN39" s="53"/>
      <c r="PGO39" s="53"/>
      <c r="PGP39" s="53"/>
      <c r="PGQ39" s="53"/>
      <c r="PGR39" s="53"/>
      <c r="PGS39" s="53"/>
      <c r="PGT39" s="53"/>
      <c r="PGU39" s="53"/>
      <c r="PGV39" s="53"/>
      <c r="PGW39" s="53"/>
      <c r="PGX39" s="53"/>
      <c r="PGY39" s="53"/>
      <c r="PGZ39" s="53"/>
      <c r="PHA39" s="53"/>
      <c r="PHB39" s="53"/>
      <c r="PHC39" s="53"/>
      <c r="PHD39" s="53"/>
      <c r="PHE39" s="53"/>
      <c r="PHF39" s="53"/>
      <c r="PHG39" s="53"/>
      <c r="PHH39" s="53"/>
      <c r="PHI39" s="53"/>
      <c r="PHJ39" s="53"/>
      <c r="PHK39" s="53"/>
      <c r="PHL39" s="53"/>
      <c r="PHM39" s="53"/>
      <c r="PHN39" s="53"/>
      <c r="PHO39" s="53"/>
      <c r="PHP39" s="53"/>
      <c r="PHQ39" s="53"/>
      <c r="PHR39" s="53"/>
      <c r="PHS39" s="53"/>
      <c r="PHT39" s="53"/>
      <c r="PHU39" s="53"/>
      <c r="PHV39" s="53"/>
      <c r="PHW39" s="53"/>
      <c r="PHX39" s="53"/>
      <c r="PHY39" s="53"/>
      <c r="PHZ39" s="53"/>
      <c r="PIA39" s="53"/>
      <c r="PIB39" s="53"/>
      <c r="PIC39" s="53"/>
      <c r="PID39" s="53"/>
      <c r="PIE39" s="53"/>
      <c r="PIF39" s="53"/>
      <c r="PIG39" s="53"/>
      <c r="PIH39" s="53"/>
      <c r="PII39" s="53"/>
      <c r="PIJ39" s="53"/>
      <c r="PIK39" s="53"/>
      <c r="PIL39" s="53"/>
      <c r="PIM39" s="53"/>
      <c r="PIN39" s="53"/>
      <c r="PIO39" s="53"/>
      <c r="PIP39" s="53"/>
      <c r="PIQ39" s="53"/>
      <c r="PIR39" s="53"/>
      <c r="PIS39" s="53"/>
      <c r="PIT39" s="53"/>
      <c r="PIU39" s="53"/>
      <c r="PIV39" s="53"/>
      <c r="PIW39" s="53"/>
      <c r="PIX39" s="53"/>
      <c r="PIY39" s="53"/>
      <c r="PIZ39" s="53"/>
      <c r="PJA39" s="53"/>
      <c r="PJB39" s="53"/>
      <c r="PJC39" s="53"/>
      <c r="PJD39" s="53"/>
      <c r="PJE39" s="53"/>
      <c r="PJF39" s="53"/>
      <c r="PJG39" s="53"/>
      <c r="PJH39" s="53"/>
      <c r="PJI39" s="53"/>
      <c r="PJJ39" s="53"/>
      <c r="PJK39" s="53"/>
      <c r="PJL39" s="53"/>
      <c r="PJM39" s="53"/>
      <c r="PJN39" s="53"/>
      <c r="PJO39" s="53"/>
      <c r="PJP39" s="53"/>
      <c r="PJQ39" s="53"/>
      <c r="PJR39" s="53"/>
      <c r="PJS39" s="53"/>
      <c r="PJT39" s="53"/>
      <c r="PJU39" s="53"/>
      <c r="PJV39" s="53"/>
      <c r="PJW39" s="53"/>
      <c r="PJX39" s="53"/>
      <c r="PJY39" s="53"/>
      <c r="PJZ39" s="53"/>
      <c r="PKA39" s="53"/>
      <c r="PKB39" s="53"/>
      <c r="PKC39" s="53"/>
      <c r="PKD39" s="53"/>
      <c r="PKE39" s="53"/>
      <c r="PKF39" s="53"/>
      <c r="PKG39" s="53"/>
      <c r="PKH39" s="53"/>
      <c r="PKI39" s="53"/>
      <c r="PKJ39" s="53"/>
      <c r="PKK39" s="53"/>
      <c r="PKL39" s="53"/>
      <c r="PKM39" s="53"/>
      <c r="PKN39" s="53"/>
      <c r="PKO39" s="53"/>
      <c r="PKP39" s="53"/>
      <c r="PKQ39" s="53"/>
      <c r="PKR39" s="53"/>
      <c r="PKS39" s="53"/>
      <c r="PKT39" s="53"/>
      <c r="PKU39" s="53"/>
      <c r="PKV39" s="53"/>
      <c r="PKW39" s="53"/>
      <c r="PKX39" s="53"/>
      <c r="PKY39" s="53"/>
      <c r="PKZ39" s="53"/>
      <c r="PLA39" s="53"/>
      <c r="PLB39" s="53"/>
      <c r="PLC39" s="53"/>
      <c r="PLD39" s="53"/>
      <c r="PLE39" s="53"/>
      <c r="PLF39" s="53"/>
      <c r="PLG39" s="53"/>
      <c r="PLH39" s="53"/>
      <c r="PLI39" s="53"/>
      <c r="PLJ39" s="53"/>
      <c r="PLK39" s="53"/>
      <c r="PLL39" s="53"/>
      <c r="PLM39" s="53"/>
      <c r="PLN39" s="53"/>
      <c r="PLO39" s="53"/>
      <c r="PLP39" s="53"/>
      <c r="PLQ39" s="53"/>
      <c r="PLR39" s="53"/>
      <c r="PLS39" s="53"/>
      <c r="PLT39" s="53"/>
      <c r="PLU39" s="53"/>
      <c r="PLV39" s="53"/>
      <c r="PLW39" s="53"/>
      <c r="PLX39" s="53"/>
      <c r="PLY39" s="53"/>
      <c r="PLZ39" s="53"/>
      <c r="PMA39" s="53"/>
      <c r="PMB39" s="53"/>
      <c r="PMC39" s="53"/>
      <c r="PMD39" s="53"/>
      <c r="PME39" s="53"/>
      <c r="PMF39" s="53"/>
      <c r="PMG39" s="53"/>
      <c r="PMH39" s="53"/>
      <c r="PMI39" s="53"/>
      <c r="PMJ39" s="53"/>
      <c r="PMK39" s="53"/>
      <c r="PML39" s="53"/>
      <c r="PMM39" s="53"/>
      <c r="PMN39" s="53"/>
      <c r="PMO39" s="53"/>
      <c r="PMP39" s="53"/>
      <c r="PMQ39" s="53"/>
      <c r="PMR39" s="53"/>
      <c r="PMS39" s="53"/>
      <c r="PMT39" s="53"/>
      <c r="PMU39" s="53"/>
      <c r="PMV39" s="53"/>
      <c r="PMW39" s="53"/>
      <c r="PMX39" s="53"/>
      <c r="PMY39" s="53"/>
      <c r="PMZ39" s="53"/>
      <c r="PNA39" s="53"/>
      <c r="PNB39" s="53"/>
      <c r="PNC39" s="53"/>
      <c r="PND39" s="53"/>
      <c r="PNE39" s="53"/>
      <c r="PNF39" s="53"/>
      <c r="PNG39" s="53"/>
      <c r="PNH39" s="53"/>
      <c r="PNI39" s="53"/>
      <c r="PNJ39" s="53"/>
      <c r="PNK39" s="53"/>
      <c r="PNL39" s="53"/>
      <c r="PNM39" s="53"/>
      <c r="PNN39" s="53"/>
      <c r="PNO39" s="53"/>
      <c r="PNP39" s="53"/>
      <c r="PNQ39" s="53"/>
      <c r="PNR39" s="53"/>
      <c r="PNS39" s="53"/>
      <c r="PNT39" s="53"/>
      <c r="PNU39" s="53"/>
      <c r="PNV39" s="53"/>
      <c r="PNW39" s="53"/>
      <c r="PNX39" s="53"/>
      <c r="PNY39" s="53"/>
      <c r="PNZ39" s="53"/>
      <c r="POA39" s="53"/>
      <c r="POB39" s="53"/>
      <c r="POC39" s="53"/>
      <c r="POD39" s="53"/>
      <c r="POE39" s="53"/>
      <c r="POF39" s="53"/>
      <c r="POG39" s="53"/>
      <c r="POH39" s="53"/>
      <c r="POI39" s="53"/>
      <c r="POJ39" s="53"/>
      <c r="POK39" s="53"/>
      <c r="POL39" s="53"/>
      <c r="POM39" s="53"/>
      <c r="PON39" s="53"/>
      <c r="POO39" s="53"/>
      <c r="POP39" s="53"/>
      <c r="POQ39" s="53"/>
      <c r="POR39" s="53"/>
      <c r="POS39" s="53"/>
      <c r="POT39" s="53"/>
      <c r="POU39" s="53"/>
      <c r="POV39" s="53"/>
      <c r="POW39" s="53"/>
      <c r="POX39" s="53"/>
      <c r="POY39" s="53"/>
      <c r="POZ39" s="53"/>
      <c r="PPA39" s="53"/>
      <c r="PPB39" s="53"/>
      <c r="PPC39" s="53"/>
      <c r="PPD39" s="53"/>
      <c r="PPE39" s="53"/>
      <c r="PPF39" s="53"/>
      <c r="PPG39" s="53"/>
      <c r="PPH39" s="53"/>
      <c r="PPI39" s="53"/>
      <c r="PPJ39" s="53"/>
      <c r="PPK39" s="53"/>
      <c r="PPL39" s="53"/>
      <c r="PPM39" s="53"/>
      <c r="PPN39" s="53"/>
      <c r="PPO39" s="53"/>
      <c r="PPP39" s="53"/>
      <c r="PPQ39" s="53"/>
      <c r="PPR39" s="53"/>
      <c r="PPS39" s="53"/>
      <c r="PPT39" s="53"/>
      <c r="PPU39" s="53"/>
      <c r="PPV39" s="53"/>
      <c r="PPW39" s="53"/>
      <c r="PPX39" s="53"/>
      <c r="PPY39" s="53"/>
      <c r="PPZ39" s="53"/>
      <c r="PQA39" s="53"/>
      <c r="PQB39" s="53"/>
      <c r="PQC39" s="53"/>
      <c r="PQD39" s="53"/>
      <c r="PQE39" s="53"/>
      <c r="PQF39" s="53"/>
      <c r="PQG39" s="53"/>
      <c r="PQH39" s="53"/>
      <c r="PQI39" s="53"/>
      <c r="PQJ39" s="53"/>
      <c r="PQK39" s="53"/>
      <c r="PQL39" s="53"/>
      <c r="PQM39" s="53"/>
      <c r="PQN39" s="53"/>
      <c r="PQO39" s="53"/>
      <c r="PQP39" s="53"/>
      <c r="PQQ39" s="53"/>
      <c r="PQR39" s="53"/>
      <c r="PQS39" s="53"/>
      <c r="PQT39" s="53"/>
      <c r="PQU39" s="53"/>
      <c r="PQV39" s="53"/>
      <c r="PQW39" s="53"/>
      <c r="PQX39" s="53"/>
      <c r="PQY39" s="53"/>
      <c r="PQZ39" s="53"/>
      <c r="PRA39" s="53"/>
      <c r="PRB39" s="53"/>
      <c r="PRC39" s="53"/>
      <c r="PRD39" s="53"/>
      <c r="PRE39" s="53"/>
      <c r="PRF39" s="53"/>
      <c r="PRG39" s="53"/>
      <c r="PRH39" s="53"/>
      <c r="PRI39" s="53"/>
      <c r="PRJ39" s="53"/>
      <c r="PRK39" s="53"/>
      <c r="PRL39" s="53"/>
      <c r="PRM39" s="53"/>
      <c r="PRN39" s="53"/>
      <c r="PRO39" s="53"/>
      <c r="PRP39" s="53"/>
      <c r="PRQ39" s="53"/>
      <c r="PRR39" s="53"/>
      <c r="PRS39" s="53"/>
      <c r="PRT39" s="53"/>
      <c r="PRU39" s="53"/>
      <c r="PRV39" s="53"/>
      <c r="PRW39" s="53"/>
      <c r="PRX39" s="53"/>
      <c r="PRY39" s="53"/>
      <c r="PRZ39" s="53"/>
      <c r="PSA39" s="53"/>
      <c r="PSB39" s="53"/>
      <c r="PSC39" s="53"/>
      <c r="PSD39" s="53"/>
      <c r="PSE39" s="53"/>
      <c r="PSF39" s="53"/>
      <c r="PSG39" s="53"/>
      <c r="PSH39" s="53"/>
      <c r="PSI39" s="53"/>
      <c r="PSJ39" s="53"/>
      <c r="PSK39" s="53"/>
      <c r="PSL39" s="53"/>
      <c r="PSM39" s="53"/>
      <c r="PSN39" s="53"/>
      <c r="PSO39" s="53"/>
      <c r="PSP39" s="53"/>
      <c r="PSQ39" s="53"/>
      <c r="PSR39" s="53"/>
      <c r="PSS39" s="53"/>
      <c r="PST39" s="53"/>
      <c r="PSU39" s="53"/>
      <c r="PSV39" s="53"/>
      <c r="PSW39" s="53"/>
      <c r="PSX39" s="53"/>
      <c r="PSY39" s="53"/>
      <c r="PSZ39" s="53"/>
      <c r="PTA39" s="53"/>
      <c r="PTB39" s="53"/>
      <c r="PTC39" s="53"/>
      <c r="PTD39" s="53"/>
      <c r="PTE39" s="53"/>
      <c r="PTF39" s="53"/>
      <c r="PTG39" s="53"/>
      <c r="PTH39" s="53"/>
      <c r="PTI39" s="53"/>
      <c r="PTJ39" s="53"/>
      <c r="PTK39" s="53"/>
      <c r="PTL39" s="53"/>
      <c r="PTM39" s="53"/>
      <c r="PTN39" s="53"/>
      <c r="PTO39" s="53"/>
      <c r="PTP39" s="53"/>
      <c r="PTQ39" s="53"/>
      <c r="PTR39" s="53"/>
      <c r="PTS39" s="53"/>
      <c r="PTT39" s="53"/>
      <c r="PTU39" s="53"/>
      <c r="PTV39" s="53"/>
      <c r="PTW39" s="53"/>
      <c r="PTX39" s="53"/>
      <c r="PTY39" s="53"/>
      <c r="PTZ39" s="53"/>
      <c r="PUA39" s="53"/>
      <c r="PUB39" s="53"/>
      <c r="PUC39" s="53"/>
      <c r="PUD39" s="53"/>
      <c r="PUE39" s="53"/>
      <c r="PUF39" s="53"/>
      <c r="PUG39" s="53"/>
      <c r="PUH39" s="53"/>
      <c r="PUI39" s="53"/>
      <c r="PUJ39" s="53"/>
      <c r="PUK39" s="53"/>
      <c r="PUL39" s="53"/>
      <c r="PUM39" s="53"/>
      <c r="PUN39" s="53"/>
      <c r="PUO39" s="53"/>
      <c r="PUP39" s="53"/>
      <c r="PUQ39" s="53"/>
      <c r="PUR39" s="53"/>
      <c r="PUS39" s="53"/>
      <c r="PUT39" s="53"/>
      <c r="PUU39" s="53"/>
      <c r="PUV39" s="53"/>
      <c r="PUW39" s="53"/>
      <c r="PUX39" s="53"/>
      <c r="PUY39" s="53"/>
      <c r="PUZ39" s="53"/>
      <c r="PVA39" s="53"/>
      <c r="PVB39" s="53"/>
      <c r="PVC39" s="53"/>
      <c r="PVD39" s="53"/>
      <c r="PVE39" s="53"/>
      <c r="PVF39" s="53"/>
      <c r="PVG39" s="53"/>
      <c r="PVH39" s="53"/>
      <c r="PVI39" s="53"/>
      <c r="PVJ39" s="53"/>
      <c r="PVK39" s="53"/>
      <c r="PVL39" s="53"/>
      <c r="PVM39" s="53"/>
      <c r="PVN39" s="53"/>
      <c r="PVO39" s="53"/>
      <c r="PVP39" s="53"/>
      <c r="PVQ39" s="53"/>
      <c r="PVR39" s="53"/>
      <c r="PVS39" s="53"/>
      <c r="PVT39" s="53"/>
      <c r="PVU39" s="53"/>
      <c r="PVV39" s="53"/>
      <c r="PVW39" s="53"/>
      <c r="PVX39" s="53"/>
      <c r="PVY39" s="53"/>
      <c r="PVZ39" s="53"/>
      <c r="PWA39" s="53"/>
      <c r="PWB39" s="53"/>
      <c r="PWC39" s="53"/>
      <c r="PWD39" s="53"/>
      <c r="PWE39" s="53"/>
      <c r="PWF39" s="53"/>
      <c r="PWG39" s="53"/>
      <c r="PWH39" s="53"/>
      <c r="PWI39" s="53"/>
      <c r="PWJ39" s="53"/>
      <c r="PWK39" s="53"/>
      <c r="PWL39" s="53"/>
      <c r="PWM39" s="53"/>
      <c r="PWN39" s="53"/>
      <c r="PWO39" s="53"/>
      <c r="PWP39" s="53"/>
      <c r="PWQ39" s="53"/>
      <c r="PWR39" s="53"/>
      <c r="PWS39" s="53"/>
      <c r="PWT39" s="53"/>
      <c r="PWU39" s="53"/>
      <c r="PWV39" s="53"/>
      <c r="PWW39" s="53"/>
      <c r="PWX39" s="53"/>
      <c r="PWY39" s="53"/>
      <c r="PWZ39" s="53"/>
      <c r="PXA39" s="53"/>
      <c r="PXB39" s="53"/>
      <c r="PXC39" s="53"/>
      <c r="PXD39" s="53"/>
      <c r="PXE39" s="53"/>
      <c r="PXF39" s="53"/>
      <c r="PXG39" s="53"/>
      <c r="PXH39" s="53"/>
      <c r="PXI39" s="53"/>
      <c r="PXJ39" s="53"/>
      <c r="PXK39" s="53"/>
      <c r="PXL39" s="53"/>
      <c r="PXM39" s="53"/>
      <c r="PXN39" s="53"/>
      <c r="PXO39" s="53"/>
      <c r="PXP39" s="53"/>
      <c r="PXQ39" s="53"/>
      <c r="PXR39" s="53"/>
      <c r="PXS39" s="53"/>
      <c r="PXT39" s="53"/>
      <c r="PXU39" s="53"/>
      <c r="PXV39" s="53"/>
      <c r="PXW39" s="53"/>
      <c r="PXX39" s="53"/>
      <c r="PXY39" s="53"/>
      <c r="PXZ39" s="53"/>
      <c r="PYA39" s="53"/>
      <c r="PYB39" s="53"/>
      <c r="PYC39" s="53"/>
      <c r="PYD39" s="53"/>
      <c r="PYE39" s="53"/>
      <c r="PYF39" s="53"/>
      <c r="PYG39" s="53"/>
      <c r="PYH39" s="53"/>
      <c r="PYI39" s="53"/>
      <c r="PYJ39" s="53"/>
      <c r="PYK39" s="53"/>
      <c r="PYL39" s="53"/>
      <c r="PYM39" s="53"/>
      <c r="PYN39" s="53"/>
      <c r="PYO39" s="53"/>
      <c r="PYP39" s="53"/>
      <c r="PYQ39" s="53"/>
      <c r="PYR39" s="53"/>
      <c r="PYS39" s="53"/>
      <c r="PYT39" s="53"/>
      <c r="PYU39" s="53"/>
      <c r="PYV39" s="53"/>
      <c r="PYW39" s="53"/>
      <c r="PYX39" s="53"/>
      <c r="PYY39" s="53"/>
      <c r="PYZ39" s="53"/>
      <c r="PZA39" s="53"/>
      <c r="PZB39" s="53"/>
      <c r="PZC39" s="53"/>
      <c r="PZD39" s="53"/>
      <c r="PZE39" s="53"/>
      <c r="PZF39" s="53"/>
      <c r="PZG39" s="53"/>
      <c r="PZH39" s="53"/>
      <c r="PZI39" s="53"/>
      <c r="PZJ39" s="53"/>
      <c r="PZK39" s="53"/>
      <c r="PZL39" s="53"/>
      <c r="PZM39" s="53"/>
      <c r="PZN39" s="53"/>
      <c r="PZO39" s="53"/>
      <c r="PZP39" s="53"/>
      <c r="PZQ39" s="53"/>
      <c r="PZR39" s="53"/>
      <c r="PZS39" s="53"/>
      <c r="PZT39" s="53"/>
      <c r="PZU39" s="53"/>
      <c r="PZV39" s="53"/>
      <c r="PZW39" s="53"/>
      <c r="PZX39" s="53"/>
      <c r="PZY39" s="53"/>
      <c r="PZZ39" s="53"/>
      <c r="QAA39" s="53"/>
      <c r="QAB39" s="53"/>
      <c r="QAC39" s="53"/>
      <c r="QAD39" s="53"/>
      <c r="QAE39" s="53"/>
      <c r="QAF39" s="53"/>
      <c r="QAG39" s="53"/>
      <c r="QAH39" s="53"/>
      <c r="QAI39" s="53"/>
      <c r="QAJ39" s="53"/>
      <c r="QAK39" s="53"/>
      <c r="QAL39" s="53"/>
      <c r="QAM39" s="53"/>
      <c r="QAN39" s="53"/>
      <c r="QAO39" s="53"/>
      <c r="QAP39" s="53"/>
      <c r="QAQ39" s="53"/>
      <c r="QAR39" s="53"/>
      <c r="QAS39" s="53"/>
      <c r="QAT39" s="53"/>
      <c r="QAU39" s="53"/>
      <c r="QAV39" s="53"/>
      <c r="QAW39" s="53"/>
      <c r="QAX39" s="53"/>
      <c r="QAY39" s="53"/>
      <c r="QAZ39" s="53"/>
      <c r="QBA39" s="53"/>
      <c r="QBB39" s="53"/>
      <c r="QBC39" s="53"/>
      <c r="QBD39" s="53"/>
      <c r="QBE39" s="53"/>
      <c r="QBF39" s="53"/>
      <c r="QBG39" s="53"/>
      <c r="QBH39" s="53"/>
      <c r="QBI39" s="53"/>
      <c r="QBJ39" s="53"/>
      <c r="QBK39" s="53"/>
      <c r="QBL39" s="53"/>
      <c r="QBM39" s="53"/>
      <c r="QBN39" s="53"/>
      <c r="QBO39" s="53"/>
      <c r="QBP39" s="53"/>
      <c r="QBQ39" s="53"/>
      <c r="QBR39" s="53"/>
      <c r="QBS39" s="53"/>
      <c r="QBT39" s="53"/>
      <c r="QBU39" s="53"/>
      <c r="QBV39" s="53"/>
      <c r="QBW39" s="53"/>
      <c r="QBX39" s="53"/>
      <c r="QBY39" s="53"/>
      <c r="QBZ39" s="53"/>
      <c r="QCA39" s="53"/>
      <c r="QCB39" s="53"/>
      <c r="QCC39" s="53"/>
      <c r="QCD39" s="53"/>
      <c r="QCE39" s="53"/>
      <c r="QCF39" s="53"/>
      <c r="QCG39" s="53"/>
      <c r="QCH39" s="53"/>
      <c r="QCI39" s="53"/>
      <c r="QCJ39" s="53"/>
      <c r="QCK39" s="53"/>
      <c r="QCL39" s="53"/>
      <c r="QCM39" s="53"/>
      <c r="QCN39" s="53"/>
      <c r="QCO39" s="53"/>
      <c r="QCP39" s="53"/>
      <c r="QCQ39" s="53"/>
      <c r="QCR39" s="53"/>
      <c r="QCS39" s="53"/>
      <c r="QCT39" s="53"/>
      <c r="QCU39" s="53"/>
      <c r="QCV39" s="53"/>
      <c r="QCW39" s="53"/>
      <c r="QCX39" s="53"/>
      <c r="QCY39" s="53"/>
      <c r="QCZ39" s="53"/>
      <c r="QDA39" s="53"/>
      <c r="QDB39" s="53"/>
      <c r="QDC39" s="53"/>
      <c r="QDD39" s="53"/>
      <c r="QDE39" s="53"/>
      <c r="QDF39" s="53"/>
      <c r="QDG39" s="53"/>
      <c r="QDH39" s="53"/>
      <c r="QDI39" s="53"/>
      <c r="QDJ39" s="53"/>
      <c r="QDK39" s="53"/>
      <c r="QDL39" s="53"/>
      <c r="QDM39" s="53"/>
      <c r="QDN39" s="53"/>
      <c r="QDO39" s="53"/>
      <c r="QDP39" s="53"/>
      <c r="QDQ39" s="53"/>
      <c r="QDR39" s="53"/>
      <c r="QDS39" s="53"/>
      <c r="QDT39" s="53"/>
      <c r="QDU39" s="53"/>
      <c r="QDV39" s="53"/>
      <c r="QDW39" s="53"/>
      <c r="QDX39" s="53"/>
      <c r="QDY39" s="53"/>
      <c r="QDZ39" s="53"/>
      <c r="QEA39" s="53"/>
      <c r="QEB39" s="53"/>
      <c r="QEC39" s="53"/>
      <c r="QED39" s="53"/>
      <c r="QEE39" s="53"/>
      <c r="QEF39" s="53"/>
      <c r="QEG39" s="53"/>
      <c r="QEH39" s="53"/>
      <c r="QEI39" s="53"/>
      <c r="QEJ39" s="53"/>
      <c r="QEK39" s="53"/>
      <c r="QEL39" s="53"/>
      <c r="QEM39" s="53"/>
      <c r="QEN39" s="53"/>
      <c r="QEO39" s="53"/>
      <c r="QEP39" s="53"/>
      <c r="QEQ39" s="53"/>
      <c r="QER39" s="53"/>
      <c r="QES39" s="53"/>
      <c r="QET39" s="53"/>
      <c r="QEU39" s="53"/>
      <c r="QEV39" s="53"/>
      <c r="QEW39" s="53"/>
      <c r="QEX39" s="53"/>
      <c r="QEY39" s="53"/>
      <c r="QEZ39" s="53"/>
      <c r="QFA39" s="53"/>
      <c r="QFB39" s="53"/>
      <c r="QFC39" s="53"/>
      <c r="QFD39" s="53"/>
      <c r="QFE39" s="53"/>
      <c r="QFF39" s="53"/>
      <c r="QFG39" s="53"/>
      <c r="QFH39" s="53"/>
      <c r="QFI39" s="53"/>
      <c r="QFJ39" s="53"/>
      <c r="QFK39" s="53"/>
      <c r="QFL39" s="53"/>
      <c r="QFM39" s="53"/>
      <c r="QFN39" s="53"/>
      <c r="QFO39" s="53"/>
      <c r="QFP39" s="53"/>
      <c r="QFQ39" s="53"/>
      <c r="QFR39" s="53"/>
      <c r="QFS39" s="53"/>
      <c r="QFT39" s="53"/>
      <c r="QFU39" s="53"/>
      <c r="QFV39" s="53"/>
      <c r="QFW39" s="53"/>
      <c r="QFX39" s="53"/>
      <c r="QFY39" s="53"/>
      <c r="QFZ39" s="53"/>
      <c r="QGA39" s="53"/>
      <c r="QGB39" s="53"/>
      <c r="QGC39" s="53"/>
      <c r="QGD39" s="53"/>
      <c r="QGE39" s="53"/>
      <c r="QGF39" s="53"/>
      <c r="QGG39" s="53"/>
      <c r="QGH39" s="53"/>
      <c r="QGI39" s="53"/>
      <c r="QGJ39" s="53"/>
      <c r="QGK39" s="53"/>
      <c r="QGL39" s="53"/>
      <c r="QGM39" s="53"/>
      <c r="QGN39" s="53"/>
      <c r="QGO39" s="53"/>
      <c r="QGP39" s="53"/>
      <c r="QGQ39" s="53"/>
      <c r="QGR39" s="53"/>
      <c r="QGS39" s="53"/>
      <c r="QGT39" s="53"/>
      <c r="QGU39" s="53"/>
      <c r="QGV39" s="53"/>
      <c r="QGW39" s="53"/>
      <c r="QGX39" s="53"/>
      <c r="QGY39" s="53"/>
      <c r="QGZ39" s="53"/>
      <c r="QHA39" s="53"/>
      <c r="QHB39" s="53"/>
      <c r="QHC39" s="53"/>
      <c r="QHD39" s="53"/>
      <c r="QHE39" s="53"/>
      <c r="QHF39" s="53"/>
      <c r="QHG39" s="53"/>
      <c r="QHH39" s="53"/>
      <c r="QHI39" s="53"/>
      <c r="QHJ39" s="53"/>
      <c r="QHK39" s="53"/>
      <c r="QHL39" s="53"/>
      <c r="QHM39" s="53"/>
      <c r="QHN39" s="53"/>
      <c r="QHO39" s="53"/>
      <c r="QHP39" s="53"/>
      <c r="QHQ39" s="53"/>
      <c r="QHR39" s="53"/>
      <c r="QHS39" s="53"/>
      <c r="QHT39" s="53"/>
      <c r="QHU39" s="53"/>
      <c r="QHV39" s="53"/>
      <c r="QHW39" s="53"/>
      <c r="QHX39" s="53"/>
      <c r="QHY39" s="53"/>
      <c r="QHZ39" s="53"/>
      <c r="QIA39" s="53"/>
      <c r="QIB39" s="53"/>
      <c r="QIC39" s="53"/>
      <c r="QID39" s="53"/>
      <c r="QIE39" s="53"/>
      <c r="QIF39" s="53"/>
      <c r="QIG39" s="53"/>
      <c r="QIH39" s="53"/>
      <c r="QII39" s="53"/>
      <c r="QIJ39" s="53"/>
      <c r="QIK39" s="53"/>
      <c r="QIL39" s="53"/>
      <c r="QIM39" s="53"/>
      <c r="QIN39" s="53"/>
      <c r="QIO39" s="53"/>
      <c r="QIP39" s="53"/>
      <c r="QIQ39" s="53"/>
      <c r="QIR39" s="53"/>
      <c r="QIS39" s="53"/>
      <c r="QIT39" s="53"/>
      <c r="QIU39" s="53"/>
      <c r="QIV39" s="53"/>
      <c r="QIW39" s="53"/>
      <c r="QIX39" s="53"/>
      <c r="QIY39" s="53"/>
      <c r="QIZ39" s="53"/>
      <c r="QJA39" s="53"/>
      <c r="QJB39" s="53"/>
      <c r="QJC39" s="53"/>
      <c r="QJD39" s="53"/>
      <c r="QJE39" s="53"/>
      <c r="QJF39" s="53"/>
      <c r="QJG39" s="53"/>
      <c r="QJH39" s="53"/>
      <c r="QJI39" s="53"/>
      <c r="QJJ39" s="53"/>
      <c r="QJK39" s="53"/>
      <c r="QJL39" s="53"/>
      <c r="QJM39" s="53"/>
      <c r="QJN39" s="53"/>
      <c r="QJO39" s="53"/>
      <c r="QJP39" s="53"/>
      <c r="QJQ39" s="53"/>
      <c r="QJR39" s="53"/>
      <c r="QJS39" s="53"/>
      <c r="QJT39" s="53"/>
      <c r="QJU39" s="53"/>
      <c r="QJV39" s="53"/>
      <c r="QJW39" s="53"/>
      <c r="QJX39" s="53"/>
      <c r="QJY39" s="53"/>
      <c r="QJZ39" s="53"/>
      <c r="QKA39" s="53"/>
      <c r="QKB39" s="53"/>
      <c r="QKC39" s="53"/>
      <c r="QKD39" s="53"/>
      <c r="QKE39" s="53"/>
      <c r="QKF39" s="53"/>
      <c r="QKG39" s="53"/>
      <c r="QKH39" s="53"/>
      <c r="QKI39" s="53"/>
      <c r="QKJ39" s="53"/>
      <c r="QKK39" s="53"/>
      <c r="QKL39" s="53"/>
      <c r="QKM39" s="53"/>
      <c r="QKN39" s="53"/>
      <c r="QKO39" s="53"/>
      <c r="QKP39" s="53"/>
      <c r="QKQ39" s="53"/>
      <c r="QKR39" s="53"/>
      <c r="QKS39" s="53"/>
      <c r="QKT39" s="53"/>
      <c r="QKU39" s="53"/>
      <c r="QKV39" s="53"/>
      <c r="QKW39" s="53"/>
      <c r="QKX39" s="53"/>
      <c r="QKY39" s="53"/>
      <c r="QKZ39" s="53"/>
      <c r="QLA39" s="53"/>
      <c r="QLB39" s="53"/>
      <c r="QLC39" s="53"/>
      <c r="QLD39" s="53"/>
      <c r="QLE39" s="53"/>
      <c r="QLF39" s="53"/>
      <c r="QLG39" s="53"/>
      <c r="QLH39" s="53"/>
      <c r="QLI39" s="53"/>
      <c r="QLJ39" s="53"/>
      <c r="QLK39" s="53"/>
      <c r="QLL39" s="53"/>
      <c r="QLM39" s="53"/>
      <c r="QLN39" s="53"/>
      <c r="QLO39" s="53"/>
      <c r="QLP39" s="53"/>
      <c r="QLQ39" s="53"/>
      <c r="QLR39" s="53"/>
      <c r="QLS39" s="53"/>
      <c r="QLT39" s="53"/>
      <c r="QLU39" s="53"/>
      <c r="QLV39" s="53"/>
      <c r="QLW39" s="53"/>
      <c r="QLX39" s="53"/>
      <c r="QLY39" s="53"/>
      <c r="QLZ39" s="53"/>
      <c r="QMA39" s="53"/>
      <c r="QMB39" s="53"/>
      <c r="QMC39" s="53"/>
      <c r="QMD39" s="53"/>
      <c r="QME39" s="53"/>
      <c r="QMF39" s="53"/>
      <c r="QMG39" s="53"/>
      <c r="QMH39" s="53"/>
      <c r="QMI39" s="53"/>
      <c r="QMJ39" s="53"/>
      <c r="QMK39" s="53"/>
      <c r="QML39" s="53"/>
      <c r="QMM39" s="53"/>
      <c r="QMN39" s="53"/>
      <c r="QMO39" s="53"/>
      <c r="QMP39" s="53"/>
      <c r="QMQ39" s="53"/>
      <c r="QMR39" s="53"/>
      <c r="QMS39" s="53"/>
      <c r="QMT39" s="53"/>
      <c r="QMU39" s="53"/>
      <c r="QMV39" s="53"/>
      <c r="QMW39" s="53"/>
      <c r="QMX39" s="53"/>
      <c r="QMY39" s="53"/>
      <c r="QMZ39" s="53"/>
      <c r="QNA39" s="53"/>
      <c r="QNB39" s="53"/>
      <c r="QNC39" s="53"/>
      <c r="QND39" s="53"/>
      <c r="QNE39" s="53"/>
      <c r="QNF39" s="53"/>
      <c r="QNG39" s="53"/>
      <c r="QNH39" s="53"/>
      <c r="QNI39" s="53"/>
      <c r="QNJ39" s="53"/>
      <c r="QNK39" s="53"/>
      <c r="QNL39" s="53"/>
      <c r="QNM39" s="53"/>
      <c r="QNN39" s="53"/>
      <c r="QNO39" s="53"/>
      <c r="QNP39" s="53"/>
      <c r="QNQ39" s="53"/>
      <c r="QNR39" s="53"/>
      <c r="QNS39" s="53"/>
      <c r="QNT39" s="53"/>
      <c r="QNU39" s="53"/>
      <c r="QNV39" s="53"/>
      <c r="QNW39" s="53"/>
      <c r="QNX39" s="53"/>
      <c r="QNY39" s="53"/>
      <c r="QNZ39" s="53"/>
      <c r="QOA39" s="53"/>
      <c r="QOB39" s="53"/>
      <c r="QOC39" s="53"/>
      <c r="QOD39" s="53"/>
      <c r="QOE39" s="53"/>
      <c r="QOF39" s="53"/>
      <c r="QOG39" s="53"/>
      <c r="QOH39" s="53"/>
      <c r="QOI39" s="53"/>
      <c r="QOJ39" s="53"/>
      <c r="QOK39" s="53"/>
      <c r="QOL39" s="53"/>
      <c r="QOM39" s="53"/>
      <c r="QON39" s="53"/>
      <c r="QOO39" s="53"/>
      <c r="QOP39" s="53"/>
      <c r="QOQ39" s="53"/>
      <c r="QOR39" s="53"/>
      <c r="QOS39" s="53"/>
      <c r="QOT39" s="53"/>
      <c r="QOU39" s="53"/>
      <c r="QOV39" s="53"/>
      <c r="QOW39" s="53"/>
      <c r="QOX39" s="53"/>
      <c r="QOY39" s="53"/>
      <c r="QOZ39" s="53"/>
      <c r="QPA39" s="53"/>
      <c r="QPB39" s="53"/>
      <c r="QPC39" s="53"/>
      <c r="QPD39" s="53"/>
      <c r="QPE39" s="53"/>
      <c r="QPF39" s="53"/>
      <c r="QPG39" s="53"/>
      <c r="QPH39" s="53"/>
      <c r="QPI39" s="53"/>
      <c r="QPJ39" s="53"/>
      <c r="QPK39" s="53"/>
      <c r="QPL39" s="53"/>
      <c r="QPM39" s="53"/>
      <c r="QPN39" s="53"/>
      <c r="QPO39" s="53"/>
      <c r="QPP39" s="53"/>
      <c r="QPQ39" s="53"/>
      <c r="QPR39" s="53"/>
      <c r="QPS39" s="53"/>
      <c r="QPT39" s="53"/>
      <c r="QPU39" s="53"/>
      <c r="QPV39" s="53"/>
      <c r="QPW39" s="53"/>
      <c r="QPX39" s="53"/>
      <c r="QPY39" s="53"/>
      <c r="QPZ39" s="53"/>
      <c r="QQA39" s="53"/>
      <c r="QQB39" s="53"/>
      <c r="QQC39" s="53"/>
      <c r="QQD39" s="53"/>
      <c r="QQE39" s="53"/>
      <c r="QQF39" s="53"/>
      <c r="QQG39" s="53"/>
      <c r="QQH39" s="53"/>
      <c r="QQI39" s="53"/>
      <c r="QQJ39" s="53"/>
      <c r="QQK39" s="53"/>
      <c r="QQL39" s="53"/>
      <c r="QQM39" s="53"/>
      <c r="QQN39" s="53"/>
      <c r="QQO39" s="53"/>
      <c r="QQP39" s="53"/>
      <c r="QQQ39" s="53"/>
      <c r="QQR39" s="53"/>
      <c r="QQS39" s="53"/>
      <c r="QQT39" s="53"/>
      <c r="QQU39" s="53"/>
      <c r="QQV39" s="53"/>
      <c r="QQW39" s="53"/>
      <c r="QQX39" s="53"/>
      <c r="QQY39" s="53"/>
      <c r="QQZ39" s="53"/>
      <c r="QRA39" s="53"/>
      <c r="QRB39" s="53"/>
      <c r="QRC39" s="53"/>
      <c r="QRD39" s="53"/>
      <c r="QRE39" s="53"/>
      <c r="QRF39" s="53"/>
      <c r="QRG39" s="53"/>
      <c r="QRH39" s="53"/>
      <c r="QRI39" s="53"/>
      <c r="QRJ39" s="53"/>
      <c r="QRK39" s="53"/>
      <c r="QRL39" s="53"/>
      <c r="QRM39" s="53"/>
      <c r="QRN39" s="53"/>
      <c r="QRO39" s="53"/>
      <c r="QRP39" s="53"/>
      <c r="QRQ39" s="53"/>
      <c r="QRR39" s="53"/>
      <c r="QRS39" s="53"/>
      <c r="QRT39" s="53"/>
      <c r="QRU39" s="53"/>
      <c r="QRV39" s="53"/>
      <c r="QRW39" s="53"/>
      <c r="QRX39" s="53"/>
      <c r="QRY39" s="53"/>
      <c r="QRZ39" s="53"/>
      <c r="QSA39" s="53"/>
      <c r="QSB39" s="53"/>
      <c r="QSC39" s="53"/>
      <c r="QSD39" s="53"/>
      <c r="QSE39" s="53"/>
      <c r="QSF39" s="53"/>
      <c r="QSG39" s="53"/>
      <c r="QSH39" s="53"/>
      <c r="QSI39" s="53"/>
      <c r="QSJ39" s="53"/>
      <c r="QSK39" s="53"/>
      <c r="QSL39" s="53"/>
      <c r="QSM39" s="53"/>
      <c r="QSN39" s="53"/>
      <c r="QSO39" s="53"/>
      <c r="QSP39" s="53"/>
      <c r="QSQ39" s="53"/>
      <c r="QSR39" s="53"/>
      <c r="QSS39" s="53"/>
      <c r="QST39" s="53"/>
      <c r="QSU39" s="53"/>
      <c r="QSV39" s="53"/>
      <c r="QSW39" s="53"/>
      <c r="QSX39" s="53"/>
      <c r="QSY39" s="53"/>
      <c r="QSZ39" s="53"/>
      <c r="QTA39" s="53"/>
      <c r="QTB39" s="53"/>
      <c r="QTC39" s="53"/>
      <c r="QTD39" s="53"/>
      <c r="QTE39" s="53"/>
      <c r="QTF39" s="53"/>
      <c r="QTG39" s="53"/>
      <c r="QTH39" s="53"/>
      <c r="QTI39" s="53"/>
      <c r="QTJ39" s="53"/>
      <c r="QTK39" s="53"/>
      <c r="QTL39" s="53"/>
      <c r="QTM39" s="53"/>
      <c r="QTN39" s="53"/>
      <c r="QTO39" s="53"/>
      <c r="QTP39" s="53"/>
      <c r="QTQ39" s="53"/>
      <c r="QTR39" s="53"/>
      <c r="QTS39" s="53"/>
      <c r="QTT39" s="53"/>
      <c r="QTU39" s="53"/>
      <c r="QTV39" s="53"/>
      <c r="QTW39" s="53"/>
      <c r="QTX39" s="53"/>
      <c r="QTY39" s="53"/>
      <c r="QTZ39" s="53"/>
      <c r="QUA39" s="53"/>
      <c r="QUB39" s="53"/>
      <c r="QUC39" s="53"/>
      <c r="QUD39" s="53"/>
      <c r="QUE39" s="53"/>
      <c r="QUF39" s="53"/>
      <c r="QUG39" s="53"/>
      <c r="QUH39" s="53"/>
      <c r="QUI39" s="53"/>
      <c r="QUJ39" s="53"/>
      <c r="QUK39" s="53"/>
      <c r="QUL39" s="53"/>
      <c r="QUM39" s="53"/>
      <c r="QUN39" s="53"/>
      <c r="QUO39" s="53"/>
      <c r="QUP39" s="53"/>
      <c r="QUQ39" s="53"/>
      <c r="QUR39" s="53"/>
      <c r="QUS39" s="53"/>
      <c r="QUT39" s="53"/>
      <c r="QUU39" s="53"/>
      <c r="QUV39" s="53"/>
      <c r="QUW39" s="53"/>
      <c r="QUX39" s="53"/>
      <c r="QUY39" s="53"/>
      <c r="QUZ39" s="53"/>
      <c r="QVA39" s="53"/>
      <c r="QVB39" s="53"/>
      <c r="QVC39" s="53"/>
      <c r="QVD39" s="53"/>
      <c r="QVE39" s="53"/>
      <c r="QVF39" s="53"/>
      <c r="QVG39" s="53"/>
      <c r="QVH39" s="53"/>
      <c r="QVI39" s="53"/>
      <c r="QVJ39" s="53"/>
      <c r="QVK39" s="53"/>
      <c r="QVL39" s="53"/>
      <c r="QVM39" s="53"/>
      <c r="QVN39" s="53"/>
      <c r="QVO39" s="53"/>
      <c r="QVP39" s="53"/>
      <c r="QVQ39" s="53"/>
      <c r="QVR39" s="53"/>
      <c r="QVS39" s="53"/>
      <c r="QVT39" s="53"/>
      <c r="QVU39" s="53"/>
      <c r="QVV39" s="53"/>
      <c r="QVW39" s="53"/>
      <c r="QVX39" s="53"/>
      <c r="QVY39" s="53"/>
      <c r="QVZ39" s="53"/>
      <c r="QWA39" s="53"/>
      <c r="QWB39" s="53"/>
      <c r="QWC39" s="53"/>
      <c r="QWD39" s="53"/>
      <c r="QWE39" s="53"/>
      <c r="QWF39" s="53"/>
      <c r="QWG39" s="53"/>
      <c r="QWH39" s="53"/>
      <c r="QWI39" s="53"/>
      <c r="QWJ39" s="53"/>
      <c r="QWK39" s="53"/>
      <c r="QWL39" s="53"/>
      <c r="QWM39" s="53"/>
      <c r="QWN39" s="53"/>
      <c r="QWO39" s="53"/>
      <c r="QWP39" s="53"/>
      <c r="QWQ39" s="53"/>
      <c r="QWR39" s="53"/>
      <c r="QWS39" s="53"/>
      <c r="QWT39" s="53"/>
      <c r="QWU39" s="53"/>
      <c r="QWV39" s="53"/>
      <c r="QWW39" s="53"/>
      <c r="QWX39" s="53"/>
      <c r="QWY39" s="53"/>
      <c r="QWZ39" s="53"/>
      <c r="QXA39" s="53"/>
      <c r="QXB39" s="53"/>
      <c r="QXC39" s="53"/>
      <c r="QXD39" s="53"/>
      <c r="QXE39" s="53"/>
      <c r="QXF39" s="53"/>
      <c r="QXG39" s="53"/>
      <c r="QXH39" s="53"/>
      <c r="QXI39" s="53"/>
      <c r="QXJ39" s="53"/>
      <c r="QXK39" s="53"/>
      <c r="QXL39" s="53"/>
      <c r="QXM39" s="53"/>
      <c r="QXN39" s="53"/>
      <c r="QXO39" s="53"/>
      <c r="QXP39" s="53"/>
      <c r="QXQ39" s="53"/>
      <c r="QXR39" s="53"/>
      <c r="QXS39" s="53"/>
      <c r="QXT39" s="53"/>
      <c r="QXU39" s="53"/>
      <c r="QXV39" s="53"/>
      <c r="QXW39" s="53"/>
      <c r="QXX39" s="53"/>
      <c r="QXY39" s="53"/>
      <c r="QXZ39" s="53"/>
      <c r="QYA39" s="53"/>
      <c r="QYB39" s="53"/>
      <c r="QYC39" s="53"/>
      <c r="QYD39" s="53"/>
      <c r="QYE39" s="53"/>
      <c r="QYF39" s="53"/>
      <c r="QYG39" s="53"/>
      <c r="QYH39" s="53"/>
      <c r="QYI39" s="53"/>
      <c r="QYJ39" s="53"/>
      <c r="QYK39" s="53"/>
      <c r="QYL39" s="53"/>
      <c r="QYM39" s="53"/>
      <c r="QYN39" s="53"/>
      <c r="QYO39" s="53"/>
      <c r="QYP39" s="53"/>
      <c r="QYQ39" s="53"/>
      <c r="QYR39" s="53"/>
      <c r="QYS39" s="53"/>
      <c r="QYT39" s="53"/>
      <c r="QYU39" s="53"/>
      <c r="QYV39" s="53"/>
      <c r="QYW39" s="53"/>
      <c r="QYX39" s="53"/>
      <c r="QYY39" s="53"/>
      <c r="QYZ39" s="53"/>
      <c r="QZA39" s="53"/>
      <c r="QZB39" s="53"/>
      <c r="QZC39" s="53"/>
      <c r="QZD39" s="53"/>
      <c r="QZE39" s="53"/>
      <c r="QZF39" s="53"/>
      <c r="QZG39" s="53"/>
      <c r="QZH39" s="53"/>
      <c r="QZI39" s="53"/>
      <c r="QZJ39" s="53"/>
      <c r="QZK39" s="53"/>
      <c r="QZL39" s="53"/>
      <c r="QZM39" s="53"/>
      <c r="QZN39" s="53"/>
      <c r="QZO39" s="53"/>
      <c r="QZP39" s="53"/>
      <c r="QZQ39" s="53"/>
      <c r="QZR39" s="53"/>
      <c r="QZS39" s="53"/>
      <c r="QZT39" s="53"/>
      <c r="QZU39" s="53"/>
      <c r="QZV39" s="53"/>
      <c r="QZW39" s="53"/>
      <c r="QZX39" s="53"/>
      <c r="QZY39" s="53"/>
      <c r="QZZ39" s="53"/>
      <c r="RAA39" s="53"/>
      <c r="RAB39" s="53"/>
      <c r="RAC39" s="53"/>
      <c r="RAD39" s="53"/>
      <c r="RAE39" s="53"/>
      <c r="RAF39" s="53"/>
      <c r="RAG39" s="53"/>
      <c r="RAH39" s="53"/>
      <c r="RAI39" s="53"/>
      <c r="RAJ39" s="53"/>
      <c r="RAK39" s="53"/>
      <c r="RAL39" s="53"/>
      <c r="RAM39" s="53"/>
      <c r="RAN39" s="53"/>
      <c r="RAO39" s="53"/>
      <c r="RAP39" s="53"/>
      <c r="RAQ39" s="53"/>
      <c r="RAR39" s="53"/>
      <c r="RAS39" s="53"/>
      <c r="RAT39" s="53"/>
      <c r="RAU39" s="53"/>
      <c r="RAV39" s="53"/>
      <c r="RAW39" s="53"/>
      <c r="RAX39" s="53"/>
      <c r="RAY39" s="53"/>
      <c r="RAZ39" s="53"/>
      <c r="RBA39" s="53"/>
      <c r="RBB39" s="53"/>
      <c r="RBC39" s="53"/>
      <c r="RBD39" s="53"/>
      <c r="RBE39" s="53"/>
      <c r="RBF39" s="53"/>
      <c r="RBG39" s="53"/>
      <c r="RBH39" s="53"/>
      <c r="RBI39" s="53"/>
      <c r="RBJ39" s="53"/>
      <c r="RBK39" s="53"/>
      <c r="RBL39" s="53"/>
      <c r="RBM39" s="53"/>
      <c r="RBN39" s="53"/>
      <c r="RBO39" s="53"/>
      <c r="RBP39" s="53"/>
      <c r="RBQ39" s="53"/>
      <c r="RBR39" s="53"/>
      <c r="RBS39" s="53"/>
      <c r="RBT39" s="53"/>
      <c r="RBU39" s="53"/>
      <c r="RBV39" s="53"/>
      <c r="RBW39" s="53"/>
      <c r="RBX39" s="53"/>
      <c r="RBY39" s="53"/>
      <c r="RBZ39" s="53"/>
      <c r="RCA39" s="53"/>
      <c r="RCB39" s="53"/>
      <c r="RCC39" s="53"/>
      <c r="RCD39" s="53"/>
      <c r="RCE39" s="53"/>
      <c r="RCF39" s="53"/>
      <c r="RCG39" s="53"/>
      <c r="RCH39" s="53"/>
      <c r="RCI39" s="53"/>
      <c r="RCJ39" s="53"/>
      <c r="RCK39" s="53"/>
      <c r="RCL39" s="53"/>
      <c r="RCM39" s="53"/>
      <c r="RCN39" s="53"/>
      <c r="RCO39" s="53"/>
      <c r="RCP39" s="53"/>
      <c r="RCQ39" s="53"/>
      <c r="RCR39" s="53"/>
      <c r="RCS39" s="53"/>
      <c r="RCT39" s="53"/>
      <c r="RCU39" s="53"/>
      <c r="RCV39" s="53"/>
      <c r="RCW39" s="53"/>
      <c r="RCX39" s="53"/>
      <c r="RCY39" s="53"/>
      <c r="RCZ39" s="53"/>
      <c r="RDA39" s="53"/>
      <c r="RDB39" s="53"/>
      <c r="RDC39" s="53"/>
      <c r="RDD39" s="53"/>
      <c r="RDE39" s="53"/>
      <c r="RDF39" s="53"/>
      <c r="RDG39" s="53"/>
      <c r="RDH39" s="53"/>
      <c r="RDI39" s="53"/>
      <c r="RDJ39" s="53"/>
      <c r="RDK39" s="53"/>
      <c r="RDL39" s="53"/>
      <c r="RDM39" s="53"/>
      <c r="RDN39" s="53"/>
      <c r="RDO39" s="53"/>
      <c r="RDP39" s="53"/>
      <c r="RDQ39" s="53"/>
      <c r="RDR39" s="53"/>
      <c r="RDS39" s="53"/>
      <c r="RDT39" s="53"/>
      <c r="RDU39" s="53"/>
      <c r="RDV39" s="53"/>
      <c r="RDW39" s="53"/>
      <c r="RDX39" s="53"/>
      <c r="RDY39" s="53"/>
      <c r="RDZ39" s="53"/>
      <c r="REA39" s="53"/>
      <c r="REB39" s="53"/>
      <c r="REC39" s="53"/>
      <c r="RED39" s="53"/>
      <c r="REE39" s="53"/>
      <c r="REF39" s="53"/>
      <c r="REG39" s="53"/>
      <c r="REH39" s="53"/>
      <c r="REI39" s="53"/>
      <c r="REJ39" s="53"/>
      <c r="REK39" s="53"/>
      <c r="REL39" s="53"/>
      <c r="REM39" s="53"/>
      <c r="REN39" s="53"/>
      <c r="REO39" s="53"/>
      <c r="REP39" s="53"/>
      <c r="REQ39" s="53"/>
      <c r="RER39" s="53"/>
      <c r="RES39" s="53"/>
      <c r="RET39" s="53"/>
      <c r="REU39" s="53"/>
      <c r="REV39" s="53"/>
      <c r="REW39" s="53"/>
      <c r="REX39" s="53"/>
      <c r="REY39" s="53"/>
      <c r="REZ39" s="53"/>
      <c r="RFA39" s="53"/>
      <c r="RFB39" s="53"/>
      <c r="RFC39" s="53"/>
      <c r="RFD39" s="53"/>
      <c r="RFE39" s="53"/>
      <c r="RFF39" s="53"/>
      <c r="RFG39" s="53"/>
      <c r="RFH39" s="53"/>
      <c r="RFI39" s="53"/>
      <c r="RFJ39" s="53"/>
      <c r="RFK39" s="53"/>
      <c r="RFL39" s="53"/>
      <c r="RFM39" s="53"/>
      <c r="RFN39" s="53"/>
      <c r="RFO39" s="53"/>
      <c r="RFP39" s="53"/>
      <c r="RFQ39" s="53"/>
      <c r="RFR39" s="53"/>
      <c r="RFS39" s="53"/>
      <c r="RFT39" s="53"/>
      <c r="RFU39" s="53"/>
      <c r="RFV39" s="53"/>
      <c r="RFW39" s="53"/>
      <c r="RFX39" s="53"/>
      <c r="RFY39" s="53"/>
      <c r="RFZ39" s="53"/>
      <c r="RGA39" s="53"/>
      <c r="RGB39" s="53"/>
      <c r="RGC39" s="53"/>
      <c r="RGD39" s="53"/>
      <c r="RGE39" s="53"/>
      <c r="RGF39" s="53"/>
      <c r="RGG39" s="53"/>
      <c r="RGH39" s="53"/>
      <c r="RGI39" s="53"/>
      <c r="RGJ39" s="53"/>
      <c r="RGK39" s="53"/>
      <c r="RGL39" s="53"/>
      <c r="RGM39" s="53"/>
      <c r="RGN39" s="53"/>
      <c r="RGO39" s="53"/>
      <c r="RGP39" s="53"/>
      <c r="RGQ39" s="53"/>
      <c r="RGR39" s="53"/>
      <c r="RGS39" s="53"/>
      <c r="RGT39" s="53"/>
      <c r="RGU39" s="53"/>
      <c r="RGV39" s="53"/>
      <c r="RGW39" s="53"/>
      <c r="RGX39" s="53"/>
      <c r="RGY39" s="53"/>
      <c r="RGZ39" s="53"/>
      <c r="RHA39" s="53"/>
      <c r="RHB39" s="53"/>
      <c r="RHC39" s="53"/>
      <c r="RHD39" s="53"/>
      <c r="RHE39" s="53"/>
      <c r="RHF39" s="53"/>
      <c r="RHG39" s="53"/>
      <c r="RHH39" s="53"/>
      <c r="RHI39" s="53"/>
      <c r="RHJ39" s="53"/>
      <c r="RHK39" s="53"/>
      <c r="RHL39" s="53"/>
      <c r="RHM39" s="53"/>
      <c r="RHN39" s="53"/>
      <c r="RHO39" s="53"/>
      <c r="RHP39" s="53"/>
      <c r="RHQ39" s="53"/>
      <c r="RHR39" s="53"/>
      <c r="RHS39" s="53"/>
      <c r="RHT39" s="53"/>
      <c r="RHU39" s="53"/>
      <c r="RHV39" s="53"/>
      <c r="RHW39" s="53"/>
      <c r="RHX39" s="53"/>
      <c r="RHY39" s="53"/>
      <c r="RHZ39" s="53"/>
      <c r="RIA39" s="53"/>
      <c r="RIB39" s="53"/>
      <c r="RIC39" s="53"/>
      <c r="RID39" s="53"/>
      <c r="RIE39" s="53"/>
      <c r="RIF39" s="53"/>
      <c r="RIG39" s="53"/>
      <c r="RIH39" s="53"/>
      <c r="RII39" s="53"/>
      <c r="RIJ39" s="53"/>
      <c r="RIK39" s="53"/>
      <c r="RIL39" s="53"/>
      <c r="RIM39" s="53"/>
      <c r="RIN39" s="53"/>
      <c r="RIO39" s="53"/>
      <c r="RIP39" s="53"/>
      <c r="RIQ39" s="53"/>
      <c r="RIR39" s="53"/>
      <c r="RIS39" s="53"/>
      <c r="RIT39" s="53"/>
      <c r="RIU39" s="53"/>
      <c r="RIV39" s="53"/>
      <c r="RIW39" s="53"/>
      <c r="RIX39" s="53"/>
      <c r="RIY39" s="53"/>
      <c r="RIZ39" s="53"/>
      <c r="RJA39" s="53"/>
      <c r="RJB39" s="53"/>
      <c r="RJC39" s="53"/>
      <c r="RJD39" s="53"/>
      <c r="RJE39" s="53"/>
      <c r="RJF39" s="53"/>
      <c r="RJG39" s="53"/>
      <c r="RJH39" s="53"/>
      <c r="RJI39" s="53"/>
      <c r="RJJ39" s="53"/>
      <c r="RJK39" s="53"/>
      <c r="RJL39" s="53"/>
      <c r="RJM39" s="53"/>
      <c r="RJN39" s="53"/>
      <c r="RJO39" s="53"/>
      <c r="RJP39" s="53"/>
      <c r="RJQ39" s="53"/>
      <c r="RJR39" s="53"/>
      <c r="RJS39" s="53"/>
      <c r="RJT39" s="53"/>
      <c r="RJU39" s="53"/>
      <c r="RJV39" s="53"/>
      <c r="RJW39" s="53"/>
      <c r="RJX39" s="53"/>
      <c r="RJY39" s="53"/>
      <c r="RJZ39" s="53"/>
      <c r="RKA39" s="53"/>
      <c r="RKB39" s="53"/>
      <c r="RKC39" s="53"/>
      <c r="RKD39" s="53"/>
      <c r="RKE39" s="53"/>
      <c r="RKF39" s="53"/>
      <c r="RKG39" s="53"/>
      <c r="RKH39" s="53"/>
      <c r="RKI39" s="53"/>
      <c r="RKJ39" s="53"/>
      <c r="RKK39" s="53"/>
      <c r="RKL39" s="53"/>
      <c r="RKM39" s="53"/>
      <c r="RKN39" s="53"/>
      <c r="RKO39" s="53"/>
      <c r="RKP39" s="53"/>
      <c r="RKQ39" s="53"/>
      <c r="RKR39" s="53"/>
      <c r="RKS39" s="53"/>
      <c r="RKT39" s="53"/>
      <c r="RKU39" s="53"/>
      <c r="RKV39" s="53"/>
      <c r="RKW39" s="53"/>
      <c r="RKX39" s="53"/>
      <c r="RKY39" s="53"/>
      <c r="RKZ39" s="53"/>
      <c r="RLA39" s="53"/>
      <c r="RLB39" s="53"/>
      <c r="RLC39" s="53"/>
      <c r="RLD39" s="53"/>
      <c r="RLE39" s="53"/>
      <c r="RLF39" s="53"/>
      <c r="RLG39" s="53"/>
      <c r="RLH39" s="53"/>
      <c r="RLI39" s="53"/>
      <c r="RLJ39" s="53"/>
      <c r="RLK39" s="53"/>
      <c r="RLL39" s="53"/>
      <c r="RLM39" s="53"/>
      <c r="RLN39" s="53"/>
      <c r="RLO39" s="53"/>
      <c r="RLP39" s="53"/>
      <c r="RLQ39" s="53"/>
      <c r="RLR39" s="53"/>
      <c r="RLS39" s="53"/>
      <c r="RLT39" s="53"/>
      <c r="RLU39" s="53"/>
      <c r="RLV39" s="53"/>
      <c r="RLW39" s="53"/>
      <c r="RLX39" s="53"/>
      <c r="RLY39" s="53"/>
      <c r="RLZ39" s="53"/>
      <c r="RMA39" s="53"/>
      <c r="RMB39" s="53"/>
      <c r="RMC39" s="53"/>
      <c r="RMD39" s="53"/>
      <c r="RME39" s="53"/>
      <c r="RMF39" s="53"/>
      <c r="RMG39" s="53"/>
      <c r="RMH39" s="53"/>
      <c r="RMI39" s="53"/>
      <c r="RMJ39" s="53"/>
      <c r="RMK39" s="53"/>
      <c r="RML39" s="53"/>
      <c r="RMM39" s="53"/>
      <c r="RMN39" s="53"/>
      <c r="RMO39" s="53"/>
      <c r="RMP39" s="53"/>
      <c r="RMQ39" s="53"/>
      <c r="RMR39" s="53"/>
      <c r="RMS39" s="53"/>
      <c r="RMT39" s="53"/>
      <c r="RMU39" s="53"/>
      <c r="RMV39" s="53"/>
      <c r="RMW39" s="53"/>
      <c r="RMX39" s="53"/>
      <c r="RMY39" s="53"/>
      <c r="RMZ39" s="53"/>
      <c r="RNA39" s="53"/>
      <c r="RNB39" s="53"/>
      <c r="RNC39" s="53"/>
      <c r="RND39" s="53"/>
      <c r="RNE39" s="53"/>
      <c r="RNF39" s="53"/>
      <c r="RNG39" s="53"/>
      <c r="RNH39" s="53"/>
      <c r="RNI39" s="53"/>
      <c r="RNJ39" s="53"/>
      <c r="RNK39" s="53"/>
      <c r="RNL39" s="53"/>
      <c r="RNM39" s="53"/>
      <c r="RNN39" s="53"/>
      <c r="RNO39" s="53"/>
      <c r="RNP39" s="53"/>
      <c r="RNQ39" s="53"/>
      <c r="RNR39" s="53"/>
      <c r="RNS39" s="53"/>
      <c r="RNT39" s="53"/>
      <c r="RNU39" s="53"/>
      <c r="RNV39" s="53"/>
      <c r="RNW39" s="53"/>
      <c r="RNX39" s="53"/>
      <c r="RNY39" s="53"/>
      <c r="RNZ39" s="53"/>
      <c r="ROA39" s="53"/>
      <c r="ROB39" s="53"/>
      <c r="ROC39" s="53"/>
      <c r="ROD39" s="53"/>
      <c r="ROE39" s="53"/>
      <c r="ROF39" s="53"/>
      <c r="ROG39" s="53"/>
      <c r="ROH39" s="53"/>
      <c r="ROI39" s="53"/>
      <c r="ROJ39" s="53"/>
      <c r="ROK39" s="53"/>
      <c r="ROL39" s="53"/>
      <c r="ROM39" s="53"/>
      <c r="RON39" s="53"/>
      <c r="ROO39" s="53"/>
      <c r="ROP39" s="53"/>
      <c r="ROQ39" s="53"/>
      <c r="ROR39" s="53"/>
      <c r="ROS39" s="53"/>
      <c r="ROT39" s="53"/>
      <c r="ROU39" s="53"/>
      <c r="ROV39" s="53"/>
      <c r="ROW39" s="53"/>
      <c r="ROX39" s="53"/>
      <c r="ROY39" s="53"/>
      <c r="ROZ39" s="53"/>
      <c r="RPA39" s="53"/>
      <c r="RPB39" s="53"/>
      <c r="RPC39" s="53"/>
      <c r="RPD39" s="53"/>
      <c r="RPE39" s="53"/>
      <c r="RPF39" s="53"/>
      <c r="RPG39" s="53"/>
      <c r="RPH39" s="53"/>
      <c r="RPI39" s="53"/>
      <c r="RPJ39" s="53"/>
      <c r="RPK39" s="53"/>
      <c r="RPL39" s="53"/>
      <c r="RPM39" s="53"/>
      <c r="RPN39" s="53"/>
      <c r="RPO39" s="53"/>
      <c r="RPP39" s="53"/>
      <c r="RPQ39" s="53"/>
      <c r="RPR39" s="53"/>
      <c r="RPS39" s="53"/>
      <c r="RPT39" s="53"/>
      <c r="RPU39" s="53"/>
      <c r="RPV39" s="53"/>
      <c r="RPW39" s="53"/>
      <c r="RPX39" s="53"/>
      <c r="RPY39" s="53"/>
      <c r="RPZ39" s="53"/>
      <c r="RQA39" s="53"/>
      <c r="RQB39" s="53"/>
      <c r="RQC39" s="53"/>
      <c r="RQD39" s="53"/>
      <c r="RQE39" s="53"/>
      <c r="RQF39" s="53"/>
      <c r="RQG39" s="53"/>
      <c r="RQH39" s="53"/>
      <c r="RQI39" s="53"/>
      <c r="RQJ39" s="53"/>
      <c r="RQK39" s="53"/>
      <c r="RQL39" s="53"/>
      <c r="RQM39" s="53"/>
      <c r="RQN39" s="53"/>
      <c r="RQO39" s="53"/>
      <c r="RQP39" s="53"/>
      <c r="RQQ39" s="53"/>
      <c r="RQR39" s="53"/>
      <c r="RQS39" s="53"/>
      <c r="RQT39" s="53"/>
      <c r="RQU39" s="53"/>
      <c r="RQV39" s="53"/>
      <c r="RQW39" s="53"/>
      <c r="RQX39" s="53"/>
      <c r="RQY39" s="53"/>
      <c r="RQZ39" s="53"/>
      <c r="RRA39" s="53"/>
      <c r="RRB39" s="53"/>
      <c r="RRC39" s="53"/>
      <c r="RRD39" s="53"/>
      <c r="RRE39" s="53"/>
      <c r="RRF39" s="53"/>
      <c r="RRG39" s="53"/>
      <c r="RRH39" s="53"/>
      <c r="RRI39" s="53"/>
      <c r="RRJ39" s="53"/>
      <c r="RRK39" s="53"/>
      <c r="RRL39" s="53"/>
      <c r="RRM39" s="53"/>
      <c r="RRN39" s="53"/>
      <c r="RRO39" s="53"/>
      <c r="RRP39" s="53"/>
      <c r="RRQ39" s="53"/>
      <c r="RRR39" s="53"/>
      <c r="RRS39" s="53"/>
      <c r="RRT39" s="53"/>
      <c r="RRU39" s="53"/>
      <c r="RRV39" s="53"/>
      <c r="RRW39" s="53"/>
      <c r="RRX39" s="53"/>
      <c r="RRY39" s="53"/>
      <c r="RRZ39" s="53"/>
      <c r="RSA39" s="53"/>
      <c r="RSB39" s="53"/>
      <c r="RSC39" s="53"/>
      <c r="RSD39" s="53"/>
      <c r="RSE39" s="53"/>
      <c r="RSF39" s="53"/>
      <c r="RSG39" s="53"/>
      <c r="RSH39" s="53"/>
      <c r="RSI39" s="53"/>
      <c r="RSJ39" s="53"/>
      <c r="RSK39" s="53"/>
      <c r="RSL39" s="53"/>
      <c r="RSM39" s="53"/>
      <c r="RSN39" s="53"/>
      <c r="RSO39" s="53"/>
      <c r="RSP39" s="53"/>
      <c r="RSQ39" s="53"/>
      <c r="RSR39" s="53"/>
      <c r="RSS39" s="53"/>
      <c r="RST39" s="53"/>
      <c r="RSU39" s="53"/>
      <c r="RSV39" s="53"/>
      <c r="RSW39" s="53"/>
      <c r="RSX39" s="53"/>
      <c r="RSY39" s="53"/>
      <c r="RSZ39" s="53"/>
      <c r="RTA39" s="53"/>
      <c r="RTB39" s="53"/>
      <c r="RTC39" s="53"/>
      <c r="RTD39" s="53"/>
      <c r="RTE39" s="53"/>
      <c r="RTF39" s="53"/>
      <c r="RTG39" s="53"/>
      <c r="RTH39" s="53"/>
      <c r="RTI39" s="53"/>
      <c r="RTJ39" s="53"/>
      <c r="RTK39" s="53"/>
      <c r="RTL39" s="53"/>
      <c r="RTM39" s="53"/>
      <c r="RTN39" s="53"/>
      <c r="RTO39" s="53"/>
      <c r="RTP39" s="53"/>
      <c r="RTQ39" s="53"/>
      <c r="RTR39" s="53"/>
      <c r="RTS39" s="53"/>
      <c r="RTT39" s="53"/>
      <c r="RTU39" s="53"/>
      <c r="RTV39" s="53"/>
      <c r="RTW39" s="53"/>
      <c r="RTX39" s="53"/>
      <c r="RTY39" s="53"/>
      <c r="RTZ39" s="53"/>
      <c r="RUA39" s="53"/>
      <c r="RUB39" s="53"/>
      <c r="RUC39" s="53"/>
      <c r="RUD39" s="53"/>
      <c r="RUE39" s="53"/>
      <c r="RUF39" s="53"/>
      <c r="RUG39" s="53"/>
      <c r="RUH39" s="53"/>
      <c r="RUI39" s="53"/>
      <c r="RUJ39" s="53"/>
      <c r="RUK39" s="53"/>
      <c r="RUL39" s="53"/>
      <c r="RUM39" s="53"/>
      <c r="RUN39" s="53"/>
      <c r="RUO39" s="53"/>
      <c r="RUP39" s="53"/>
      <c r="RUQ39" s="53"/>
      <c r="RUR39" s="53"/>
      <c r="RUS39" s="53"/>
      <c r="RUT39" s="53"/>
      <c r="RUU39" s="53"/>
      <c r="RUV39" s="53"/>
      <c r="RUW39" s="53"/>
      <c r="RUX39" s="53"/>
      <c r="RUY39" s="53"/>
      <c r="RUZ39" s="53"/>
      <c r="RVA39" s="53"/>
      <c r="RVB39" s="53"/>
      <c r="RVC39" s="53"/>
      <c r="RVD39" s="53"/>
      <c r="RVE39" s="53"/>
      <c r="RVF39" s="53"/>
      <c r="RVG39" s="53"/>
      <c r="RVH39" s="53"/>
      <c r="RVI39" s="53"/>
      <c r="RVJ39" s="53"/>
      <c r="RVK39" s="53"/>
      <c r="RVL39" s="53"/>
      <c r="RVM39" s="53"/>
      <c r="RVN39" s="53"/>
      <c r="RVO39" s="53"/>
      <c r="RVP39" s="53"/>
      <c r="RVQ39" s="53"/>
      <c r="RVR39" s="53"/>
      <c r="RVS39" s="53"/>
      <c r="RVT39" s="53"/>
      <c r="RVU39" s="53"/>
      <c r="RVV39" s="53"/>
      <c r="RVW39" s="53"/>
      <c r="RVX39" s="53"/>
      <c r="RVY39" s="53"/>
      <c r="RVZ39" s="53"/>
      <c r="RWA39" s="53"/>
      <c r="RWB39" s="53"/>
      <c r="RWC39" s="53"/>
      <c r="RWD39" s="53"/>
      <c r="RWE39" s="53"/>
      <c r="RWF39" s="53"/>
      <c r="RWG39" s="53"/>
      <c r="RWH39" s="53"/>
      <c r="RWI39" s="53"/>
      <c r="RWJ39" s="53"/>
      <c r="RWK39" s="53"/>
      <c r="RWL39" s="53"/>
      <c r="RWM39" s="53"/>
      <c r="RWN39" s="53"/>
      <c r="RWO39" s="53"/>
      <c r="RWP39" s="53"/>
      <c r="RWQ39" s="53"/>
      <c r="RWR39" s="53"/>
      <c r="RWS39" s="53"/>
      <c r="RWT39" s="53"/>
      <c r="RWU39" s="53"/>
      <c r="RWV39" s="53"/>
      <c r="RWW39" s="53"/>
      <c r="RWX39" s="53"/>
      <c r="RWY39" s="53"/>
      <c r="RWZ39" s="53"/>
      <c r="RXA39" s="53"/>
      <c r="RXB39" s="53"/>
      <c r="RXC39" s="53"/>
      <c r="RXD39" s="53"/>
      <c r="RXE39" s="53"/>
      <c r="RXF39" s="53"/>
      <c r="RXG39" s="53"/>
      <c r="RXH39" s="53"/>
      <c r="RXI39" s="53"/>
      <c r="RXJ39" s="53"/>
      <c r="RXK39" s="53"/>
      <c r="RXL39" s="53"/>
      <c r="RXM39" s="53"/>
      <c r="RXN39" s="53"/>
      <c r="RXO39" s="53"/>
      <c r="RXP39" s="53"/>
      <c r="RXQ39" s="53"/>
      <c r="RXR39" s="53"/>
      <c r="RXS39" s="53"/>
      <c r="RXT39" s="53"/>
      <c r="RXU39" s="53"/>
      <c r="RXV39" s="53"/>
      <c r="RXW39" s="53"/>
      <c r="RXX39" s="53"/>
      <c r="RXY39" s="53"/>
      <c r="RXZ39" s="53"/>
      <c r="RYA39" s="53"/>
      <c r="RYB39" s="53"/>
      <c r="RYC39" s="53"/>
      <c r="RYD39" s="53"/>
      <c r="RYE39" s="53"/>
      <c r="RYF39" s="53"/>
      <c r="RYG39" s="53"/>
      <c r="RYH39" s="53"/>
      <c r="RYI39" s="53"/>
      <c r="RYJ39" s="53"/>
      <c r="RYK39" s="53"/>
      <c r="RYL39" s="53"/>
      <c r="RYM39" s="53"/>
      <c r="RYN39" s="53"/>
      <c r="RYO39" s="53"/>
      <c r="RYP39" s="53"/>
      <c r="RYQ39" s="53"/>
      <c r="RYR39" s="53"/>
      <c r="RYS39" s="53"/>
      <c r="RYT39" s="53"/>
      <c r="RYU39" s="53"/>
      <c r="RYV39" s="53"/>
      <c r="RYW39" s="53"/>
      <c r="RYX39" s="53"/>
      <c r="RYY39" s="53"/>
      <c r="RYZ39" s="53"/>
      <c r="RZA39" s="53"/>
      <c r="RZB39" s="53"/>
      <c r="RZC39" s="53"/>
      <c r="RZD39" s="53"/>
      <c r="RZE39" s="53"/>
      <c r="RZF39" s="53"/>
      <c r="RZG39" s="53"/>
      <c r="RZH39" s="53"/>
      <c r="RZI39" s="53"/>
      <c r="RZJ39" s="53"/>
      <c r="RZK39" s="53"/>
      <c r="RZL39" s="53"/>
      <c r="RZM39" s="53"/>
      <c r="RZN39" s="53"/>
      <c r="RZO39" s="53"/>
      <c r="RZP39" s="53"/>
      <c r="RZQ39" s="53"/>
      <c r="RZR39" s="53"/>
      <c r="RZS39" s="53"/>
      <c r="RZT39" s="53"/>
      <c r="RZU39" s="53"/>
      <c r="RZV39" s="53"/>
      <c r="RZW39" s="53"/>
      <c r="RZX39" s="53"/>
      <c r="RZY39" s="53"/>
      <c r="RZZ39" s="53"/>
      <c r="SAA39" s="53"/>
      <c r="SAB39" s="53"/>
      <c r="SAC39" s="53"/>
      <c r="SAD39" s="53"/>
      <c r="SAE39" s="53"/>
      <c r="SAF39" s="53"/>
      <c r="SAG39" s="53"/>
      <c r="SAH39" s="53"/>
      <c r="SAI39" s="53"/>
      <c r="SAJ39" s="53"/>
      <c r="SAK39" s="53"/>
      <c r="SAL39" s="53"/>
      <c r="SAM39" s="53"/>
      <c r="SAN39" s="53"/>
      <c r="SAO39" s="53"/>
      <c r="SAP39" s="53"/>
      <c r="SAQ39" s="53"/>
      <c r="SAR39" s="53"/>
      <c r="SAS39" s="53"/>
      <c r="SAT39" s="53"/>
      <c r="SAU39" s="53"/>
      <c r="SAV39" s="53"/>
      <c r="SAW39" s="53"/>
      <c r="SAX39" s="53"/>
      <c r="SAY39" s="53"/>
      <c r="SAZ39" s="53"/>
      <c r="SBA39" s="53"/>
      <c r="SBB39" s="53"/>
      <c r="SBC39" s="53"/>
      <c r="SBD39" s="53"/>
      <c r="SBE39" s="53"/>
      <c r="SBF39" s="53"/>
      <c r="SBG39" s="53"/>
      <c r="SBH39" s="53"/>
      <c r="SBI39" s="53"/>
      <c r="SBJ39" s="53"/>
      <c r="SBK39" s="53"/>
      <c r="SBL39" s="53"/>
      <c r="SBM39" s="53"/>
      <c r="SBN39" s="53"/>
      <c r="SBO39" s="53"/>
      <c r="SBP39" s="53"/>
      <c r="SBQ39" s="53"/>
      <c r="SBR39" s="53"/>
      <c r="SBS39" s="53"/>
      <c r="SBT39" s="53"/>
      <c r="SBU39" s="53"/>
      <c r="SBV39" s="53"/>
      <c r="SBW39" s="53"/>
      <c r="SBX39" s="53"/>
      <c r="SBY39" s="53"/>
      <c r="SBZ39" s="53"/>
      <c r="SCA39" s="53"/>
      <c r="SCB39" s="53"/>
      <c r="SCC39" s="53"/>
      <c r="SCD39" s="53"/>
      <c r="SCE39" s="53"/>
      <c r="SCF39" s="53"/>
      <c r="SCG39" s="53"/>
      <c r="SCH39" s="53"/>
      <c r="SCI39" s="53"/>
      <c r="SCJ39" s="53"/>
      <c r="SCK39" s="53"/>
      <c r="SCL39" s="53"/>
      <c r="SCM39" s="53"/>
      <c r="SCN39" s="53"/>
      <c r="SCO39" s="53"/>
      <c r="SCP39" s="53"/>
      <c r="SCQ39" s="53"/>
      <c r="SCR39" s="53"/>
      <c r="SCS39" s="53"/>
      <c r="SCT39" s="53"/>
      <c r="SCU39" s="53"/>
      <c r="SCV39" s="53"/>
      <c r="SCW39" s="53"/>
      <c r="SCX39" s="53"/>
      <c r="SCY39" s="53"/>
      <c r="SCZ39" s="53"/>
      <c r="SDA39" s="53"/>
      <c r="SDB39" s="53"/>
      <c r="SDC39" s="53"/>
      <c r="SDD39" s="53"/>
      <c r="SDE39" s="53"/>
      <c r="SDF39" s="53"/>
      <c r="SDG39" s="53"/>
      <c r="SDH39" s="53"/>
      <c r="SDI39" s="53"/>
      <c r="SDJ39" s="53"/>
      <c r="SDK39" s="53"/>
      <c r="SDL39" s="53"/>
      <c r="SDM39" s="53"/>
      <c r="SDN39" s="53"/>
      <c r="SDO39" s="53"/>
      <c r="SDP39" s="53"/>
      <c r="SDQ39" s="53"/>
      <c r="SDR39" s="53"/>
      <c r="SDS39" s="53"/>
      <c r="SDT39" s="53"/>
      <c r="SDU39" s="53"/>
      <c r="SDV39" s="53"/>
      <c r="SDW39" s="53"/>
      <c r="SDX39" s="53"/>
      <c r="SDY39" s="53"/>
      <c r="SDZ39" s="53"/>
      <c r="SEA39" s="53"/>
      <c r="SEB39" s="53"/>
      <c r="SEC39" s="53"/>
      <c r="SED39" s="53"/>
      <c r="SEE39" s="53"/>
      <c r="SEF39" s="53"/>
      <c r="SEG39" s="53"/>
      <c r="SEH39" s="53"/>
      <c r="SEI39" s="53"/>
      <c r="SEJ39" s="53"/>
      <c r="SEK39" s="53"/>
      <c r="SEL39" s="53"/>
      <c r="SEM39" s="53"/>
      <c r="SEN39" s="53"/>
      <c r="SEO39" s="53"/>
      <c r="SEP39" s="53"/>
      <c r="SEQ39" s="53"/>
      <c r="SER39" s="53"/>
      <c r="SES39" s="53"/>
      <c r="SET39" s="53"/>
      <c r="SEU39" s="53"/>
      <c r="SEV39" s="53"/>
      <c r="SEW39" s="53"/>
      <c r="SEX39" s="53"/>
      <c r="SEY39" s="53"/>
      <c r="SEZ39" s="53"/>
      <c r="SFA39" s="53"/>
      <c r="SFB39" s="53"/>
      <c r="SFC39" s="53"/>
      <c r="SFD39" s="53"/>
      <c r="SFE39" s="53"/>
      <c r="SFF39" s="53"/>
      <c r="SFG39" s="53"/>
      <c r="SFH39" s="53"/>
      <c r="SFI39" s="53"/>
      <c r="SFJ39" s="53"/>
      <c r="SFK39" s="53"/>
      <c r="SFL39" s="53"/>
      <c r="SFM39" s="53"/>
      <c r="SFN39" s="53"/>
      <c r="SFO39" s="53"/>
      <c r="SFP39" s="53"/>
      <c r="SFQ39" s="53"/>
      <c r="SFR39" s="53"/>
      <c r="SFS39" s="53"/>
      <c r="SFT39" s="53"/>
      <c r="SFU39" s="53"/>
      <c r="SFV39" s="53"/>
      <c r="SFW39" s="53"/>
      <c r="SFX39" s="53"/>
      <c r="SFY39" s="53"/>
      <c r="SFZ39" s="53"/>
      <c r="SGA39" s="53"/>
      <c r="SGB39" s="53"/>
      <c r="SGC39" s="53"/>
      <c r="SGD39" s="53"/>
      <c r="SGE39" s="53"/>
      <c r="SGF39" s="53"/>
      <c r="SGG39" s="53"/>
      <c r="SGH39" s="53"/>
      <c r="SGI39" s="53"/>
      <c r="SGJ39" s="53"/>
      <c r="SGK39" s="53"/>
      <c r="SGL39" s="53"/>
      <c r="SGM39" s="53"/>
      <c r="SGN39" s="53"/>
      <c r="SGO39" s="53"/>
      <c r="SGP39" s="53"/>
      <c r="SGQ39" s="53"/>
      <c r="SGR39" s="53"/>
      <c r="SGS39" s="53"/>
      <c r="SGT39" s="53"/>
      <c r="SGU39" s="53"/>
      <c r="SGV39" s="53"/>
      <c r="SGW39" s="53"/>
      <c r="SGX39" s="53"/>
      <c r="SGY39" s="53"/>
      <c r="SGZ39" s="53"/>
      <c r="SHA39" s="53"/>
      <c r="SHB39" s="53"/>
      <c r="SHC39" s="53"/>
      <c r="SHD39" s="53"/>
      <c r="SHE39" s="53"/>
      <c r="SHF39" s="53"/>
      <c r="SHG39" s="53"/>
      <c r="SHH39" s="53"/>
      <c r="SHI39" s="53"/>
      <c r="SHJ39" s="53"/>
      <c r="SHK39" s="53"/>
      <c r="SHL39" s="53"/>
      <c r="SHM39" s="53"/>
      <c r="SHN39" s="53"/>
      <c r="SHO39" s="53"/>
      <c r="SHP39" s="53"/>
      <c r="SHQ39" s="53"/>
      <c r="SHR39" s="53"/>
      <c r="SHS39" s="53"/>
      <c r="SHT39" s="53"/>
      <c r="SHU39" s="53"/>
      <c r="SHV39" s="53"/>
      <c r="SHW39" s="53"/>
      <c r="SHX39" s="53"/>
      <c r="SHY39" s="53"/>
      <c r="SHZ39" s="53"/>
      <c r="SIA39" s="53"/>
      <c r="SIB39" s="53"/>
      <c r="SIC39" s="53"/>
      <c r="SID39" s="53"/>
      <c r="SIE39" s="53"/>
      <c r="SIF39" s="53"/>
      <c r="SIG39" s="53"/>
      <c r="SIH39" s="53"/>
      <c r="SII39" s="53"/>
      <c r="SIJ39" s="53"/>
      <c r="SIK39" s="53"/>
      <c r="SIL39" s="53"/>
      <c r="SIM39" s="53"/>
      <c r="SIN39" s="53"/>
      <c r="SIO39" s="53"/>
      <c r="SIP39" s="53"/>
      <c r="SIQ39" s="53"/>
      <c r="SIR39" s="53"/>
      <c r="SIS39" s="53"/>
      <c r="SIT39" s="53"/>
      <c r="SIU39" s="53"/>
      <c r="SIV39" s="53"/>
      <c r="SIW39" s="53"/>
      <c r="SIX39" s="53"/>
      <c r="SIY39" s="53"/>
      <c r="SIZ39" s="53"/>
      <c r="SJA39" s="53"/>
      <c r="SJB39" s="53"/>
      <c r="SJC39" s="53"/>
      <c r="SJD39" s="53"/>
      <c r="SJE39" s="53"/>
      <c r="SJF39" s="53"/>
      <c r="SJG39" s="53"/>
      <c r="SJH39" s="53"/>
      <c r="SJI39" s="53"/>
      <c r="SJJ39" s="53"/>
      <c r="SJK39" s="53"/>
      <c r="SJL39" s="53"/>
      <c r="SJM39" s="53"/>
      <c r="SJN39" s="53"/>
      <c r="SJO39" s="53"/>
      <c r="SJP39" s="53"/>
      <c r="SJQ39" s="53"/>
      <c r="SJR39" s="53"/>
      <c r="SJS39" s="53"/>
      <c r="SJT39" s="53"/>
      <c r="SJU39" s="53"/>
      <c r="SJV39" s="53"/>
      <c r="SJW39" s="53"/>
      <c r="SJX39" s="53"/>
      <c r="SJY39" s="53"/>
      <c r="SJZ39" s="53"/>
      <c r="SKA39" s="53"/>
      <c r="SKB39" s="53"/>
      <c r="SKC39" s="53"/>
      <c r="SKD39" s="53"/>
      <c r="SKE39" s="53"/>
      <c r="SKF39" s="53"/>
      <c r="SKG39" s="53"/>
      <c r="SKH39" s="53"/>
      <c r="SKI39" s="53"/>
      <c r="SKJ39" s="53"/>
      <c r="SKK39" s="53"/>
      <c r="SKL39" s="53"/>
      <c r="SKM39" s="53"/>
      <c r="SKN39" s="53"/>
      <c r="SKO39" s="53"/>
      <c r="SKP39" s="53"/>
      <c r="SKQ39" s="53"/>
      <c r="SKR39" s="53"/>
      <c r="SKS39" s="53"/>
      <c r="SKT39" s="53"/>
      <c r="SKU39" s="53"/>
      <c r="SKV39" s="53"/>
      <c r="SKW39" s="53"/>
      <c r="SKX39" s="53"/>
      <c r="SKY39" s="53"/>
      <c r="SKZ39" s="53"/>
      <c r="SLA39" s="53"/>
      <c r="SLB39" s="53"/>
      <c r="SLC39" s="53"/>
      <c r="SLD39" s="53"/>
      <c r="SLE39" s="53"/>
      <c r="SLF39" s="53"/>
      <c r="SLG39" s="53"/>
      <c r="SLH39" s="53"/>
      <c r="SLI39" s="53"/>
      <c r="SLJ39" s="53"/>
      <c r="SLK39" s="53"/>
      <c r="SLL39" s="53"/>
      <c r="SLM39" s="53"/>
      <c r="SLN39" s="53"/>
      <c r="SLO39" s="53"/>
      <c r="SLP39" s="53"/>
      <c r="SLQ39" s="53"/>
      <c r="SLR39" s="53"/>
      <c r="SLS39" s="53"/>
      <c r="SLT39" s="53"/>
      <c r="SLU39" s="53"/>
      <c r="SLV39" s="53"/>
      <c r="SLW39" s="53"/>
      <c r="SLX39" s="53"/>
      <c r="SLY39" s="53"/>
      <c r="SLZ39" s="53"/>
      <c r="SMA39" s="53"/>
      <c r="SMB39" s="53"/>
      <c r="SMC39" s="53"/>
      <c r="SMD39" s="53"/>
      <c r="SME39" s="53"/>
      <c r="SMF39" s="53"/>
      <c r="SMG39" s="53"/>
      <c r="SMH39" s="53"/>
      <c r="SMI39" s="53"/>
      <c r="SMJ39" s="53"/>
      <c r="SMK39" s="53"/>
      <c r="SML39" s="53"/>
      <c r="SMM39" s="53"/>
      <c r="SMN39" s="53"/>
      <c r="SMO39" s="53"/>
      <c r="SMP39" s="53"/>
      <c r="SMQ39" s="53"/>
      <c r="SMR39" s="53"/>
      <c r="SMS39" s="53"/>
      <c r="SMT39" s="53"/>
      <c r="SMU39" s="53"/>
      <c r="SMV39" s="53"/>
      <c r="SMW39" s="53"/>
      <c r="SMX39" s="53"/>
      <c r="SMY39" s="53"/>
      <c r="SMZ39" s="53"/>
      <c r="SNA39" s="53"/>
      <c r="SNB39" s="53"/>
      <c r="SNC39" s="53"/>
      <c r="SND39" s="53"/>
      <c r="SNE39" s="53"/>
      <c r="SNF39" s="53"/>
      <c r="SNG39" s="53"/>
      <c r="SNH39" s="53"/>
      <c r="SNI39" s="53"/>
      <c r="SNJ39" s="53"/>
      <c r="SNK39" s="53"/>
      <c r="SNL39" s="53"/>
      <c r="SNM39" s="53"/>
      <c r="SNN39" s="53"/>
      <c r="SNO39" s="53"/>
      <c r="SNP39" s="53"/>
      <c r="SNQ39" s="53"/>
      <c r="SNR39" s="53"/>
      <c r="SNS39" s="53"/>
      <c r="SNT39" s="53"/>
      <c r="SNU39" s="53"/>
      <c r="SNV39" s="53"/>
      <c r="SNW39" s="53"/>
      <c r="SNX39" s="53"/>
      <c r="SNY39" s="53"/>
      <c r="SNZ39" s="53"/>
      <c r="SOA39" s="53"/>
      <c r="SOB39" s="53"/>
      <c r="SOC39" s="53"/>
      <c r="SOD39" s="53"/>
      <c r="SOE39" s="53"/>
      <c r="SOF39" s="53"/>
      <c r="SOG39" s="53"/>
      <c r="SOH39" s="53"/>
      <c r="SOI39" s="53"/>
      <c r="SOJ39" s="53"/>
      <c r="SOK39" s="53"/>
      <c r="SOL39" s="53"/>
      <c r="SOM39" s="53"/>
      <c r="SON39" s="53"/>
      <c r="SOO39" s="53"/>
      <c r="SOP39" s="53"/>
      <c r="SOQ39" s="53"/>
      <c r="SOR39" s="53"/>
      <c r="SOS39" s="53"/>
      <c r="SOT39" s="53"/>
      <c r="SOU39" s="53"/>
      <c r="SOV39" s="53"/>
      <c r="SOW39" s="53"/>
      <c r="SOX39" s="53"/>
      <c r="SOY39" s="53"/>
      <c r="SOZ39" s="53"/>
      <c r="SPA39" s="53"/>
      <c r="SPB39" s="53"/>
      <c r="SPC39" s="53"/>
      <c r="SPD39" s="53"/>
      <c r="SPE39" s="53"/>
      <c r="SPF39" s="53"/>
      <c r="SPG39" s="53"/>
      <c r="SPH39" s="53"/>
      <c r="SPI39" s="53"/>
      <c r="SPJ39" s="53"/>
      <c r="SPK39" s="53"/>
      <c r="SPL39" s="53"/>
      <c r="SPM39" s="53"/>
      <c r="SPN39" s="53"/>
      <c r="SPO39" s="53"/>
      <c r="SPP39" s="53"/>
      <c r="SPQ39" s="53"/>
      <c r="SPR39" s="53"/>
      <c r="SPS39" s="53"/>
      <c r="SPT39" s="53"/>
      <c r="SPU39" s="53"/>
      <c r="SPV39" s="53"/>
      <c r="SPW39" s="53"/>
      <c r="SPX39" s="53"/>
      <c r="SPY39" s="53"/>
      <c r="SPZ39" s="53"/>
      <c r="SQA39" s="53"/>
      <c r="SQB39" s="53"/>
      <c r="SQC39" s="53"/>
      <c r="SQD39" s="53"/>
      <c r="SQE39" s="53"/>
      <c r="SQF39" s="53"/>
      <c r="SQG39" s="53"/>
      <c r="SQH39" s="53"/>
      <c r="SQI39" s="53"/>
      <c r="SQJ39" s="53"/>
      <c r="SQK39" s="53"/>
      <c r="SQL39" s="53"/>
      <c r="SQM39" s="53"/>
      <c r="SQN39" s="53"/>
      <c r="SQO39" s="53"/>
      <c r="SQP39" s="53"/>
      <c r="SQQ39" s="53"/>
      <c r="SQR39" s="53"/>
      <c r="SQS39" s="53"/>
      <c r="SQT39" s="53"/>
      <c r="SQU39" s="53"/>
      <c r="SQV39" s="53"/>
      <c r="SQW39" s="53"/>
      <c r="SQX39" s="53"/>
      <c r="SQY39" s="53"/>
      <c r="SQZ39" s="53"/>
      <c r="SRA39" s="53"/>
      <c r="SRB39" s="53"/>
      <c r="SRC39" s="53"/>
      <c r="SRD39" s="53"/>
      <c r="SRE39" s="53"/>
      <c r="SRF39" s="53"/>
      <c r="SRG39" s="53"/>
      <c r="SRH39" s="53"/>
      <c r="SRI39" s="53"/>
      <c r="SRJ39" s="53"/>
      <c r="SRK39" s="53"/>
      <c r="SRL39" s="53"/>
      <c r="SRM39" s="53"/>
      <c r="SRN39" s="53"/>
      <c r="SRO39" s="53"/>
      <c r="SRP39" s="53"/>
      <c r="SRQ39" s="53"/>
      <c r="SRR39" s="53"/>
      <c r="SRS39" s="53"/>
      <c r="SRT39" s="53"/>
      <c r="SRU39" s="53"/>
      <c r="SRV39" s="53"/>
      <c r="SRW39" s="53"/>
      <c r="SRX39" s="53"/>
      <c r="SRY39" s="53"/>
      <c r="SRZ39" s="53"/>
      <c r="SSA39" s="53"/>
      <c r="SSB39" s="53"/>
      <c r="SSC39" s="53"/>
      <c r="SSD39" s="53"/>
      <c r="SSE39" s="53"/>
      <c r="SSF39" s="53"/>
      <c r="SSG39" s="53"/>
      <c r="SSH39" s="53"/>
      <c r="SSI39" s="53"/>
      <c r="SSJ39" s="53"/>
      <c r="SSK39" s="53"/>
      <c r="SSL39" s="53"/>
      <c r="SSM39" s="53"/>
      <c r="SSN39" s="53"/>
      <c r="SSO39" s="53"/>
      <c r="SSP39" s="53"/>
      <c r="SSQ39" s="53"/>
      <c r="SSR39" s="53"/>
      <c r="SSS39" s="53"/>
      <c r="SST39" s="53"/>
      <c r="SSU39" s="53"/>
      <c r="SSV39" s="53"/>
      <c r="SSW39" s="53"/>
      <c r="SSX39" s="53"/>
      <c r="SSY39" s="53"/>
      <c r="SSZ39" s="53"/>
      <c r="STA39" s="53"/>
      <c r="STB39" s="53"/>
      <c r="STC39" s="53"/>
      <c r="STD39" s="53"/>
      <c r="STE39" s="53"/>
      <c r="STF39" s="53"/>
      <c r="STG39" s="53"/>
      <c r="STH39" s="53"/>
      <c r="STI39" s="53"/>
      <c r="STJ39" s="53"/>
      <c r="STK39" s="53"/>
      <c r="STL39" s="53"/>
      <c r="STM39" s="53"/>
      <c r="STN39" s="53"/>
      <c r="STO39" s="53"/>
      <c r="STP39" s="53"/>
      <c r="STQ39" s="53"/>
      <c r="STR39" s="53"/>
      <c r="STS39" s="53"/>
      <c r="STT39" s="53"/>
      <c r="STU39" s="53"/>
      <c r="STV39" s="53"/>
      <c r="STW39" s="53"/>
      <c r="STX39" s="53"/>
      <c r="STY39" s="53"/>
      <c r="STZ39" s="53"/>
      <c r="SUA39" s="53"/>
      <c r="SUB39" s="53"/>
      <c r="SUC39" s="53"/>
      <c r="SUD39" s="53"/>
      <c r="SUE39" s="53"/>
      <c r="SUF39" s="53"/>
      <c r="SUG39" s="53"/>
      <c r="SUH39" s="53"/>
      <c r="SUI39" s="53"/>
      <c r="SUJ39" s="53"/>
      <c r="SUK39" s="53"/>
      <c r="SUL39" s="53"/>
      <c r="SUM39" s="53"/>
      <c r="SUN39" s="53"/>
      <c r="SUO39" s="53"/>
      <c r="SUP39" s="53"/>
      <c r="SUQ39" s="53"/>
      <c r="SUR39" s="53"/>
      <c r="SUS39" s="53"/>
      <c r="SUT39" s="53"/>
      <c r="SUU39" s="53"/>
      <c r="SUV39" s="53"/>
      <c r="SUW39" s="53"/>
      <c r="SUX39" s="53"/>
      <c r="SUY39" s="53"/>
      <c r="SUZ39" s="53"/>
      <c r="SVA39" s="53"/>
      <c r="SVB39" s="53"/>
      <c r="SVC39" s="53"/>
      <c r="SVD39" s="53"/>
      <c r="SVE39" s="53"/>
      <c r="SVF39" s="53"/>
      <c r="SVG39" s="53"/>
      <c r="SVH39" s="53"/>
      <c r="SVI39" s="53"/>
      <c r="SVJ39" s="53"/>
      <c r="SVK39" s="53"/>
      <c r="SVL39" s="53"/>
      <c r="SVM39" s="53"/>
      <c r="SVN39" s="53"/>
      <c r="SVO39" s="53"/>
      <c r="SVP39" s="53"/>
      <c r="SVQ39" s="53"/>
      <c r="SVR39" s="53"/>
      <c r="SVS39" s="53"/>
      <c r="SVT39" s="53"/>
      <c r="SVU39" s="53"/>
      <c r="SVV39" s="53"/>
      <c r="SVW39" s="53"/>
      <c r="SVX39" s="53"/>
      <c r="SVY39" s="53"/>
      <c r="SVZ39" s="53"/>
      <c r="SWA39" s="53"/>
      <c r="SWB39" s="53"/>
      <c r="SWC39" s="53"/>
      <c r="SWD39" s="53"/>
      <c r="SWE39" s="53"/>
      <c r="SWF39" s="53"/>
      <c r="SWG39" s="53"/>
      <c r="SWH39" s="53"/>
      <c r="SWI39" s="53"/>
      <c r="SWJ39" s="53"/>
      <c r="SWK39" s="53"/>
      <c r="SWL39" s="53"/>
      <c r="SWM39" s="53"/>
      <c r="SWN39" s="53"/>
      <c r="SWO39" s="53"/>
      <c r="SWP39" s="53"/>
      <c r="SWQ39" s="53"/>
      <c r="SWR39" s="53"/>
      <c r="SWS39" s="53"/>
      <c r="SWT39" s="53"/>
      <c r="SWU39" s="53"/>
      <c r="SWV39" s="53"/>
      <c r="SWW39" s="53"/>
      <c r="SWX39" s="53"/>
      <c r="SWY39" s="53"/>
      <c r="SWZ39" s="53"/>
      <c r="SXA39" s="53"/>
      <c r="SXB39" s="53"/>
      <c r="SXC39" s="53"/>
      <c r="SXD39" s="53"/>
      <c r="SXE39" s="53"/>
      <c r="SXF39" s="53"/>
      <c r="SXG39" s="53"/>
      <c r="SXH39" s="53"/>
      <c r="SXI39" s="53"/>
      <c r="SXJ39" s="53"/>
      <c r="SXK39" s="53"/>
      <c r="SXL39" s="53"/>
      <c r="SXM39" s="53"/>
      <c r="SXN39" s="53"/>
      <c r="SXO39" s="53"/>
      <c r="SXP39" s="53"/>
      <c r="SXQ39" s="53"/>
      <c r="SXR39" s="53"/>
      <c r="SXS39" s="53"/>
      <c r="SXT39" s="53"/>
      <c r="SXU39" s="53"/>
      <c r="SXV39" s="53"/>
      <c r="SXW39" s="53"/>
      <c r="SXX39" s="53"/>
      <c r="SXY39" s="53"/>
      <c r="SXZ39" s="53"/>
      <c r="SYA39" s="53"/>
      <c r="SYB39" s="53"/>
      <c r="SYC39" s="53"/>
      <c r="SYD39" s="53"/>
      <c r="SYE39" s="53"/>
      <c r="SYF39" s="53"/>
      <c r="SYG39" s="53"/>
      <c r="SYH39" s="53"/>
      <c r="SYI39" s="53"/>
      <c r="SYJ39" s="53"/>
      <c r="SYK39" s="53"/>
      <c r="SYL39" s="53"/>
      <c r="SYM39" s="53"/>
      <c r="SYN39" s="53"/>
      <c r="SYO39" s="53"/>
      <c r="SYP39" s="53"/>
      <c r="SYQ39" s="53"/>
      <c r="SYR39" s="53"/>
      <c r="SYS39" s="53"/>
      <c r="SYT39" s="53"/>
      <c r="SYU39" s="53"/>
      <c r="SYV39" s="53"/>
      <c r="SYW39" s="53"/>
      <c r="SYX39" s="53"/>
      <c r="SYY39" s="53"/>
      <c r="SYZ39" s="53"/>
      <c r="SZA39" s="53"/>
      <c r="SZB39" s="53"/>
      <c r="SZC39" s="53"/>
      <c r="SZD39" s="53"/>
      <c r="SZE39" s="53"/>
      <c r="SZF39" s="53"/>
      <c r="SZG39" s="53"/>
      <c r="SZH39" s="53"/>
      <c r="SZI39" s="53"/>
      <c r="SZJ39" s="53"/>
      <c r="SZK39" s="53"/>
      <c r="SZL39" s="53"/>
      <c r="SZM39" s="53"/>
      <c r="SZN39" s="53"/>
      <c r="SZO39" s="53"/>
      <c r="SZP39" s="53"/>
      <c r="SZQ39" s="53"/>
      <c r="SZR39" s="53"/>
      <c r="SZS39" s="53"/>
      <c r="SZT39" s="53"/>
      <c r="SZU39" s="53"/>
      <c r="SZV39" s="53"/>
      <c r="SZW39" s="53"/>
      <c r="SZX39" s="53"/>
      <c r="SZY39" s="53"/>
      <c r="SZZ39" s="53"/>
      <c r="TAA39" s="53"/>
      <c r="TAB39" s="53"/>
      <c r="TAC39" s="53"/>
      <c r="TAD39" s="53"/>
      <c r="TAE39" s="53"/>
      <c r="TAF39" s="53"/>
      <c r="TAG39" s="53"/>
      <c r="TAH39" s="53"/>
      <c r="TAI39" s="53"/>
      <c r="TAJ39" s="53"/>
      <c r="TAK39" s="53"/>
      <c r="TAL39" s="53"/>
      <c r="TAM39" s="53"/>
      <c r="TAN39" s="53"/>
      <c r="TAO39" s="53"/>
      <c r="TAP39" s="53"/>
      <c r="TAQ39" s="53"/>
      <c r="TAR39" s="53"/>
      <c r="TAS39" s="53"/>
      <c r="TAT39" s="53"/>
      <c r="TAU39" s="53"/>
      <c r="TAV39" s="53"/>
      <c r="TAW39" s="53"/>
      <c r="TAX39" s="53"/>
      <c r="TAY39" s="53"/>
      <c r="TAZ39" s="53"/>
      <c r="TBA39" s="53"/>
      <c r="TBB39" s="53"/>
      <c r="TBC39" s="53"/>
      <c r="TBD39" s="53"/>
      <c r="TBE39" s="53"/>
      <c r="TBF39" s="53"/>
      <c r="TBG39" s="53"/>
      <c r="TBH39" s="53"/>
      <c r="TBI39" s="53"/>
      <c r="TBJ39" s="53"/>
      <c r="TBK39" s="53"/>
      <c r="TBL39" s="53"/>
      <c r="TBM39" s="53"/>
      <c r="TBN39" s="53"/>
      <c r="TBO39" s="53"/>
      <c r="TBP39" s="53"/>
      <c r="TBQ39" s="53"/>
      <c r="TBR39" s="53"/>
      <c r="TBS39" s="53"/>
      <c r="TBT39" s="53"/>
      <c r="TBU39" s="53"/>
      <c r="TBV39" s="53"/>
      <c r="TBW39" s="53"/>
      <c r="TBX39" s="53"/>
      <c r="TBY39" s="53"/>
      <c r="TBZ39" s="53"/>
      <c r="TCA39" s="53"/>
      <c r="TCB39" s="53"/>
      <c r="TCC39" s="53"/>
      <c r="TCD39" s="53"/>
      <c r="TCE39" s="53"/>
      <c r="TCF39" s="53"/>
      <c r="TCG39" s="53"/>
      <c r="TCH39" s="53"/>
      <c r="TCI39" s="53"/>
      <c r="TCJ39" s="53"/>
      <c r="TCK39" s="53"/>
      <c r="TCL39" s="53"/>
      <c r="TCM39" s="53"/>
      <c r="TCN39" s="53"/>
      <c r="TCO39" s="53"/>
      <c r="TCP39" s="53"/>
      <c r="TCQ39" s="53"/>
      <c r="TCR39" s="53"/>
      <c r="TCS39" s="53"/>
      <c r="TCT39" s="53"/>
      <c r="TCU39" s="53"/>
      <c r="TCV39" s="53"/>
      <c r="TCW39" s="53"/>
      <c r="TCX39" s="53"/>
      <c r="TCY39" s="53"/>
      <c r="TCZ39" s="53"/>
      <c r="TDA39" s="53"/>
      <c r="TDB39" s="53"/>
      <c r="TDC39" s="53"/>
      <c r="TDD39" s="53"/>
      <c r="TDE39" s="53"/>
      <c r="TDF39" s="53"/>
      <c r="TDG39" s="53"/>
      <c r="TDH39" s="53"/>
      <c r="TDI39" s="53"/>
      <c r="TDJ39" s="53"/>
      <c r="TDK39" s="53"/>
      <c r="TDL39" s="53"/>
      <c r="TDM39" s="53"/>
      <c r="TDN39" s="53"/>
      <c r="TDO39" s="53"/>
      <c r="TDP39" s="53"/>
      <c r="TDQ39" s="53"/>
      <c r="TDR39" s="53"/>
      <c r="TDS39" s="53"/>
      <c r="TDT39" s="53"/>
      <c r="TDU39" s="53"/>
      <c r="TDV39" s="53"/>
      <c r="TDW39" s="53"/>
      <c r="TDX39" s="53"/>
      <c r="TDY39" s="53"/>
      <c r="TDZ39" s="53"/>
      <c r="TEA39" s="53"/>
      <c r="TEB39" s="53"/>
      <c r="TEC39" s="53"/>
      <c r="TED39" s="53"/>
      <c r="TEE39" s="53"/>
      <c r="TEF39" s="53"/>
      <c r="TEG39" s="53"/>
      <c r="TEH39" s="53"/>
      <c r="TEI39" s="53"/>
      <c r="TEJ39" s="53"/>
      <c r="TEK39" s="53"/>
      <c r="TEL39" s="53"/>
      <c r="TEM39" s="53"/>
      <c r="TEN39" s="53"/>
      <c r="TEO39" s="53"/>
      <c r="TEP39" s="53"/>
      <c r="TEQ39" s="53"/>
      <c r="TER39" s="53"/>
      <c r="TES39" s="53"/>
      <c r="TET39" s="53"/>
      <c r="TEU39" s="53"/>
      <c r="TEV39" s="53"/>
      <c r="TEW39" s="53"/>
      <c r="TEX39" s="53"/>
      <c r="TEY39" s="53"/>
      <c r="TEZ39" s="53"/>
      <c r="TFA39" s="53"/>
      <c r="TFB39" s="53"/>
      <c r="TFC39" s="53"/>
      <c r="TFD39" s="53"/>
      <c r="TFE39" s="53"/>
      <c r="TFF39" s="53"/>
      <c r="TFG39" s="53"/>
      <c r="TFH39" s="53"/>
      <c r="TFI39" s="53"/>
      <c r="TFJ39" s="53"/>
      <c r="TFK39" s="53"/>
      <c r="TFL39" s="53"/>
      <c r="TFM39" s="53"/>
      <c r="TFN39" s="53"/>
      <c r="TFO39" s="53"/>
      <c r="TFP39" s="53"/>
      <c r="TFQ39" s="53"/>
      <c r="TFR39" s="53"/>
      <c r="TFS39" s="53"/>
      <c r="TFT39" s="53"/>
      <c r="TFU39" s="53"/>
      <c r="TFV39" s="53"/>
      <c r="TFW39" s="53"/>
      <c r="TFX39" s="53"/>
      <c r="TFY39" s="53"/>
      <c r="TFZ39" s="53"/>
      <c r="TGA39" s="53"/>
      <c r="TGB39" s="53"/>
      <c r="TGC39" s="53"/>
      <c r="TGD39" s="53"/>
      <c r="TGE39" s="53"/>
      <c r="TGF39" s="53"/>
      <c r="TGG39" s="53"/>
      <c r="TGH39" s="53"/>
      <c r="TGI39" s="53"/>
      <c r="TGJ39" s="53"/>
      <c r="TGK39" s="53"/>
      <c r="TGL39" s="53"/>
      <c r="TGM39" s="53"/>
      <c r="TGN39" s="53"/>
      <c r="TGO39" s="53"/>
      <c r="TGP39" s="53"/>
      <c r="TGQ39" s="53"/>
      <c r="TGR39" s="53"/>
      <c r="TGS39" s="53"/>
      <c r="TGT39" s="53"/>
      <c r="TGU39" s="53"/>
      <c r="TGV39" s="53"/>
      <c r="TGW39" s="53"/>
      <c r="TGX39" s="53"/>
      <c r="TGY39" s="53"/>
      <c r="TGZ39" s="53"/>
      <c r="THA39" s="53"/>
      <c r="THB39" s="53"/>
      <c r="THC39" s="53"/>
      <c r="THD39" s="53"/>
      <c r="THE39" s="53"/>
      <c r="THF39" s="53"/>
      <c r="THG39" s="53"/>
      <c r="THH39" s="53"/>
      <c r="THI39" s="53"/>
      <c r="THJ39" s="53"/>
      <c r="THK39" s="53"/>
      <c r="THL39" s="53"/>
      <c r="THM39" s="53"/>
      <c r="THN39" s="53"/>
      <c r="THO39" s="53"/>
      <c r="THP39" s="53"/>
      <c r="THQ39" s="53"/>
      <c r="THR39" s="53"/>
      <c r="THS39" s="53"/>
      <c r="THT39" s="53"/>
      <c r="THU39" s="53"/>
      <c r="THV39" s="53"/>
      <c r="THW39" s="53"/>
      <c r="THX39" s="53"/>
      <c r="THY39" s="53"/>
      <c r="THZ39" s="53"/>
      <c r="TIA39" s="53"/>
      <c r="TIB39" s="53"/>
      <c r="TIC39" s="53"/>
      <c r="TID39" s="53"/>
      <c r="TIE39" s="53"/>
      <c r="TIF39" s="53"/>
      <c r="TIG39" s="53"/>
      <c r="TIH39" s="53"/>
      <c r="TII39" s="53"/>
      <c r="TIJ39" s="53"/>
      <c r="TIK39" s="53"/>
      <c r="TIL39" s="53"/>
      <c r="TIM39" s="53"/>
      <c r="TIN39" s="53"/>
      <c r="TIO39" s="53"/>
      <c r="TIP39" s="53"/>
      <c r="TIQ39" s="53"/>
      <c r="TIR39" s="53"/>
      <c r="TIS39" s="53"/>
      <c r="TIT39" s="53"/>
      <c r="TIU39" s="53"/>
      <c r="TIV39" s="53"/>
      <c r="TIW39" s="53"/>
      <c r="TIX39" s="53"/>
      <c r="TIY39" s="53"/>
      <c r="TIZ39" s="53"/>
      <c r="TJA39" s="53"/>
      <c r="TJB39" s="53"/>
      <c r="TJC39" s="53"/>
      <c r="TJD39" s="53"/>
      <c r="TJE39" s="53"/>
      <c r="TJF39" s="53"/>
      <c r="TJG39" s="53"/>
      <c r="TJH39" s="53"/>
      <c r="TJI39" s="53"/>
      <c r="TJJ39" s="53"/>
      <c r="TJK39" s="53"/>
      <c r="TJL39" s="53"/>
      <c r="TJM39" s="53"/>
      <c r="TJN39" s="53"/>
      <c r="TJO39" s="53"/>
      <c r="TJP39" s="53"/>
      <c r="TJQ39" s="53"/>
      <c r="TJR39" s="53"/>
      <c r="TJS39" s="53"/>
      <c r="TJT39" s="53"/>
      <c r="TJU39" s="53"/>
      <c r="TJV39" s="53"/>
      <c r="TJW39" s="53"/>
      <c r="TJX39" s="53"/>
      <c r="TJY39" s="53"/>
      <c r="TJZ39" s="53"/>
      <c r="TKA39" s="53"/>
      <c r="TKB39" s="53"/>
      <c r="TKC39" s="53"/>
      <c r="TKD39" s="53"/>
      <c r="TKE39" s="53"/>
      <c r="TKF39" s="53"/>
      <c r="TKG39" s="53"/>
      <c r="TKH39" s="53"/>
      <c r="TKI39" s="53"/>
      <c r="TKJ39" s="53"/>
      <c r="TKK39" s="53"/>
      <c r="TKL39" s="53"/>
      <c r="TKM39" s="53"/>
      <c r="TKN39" s="53"/>
      <c r="TKO39" s="53"/>
      <c r="TKP39" s="53"/>
      <c r="TKQ39" s="53"/>
      <c r="TKR39" s="53"/>
      <c r="TKS39" s="53"/>
      <c r="TKT39" s="53"/>
      <c r="TKU39" s="53"/>
      <c r="TKV39" s="53"/>
      <c r="TKW39" s="53"/>
      <c r="TKX39" s="53"/>
      <c r="TKY39" s="53"/>
      <c r="TKZ39" s="53"/>
      <c r="TLA39" s="53"/>
      <c r="TLB39" s="53"/>
      <c r="TLC39" s="53"/>
      <c r="TLD39" s="53"/>
      <c r="TLE39" s="53"/>
      <c r="TLF39" s="53"/>
      <c r="TLG39" s="53"/>
      <c r="TLH39" s="53"/>
      <c r="TLI39" s="53"/>
      <c r="TLJ39" s="53"/>
      <c r="TLK39" s="53"/>
      <c r="TLL39" s="53"/>
      <c r="TLM39" s="53"/>
      <c r="TLN39" s="53"/>
      <c r="TLO39" s="53"/>
      <c r="TLP39" s="53"/>
      <c r="TLQ39" s="53"/>
      <c r="TLR39" s="53"/>
      <c r="TLS39" s="53"/>
      <c r="TLT39" s="53"/>
      <c r="TLU39" s="53"/>
      <c r="TLV39" s="53"/>
      <c r="TLW39" s="53"/>
      <c r="TLX39" s="53"/>
      <c r="TLY39" s="53"/>
      <c r="TLZ39" s="53"/>
      <c r="TMA39" s="53"/>
      <c r="TMB39" s="53"/>
      <c r="TMC39" s="53"/>
      <c r="TMD39" s="53"/>
      <c r="TME39" s="53"/>
      <c r="TMF39" s="53"/>
      <c r="TMG39" s="53"/>
      <c r="TMH39" s="53"/>
      <c r="TMI39" s="53"/>
      <c r="TMJ39" s="53"/>
      <c r="TMK39" s="53"/>
      <c r="TML39" s="53"/>
      <c r="TMM39" s="53"/>
      <c r="TMN39" s="53"/>
      <c r="TMO39" s="53"/>
      <c r="TMP39" s="53"/>
      <c r="TMQ39" s="53"/>
      <c r="TMR39" s="53"/>
      <c r="TMS39" s="53"/>
      <c r="TMT39" s="53"/>
      <c r="TMU39" s="53"/>
      <c r="TMV39" s="53"/>
      <c r="TMW39" s="53"/>
      <c r="TMX39" s="53"/>
      <c r="TMY39" s="53"/>
      <c r="TMZ39" s="53"/>
      <c r="TNA39" s="53"/>
      <c r="TNB39" s="53"/>
      <c r="TNC39" s="53"/>
      <c r="TND39" s="53"/>
      <c r="TNE39" s="53"/>
      <c r="TNF39" s="53"/>
      <c r="TNG39" s="53"/>
      <c r="TNH39" s="53"/>
      <c r="TNI39" s="53"/>
      <c r="TNJ39" s="53"/>
      <c r="TNK39" s="53"/>
      <c r="TNL39" s="53"/>
      <c r="TNM39" s="53"/>
      <c r="TNN39" s="53"/>
      <c r="TNO39" s="53"/>
      <c r="TNP39" s="53"/>
      <c r="TNQ39" s="53"/>
      <c r="TNR39" s="53"/>
      <c r="TNS39" s="53"/>
      <c r="TNT39" s="53"/>
      <c r="TNU39" s="53"/>
      <c r="TNV39" s="53"/>
      <c r="TNW39" s="53"/>
      <c r="TNX39" s="53"/>
      <c r="TNY39" s="53"/>
      <c r="TNZ39" s="53"/>
      <c r="TOA39" s="53"/>
      <c r="TOB39" s="53"/>
      <c r="TOC39" s="53"/>
      <c r="TOD39" s="53"/>
      <c r="TOE39" s="53"/>
      <c r="TOF39" s="53"/>
      <c r="TOG39" s="53"/>
      <c r="TOH39" s="53"/>
      <c r="TOI39" s="53"/>
      <c r="TOJ39" s="53"/>
      <c r="TOK39" s="53"/>
      <c r="TOL39" s="53"/>
      <c r="TOM39" s="53"/>
      <c r="TON39" s="53"/>
      <c r="TOO39" s="53"/>
      <c r="TOP39" s="53"/>
      <c r="TOQ39" s="53"/>
      <c r="TOR39" s="53"/>
      <c r="TOS39" s="53"/>
      <c r="TOT39" s="53"/>
      <c r="TOU39" s="53"/>
      <c r="TOV39" s="53"/>
      <c r="TOW39" s="53"/>
      <c r="TOX39" s="53"/>
      <c r="TOY39" s="53"/>
      <c r="TOZ39" s="53"/>
      <c r="TPA39" s="53"/>
      <c r="TPB39" s="53"/>
      <c r="TPC39" s="53"/>
      <c r="TPD39" s="53"/>
      <c r="TPE39" s="53"/>
      <c r="TPF39" s="53"/>
      <c r="TPG39" s="53"/>
      <c r="TPH39" s="53"/>
      <c r="TPI39" s="53"/>
      <c r="TPJ39" s="53"/>
      <c r="TPK39" s="53"/>
      <c r="TPL39" s="53"/>
      <c r="TPM39" s="53"/>
      <c r="TPN39" s="53"/>
      <c r="TPO39" s="53"/>
      <c r="TPP39" s="53"/>
      <c r="TPQ39" s="53"/>
      <c r="TPR39" s="53"/>
      <c r="TPS39" s="53"/>
      <c r="TPT39" s="53"/>
      <c r="TPU39" s="53"/>
      <c r="TPV39" s="53"/>
      <c r="TPW39" s="53"/>
      <c r="TPX39" s="53"/>
      <c r="TPY39" s="53"/>
      <c r="TPZ39" s="53"/>
      <c r="TQA39" s="53"/>
      <c r="TQB39" s="53"/>
      <c r="TQC39" s="53"/>
      <c r="TQD39" s="53"/>
      <c r="TQE39" s="53"/>
      <c r="TQF39" s="53"/>
      <c r="TQG39" s="53"/>
      <c r="TQH39" s="53"/>
      <c r="TQI39" s="53"/>
      <c r="TQJ39" s="53"/>
      <c r="TQK39" s="53"/>
      <c r="TQL39" s="53"/>
      <c r="TQM39" s="53"/>
      <c r="TQN39" s="53"/>
      <c r="TQO39" s="53"/>
      <c r="TQP39" s="53"/>
      <c r="TQQ39" s="53"/>
      <c r="TQR39" s="53"/>
      <c r="TQS39" s="53"/>
      <c r="TQT39" s="53"/>
      <c r="TQU39" s="53"/>
      <c r="TQV39" s="53"/>
      <c r="TQW39" s="53"/>
      <c r="TQX39" s="53"/>
      <c r="TQY39" s="53"/>
      <c r="TQZ39" s="53"/>
      <c r="TRA39" s="53"/>
      <c r="TRB39" s="53"/>
      <c r="TRC39" s="53"/>
      <c r="TRD39" s="53"/>
      <c r="TRE39" s="53"/>
      <c r="TRF39" s="53"/>
      <c r="TRG39" s="53"/>
      <c r="TRH39" s="53"/>
      <c r="TRI39" s="53"/>
      <c r="TRJ39" s="53"/>
      <c r="TRK39" s="53"/>
      <c r="TRL39" s="53"/>
      <c r="TRM39" s="53"/>
      <c r="TRN39" s="53"/>
      <c r="TRO39" s="53"/>
      <c r="TRP39" s="53"/>
      <c r="TRQ39" s="53"/>
      <c r="TRR39" s="53"/>
      <c r="TRS39" s="53"/>
      <c r="TRT39" s="53"/>
      <c r="TRU39" s="53"/>
      <c r="TRV39" s="53"/>
      <c r="TRW39" s="53"/>
      <c r="TRX39" s="53"/>
      <c r="TRY39" s="53"/>
      <c r="TRZ39" s="53"/>
      <c r="TSA39" s="53"/>
      <c r="TSB39" s="53"/>
      <c r="TSC39" s="53"/>
      <c r="TSD39" s="53"/>
      <c r="TSE39" s="53"/>
      <c r="TSF39" s="53"/>
      <c r="TSG39" s="53"/>
      <c r="TSH39" s="53"/>
      <c r="TSI39" s="53"/>
      <c r="TSJ39" s="53"/>
      <c r="TSK39" s="53"/>
      <c r="TSL39" s="53"/>
      <c r="TSM39" s="53"/>
      <c r="TSN39" s="53"/>
      <c r="TSO39" s="53"/>
      <c r="TSP39" s="53"/>
      <c r="TSQ39" s="53"/>
      <c r="TSR39" s="53"/>
      <c r="TSS39" s="53"/>
      <c r="TST39" s="53"/>
      <c r="TSU39" s="53"/>
      <c r="TSV39" s="53"/>
      <c r="TSW39" s="53"/>
      <c r="TSX39" s="53"/>
      <c r="TSY39" s="53"/>
      <c r="TSZ39" s="53"/>
      <c r="TTA39" s="53"/>
      <c r="TTB39" s="53"/>
      <c r="TTC39" s="53"/>
      <c r="TTD39" s="53"/>
      <c r="TTE39" s="53"/>
      <c r="TTF39" s="53"/>
      <c r="TTG39" s="53"/>
      <c r="TTH39" s="53"/>
      <c r="TTI39" s="53"/>
      <c r="TTJ39" s="53"/>
      <c r="TTK39" s="53"/>
      <c r="TTL39" s="53"/>
      <c r="TTM39" s="53"/>
      <c r="TTN39" s="53"/>
      <c r="TTO39" s="53"/>
      <c r="TTP39" s="53"/>
      <c r="TTQ39" s="53"/>
      <c r="TTR39" s="53"/>
      <c r="TTS39" s="53"/>
      <c r="TTT39" s="53"/>
      <c r="TTU39" s="53"/>
      <c r="TTV39" s="53"/>
      <c r="TTW39" s="53"/>
      <c r="TTX39" s="53"/>
      <c r="TTY39" s="53"/>
      <c r="TTZ39" s="53"/>
      <c r="TUA39" s="53"/>
      <c r="TUB39" s="53"/>
      <c r="TUC39" s="53"/>
      <c r="TUD39" s="53"/>
      <c r="TUE39" s="53"/>
      <c r="TUF39" s="53"/>
      <c r="TUG39" s="53"/>
      <c r="TUH39" s="53"/>
      <c r="TUI39" s="53"/>
      <c r="TUJ39" s="53"/>
      <c r="TUK39" s="53"/>
      <c r="TUL39" s="53"/>
      <c r="TUM39" s="53"/>
      <c r="TUN39" s="53"/>
      <c r="TUO39" s="53"/>
      <c r="TUP39" s="53"/>
      <c r="TUQ39" s="53"/>
      <c r="TUR39" s="53"/>
      <c r="TUS39" s="53"/>
      <c r="TUT39" s="53"/>
      <c r="TUU39" s="53"/>
      <c r="TUV39" s="53"/>
      <c r="TUW39" s="53"/>
      <c r="TUX39" s="53"/>
      <c r="TUY39" s="53"/>
      <c r="TUZ39" s="53"/>
      <c r="TVA39" s="53"/>
      <c r="TVB39" s="53"/>
      <c r="TVC39" s="53"/>
      <c r="TVD39" s="53"/>
      <c r="TVE39" s="53"/>
      <c r="TVF39" s="53"/>
      <c r="TVG39" s="53"/>
      <c r="TVH39" s="53"/>
      <c r="TVI39" s="53"/>
      <c r="TVJ39" s="53"/>
      <c r="TVK39" s="53"/>
      <c r="TVL39" s="53"/>
      <c r="TVM39" s="53"/>
      <c r="TVN39" s="53"/>
      <c r="TVO39" s="53"/>
      <c r="TVP39" s="53"/>
      <c r="TVQ39" s="53"/>
      <c r="TVR39" s="53"/>
      <c r="TVS39" s="53"/>
      <c r="TVT39" s="53"/>
      <c r="TVU39" s="53"/>
      <c r="TVV39" s="53"/>
      <c r="TVW39" s="53"/>
      <c r="TVX39" s="53"/>
      <c r="TVY39" s="53"/>
      <c r="TVZ39" s="53"/>
      <c r="TWA39" s="53"/>
      <c r="TWB39" s="53"/>
      <c r="TWC39" s="53"/>
      <c r="TWD39" s="53"/>
      <c r="TWE39" s="53"/>
      <c r="TWF39" s="53"/>
      <c r="TWG39" s="53"/>
      <c r="TWH39" s="53"/>
      <c r="TWI39" s="53"/>
      <c r="TWJ39" s="53"/>
      <c r="TWK39" s="53"/>
      <c r="TWL39" s="53"/>
      <c r="TWM39" s="53"/>
      <c r="TWN39" s="53"/>
      <c r="TWO39" s="53"/>
      <c r="TWP39" s="53"/>
      <c r="TWQ39" s="53"/>
      <c r="TWR39" s="53"/>
      <c r="TWS39" s="53"/>
      <c r="TWT39" s="53"/>
      <c r="TWU39" s="53"/>
      <c r="TWV39" s="53"/>
      <c r="TWW39" s="53"/>
      <c r="TWX39" s="53"/>
      <c r="TWY39" s="53"/>
      <c r="TWZ39" s="53"/>
      <c r="TXA39" s="53"/>
      <c r="TXB39" s="53"/>
      <c r="TXC39" s="53"/>
      <c r="TXD39" s="53"/>
      <c r="TXE39" s="53"/>
      <c r="TXF39" s="53"/>
      <c r="TXG39" s="53"/>
      <c r="TXH39" s="53"/>
      <c r="TXI39" s="53"/>
      <c r="TXJ39" s="53"/>
      <c r="TXK39" s="53"/>
      <c r="TXL39" s="53"/>
      <c r="TXM39" s="53"/>
      <c r="TXN39" s="53"/>
      <c r="TXO39" s="53"/>
      <c r="TXP39" s="53"/>
      <c r="TXQ39" s="53"/>
      <c r="TXR39" s="53"/>
      <c r="TXS39" s="53"/>
      <c r="TXT39" s="53"/>
      <c r="TXU39" s="53"/>
      <c r="TXV39" s="53"/>
      <c r="TXW39" s="53"/>
      <c r="TXX39" s="53"/>
      <c r="TXY39" s="53"/>
      <c r="TXZ39" s="53"/>
      <c r="TYA39" s="53"/>
      <c r="TYB39" s="53"/>
      <c r="TYC39" s="53"/>
      <c r="TYD39" s="53"/>
      <c r="TYE39" s="53"/>
      <c r="TYF39" s="53"/>
      <c r="TYG39" s="53"/>
      <c r="TYH39" s="53"/>
      <c r="TYI39" s="53"/>
      <c r="TYJ39" s="53"/>
      <c r="TYK39" s="53"/>
      <c r="TYL39" s="53"/>
      <c r="TYM39" s="53"/>
      <c r="TYN39" s="53"/>
      <c r="TYO39" s="53"/>
      <c r="TYP39" s="53"/>
      <c r="TYQ39" s="53"/>
      <c r="TYR39" s="53"/>
      <c r="TYS39" s="53"/>
      <c r="TYT39" s="53"/>
      <c r="TYU39" s="53"/>
      <c r="TYV39" s="53"/>
      <c r="TYW39" s="53"/>
      <c r="TYX39" s="53"/>
      <c r="TYY39" s="53"/>
      <c r="TYZ39" s="53"/>
      <c r="TZA39" s="53"/>
      <c r="TZB39" s="53"/>
      <c r="TZC39" s="53"/>
      <c r="TZD39" s="53"/>
      <c r="TZE39" s="53"/>
      <c r="TZF39" s="53"/>
      <c r="TZG39" s="53"/>
      <c r="TZH39" s="53"/>
      <c r="TZI39" s="53"/>
      <c r="TZJ39" s="53"/>
      <c r="TZK39" s="53"/>
      <c r="TZL39" s="53"/>
      <c r="TZM39" s="53"/>
      <c r="TZN39" s="53"/>
      <c r="TZO39" s="53"/>
      <c r="TZP39" s="53"/>
      <c r="TZQ39" s="53"/>
      <c r="TZR39" s="53"/>
      <c r="TZS39" s="53"/>
      <c r="TZT39" s="53"/>
      <c r="TZU39" s="53"/>
      <c r="TZV39" s="53"/>
      <c r="TZW39" s="53"/>
      <c r="TZX39" s="53"/>
      <c r="TZY39" s="53"/>
      <c r="TZZ39" s="53"/>
      <c r="UAA39" s="53"/>
      <c r="UAB39" s="53"/>
      <c r="UAC39" s="53"/>
      <c r="UAD39" s="53"/>
      <c r="UAE39" s="53"/>
      <c r="UAF39" s="53"/>
      <c r="UAG39" s="53"/>
      <c r="UAH39" s="53"/>
      <c r="UAI39" s="53"/>
      <c r="UAJ39" s="53"/>
      <c r="UAK39" s="53"/>
      <c r="UAL39" s="53"/>
      <c r="UAM39" s="53"/>
      <c r="UAN39" s="53"/>
      <c r="UAO39" s="53"/>
      <c r="UAP39" s="53"/>
      <c r="UAQ39" s="53"/>
      <c r="UAR39" s="53"/>
      <c r="UAS39" s="53"/>
      <c r="UAT39" s="53"/>
      <c r="UAU39" s="53"/>
      <c r="UAV39" s="53"/>
      <c r="UAW39" s="53"/>
      <c r="UAX39" s="53"/>
      <c r="UAY39" s="53"/>
      <c r="UAZ39" s="53"/>
      <c r="UBA39" s="53"/>
      <c r="UBB39" s="53"/>
      <c r="UBC39" s="53"/>
      <c r="UBD39" s="53"/>
      <c r="UBE39" s="53"/>
      <c r="UBF39" s="53"/>
      <c r="UBG39" s="53"/>
      <c r="UBH39" s="53"/>
      <c r="UBI39" s="53"/>
      <c r="UBJ39" s="53"/>
      <c r="UBK39" s="53"/>
      <c r="UBL39" s="53"/>
      <c r="UBM39" s="53"/>
      <c r="UBN39" s="53"/>
      <c r="UBO39" s="53"/>
      <c r="UBP39" s="53"/>
      <c r="UBQ39" s="53"/>
      <c r="UBR39" s="53"/>
      <c r="UBS39" s="53"/>
      <c r="UBT39" s="53"/>
      <c r="UBU39" s="53"/>
      <c r="UBV39" s="53"/>
      <c r="UBW39" s="53"/>
      <c r="UBX39" s="53"/>
      <c r="UBY39" s="53"/>
      <c r="UBZ39" s="53"/>
      <c r="UCA39" s="53"/>
      <c r="UCB39" s="53"/>
      <c r="UCC39" s="53"/>
      <c r="UCD39" s="53"/>
      <c r="UCE39" s="53"/>
      <c r="UCF39" s="53"/>
      <c r="UCG39" s="53"/>
      <c r="UCH39" s="53"/>
      <c r="UCI39" s="53"/>
      <c r="UCJ39" s="53"/>
      <c r="UCK39" s="53"/>
      <c r="UCL39" s="53"/>
      <c r="UCM39" s="53"/>
      <c r="UCN39" s="53"/>
      <c r="UCO39" s="53"/>
      <c r="UCP39" s="53"/>
      <c r="UCQ39" s="53"/>
      <c r="UCR39" s="53"/>
      <c r="UCS39" s="53"/>
      <c r="UCT39" s="53"/>
      <c r="UCU39" s="53"/>
      <c r="UCV39" s="53"/>
      <c r="UCW39" s="53"/>
      <c r="UCX39" s="53"/>
      <c r="UCY39" s="53"/>
      <c r="UCZ39" s="53"/>
      <c r="UDA39" s="53"/>
      <c r="UDB39" s="53"/>
      <c r="UDC39" s="53"/>
      <c r="UDD39" s="53"/>
      <c r="UDE39" s="53"/>
      <c r="UDF39" s="53"/>
      <c r="UDG39" s="53"/>
      <c r="UDH39" s="53"/>
      <c r="UDI39" s="53"/>
      <c r="UDJ39" s="53"/>
      <c r="UDK39" s="53"/>
      <c r="UDL39" s="53"/>
      <c r="UDM39" s="53"/>
      <c r="UDN39" s="53"/>
      <c r="UDO39" s="53"/>
      <c r="UDP39" s="53"/>
      <c r="UDQ39" s="53"/>
      <c r="UDR39" s="53"/>
      <c r="UDS39" s="53"/>
      <c r="UDT39" s="53"/>
      <c r="UDU39" s="53"/>
      <c r="UDV39" s="53"/>
      <c r="UDW39" s="53"/>
      <c r="UDX39" s="53"/>
      <c r="UDY39" s="53"/>
      <c r="UDZ39" s="53"/>
      <c r="UEA39" s="53"/>
      <c r="UEB39" s="53"/>
      <c r="UEC39" s="53"/>
      <c r="UED39" s="53"/>
      <c r="UEE39" s="53"/>
      <c r="UEF39" s="53"/>
      <c r="UEG39" s="53"/>
      <c r="UEH39" s="53"/>
      <c r="UEI39" s="53"/>
      <c r="UEJ39" s="53"/>
      <c r="UEK39" s="53"/>
      <c r="UEL39" s="53"/>
      <c r="UEM39" s="53"/>
      <c r="UEN39" s="53"/>
      <c r="UEO39" s="53"/>
      <c r="UEP39" s="53"/>
      <c r="UEQ39" s="53"/>
      <c r="UER39" s="53"/>
      <c r="UES39" s="53"/>
      <c r="UET39" s="53"/>
      <c r="UEU39" s="53"/>
      <c r="UEV39" s="53"/>
      <c r="UEW39" s="53"/>
      <c r="UEX39" s="53"/>
      <c r="UEY39" s="53"/>
      <c r="UEZ39" s="53"/>
      <c r="UFA39" s="53"/>
      <c r="UFB39" s="53"/>
      <c r="UFC39" s="53"/>
      <c r="UFD39" s="53"/>
      <c r="UFE39" s="53"/>
      <c r="UFF39" s="53"/>
      <c r="UFG39" s="53"/>
      <c r="UFH39" s="53"/>
      <c r="UFI39" s="53"/>
      <c r="UFJ39" s="53"/>
      <c r="UFK39" s="53"/>
      <c r="UFL39" s="53"/>
      <c r="UFM39" s="53"/>
      <c r="UFN39" s="53"/>
      <c r="UFO39" s="53"/>
      <c r="UFP39" s="53"/>
      <c r="UFQ39" s="53"/>
      <c r="UFR39" s="53"/>
      <c r="UFS39" s="53"/>
      <c r="UFT39" s="53"/>
      <c r="UFU39" s="53"/>
      <c r="UFV39" s="53"/>
      <c r="UFW39" s="53"/>
      <c r="UFX39" s="53"/>
      <c r="UFY39" s="53"/>
      <c r="UFZ39" s="53"/>
      <c r="UGA39" s="53"/>
      <c r="UGB39" s="53"/>
      <c r="UGC39" s="53"/>
      <c r="UGD39" s="53"/>
      <c r="UGE39" s="53"/>
      <c r="UGF39" s="53"/>
      <c r="UGG39" s="53"/>
      <c r="UGH39" s="53"/>
      <c r="UGI39" s="53"/>
      <c r="UGJ39" s="53"/>
      <c r="UGK39" s="53"/>
      <c r="UGL39" s="53"/>
      <c r="UGM39" s="53"/>
      <c r="UGN39" s="53"/>
      <c r="UGO39" s="53"/>
      <c r="UGP39" s="53"/>
      <c r="UGQ39" s="53"/>
      <c r="UGR39" s="53"/>
      <c r="UGS39" s="53"/>
      <c r="UGT39" s="53"/>
      <c r="UGU39" s="53"/>
      <c r="UGV39" s="53"/>
      <c r="UGW39" s="53"/>
      <c r="UGX39" s="53"/>
      <c r="UGY39" s="53"/>
      <c r="UGZ39" s="53"/>
      <c r="UHA39" s="53"/>
      <c r="UHB39" s="53"/>
      <c r="UHC39" s="53"/>
      <c r="UHD39" s="53"/>
      <c r="UHE39" s="53"/>
      <c r="UHF39" s="53"/>
      <c r="UHG39" s="53"/>
      <c r="UHH39" s="53"/>
      <c r="UHI39" s="53"/>
      <c r="UHJ39" s="53"/>
      <c r="UHK39" s="53"/>
      <c r="UHL39" s="53"/>
      <c r="UHM39" s="53"/>
      <c r="UHN39" s="53"/>
      <c r="UHO39" s="53"/>
      <c r="UHP39" s="53"/>
      <c r="UHQ39" s="53"/>
      <c r="UHR39" s="53"/>
      <c r="UHS39" s="53"/>
      <c r="UHT39" s="53"/>
      <c r="UHU39" s="53"/>
      <c r="UHV39" s="53"/>
      <c r="UHW39" s="53"/>
      <c r="UHX39" s="53"/>
      <c r="UHY39" s="53"/>
      <c r="UHZ39" s="53"/>
      <c r="UIA39" s="53"/>
      <c r="UIB39" s="53"/>
      <c r="UIC39" s="53"/>
      <c r="UID39" s="53"/>
      <c r="UIE39" s="53"/>
      <c r="UIF39" s="53"/>
      <c r="UIG39" s="53"/>
      <c r="UIH39" s="53"/>
      <c r="UII39" s="53"/>
      <c r="UIJ39" s="53"/>
      <c r="UIK39" s="53"/>
      <c r="UIL39" s="53"/>
      <c r="UIM39" s="53"/>
      <c r="UIN39" s="53"/>
      <c r="UIO39" s="53"/>
      <c r="UIP39" s="53"/>
      <c r="UIQ39" s="53"/>
      <c r="UIR39" s="53"/>
      <c r="UIS39" s="53"/>
      <c r="UIT39" s="53"/>
      <c r="UIU39" s="53"/>
      <c r="UIV39" s="53"/>
      <c r="UIW39" s="53"/>
      <c r="UIX39" s="53"/>
      <c r="UIY39" s="53"/>
      <c r="UIZ39" s="53"/>
      <c r="UJA39" s="53"/>
      <c r="UJB39" s="53"/>
      <c r="UJC39" s="53"/>
      <c r="UJD39" s="53"/>
      <c r="UJE39" s="53"/>
      <c r="UJF39" s="53"/>
      <c r="UJG39" s="53"/>
      <c r="UJH39" s="53"/>
      <c r="UJI39" s="53"/>
      <c r="UJJ39" s="53"/>
      <c r="UJK39" s="53"/>
      <c r="UJL39" s="53"/>
      <c r="UJM39" s="53"/>
      <c r="UJN39" s="53"/>
      <c r="UJO39" s="53"/>
      <c r="UJP39" s="53"/>
      <c r="UJQ39" s="53"/>
      <c r="UJR39" s="53"/>
      <c r="UJS39" s="53"/>
      <c r="UJT39" s="53"/>
      <c r="UJU39" s="53"/>
      <c r="UJV39" s="53"/>
      <c r="UJW39" s="53"/>
      <c r="UJX39" s="53"/>
      <c r="UJY39" s="53"/>
      <c r="UJZ39" s="53"/>
      <c r="UKA39" s="53"/>
      <c r="UKB39" s="53"/>
      <c r="UKC39" s="53"/>
      <c r="UKD39" s="53"/>
      <c r="UKE39" s="53"/>
      <c r="UKF39" s="53"/>
      <c r="UKG39" s="53"/>
      <c r="UKH39" s="53"/>
      <c r="UKI39" s="53"/>
      <c r="UKJ39" s="53"/>
      <c r="UKK39" s="53"/>
      <c r="UKL39" s="53"/>
      <c r="UKM39" s="53"/>
      <c r="UKN39" s="53"/>
      <c r="UKO39" s="53"/>
      <c r="UKP39" s="53"/>
      <c r="UKQ39" s="53"/>
      <c r="UKR39" s="53"/>
      <c r="UKS39" s="53"/>
      <c r="UKT39" s="53"/>
      <c r="UKU39" s="53"/>
      <c r="UKV39" s="53"/>
      <c r="UKW39" s="53"/>
      <c r="UKX39" s="53"/>
      <c r="UKY39" s="53"/>
      <c r="UKZ39" s="53"/>
      <c r="ULA39" s="53"/>
      <c r="ULB39" s="53"/>
      <c r="ULC39" s="53"/>
      <c r="ULD39" s="53"/>
      <c r="ULE39" s="53"/>
      <c r="ULF39" s="53"/>
      <c r="ULG39" s="53"/>
      <c r="ULH39" s="53"/>
      <c r="ULI39" s="53"/>
      <c r="ULJ39" s="53"/>
      <c r="ULK39" s="53"/>
      <c r="ULL39" s="53"/>
      <c r="ULM39" s="53"/>
      <c r="ULN39" s="53"/>
      <c r="ULO39" s="53"/>
      <c r="ULP39" s="53"/>
      <c r="ULQ39" s="53"/>
      <c r="ULR39" s="53"/>
      <c r="ULS39" s="53"/>
      <c r="ULT39" s="53"/>
      <c r="ULU39" s="53"/>
      <c r="ULV39" s="53"/>
      <c r="ULW39" s="53"/>
      <c r="ULX39" s="53"/>
      <c r="ULY39" s="53"/>
      <c r="ULZ39" s="53"/>
      <c r="UMA39" s="53"/>
      <c r="UMB39" s="53"/>
      <c r="UMC39" s="53"/>
      <c r="UMD39" s="53"/>
      <c r="UME39" s="53"/>
      <c r="UMF39" s="53"/>
      <c r="UMG39" s="53"/>
      <c r="UMH39" s="53"/>
      <c r="UMI39" s="53"/>
      <c r="UMJ39" s="53"/>
      <c r="UMK39" s="53"/>
      <c r="UML39" s="53"/>
      <c r="UMM39" s="53"/>
      <c r="UMN39" s="53"/>
      <c r="UMO39" s="53"/>
      <c r="UMP39" s="53"/>
      <c r="UMQ39" s="53"/>
      <c r="UMR39" s="53"/>
      <c r="UMS39" s="53"/>
      <c r="UMT39" s="53"/>
      <c r="UMU39" s="53"/>
      <c r="UMV39" s="53"/>
      <c r="UMW39" s="53"/>
      <c r="UMX39" s="53"/>
      <c r="UMY39" s="53"/>
      <c r="UMZ39" s="53"/>
      <c r="UNA39" s="53"/>
      <c r="UNB39" s="53"/>
      <c r="UNC39" s="53"/>
      <c r="UND39" s="53"/>
      <c r="UNE39" s="53"/>
      <c r="UNF39" s="53"/>
      <c r="UNG39" s="53"/>
      <c r="UNH39" s="53"/>
      <c r="UNI39" s="53"/>
      <c r="UNJ39" s="53"/>
      <c r="UNK39" s="53"/>
      <c r="UNL39" s="53"/>
      <c r="UNM39" s="53"/>
      <c r="UNN39" s="53"/>
      <c r="UNO39" s="53"/>
      <c r="UNP39" s="53"/>
      <c r="UNQ39" s="53"/>
      <c r="UNR39" s="53"/>
      <c r="UNS39" s="53"/>
      <c r="UNT39" s="53"/>
      <c r="UNU39" s="53"/>
      <c r="UNV39" s="53"/>
      <c r="UNW39" s="53"/>
      <c r="UNX39" s="53"/>
      <c r="UNY39" s="53"/>
      <c r="UNZ39" s="53"/>
      <c r="UOA39" s="53"/>
      <c r="UOB39" s="53"/>
      <c r="UOC39" s="53"/>
      <c r="UOD39" s="53"/>
      <c r="UOE39" s="53"/>
      <c r="UOF39" s="53"/>
      <c r="UOG39" s="53"/>
      <c r="UOH39" s="53"/>
      <c r="UOI39" s="53"/>
      <c r="UOJ39" s="53"/>
      <c r="UOK39" s="53"/>
      <c r="UOL39" s="53"/>
      <c r="UOM39" s="53"/>
      <c r="UON39" s="53"/>
      <c r="UOO39" s="53"/>
      <c r="UOP39" s="53"/>
      <c r="UOQ39" s="53"/>
      <c r="UOR39" s="53"/>
      <c r="UOS39" s="53"/>
      <c r="UOT39" s="53"/>
      <c r="UOU39" s="53"/>
      <c r="UOV39" s="53"/>
      <c r="UOW39" s="53"/>
      <c r="UOX39" s="53"/>
      <c r="UOY39" s="53"/>
      <c r="UOZ39" s="53"/>
      <c r="UPA39" s="53"/>
      <c r="UPB39" s="53"/>
      <c r="UPC39" s="53"/>
      <c r="UPD39" s="53"/>
      <c r="UPE39" s="53"/>
      <c r="UPF39" s="53"/>
      <c r="UPG39" s="53"/>
      <c r="UPH39" s="53"/>
      <c r="UPI39" s="53"/>
      <c r="UPJ39" s="53"/>
      <c r="UPK39" s="53"/>
      <c r="UPL39" s="53"/>
      <c r="UPM39" s="53"/>
      <c r="UPN39" s="53"/>
      <c r="UPO39" s="53"/>
      <c r="UPP39" s="53"/>
      <c r="UPQ39" s="53"/>
      <c r="UPR39" s="53"/>
      <c r="UPS39" s="53"/>
      <c r="UPT39" s="53"/>
      <c r="UPU39" s="53"/>
      <c r="UPV39" s="53"/>
      <c r="UPW39" s="53"/>
      <c r="UPX39" s="53"/>
      <c r="UPY39" s="53"/>
      <c r="UPZ39" s="53"/>
      <c r="UQA39" s="53"/>
      <c r="UQB39" s="53"/>
      <c r="UQC39" s="53"/>
      <c r="UQD39" s="53"/>
      <c r="UQE39" s="53"/>
      <c r="UQF39" s="53"/>
      <c r="UQG39" s="53"/>
      <c r="UQH39" s="53"/>
      <c r="UQI39" s="53"/>
      <c r="UQJ39" s="53"/>
      <c r="UQK39" s="53"/>
      <c r="UQL39" s="53"/>
      <c r="UQM39" s="53"/>
      <c r="UQN39" s="53"/>
      <c r="UQO39" s="53"/>
      <c r="UQP39" s="53"/>
      <c r="UQQ39" s="53"/>
      <c r="UQR39" s="53"/>
      <c r="UQS39" s="53"/>
      <c r="UQT39" s="53"/>
      <c r="UQU39" s="53"/>
      <c r="UQV39" s="53"/>
      <c r="UQW39" s="53"/>
      <c r="UQX39" s="53"/>
      <c r="UQY39" s="53"/>
      <c r="UQZ39" s="53"/>
      <c r="URA39" s="53"/>
      <c r="URB39" s="53"/>
      <c r="URC39" s="53"/>
      <c r="URD39" s="53"/>
      <c r="URE39" s="53"/>
      <c r="URF39" s="53"/>
      <c r="URG39" s="53"/>
      <c r="URH39" s="53"/>
      <c r="URI39" s="53"/>
      <c r="URJ39" s="53"/>
      <c r="URK39" s="53"/>
      <c r="URL39" s="53"/>
      <c r="URM39" s="53"/>
      <c r="URN39" s="53"/>
      <c r="URO39" s="53"/>
      <c r="URP39" s="53"/>
      <c r="URQ39" s="53"/>
      <c r="URR39" s="53"/>
      <c r="URS39" s="53"/>
      <c r="URT39" s="53"/>
      <c r="URU39" s="53"/>
      <c r="URV39" s="53"/>
      <c r="URW39" s="53"/>
      <c r="URX39" s="53"/>
      <c r="URY39" s="53"/>
      <c r="URZ39" s="53"/>
      <c r="USA39" s="53"/>
      <c r="USB39" s="53"/>
      <c r="USC39" s="53"/>
      <c r="USD39" s="53"/>
      <c r="USE39" s="53"/>
      <c r="USF39" s="53"/>
      <c r="USG39" s="53"/>
      <c r="USH39" s="53"/>
      <c r="USI39" s="53"/>
      <c r="USJ39" s="53"/>
      <c r="USK39" s="53"/>
      <c r="USL39" s="53"/>
      <c r="USM39" s="53"/>
      <c r="USN39" s="53"/>
      <c r="USO39" s="53"/>
      <c r="USP39" s="53"/>
      <c r="USQ39" s="53"/>
      <c r="USR39" s="53"/>
      <c r="USS39" s="53"/>
      <c r="UST39" s="53"/>
      <c r="USU39" s="53"/>
      <c r="USV39" s="53"/>
      <c r="USW39" s="53"/>
      <c r="USX39" s="53"/>
      <c r="USY39" s="53"/>
      <c r="USZ39" s="53"/>
      <c r="UTA39" s="53"/>
      <c r="UTB39" s="53"/>
      <c r="UTC39" s="53"/>
      <c r="UTD39" s="53"/>
      <c r="UTE39" s="53"/>
      <c r="UTF39" s="53"/>
      <c r="UTG39" s="53"/>
      <c r="UTH39" s="53"/>
      <c r="UTI39" s="53"/>
      <c r="UTJ39" s="53"/>
      <c r="UTK39" s="53"/>
      <c r="UTL39" s="53"/>
      <c r="UTM39" s="53"/>
      <c r="UTN39" s="53"/>
      <c r="UTO39" s="53"/>
      <c r="UTP39" s="53"/>
      <c r="UTQ39" s="53"/>
      <c r="UTR39" s="53"/>
      <c r="UTS39" s="53"/>
      <c r="UTT39" s="53"/>
      <c r="UTU39" s="53"/>
      <c r="UTV39" s="53"/>
      <c r="UTW39" s="53"/>
      <c r="UTX39" s="53"/>
      <c r="UTY39" s="53"/>
      <c r="UTZ39" s="53"/>
      <c r="UUA39" s="53"/>
      <c r="UUB39" s="53"/>
      <c r="UUC39" s="53"/>
      <c r="UUD39" s="53"/>
      <c r="UUE39" s="53"/>
      <c r="UUF39" s="53"/>
      <c r="UUG39" s="53"/>
      <c r="UUH39" s="53"/>
      <c r="UUI39" s="53"/>
      <c r="UUJ39" s="53"/>
      <c r="UUK39" s="53"/>
      <c r="UUL39" s="53"/>
      <c r="UUM39" s="53"/>
      <c r="UUN39" s="53"/>
      <c r="UUO39" s="53"/>
      <c r="UUP39" s="53"/>
      <c r="UUQ39" s="53"/>
      <c r="UUR39" s="53"/>
      <c r="UUS39" s="53"/>
      <c r="UUT39" s="53"/>
      <c r="UUU39" s="53"/>
      <c r="UUV39" s="53"/>
      <c r="UUW39" s="53"/>
      <c r="UUX39" s="53"/>
      <c r="UUY39" s="53"/>
      <c r="UUZ39" s="53"/>
      <c r="UVA39" s="53"/>
      <c r="UVB39" s="53"/>
      <c r="UVC39" s="53"/>
      <c r="UVD39" s="53"/>
      <c r="UVE39" s="53"/>
      <c r="UVF39" s="53"/>
      <c r="UVG39" s="53"/>
      <c r="UVH39" s="53"/>
      <c r="UVI39" s="53"/>
      <c r="UVJ39" s="53"/>
      <c r="UVK39" s="53"/>
      <c r="UVL39" s="53"/>
      <c r="UVM39" s="53"/>
      <c r="UVN39" s="53"/>
      <c r="UVO39" s="53"/>
      <c r="UVP39" s="53"/>
      <c r="UVQ39" s="53"/>
      <c r="UVR39" s="53"/>
      <c r="UVS39" s="53"/>
      <c r="UVT39" s="53"/>
      <c r="UVU39" s="53"/>
      <c r="UVV39" s="53"/>
      <c r="UVW39" s="53"/>
      <c r="UVX39" s="53"/>
      <c r="UVY39" s="53"/>
      <c r="UVZ39" s="53"/>
      <c r="UWA39" s="53"/>
      <c r="UWB39" s="53"/>
      <c r="UWC39" s="53"/>
      <c r="UWD39" s="53"/>
      <c r="UWE39" s="53"/>
      <c r="UWF39" s="53"/>
      <c r="UWG39" s="53"/>
      <c r="UWH39" s="53"/>
      <c r="UWI39" s="53"/>
      <c r="UWJ39" s="53"/>
      <c r="UWK39" s="53"/>
      <c r="UWL39" s="53"/>
      <c r="UWM39" s="53"/>
      <c r="UWN39" s="53"/>
      <c r="UWO39" s="53"/>
      <c r="UWP39" s="53"/>
      <c r="UWQ39" s="53"/>
      <c r="UWR39" s="53"/>
      <c r="UWS39" s="53"/>
      <c r="UWT39" s="53"/>
      <c r="UWU39" s="53"/>
      <c r="UWV39" s="53"/>
      <c r="UWW39" s="53"/>
      <c r="UWX39" s="53"/>
      <c r="UWY39" s="53"/>
      <c r="UWZ39" s="53"/>
      <c r="UXA39" s="53"/>
      <c r="UXB39" s="53"/>
      <c r="UXC39" s="53"/>
      <c r="UXD39" s="53"/>
      <c r="UXE39" s="53"/>
      <c r="UXF39" s="53"/>
      <c r="UXG39" s="53"/>
      <c r="UXH39" s="53"/>
      <c r="UXI39" s="53"/>
      <c r="UXJ39" s="53"/>
      <c r="UXK39" s="53"/>
      <c r="UXL39" s="53"/>
      <c r="UXM39" s="53"/>
      <c r="UXN39" s="53"/>
      <c r="UXO39" s="53"/>
      <c r="UXP39" s="53"/>
      <c r="UXQ39" s="53"/>
      <c r="UXR39" s="53"/>
      <c r="UXS39" s="53"/>
      <c r="UXT39" s="53"/>
      <c r="UXU39" s="53"/>
      <c r="UXV39" s="53"/>
      <c r="UXW39" s="53"/>
      <c r="UXX39" s="53"/>
      <c r="UXY39" s="53"/>
      <c r="UXZ39" s="53"/>
      <c r="UYA39" s="53"/>
      <c r="UYB39" s="53"/>
      <c r="UYC39" s="53"/>
      <c r="UYD39" s="53"/>
      <c r="UYE39" s="53"/>
      <c r="UYF39" s="53"/>
      <c r="UYG39" s="53"/>
      <c r="UYH39" s="53"/>
      <c r="UYI39" s="53"/>
      <c r="UYJ39" s="53"/>
      <c r="UYK39" s="53"/>
      <c r="UYL39" s="53"/>
      <c r="UYM39" s="53"/>
      <c r="UYN39" s="53"/>
      <c r="UYO39" s="53"/>
      <c r="UYP39" s="53"/>
      <c r="UYQ39" s="53"/>
      <c r="UYR39" s="53"/>
      <c r="UYS39" s="53"/>
      <c r="UYT39" s="53"/>
      <c r="UYU39" s="53"/>
      <c r="UYV39" s="53"/>
      <c r="UYW39" s="53"/>
      <c r="UYX39" s="53"/>
      <c r="UYY39" s="53"/>
      <c r="UYZ39" s="53"/>
      <c r="UZA39" s="53"/>
      <c r="UZB39" s="53"/>
      <c r="UZC39" s="53"/>
      <c r="UZD39" s="53"/>
      <c r="UZE39" s="53"/>
      <c r="UZF39" s="53"/>
      <c r="UZG39" s="53"/>
      <c r="UZH39" s="53"/>
      <c r="UZI39" s="53"/>
      <c r="UZJ39" s="53"/>
      <c r="UZK39" s="53"/>
      <c r="UZL39" s="53"/>
      <c r="UZM39" s="53"/>
      <c r="UZN39" s="53"/>
      <c r="UZO39" s="53"/>
      <c r="UZP39" s="53"/>
      <c r="UZQ39" s="53"/>
      <c r="UZR39" s="53"/>
      <c r="UZS39" s="53"/>
      <c r="UZT39" s="53"/>
      <c r="UZU39" s="53"/>
      <c r="UZV39" s="53"/>
      <c r="UZW39" s="53"/>
      <c r="UZX39" s="53"/>
      <c r="UZY39" s="53"/>
      <c r="UZZ39" s="53"/>
      <c r="VAA39" s="53"/>
      <c r="VAB39" s="53"/>
      <c r="VAC39" s="53"/>
      <c r="VAD39" s="53"/>
      <c r="VAE39" s="53"/>
      <c r="VAF39" s="53"/>
      <c r="VAG39" s="53"/>
      <c r="VAH39" s="53"/>
      <c r="VAI39" s="53"/>
      <c r="VAJ39" s="53"/>
      <c r="VAK39" s="53"/>
      <c r="VAL39" s="53"/>
      <c r="VAM39" s="53"/>
      <c r="VAN39" s="53"/>
      <c r="VAO39" s="53"/>
      <c r="VAP39" s="53"/>
      <c r="VAQ39" s="53"/>
      <c r="VAR39" s="53"/>
      <c r="VAS39" s="53"/>
      <c r="VAT39" s="53"/>
      <c r="VAU39" s="53"/>
      <c r="VAV39" s="53"/>
      <c r="VAW39" s="53"/>
      <c r="VAX39" s="53"/>
      <c r="VAY39" s="53"/>
      <c r="VAZ39" s="53"/>
      <c r="VBA39" s="53"/>
      <c r="VBB39" s="53"/>
      <c r="VBC39" s="53"/>
      <c r="VBD39" s="53"/>
      <c r="VBE39" s="53"/>
      <c r="VBF39" s="53"/>
      <c r="VBG39" s="53"/>
      <c r="VBH39" s="53"/>
      <c r="VBI39" s="53"/>
      <c r="VBJ39" s="53"/>
      <c r="VBK39" s="53"/>
      <c r="VBL39" s="53"/>
      <c r="VBM39" s="53"/>
      <c r="VBN39" s="53"/>
      <c r="VBO39" s="53"/>
      <c r="VBP39" s="53"/>
      <c r="VBQ39" s="53"/>
      <c r="VBR39" s="53"/>
      <c r="VBS39" s="53"/>
      <c r="VBT39" s="53"/>
      <c r="VBU39" s="53"/>
      <c r="VBV39" s="53"/>
      <c r="VBW39" s="53"/>
      <c r="VBX39" s="53"/>
      <c r="VBY39" s="53"/>
      <c r="VBZ39" s="53"/>
      <c r="VCA39" s="53"/>
      <c r="VCB39" s="53"/>
      <c r="VCC39" s="53"/>
      <c r="VCD39" s="53"/>
      <c r="VCE39" s="53"/>
      <c r="VCF39" s="53"/>
      <c r="VCG39" s="53"/>
      <c r="VCH39" s="53"/>
      <c r="VCI39" s="53"/>
      <c r="VCJ39" s="53"/>
      <c r="VCK39" s="53"/>
      <c r="VCL39" s="53"/>
      <c r="VCM39" s="53"/>
      <c r="VCN39" s="53"/>
      <c r="VCO39" s="53"/>
      <c r="VCP39" s="53"/>
      <c r="VCQ39" s="53"/>
      <c r="VCR39" s="53"/>
      <c r="VCS39" s="53"/>
      <c r="VCT39" s="53"/>
      <c r="VCU39" s="53"/>
      <c r="VCV39" s="53"/>
      <c r="VCW39" s="53"/>
      <c r="VCX39" s="53"/>
      <c r="VCY39" s="53"/>
      <c r="VCZ39" s="53"/>
      <c r="VDA39" s="53"/>
      <c r="VDB39" s="53"/>
      <c r="VDC39" s="53"/>
      <c r="VDD39" s="53"/>
      <c r="VDE39" s="53"/>
      <c r="VDF39" s="53"/>
      <c r="VDG39" s="53"/>
      <c r="VDH39" s="53"/>
      <c r="VDI39" s="53"/>
      <c r="VDJ39" s="53"/>
      <c r="VDK39" s="53"/>
      <c r="VDL39" s="53"/>
      <c r="VDM39" s="53"/>
      <c r="VDN39" s="53"/>
      <c r="VDO39" s="53"/>
      <c r="VDP39" s="53"/>
      <c r="VDQ39" s="53"/>
      <c r="VDR39" s="53"/>
      <c r="VDS39" s="53"/>
      <c r="VDT39" s="53"/>
      <c r="VDU39" s="53"/>
      <c r="VDV39" s="53"/>
      <c r="VDW39" s="53"/>
      <c r="VDX39" s="53"/>
      <c r="VDY39" s="53"/>
      <c r="VDZ39" s="53"/>
      <c r="VEA39" s="53"/>
      <c r="VEB39" s="53"/>
      <c r="VEC39" s="53"/>
      <c r="VED39" s="53"/>
      <c r="VEE39" s="53"/>
      <c r="VEF39" s="53"/>
      <c r="VEG39" s="53"/>
      <c r="VEH39" s="53"/>
      <c r="VEI39" s="53"/>
      <c r="VEJ39" s="53"/>
      <c r="VEK39" s="53"/>
      <c r="VEL39" s="53"/>
      <c r="VEM39" s="53"/>
      <c r="VEN39" s="53"/>
      <c r="VEO39" s="53"/>
      <c r="VEP39" s="53"/>
      <c r="VEQ39" s="53"/>
      <c r="VER39" s="53"/>
      <c r="VES39" s="53"/>
      <c r="VET39" s="53"/>
      <c r="VEU39" s="53"/>
      <c r="VEV39" s="53"/>
      <c r="VEW39" s="53"/>
      <c r="VEX39" s="53"/>
      <c r="VEY39" s="53"/>
      <c r="VEZ39" s="53"/>
      <c r="VFA39" s="53"/>
      <c r="VFB39" s="53"/>
      <c r="VFC39" s="53"/>
      <c r="VFD39" s="53"/>
      <c r="VFE39" s="53"/>
      <c r="VFF39" s="53"/>
      <c r="VFG39" s="53"/>
      <c r="VFH39" s="53"/>
      <c r="VFI39" s="53"/>
      <c r="VFJ39" s="53"/>
      <c r="VFK39" s="53"/>
      <c r="VFL39" s="53"/>
      <c r="VFM39" s="53"/>
      <c r="VFN39" s="53"/>
      <c r="VFO39" s="53"/>
      <c r="VFP39" s="53"/>
      <c r="VFQ39" s="53"/>
      <c r="VFR39" s="53"/>
      <c r="VFS39" s="53"/>
      <c r="VFT39" s="53"/>
      <c r="VFU39" s="53"/>
      <c r="VFV39" s="53"/>
      <c r="VFW39" s="53"/>
      <c r="VFX39" s="53"/>
      <c r="VFY39" s="53"/>
      <c r="VFZ39" s="53"/>
      <c r="VGA39" s="53"/>
      <c r="VGB39" s="53"/>
      <c r="VGC39" s="53"/>
      <c r="VGD39" s="53"/>
      <c r="VGE39" s="53"/>
      <c r="VGF39" s="53"/>
      <c r="VGG39" s="53"/>
      <c r="VGH39" s="53"/>
      <c r="VGI39" s="53"/>
      <c r="VGJ39" s="53"/>
      <c r="VGK39" s="53"/>
      <c r="VGL39" s="53"/>
      <c r="VGM39" s="53"/>
      <c r="VGN39" s="53"/>
      <c r="VGO39" s="53"/>
      <c r="VGP39" s="53"/>
      <c r="VGQ39" s="53"/>
      <c r="VGR39" s="53"/>
      <c r="VGS39" s="53"/>
      <c r="VGT39" s="53"/>
      <c r="VGU39" s="53"/>
      <c r="VGV39" s="53"/>
      <c r="VGW39" s="53"/>
      <c r="VGX39" s="53"/>
      <c r="VGY39" s="53"/>
      <c r="VGZ39" s="53"/>
      <c r="VHA39" s="53"/>
      <c r="VHB39" s="53"/>
      <c r="VHC39" s="53"/>
      <c r="VHD39" s="53"/>
      <c r="VHE39" s="53"/>
      <c r="VHF39" s="53"/>
      <c r="VHG39" s="53"/>
      <c r="VHH39" s="53"/>
      <c r="VHI39" s="53"/>
      <c r="VHJ39" s="53"/>
      <c r="VHK39" s="53"/>
      <c r="VHL39" s="53"/>
      <c r="VHM39" s="53"/>
      <c r="VHN39" s="53"/>
      <c r="VHO39" s="53"/>
      <c r="VHP39" s="53"/>
      <c r="VHQ39" s="53"/>
      <c r="VHR39" s="53"/>
      <c r="VHS39" s="53"/>
      <c r="VHT39" s="53"/>
      <c r="VHU39" s="53"/>
      <c r="VHV39" s="53"/>
      <c r="VHW39" s="53"/>
      <c r="VHX39" s="53"/>
      <c r="VHY39" s="53"/>
      <c r="VHZ39" s="53"/>
      <c r="VIA39" s="53"/>
      <c r="VIB39" s="53"/>
      <c r="VIC39" s="53"/>
      <c r="VID39" s="53"/>
      <c r="VIE39" s="53"/>
      <c r="VIF39" s="53"/>
      <c r="VIG39" s="53"/>
      <c r="VIH39" s="53"/>
      <c r="VII39" s="53"/>
      <c r="VIJ39" s="53"/>
      <c r="VIK39" s="53"/>
      <c r="VIL39" s="53"/>
      <c r="VIM39" s="53"/>
      <c r="VIN39" s="53"/>
      <c r="VIO39" s="53"/>
      <c r="VIP39" s="53"/>
      <c r="VIQ39" s="53"/>
      <c r="VIR39" s="53"/>
      <c r="VIS39" s="53"/>
      <c r="VIT39" s="53"/>
      <c r="VIU39" s="53"/>
      <c r="VIV39" s="53"/>
      <c r="VIW39" s="53"/>
      <c r="VIX39" s="53"/>
      <c r="VIY39" s="53"/>
      <c r="VIZ39" s="53"/>
      <c r="VJA39" s="53"/>
      <c r="VJB39" s="53"/>
      <c r="VJC39" s="53"/>
      <c r="VJD39" s="53"/>
      <c r="VJE39" s="53"/>
      <c r="VJF39" s="53"/>
      <c r="VJG39" s="53"/>
      <c r="VJH39" s="53"/>
      <c r="VJI39" s="53"/>
      <c r="VJJ39" s="53"/>
      <c r="VJK39" s="53"/>
      <c r="VJL39" s="53"/>
      <c r="VJM39" s="53"/>
      <c r="VJN39" s="53"/>
      <c r="VJO39" s="53"/>
      <c r="VJP39" s="53"/>
      <c r="VJQ39" s="53"/>
      <c r="VJR39" s="53"/>
      <c r="VJS39" s="53"/>
      <c r="VJT39" s="53"/>
      <c r="VJU39" s="53"/>
      <c r="VJV39" s="53"/>
      <c r="VJW39" s="53"/>
      <c r="VJX39" s="53"/>
      <c r="VJY39" s="53"/>
      <c r="VJZ39" s="53"/>
      <c r="VKA39" s="53"/>
      <c r="VKB39" s="53"/>
      <c r="VKC39" s="53"/>
      <c r="VKD39" s="53"/>
      <c r="VKE39" s="53"/>
      <c r="VKF39" s="53"/>
      <c r="VKG39" s="53"/>
      <c r="VKH39" s="53"/>
      <c r="VKI39" s="53"/>
      <c r="VKJ39" s="53"/>
      <c r="VKK39" s="53"/>
      <c r="VKL39" s="53"/>
      <c r="VKM39" s="53"/>
      <c r="VKN39" s="53"/>
      <c r="VKO39" s="53"/>
      <c r="VKP39" s="53"/>
      <c r="VKQ39" s="53"/>
      <c r="VKR39" s="53"/>
      <c r="VKS39" s="53"/>
      <c r="VKT39" s="53"/>
      <c r="VKU39" s="53"/>
      <c r="VKV39" s="53"/>
      <c r="VKW39" s="53"/>
      <c r="VKX39" s="53"/>
      <c r="VKY39" s="53"/>
      <c r="VKZ39" s="53"/>
      <c r="VLA39" s="53"/>
      <c r="VLB39" s="53"/>
      <c r="VLC39" s="53"/>
      <c r="VLD39" s="53"/>
      <c r="VLE39" s="53"/>
      <c r="VLF39" s="53"/>
      <c r="VLG39" s="53"/>
      <c r="VLH39" s="53"/>
      <c r="VLI39" s="53"/>
      <c r="VLJ39" s="53"/>
      <c r="VLK39" s="53"/>
      <c r="VLL39" s="53"/>
      <c r="VLM39" s="53"/>
      <c r="VLN39" s="53"/>
      <c r="VLO39" s="53"/>
      <c r="VLP39" s="53"/>
      <c r="VLQ39" s="53"/>
      <c r="VLR39" s="53"/>
      <c r="VLS39" s="53"/>
      <c r="VLT39" s="53"/>
      <c r="VLU39" s="53"/>
      <c r="VLV39" s="53"/>
      <c r="VLW39" s="53"/>
      <c r="VLX39" s="53"/>
      <c r="VLY39" s="53"/>
      <c r="VLZ39" s="53"/>
      <c r="VMA39" s="53"/>
      <c r="VMB39" s="53"/>
      <c r="VMC39" s="53"/>
      <c r="VMD39" s="53"/>
      <c r="VME39" s="53"/>
      <c r="VMF39" s="53"/>
      <c r="VMG39" s="53"/>
      <c r="VMH39" s="53"/>
      <c r="VMI39" s="53"/>
      <c r="VMJ39" s="53"/>
      <c r="VMK39" s="53"/>
      <c r="VML39" s="53"/>
      <c r="VMM39" s="53"/>
      <c r="VMN39" s="53"/>
      <c r="VMO39" s="53"/>
      <c r="VMP39" s="53"/>
      <c r="VMQ39" s="53"/>
      <c r="VMR39" s="53"/>
      <c r="VMS39" s="53"/>
      <c r="VMT39" s="53"/>
      <c r="VMU39" s="53"/>
      <c r="VMV39" s="53"/>
      <c r="VMW39" s="53"/>
      <c r="VMX39" s="53"/>
      <c r="VMY39" s="53"/>
      <c r="VMZ39" s="53"/>
      <c r="VNA39" s="53"/>
      <c r="VNB39" s="53"/>
      <c r="VNC39" s="53"/>
      <c r="VND39" s="53"/>
      <c r="VNE39" s="53"/>
      <c r="VNF39" s="53"/>
      <c r="VNG39" s="53"/>
      <c r="VNH39" s="53"/>
      <c r="VNI39" s="53"/>
      <c r="VNJ39" s="53"/>
      <c r="VNK39" s="53"/>
      <c r="VNL39" s="53"/>
      <c r="VNM39" s="53"/>
      <c r="VNN39" s="53"/>
      <c r="VNO39" s="53"/>
      <c r="VNP39" s="53"/>
      <c r="VNQ39" s="53"/>
      <c r="VNR39" s="53"/>
      <c r="VNS39" s="53"/>
      <c r="VNT39" s="53"/>
      <c r="VNU39" s="53"/>
      <c r="VNV39" s="53"/>
      <c r="VNW39" s="53"/>
      <c r="VNX39" s="53"/>
      <c r="VNY39" s="53"/>
      <c r="VNZ39" s="53"/>
      <c r="VOA39" s="53"/>
      <c r="VOB39" s="53"/>
      <c r="VOC39" s="53"/>
      <c r="VOD39" s="53"/>
      <c r="VOE39" s="53"/>
      <c r="VOF39" s="53"/>
      <c r="VOG39" s="53"/>
      <c r="VOH39" s="53"/>
      <c r="VOI39" s="53"/>
      <c r="VOJ39" s="53"/>
      <c r="VOK39" s="53"/>
      <c r="VOL39" s="53"/>
      <c r="VOM39" s="53"/>
      <c r="VON39" s="53"/>
      <c r="VOO39" s="53"/>
      <c r="VOP39" s="53"/>
      <c r="VOQ39" s="53"/>
      <c r="VOR39" s="53"/>
      <c r="VOS39" s="53"/>
      <c r="VOT39" s="53"/>
      <c r="VOU39" s="53"/>
      <c r="VOV39" s="53"/>
      <c r="VOW39" s="53"/>
      <c r="VOX39" s="53"/>
      <c r="VOY39" s="53"/>
      <c r="VOZ39" s="53"/>
      <c r="VPA39" s="53"/>
      <c r="VPB39" s="53"/>
      <c r="VPC39" s="53"/>
      <c r="VPD39" s="53"/>
      <c r="VPE39" s="53"/>
      <c r="VPF39" s="53"/>
      <c r="VPG39" s="53"/>
      <c r="VPH39" s="53"/>
      <c r="VPI39" s="53"/>
      <c r="VPJ39" s="53"/>
      <c r="VPK39" s="53"/>
      <c r="VPL39" s="53"/>
      <c r="VPM39" s="53"/>
      <c r="VPN39" s="53"/>
      <c r="VPO39" s="53"/>
      <c r="VPP39" s="53"/>
      <c r="VPQ39" s="53"/>
      <c r="VPR39" s="53"/>
      <c r="VPS39" s="53"/>
      <c r="VPT39" s="53"/>
      <c r="VPU39" s="53"/>
      <c r="VPV39" s="53"/>
      <c r="VPW39" s="53"/>
      <c r="VPX39" s="53"/>
      <c r="VPY39" s="53"/>
      <c r="VPZ39" s="53"/>
      <c r="VQA39" s="53"/>
      <c r="VQB39" s="53"/>
      <c r="VQC39" s="53"/>
      <c r="VQD39" s="53"/>
      <c r="VQE39" s="53"/>
      <c r="VQF39" s="53"/>
      <c r="VQG39" s="53"/>
      <c r="VQH39" s="53"/>
      <c r="VQI39" s="53"/>
      <c r="VQJ39" s="53"/>
      <c r="VQK39" s="53"/>
      <c r="VQL39" s="53"/>
      <c r="VQM39" s="53"/>
      <c r="VQN39" s="53"/>
      <c r="VQO39" s="53"/>
      <c r="VQP39" s="53"/>
      <c r="VQQ39" s="53"/>
      <c r="VQR39" s="53"/>
      <c r="VQS39" s="53"/>
      <c r="VQT39" s="53"/>
      <c r="VQU39" s="53"/>
      <c r="VQV39" s="53"/>
      <c r="VQW39" s="53"/>
      <c r="VQX39" s="53"/>
      <c r="VQY39" s="53"/>
      <c r="VQZ39" s="53"/>
      <c r="VRA39" s="53"/>
      <c r="VRB39" s="53"/>
      <c r="VRC39" s="53"/>
      <c r="VRD39" s="53"/>
      <c r="VRE39" s="53"/>
      <c r="VRF39" s="53"/>
      <c r="VRG39" s="53"/>
      <c r="VRH39" s="53"/>
      <c r="VRI39" s="53"/>
      <c r="VRJ39" s="53"/>
      <c r="VRK39" s="53"/>
      <c r="VRL39" s="53"/>
      <c r="VRM39" s="53"/>
      <c r="VRN39" s="53"/>
      <c r="VRO39" s="53"/>
      <c r="VRP39" s="53"/>
      <c r="VRQ39" s="53"/>
      <c r="VRR39" s="53"/>
      <c r="VRS39" s="53"/>
      <c r="VRT39" s="53"/>
      <c r="VRU39" s="53"/>
      <c r="VRV39" s="53"/>
      <c r="VRW39" s="53"/>
      <c r="VRX39" s="53"/>
      <c r="VRY39" s="53"/>
      <c r="VRZ39" s="53"/>
      <c r="VSA39" s="53"/>
      <c r="VSB39" s="53"/>
      <c r="VSC39" s="53"/>
      <c r="VSD39" s="53"/>
      <c r="VSE39" s="53"/>
      <c r="VSF39" s="53"/>
      <c r="VSG39" s="53"/>
      <c r="VSH39" s="53"/>
      <c r="VSI39" s="53"/>
      <c r="VSJ39" s="53"/>
      <c r="VSK39" s="53"/>
      <c r="VSL39" s="53"/>
      <c r="VSM39" s="53"/>
      <c r="VSN39" s="53"/>
      <c r="VSO39" s="53"/>
      <c r="VSP39" s="53"/>
      <c r="VSQ39" s="53"/>
      <c r="VSR39" s="53"/>
      <c r="VSS39" s="53"/>
      <c r="VST39" s="53"/>
      <c r="VSU39" s="53"/>
      <c r="VSV39" s="53"/>
      <c r="VSW39" s="53"/>
      <c r="VSX39" s="53"/>
      <c r="VSY39" s="53"/>
      <c r="VSZ39" s="53"/>
      <c r="VTA39" s="53"/>
      <c r="VTB39" s="53"/>
      <c r="VTC39" s="53"/>
      <c r="VTD39" s="53"/>
      <c r="VTE39" s="53"/>
      <c r="VTF39" s="53"/>
      <c r="VTG39" s="53"/>
      <c r="VTH39" s="53"/>
      <c r="VTI39" s="53"/>
      <c r="VTJ39" s="53"/>
      <c r="VTK39" s="53"/>
      <c r="VTL39" s="53"/>
      <c r="VTM39" s="53"/>
      <c r="VTN39" s="53"/>
      <c r="VTO39" s="53"/>
      <c r="VTP39" s="53"/>
      <c r="VTQ39" s="53"/>
      <c r="VTR39" s="53"/>
      <c r="VTS39" s="53"/>
      <c r="VTT39" s="53"/>
      <c r="VTU39" s="53"/>
      <c r="VTV39" s="53"/>
      <c r="VTW39" s="53"/>
      <c r="VTX39" s="53"/>
      <c r="VTY39" s="53"/>
      <c r="VTZ39" s="53"/>
      <c r="VUA39" s="53"/>
      <c r="VUB39" s="53"/>
      <c r="VUC39" s="53"/>
      <c r="VUD39" s="53"/>
      <c r="VUE39" s="53"/>
      <c r="VUF39" s="53"/>
      <c r="VUG39" s="53"/>
      <c r="VUH39" s="53"/>
      <c r="VUI39" s="53"/>
      <c r="VUJ39" s="53"/>
      <c r="VUK39" s="53"/>
      <c r="VUL39" s="53"/>
      <c r="VUM39" s="53"/>
      <c r="VUN39" s="53"/>
      <c r="VUO39" s="53"/>
      <c r="VUP39" s="53"/>
      <c r="VUQ39" s="53"/>
      <c r="VUR39" s="53"/>
      <c r="VUS39" s="53"/>
      <c r="VUT39" s="53"/>
      <c r="VUU39" s="53"/>
      <c r="VUV39" s="53"/>
      <c r="VUW39" s="53"/>
      <c r="VUX39" s="53"/>
      <c r="VUY39" s="53"/>
      <c r="VUZ39" s="53"/>
      <c r="VVA39" s="53"/>
      <c r="VVB39" s="53"/>
      <c r="VVC39" s="53"/>
      <c r="VVD39" s="53"/>
      <c r="VVE39" s="53"/>
      <c r="VVF39" s="53"/>
      <c r="VVG39" s="53"/>
      <c r="VVH39" s="53"/>
      <c r="VVI39" s="53"/>
      <c r="VVJ39" s="53"/>
      <c r="VVK39" s="53"/>
      <c r="VVL39" s="53"/>
      <c r="VVM39" s="53"/>
      <c r="VVN39" s="53"/>
      <c r="VVO39" s="53"/>
      <c r="VVP39" s="53"/>
      <c r="VVQ39" s="53"/>
      <c r="VVR39" s="53"/>
      <c r="VVS39" s="53"/>
      <c r="VVT39" s="53"/>
      <c r="VVU39" s="53"/>
      <c r="VVV39" s="53"/>
      <c r="VVW39" s="53"/>
      <c r="VVX39" s="53"/>
      <c r="VVY39" s="53"/>
      <c r="VVZ39" s="53"/>
      <c r="VWA39" s="53"/>
      <c r="VWB39" s="53"/>
      <c r="VWC39" s="53"/>
      <c r="VWD39" s="53"/>
      <c r="VWE39" s="53"/>
      <c r="VWF39" s="53"/>
      <c r="VWG39" s="53"/>
      <c r="VWH39" s="53"/>
      <c r="VWI39" s="53"/>
      <c r="VWJ39" s="53"/>
      <c r="VWK39" s="53"/>
      <c r="VWL39" s="53"/>
      <c r="VWM39" s="53"/>
      <c r="VWN39" s="53"/>
      <c r="VWO39" s="53"/>
      <c r="VWP39" s="53"/>
      <c r="VWQ39" s="53"/>
      <c r="VWR39" s="53"/>
      <c r="VWS39" s="53"/>
      <c r="VWT39" s="53"/>
      <c r="VWU39" s="53"/>
      <c r="VWV39" s="53"/>
      <c r="VWW39" s="53"/>
      <c r="VWX39" s="53"/>
      <c r="VWY39" s="53"/>
      <c r="VWZ39" s="53"/>
      <c r="VXA39" s="53"/>
      <c r="VXB39" s="53"/>
      <c r="VXC39" s="53"/>
      <c r="VXD39" s="53"/>
      <c r="VXE39" s="53"/>
      <c r="VXF39" s="53"/>
      <c r="VXG39" s="53"/>
      <c r="VXH39" s="53"/>
      <c r="VXI39" s="53"/>
      <c r="VXJ39" s="53"/>
      <c r="VXK39" s="53"/>
      <c r="VXL39" s="53"/>
      <c r="VXM39" s="53"/>
      <c r="VXN39" s="53"/>
      <c r="VXO39" s="53"/>
      <c r="VXP39" s="53"/>
      <c r="VXQ39" s="53"/>
      <c r="VXR39" s="53"/>
      <c r="VXS39" s="53"/>
      <c r="VXT39" s="53"/>
      <c r="VXU39" s="53"/>
      <c r="VXV39" s="53"/>
      <c r="VXW39" s="53"/>
      <c r="VXX39" s="53"/>
      <c r="VXY39" s="53"/>
      <c r="VXZ39" s="53"/>
      <c r="VYA39" s="53"/>
      <c r="VYB39" s="53"/>
      <c r="VYC39" s="53"/>
      <c r="VYD39" s="53"/>
      <c r="VYE39" s="53"/>
      <c r="VYF39" s="53"/>
      <c r="VYG39" s="53"/>
      <c r="VYH39" s="53"/>
      <c r="VYI39" s="53"/>
      <c r="VYJ39" s="53"/>
      <c r="VYK39" s="53"/>
      <c r="VYL39" s="53"/>
      <c r="VYM39" s="53"/>
      <c r="VYN39" s="53"/>
      <c r="VYO39" s="53"/>
      <c r="VYP39" s="53"/>
      <c r="VYQ39" s="53"/>
      <c r="VYR39" s="53"/>
      <c r="VYS39" s="53"/>
      <c r="VYT39" s="53"/>
      <c r="VYU39" s="53"/>
      <c r="VYV39" s="53"/>
      <c r="VYW39" s="53"/>
      <c r="VYX39" s="53"/>
      <c r="VYY39" s="53"/>
      <c r="VYZ39" s="53"/>
      <c r="VZA39" s="53"/>
      <c r="VZB39" s="53"/>
      <c r="VZC39" s="53"/>
      <c r="VZD39" s="53"/>
      <c r="VZE39" s="53"/>
      <c r="VZF39" s="53"/>
      <c r="VZG39" s="53"/>
      <c r="VZH39" s="53"/>
      <c r="VZI39" s="53"/>
      <c r="VZJ39" s="53"/>
      <c r="VZK39" s="53"/>
      <c r="VZL39" s="53"/>
      <c r="VZM39" s="53"/>
      <c r="VZN39" s="53"/>
      <c r="VZO39" s="53"/>
      <c r="VZP39" s="53"/>
      <c r="VZQ39" s="53"/>
      <c r="VZR39" s="53"/>
      <c r="VZS39" s="53"/>
      <c r="VZT39" s="53"/>
      <c r="VZU39" s="53"/>
      <c r="VZV39" s="53"/>
      <c r="VZW39" s="53"/>
      <c r="VZX39" s="53"/>
      <c r="VZY39" s="53"/>
      <c r="VZZ39" s="53"/>
      <c r="WAA39" s="53"/>
      <c r="WAB39" s="53"/>
      <c r="WAC39" s="53"/>
      <c r="WAD39" s="53"/>
      <c r="WAE39" s="53"/>
      <c r="WAF39" s="53"/>
      <c r="WAG39" s="53"/>
      <c r="WAH39" s="53"/>
      <c r="WAI39" s="53"/>
      <c r="WAJ39" s="53"/>
      <c r="WAK39" s="53"/>
      <c r="WAL39" s="53"/>
      <c r="WAM39" s="53"/>
      <c r="WAN39" s="53"/>
      <c r="WAO39" s="53"/>
      <c r="WAP39" s="53"/>
      <c r="WAQ39" s="53"/>
      <c r="WAR39" s="53"/>
      <c r="WAS39" s="53"/>
      <c r="WAT39" s="53"/>
      <c r="WAU39" s="53"/>
      <c r="WAV39" s="53"/>
      <c r="WAW39" s="53"/>
      <c r="WAX39" s="53"/>
      <c r="WAY39" s="53"/>
      <c r="WAZ39" s="53"/>
      <c r="WBA39" s="53"/>
      <c r="WBB39" s="53"/>
      <c r="WBC39" s="53"/>
      <c r="WBD39" s="53"/>
      <c r="WBE39" s="53"/>
      <c r="WBF39" s="53"/>
      <c r="WBG39" s="53"/>
      <c r="WBH39" s="53"/>
      <c r="WBI39" s="53"/>
      <c r="WBJ39" s="53"/>
      <c r="WBK39" s="53"/>
      <c r="WBL39" s="53"/>
      <c r="WBM39" s="53"/>
      <c r="WBN39" s="53"/>
      <c r="WBO39" s="53"/>
      <c r="WBP39" s="53"/>
      <c r="WBQ39" s="53"/>
      <c r="WBR39" s="53"/>
      <c r="WBS39" s="53"/>
      <c r="WBT39" s="53"/>
      <c r="WBU39" s="53"/>
      <c r="WBV39" s="53"/>
      <c r="WBW39" s="53"/>
      <c r="WBX39" s="53"/>
      <c r="WBY39" s="53"/>
      <c r="WBZ39" s="53"/>
      <c r="WCA39" s="53"/>
      <c r="WCB39" s="53"/>
      <c r="WCC39" s="53"/>
      <c r="WCD39" s="53"/>
      <c r="WCE39" s="53"/>
      <c r="WCF39" s="53"/>
      <c r="WCG39" s="53"/>
      <c r="WCH39" s="53"/>
      <c r="WCI39" s="53"/>
      <c r="WCJ39" s="53"/>
      <c r="WCK39" s="53"/>
      <c r="WCL39" s="53"/>
      <c r="WCM39" s="53"/>
      <c r="WCN39" s="53"/>
      <c r="WCO39" s="53"/>
      <c r="WCP39" s="53"/>
      <c r="WCQ39" s="53"/>
      <c r="WCR39" s="53"/>
      <c r="WCS39" s="53"/>
      <c r="WCT39" s="53"/>
      <c r="WCU39" s="53"/>
      <c r="WCV39" s="53"/>
      <c r="WCW39" s="53"/>
      <c r="WCX39" s="53"/>
      <c r="WCY39" s="53"/>
      <c r="WCZ39" s="53"/>
      <c r="WDA39" s="53"/>
      <c r="WDB39" s="53"/>
      <c r="WDC39" s="53"/>
      <c r="WDD39" s="53"/>
      <c r="WDE39" s="53"/>
      <c r="WDF39" s="53"/>
      <c r="WDG39" s="53"/>
      <c r="WDH39" s="53"/>
      <c r="WDI39" s="53"/>
      <c r="WDJ39" s="53"/>
      <c r="WDK39" s="53"/>
      <c r="WDL39" s="53"/>
      <c r="WDM39" s="53"/>
      <c r="WDN39" s="53"/>
      <c r="WDO39" s="53"/>
      <c r="WDP39" s="53"/>
      <c r="WDQ39" s="53"/>
      <c r="WDR39" s="53"/>
      <c r="WDS39" s="53"/>
      <c r="WDT39" s="53"/>
      <c r="WDU39" s="53"/>
      <c r="WDV39" s="53"/>
      <c r="WDW39" s="53"/>
      <c r="WDX39" s="53"/>
      <c r="WDY39" s="53"/>
      <c r="WDZ39" s="53"/>
      <c r="WEA39" s="53"/>
      <c r="WEB39" s="53"/>
      <c r="WEC39" s="53"/>
      <c r="WED39" s="53"/>
      <c r="WEE39" s="53"/>
      <c r="WEF39" s="53"/>
      <c r="WEG39" s="53"/>
      <c r="WEH39" s="53"/>
      <c r="WEI39" s="53"/>
      <c r="WEJ39" s="53"/>
      <c r="WEK39" s="53"/>
      <c r="WEL39" s="53"/>
      <c r="WEM39" s="53"/>
      <c r="WEN39" s="53"/>
      <c r="WEO39" s="53"/>
      <c r="WEP39" s="53"/>
      <c r="WEQ39" s="53"/>
      <c r="WER39" s="53"/>
      <c r="WES39" s="53"/>
      <c r="WET39" s="53"/>
      <c r="WEU39" s="53"/>
      <c r="WEV39" s="53"/>
      <c r="WEW39" s="53"/>
      <c r="WEX39" s="53"/>
      <c r="WEY39" s="53"/>
      <c r="WEZ39" s="53"/>
      <c r="WFA39" s="53"/>
      <c r="WFB39" s="53"/>
      <c r="WFC39" s="53"/>
      <c r="WFD39" s="53"/>
      <c r="WFE39" s="53"/>
      <c r="WFF39" s="53"/>
      <c r="WFG39" s="53"/>
      <c r="WFH39" s="53"/>
      <c r="WFI39" s="53"/>
      <c r="WFJ39" s="53"/>
      <c r="WFK39" s="53"/>
      <c r="WFL39" s="53"/>
      <c r="WFM39" s="53"/>
      <c r="WFN39" s="53"/>
      <c r="WFO39" s="53"/>
      <c r="WFP39" s="53"/>
      <c r="WFQ39" s="53"/>
      <c r="WFR39" s="53"/>
      <c r="WFS39" s="53"/>
      <c r="WFT39" s="53"/>
      <c r="WFU39" s="53"/>
      <c r="WFV39" s="53"/>
      <c r="WFW39" s="53"/>
      <c r="WFX39" s="53"/>
      <c r="WFY39" s="53"/>
      <c r="WFZ39" s="53"/>
      <c r="WGA39" s="53"/>
      <c r="WGB39" s="53"/>
      <c r="WGC39" s="53"/>
      <c r="WGD39" s="53"/>
      <c r="WGE39" s="53"/>
      <c r="WGF39" s="53"/>
      <c r="WGG39" s="53"/>
      <c r="WGH39" s="53"/>
      <c r="WGI39" s="53"/>
      <c r="WGJ39" s="53"/>
      <c r="WGK39" s="53"/>
      <c r="WGL39" s="53"/>
      <c r="WGM39" s="53"/>
      <c r="WGN39" s="53"/>
      <c r="WGO39" s="53"/>
      <c r="WGP39" s="53"/>
      <c r="WGQ39" s="53"/>
      <c r="WGR39" s="53"/>
      <c r="WGS39" s="53"/>
      <c r="WGT39" s="53"/>
      <c r="WGU39" s="53"/>
      <c r="WGV39" s="53"/>
      <c r="WGW39" s="53"/>
      <c r="WGX39" s="53"/>
      <c r="WGY39" s="53"/>
      <c r="WGZ39" s="53"/>
      <c r="WHA39" s="53"/>
      <c r="WHB39" s="53"/>
      <c r="WHC39" s="53"/>
      <c r="WHD39" s="53"/>
      <c r="WHE39" s="53"/>
      <c r="WHF39" s="53"/>
      <c r="WHG39" s="53"/>
      <c r="WHH39" s="53"/>
      <c r="WHI39" s="53"/>
      <c r="WHJ39" s="53"/>
      <c r="WHK39" s="53"/>
      <c r="WHL39" s="53"/>
      <c r="WHM39" s="53"/>
      <c r="WHN39" s="53"/>
      <c r="WHO39" s="53"/>
      <c r="WHP39" s="53"/>
      <c r="WHQ39" s="53"/>
      <c r="WHR39" s="53"/>
      <c r="WHS39" s="53"/>
      <c r="WHT39" s="53"/>
      <c r="WHU39" s="53"/>
      <c r="WHV39" s="53"/>
      <c r="WHW39" s="53"/>
      <c r="WHX39" s="53"/>
      <c r="WHY39" s="53"/>
      <c r="WHZ39" s="53"/>
      <c r="WIA39" s="53"/>
      <c r="WIB39" s="53"/>
      <c r="WIC39" s="53"/>
      <c r="WID39" s="53"/>
      <c r="WIE39" s="53"/>
      <c r="WIF39" s="53"/>
      <c r="WIG39" s="53"/>
      <c r="WIH39" s="53"/>
      <c r="WII39" s="53"/>
      <c r="WIJ39" s="53"/>
      <c r="WIK39" s="53"/>
      <c r="WIL39" s="53"/>
      <c r="WIM39" s="53"/>
      <c r="WIN39" s="53"/>
      <c r="WIO39" s="53"/>
      <c r="WIP39" s="53"/>
      <c r="WIQ39" s="53"/>
      <c r="WIR39" s="53"/>
      <c r="WIS39" s="53"/>
      <c r="WIT39" s="53"/>
      <c r="WIU39" s="53"/>
      <c r="WIV39" s="53"/>
      <c r="WIW39" s="53"/>
      <c r="WIX39" s="53"/>
      <c r="WIY39" s="53"/>
      <c r="WIZ39" s="53"/>
      <c r="WJA39" s="53"/>
      <c r="WJB39" s="53"/>
      <c r="WJC39" s="53"/>
      <c r="WJD39" s="53"/>
      <c r="WJE39" s="53"/>
      <c r="WJF39" s="53"/>
      <c r="WJG39" s="53"/>
      <c r="WJH39" s="53"/>
      <c r="WJI39" s="53"/>
      <c r="WJJ39" s="53"/>
      <c r="WJK39" s="53"/>
      <c r="WJL39" s="53"/>
      <c r="WJM39" s="53"/>
      <c r="WJN39" s="53"/>
      <c r="WJO39" s="53"/>
      <c r="WJP39" s="53"/>
      <c r="WJQ39" s="53"/>
      <c r="WJR39" s="53"/>
      <c r="WJS39" s="53"/>
      <c r="WJT39" s="53"/>
      <c r="WJU39" s="53"/>
      <c r="WJV39" s="53"/>
      <c r="WJW39" s="53"/>
      <c r="WJX39" s="53"/>
      <c r="WJY39" s="53"/>
      <c r="WJZ39" s="53"/>
      <c r="WKA39" s="53"/>
      <c r="WKB39" s="53"/>
      <c r="WKC39" s="53"/>
      <c r="WKD39" s="53"/>
      <c r="WKE39" s="53"/>
      <c r="WKF39" s="53"/>
      <c r="WKG39" s="53"/>
      <c r="WKH39" s="53"/>
      <c r="WKI39" s="53"/>
      <c r="WKJ39" s="53"/>
      <c r="WKK39" s="53"/>
      <c r="WKL39" s="53"/>
      <c r="WKM39" s="53"/>
      <c r="WKN39" s="53"/>
      <c r="WKO39" s="53"/>
      <c r="WKP39" s="53"/>
      <c r="WKQ39" s="53"/>
      <c r="WKR39" s="53"/>
      <c r="WKS39" s="53"/>
      <c r="WKT39" s="53"/>
      <c r="WKU39" s="53"/>
      <c r="WKV39" s="53"/>
      <c r="WKW39" s="53"/>
      <c r="WKX39" s="53"/>
      <c r="WKY39" s="53"/>
      <c r="WKZ39" s="53"/>
      <c r="WLA39" s="53"/>
      <c r="WLB39" s="53"/>
      <c r="WLC39" s="53"/>
      <c r="WLD39" s="53"/>
      <c r="WLE39" s="53"/>
      <c r="WLF39" s="53"/>
      <c r="WLG39" s="53"/>
      <c r="WLH39" s="53"/>
      <c r="WLI39" s="53"/>
      <c r="WLJ39" s="53"/>
      <c r="WLK39" s="53"/>
      <c r="WLL39" s="53"/>
      <c r="WLM39" s="53"/>
      <c r="WLN39" s="53"/>
      <c r="WLO39" s="53"/>
      <c r="WLP39" s="53"/>
      <c r="WLQ39" s="53"/>
      <c r="WLR39" s="53"/>
      <c r="WLS39" s="53"/>
      <c r="WLT39" s="53"/>
      <c r="WLU39" s="53"/>
      <c r="WLV39" s="53"/>
      <c r="WLW39" s="53"/>
      <c r="WLX39" s="53"/>
      <c r="WLY39" s="53"/>
      <c r="WLZ39" s="53"/>
      <c r="WMA39" s="53"/>
      <c r="WMB39" s="53"/>
      <c r="WMC39" s="53"/>
      <c r="WMD39" s="53"/>
      <c r="WME39" s="53"/>
      <c r="WMF39" s="53"/>
      <c r="WMG39" s="53"/>
      <c r="WMH39" s="53"/>
      <c r="WMI39" s="53"/>
      <c r="WMJ39" s="53"/>
      <c r="WMK39" s="53"/>
      <c r="WML39" s="53"/>
      <c r="WMM39" s="53"/>
      <c r="WMN39" s="53"/>
      <c r="WMO39" s="53"/>
      <c r="WMP39" s="53"/>
      <c r="WMQ39" s="53"/>
      <c r="WMR39" s="53"/>
      <c r="WMS39" s="53"/>
      <c r="WMT39" s="53"/>
      <c r="WMU39" s="53"/>
      <c r="WMV39" s="53"/>
      <c r="WMW39" s="53"/>
      <c r="WMX39" s="53"/>
      <c r="WMY39" s="53"/>
      <c r="WMZ39" s="53"/>
      <c r="WNA39" s="53"/>
      <c r="WNB39" s="53"/>
      <c r="WNC39" s="53"/>
      <c r="WND39" s="53"/>
      <c r="WNE39" s="53"/>
      <c r="WNF39" s="53"/>
      <c r="WNG39" s="53"/>
      <c r="WNH39" s="53"/>
      <c r="WNI39" s="53"/>
      <c r="WNJ39" s="53"/>
      <c r="WNK39" s="53"/>
      <c r="WNL39" s="53"/>
      <c r="WNM39" s="53"/>
      <c r="WNN39" s="53"/>
      <c r="WNO39" s="53"/>
      <c r="WNP39" s="53"/>
      <c r="WNQ39" s="53"/>
      <c r="WNR39" s="53"/>
      <c r="WNS39" s="53"/>
      <c r="WNT39" s="53"/>
      <c r="WNU39" s="53"/>
      <c r="WNV39" s="53"/>
      <c r="WNW39" s="53"/>
      <c r="WNX39" s="53"/>
      <c r="WNY39" s="53"/>
      <c r="WNZ39" s="53"/>
      <c r="WOA39" s="53"/>
      <c r="WOB39" s="53"/>
      <c r="WOC39" s="53"/>
      <c r="WOD39" s="53"/>
      <c r="WOE39" s="53"/>
      <c r="WOF39" s="53"/>
      <c r="WOG39" s="53"/>
      <c r="WOH39" s="53"/>
      <c r="WOI39" s="53"/>
      <c r="WOJ39" s="53"/>
      <c r="WOK39" s="53"/>
      <c r="WOL39" s="53"/>
      <c r="WOM39" s="53"/>
      <c r="WON39" s="53"/>
      <c r="WOO39" s="53"/>
      <c r="WOP39" s="53"/>
      <c r="WOQ39" s="53"/>
      <c r="WOR39" s="53"/>
      <c r="WOS39" s="53"/>
      <c r="WOT39" s="53"/>
      <c r="WOU39" s="53"/>
      <c r="WOV39" s="53"/>
      <c r="WOW39" s="53"/>
      <c r="WOX39" s="53"/>
      <c r="WOY39" s="53"/>
      <c r="WOZ39" s="53"/>
      <c r="WPA39" s="53"/>
      <c r="WPB39" s="53"/>
      <c r="WPC39" s="53"/>
      <c r="WPD39" s="53"/>
      <c r="WPE39" s="53"/>
      <c r="WPF39" s="53"/>
      <c r="WPG39" s="53"/>
      <c r="WPH39" s="53"/>
      <c r="WPI39" s="53"/>
      <c r="WPJ39" s="53"/>
      <c r="WPK39" s="53"/>
      <c r="WPL39" s="53"/>
      <c r="WPM39" s="53"/>
      <c r="WPN39" s="53"/>
      <c r="WPO39" s="53"/>
      <c r="WPP39" s="53"/>
      <c r="WPQ39" s="53"/>
      <c r="WPR39" s="53"/>
      <c r="WPS39" s="53"/>
      <c r="WPT39" s="53"/>
      <c r="WPU39" s="53"/>
      <c r="WPV39" s="53"/>
      <c r="WPW39" s="53"/>
      <c r="WPX39" s="53"/>
      <c r="WPY39" s="53"/>
      <c r="WPZ39" s="53"/>
      <c r="WQA39" s="53"/>
      <c r="WQB39" s="53"/>
      <c r="WQC39" s="53"/>
      <c r="WQD39" s="53"/>
      <c r="WQE39" s="53"/>
      <c r="WQF39" s="53"/>
      <c r="WQG39" s="53"/>
      <c r="WQH39" s="53"/>
      <c r="WQI39" s="53"/>
      <c r="WQJ39" s="53"/>
      <c r="WQK39" s="53"/>
      <c r="WQL39" s="53"/>
      <c r="WQM39" s="53"/>
      <c r="WQN39" s="53"/>
      <c r="WQO39" s="53"/>
      <c r="WQP39" s="53"/>
      <c r="WQQ39" s="53"/>
      <c r="WQR39" s="53"/>
      <c r="WQS39" s="53"/>
      <c r="WQT39" s="53"/>
      <c r="WQU39" s="53"/>
      <c r="WQV39" s="53"/>
      <c r="WQW39" s="53"/>
      <c r="WQX39" s="53"/>
      <c r="WQY39" s="53"/>
      <c r="WQZ39" s="53"/>
      <c r="WRA39" s="53"/>
      <c r="WRB39" s="53"/>
      <c r="WRC39" s="53"/>
      <c r="WRD39" s="53"/>
      <c r="WRE39" s="53"/>
      <c r="WRF39" s="53"/>
      <c r="WRG39" s="53"/>
      <c r="WRH39" s="53"/>
      <c r="WRI39" s="53"/>
      <c r="WRJ39" s="53"/>
      <c r="WRK39" s="53"/>
      <c r="WRL39" s="53"/>
      <c r="WRM39" s="53"/>
      <c r="WRN39" s="53"/>
      <c r="WRO39" s="53"/>
      <c r="WRP39" s="53"/>
      <c r="WRQ39" s="53"/>
      <c r="WRR39" s="53"/>
      <c r="WRS39" s="53"/>
      <c r="WRT39" s="53"/>
      <c r="WRU39" s="53"/>
      <c r="WRV39" s="53"/>
      <c r="WRW39" s="53"/>
      <c r="WRX39" s="53"/>
      <c r="WRY39" s="53"/>
      <c r="WRZ39" s="53"/>
      <c r="WSA39" s="53"/>
      <c r="WSB39" s="53"/>
      <c r="WSC39" s="53"/>
      <c r="WSD39" s="53"/>
      <c r="WSE39" s="53"/>
      <c r="WSF39" s="53"/>
      <c r="WSG39" s="53"/>
      <c r="WSH39" s="53"/>
      <c r="WSI39" s="53"/>
      <c r="WSJ39" s="53"/>
      <c r="WSK39" s="53"/>
      <c r="WSL39" s="53"/>
      <c r="WSM39" s="53"/>
      <c r="WSN39" s="53"/>
      <c r="WSO39" s="53"/>
      <c r="WSP39" s="53"/>
      <c r="WSQ39" s="53"/>
      <c r="WSR39" s="53"/>
      <c r="WSS39" s="53"/>
      <c r="WST39" s="53"/>
      <c r="WSU39" s="53"/>
      <c r="WSV39" s="53"/>
      <c r="WSW39" s="53"/>
      <c r="WSX39" s="53"/>
      <c r="WSY39" s="53"/>
      <c r="WSZ39" s="53"/>
      <c r="WTA39" s="53"/>
      <c r="WTB39" s="53"/>
      <c r="WTC39" s="53"/>
      <c r="WTD39" s="53"/>
      <c r="WTE39" s="53"/>
      <c r="WTF39" s="53"/>
      <c r="WTG39" s="53"/>
      <c r="WTH39" s="53"/>
      <c r="WTI39" s="53"/>
      <c r="WTJ39" s="53"/>
      <c r="WTK39" s="53"/>
      <c r="WTL39" s="53"/>
      <c r="WTM39" s="53"/>
      <c r="WTN39" s="53"/>
      <c r="WTO39" s="53"/>
      <c r="WTP39" s="53"/>
      <c r="WTQ39" s="53"/>
      <c r="WTR39" s="53"/>
      <c r="WTS39" s="53"/>
      <c r="WTT39" s="53"/>
      <c r="WTU39" s="53"/>
      <c r="WTV39" s="53"/>
      <c r="WTW39" s="53"/>
      <c r="WTX39" s="53"/>
      <c r="WTY39" s="53"/>
      <c r="WTZ39" s="53"/>
      <c r="WUA39" s="53"/>
      <c r="WUB39" s="53"/>
      <c r="WUC39" s="53"/>
      <c r="WUD39" s="53"/>
      <c r="WUE39" s="53"/>
      <c r="WUF39" s="53"/>
      <c r="WUG39" s="53"/>
      <c r="WUH39" s="53"/>
      <c r="WUI39" s="53"/>
      <c r="WUJ39" s="53"/>
      <c r="WUK39" s="53"/>
      <c r="WUL39" s="53"/>
      <c r="WUM39" s="53"/>
      <c r="WUN39" s="53"/>
      <c r="WUO39" s="53"/>
      <c r="WUP39" s="53"/>
      <c r="WUQ39" s="53"/>
      <c r="WUR39" s="53"/>
      <c r="WUS39" s="53"/>
      <c r="WUT39" s="53"/>
      <c r="WUU39" s="53"/>
      <c r="WUV39" s="53"/>
      <c r="WUW39" s="53"/>
      <c r="WUX39" s="53"/>
      <c r="WUY39" s="53"/>
      <c r="WUZ39" s="53"/>
      <c r="WVA39" s="53"/>
      <c r="WVB39" s="53"/>
      <c r="WVC39" s="53"/>
      <c r="WVD39" s="53"/>
      <c r="WVE39" s="53"/>
      <c r="WVF39" s="53"/>
      <c r="WVG39" s="53"/>
      <c r="WVH39" s="53"/>
      <c r="WVI39" s="53"/>
      <c r="WVJ39" s="53"/>
      <c r="WVK39" s="53"/>
      <c r="WVL39" s="53"/>
      <c r="WVM39" s="53"/>
      <c r="WVN39" s="53"/>
      <c r="WVO39" s="53"/>
      <c r="WVP39" s="53"/>
      <c r="WVQ39" s="53"/>
      <c r="WVR39" s="53"/>
      <c r="WVS39" s="53"/>
      <c r="WVT39" s="53"/>
      <c r="WVU39" s="53"/>
      <c r="WVV39" s="53"/>
      <c r="WVW39" s="53"/>
      <c r="WVX39" s="53"/>
      <c r="WVY39" s="53"/>
      <c r="WVZ39" s="53"/>
      <c r="WWA39" s="53"/>
      <c r="WWB39" s="53"/>
      <c r="WWC39" s="53"/>
      <c r="WWD39" s="53"/>
      <c r="WWE39" s="53"/>
      <c r="WWF39" s="53"/>
      <c r="WWG39" s="53"/>
      <c r="WWH39" s="53"/>
      <c r="WWI39" s="53"/>
      <c r="WWJ39" s="53"/>
      <c r="WWK39" s="53"/>
      <c r="WWL39" s="53"/>
      <c r="WWM39" s="53"/>
      <c r="WWN39" s="53"/>
      <c r="WWO39" s="53"/>
      <c r="WWP39" s="53"/>
      <c r="WWQ39" s="53"/>
      <c r="WWR39" s="53"/>
      <c r="WWS39" s="53"/>
      <c r="WWT39" s="53"/>
      <c r="WWU39" s="53"/>
      <c r="WWV39" s="53"/>
      <c r="WWW39" s="53"/>
      <c r="WWX39" s="53"/>
      <c r="WWY39" s="53"/>
      <c r="WWZ39" s="53"/>
      <c r="WXA39" s="53"/>
      <c r="WXB39" s="53"/>
      <c r="WXC39" s="53"/>
      <c r="WXD39" s="53"/>
      <c r="WXE39" s="53"/>
      <c r="WXF39" s="53"/>
      <c r="WXG39" s="53"/>
      <c r="WXH39" s="53"/>
      <c r="WXI39" s="53"/>
      <c r="WXJ39" s="53"/>
      <c r="WXK39" s="53"/>
      <c r="WXL39" s="53"/>
      <c r="WXM39" s="53"/>
      <c r="WXN39" s="53"/>
      <c r="WXO39" s="53"/>
      <c r="WXP39" s="53"/>
      <c r="WXQ39" s="53"/>
      <c r="WXR39" s="53"/>
      <c r="WXS39" s="53"/>
      <c r="WXT39" s="53"/>
      <c r="WXU39" s="53"/>
      <c r="WXV39" s="53"/>
      <c r="WXW39" s="53"/>
      <c r="WXX39" s="53"/>
      <c r="WXY39" s="53"/>
      <c r="WXZ39" s="53"/>
      <c r="WYA39" s="53"/>
      <c r="WYB39" s="53"/>
      <c r="WYC39" s="53"/>
      <c r="WYD39" s="53"/>
      <c r="WYE39" s="53"/>
      <c r="WYF39" s="53"/>
      <c r="WYG39" s="53"/>
      <c r="WYH39" s="53"/>
      <c r="WYI39" s="53"/>
      <c r="WYJ39" s="53"/>
      <c r="WYK39" s="53"/>
      <c r="WYL39" s="53"/>
      <c r="WYM39" s="53"/>
      <c r="WYN39" s="53"/>
      <c r="WYO39" s="53"/>
      <c r="WYP39" s="53"/>
      <c r="WYQ39" s="53"/>
      <c r="WYR39" s="53"/>
      <c r="WYS39" s="53"/>
      <c r="WYT39" s="53"/>
      <c r="WYU39" s="53"/>
      <c r="WYV39" s="53"/>
      <c r="WYW39" s="53"/>
      <c r="WYX39" s="53"/>
      <c r="WYY39" s="53"/>
      <c r="WYZ39" s="53"/>
      <c r="WZA39" s="53"/>
      <c r="WZB39" s="53"/>
      <c r="WZC39" s="53"/>
      <c r="WZD39" s="53"/>
      <c r="WZE39" s="53"/>
      <c r="WZF39" s="53"/>
      <c r="WZG39" s="53"/>
      <c r="WZH39" s="53"/>
      <c r="WZI39" s="53"/>
      <c r="WZJ39" s="53"/>
      <c r="WZK39" s="53"/>
      <c r="WZL39" s="53"/>
      <c r="WZM39" s="53"/>
      <c r="WZN39" s="53"/>
      <c r="WZO39" s="53"/>
      <c r="WZP39" s="53"/>
      <c r="WZQ39" s="53"/>
      <c r="WZR39" s="53"/>
      <c r="WZS39" s="53"/>
      <c r="WZT39" s="53"/>
      <c r="WZU39" s="53"/>
      <c r="WZV39" s="53"/>
      <c r="WZW39" s="53"/>
      <c r="WZX39" s="53"/>
      <c r="WZY39" s="53"/>
      <c r="WZZ39" s="53"/>
      <c r="XAA39" s="53"/>
      <c r="XAB39" s="53"/>
      <c r="XAC39" s="53"/>
      <c r="XAD39" s="53"/>
      <c r="XAE39" s="53"/>
      <c r="XAF39" s="53"/>
      <c r="XAG39" s="53"/>
      <c r="XAH39" s="53"/>
      <c r="XAI39" s="53"/>
      <c r="XAJ39" s="53"/>
      <c r="XAK39" s="53"/>
      <c r="XAL39" s="53"/>
      <c r="XAM39" s="53"/>
      <c r="XAN39" s="53"/>
      <c r="XAO39" s="53"/>
      <c r="XAP39" s="53"/>
      <c r="XAQ39" s="53"/>
      <c r="XAR39" s="53"/>
      <c r="XAS39" s="53"/>
      <c r="XAT39" s="53"/>
      <c r="XAU39" s="53"/>
      <c r="XAV39" s="53"/>
      <c r="XAW39" s="53"/>
      <c r="XAX39" s="53"/>
      <c r="XAY39" s="53"/>
      <c r="XAZ39" s="53"/>
      <c r="XBA39" s="53"/>
      <c r="XBB39" s="53"/>
      <c r="XBC39" s="53"/>
      <c r="XBD39" s="53"/>
      <c r="XBE39" s="53"/>
      <c r="XBF39" s="53"/>
      <c r="XBG39" s="53"/>
      <c r="XBH39" s="53"/>
      <c r="XBI39" s="53"/>
      <c r="XBJ39" s="53"/>
      <c r="XBK39" s="53"/>
      <c r="XBL39" s="53"/>
      <c r="XBM39" s="53"/>
      <c r="XBN39" s="53"/>
      <c r="XBO39" s="53"/>
      <c r="XBP39" s="53"/>
      <c r="XBQ39" s="53"/>
      <c r="XBR39" s="53"/>
      <c r="XBS39" s="53"/>
      <c r="XBT39" s="53"/>
      <c r="XBU39" s="53"/>
      <c r="XBV39" s="53"/>
      <c r="XBW39" s="53"/>
      <c r="XBX39" s="53"/>
      <c r="XBY39" s="53"/>
      <c r="XBZ39" s="53"/>
      <c r="XCA39" s="53"/>
      <c r="XCB39" s="53"/>
      <c r="XCC39" s="53"/>
      <c r="XCD39" s="53"/>
      <c r="XCE39" s="53"/>
      <c r="XCF39" s="53"/>
      <c r="XCG39" s="53"/>
      <c r="XCH39" s="53"/>
      <c r="XCI39" s="53"/>
      <c r="XCJ39" s="53"/>
      <c r="XCK39" s="53"/>
      <c r="XCL39" s="53"/>
      <c r="XCM39" s="53"/>
      <c r="XCN39" s="53"/>
      <c r="XCO39" s="53"/>
      <c r="XCP39" s="53"/>
      <c r="XCQ39" s="53"/>
      <c r="XCR39" s="53"/>
      <c r="XCS39" s="53"/>
      <c r="XCT39" s="53"/>
      <c r="XCU39" s="53"/>
      <c r="XCV39" s="53"/>
      <c r="XCW39" s="53"/>
      <c r="XCX39" s="53"/>
      <c r="XCY39" s="53"/>
      <c r="XCZ39" s="53"/>
    </row>
    <row r="40" s="58" customFormat="1" ht="18" hidden="1" customHeight="1" spans="1:16330">
      <c r="A40" s="72" t="s">
        <v>65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59"/>
      <c r="KD40" s="59"/>
      <c r="KE40" s="59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59"/>
      <c r="LS40" s="59"/>
      <c r="LT40" s="59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59"/>
      <c r="NH40" s="59"/>
      <c r="NI40" s="59"/>
      <c r="NJ40" s="59"/>
      <c r="NK40" s="59"/>
      <c r="NL40" s="59"/>
      <c r="NM40" s="59"/>
      <c r="NN40" s="59"/>
      <c r="NO40" s="59"/>
      <c r="NP40" s="59"/>
      <c r="NQ40" s="59"/>
      <c r="NR40" s="59"/>
      <c r="NS40" s="59"/>
      <c r="NT40" s="59"/>
      <c r="NU40" s="59"/>
      <c r="NV40" s="59"/>
      <c r="NW40" s="59"/>
      <c r="NX40" s="59"/>
      <c r="NY40" s="59"/>
      <c r="NZ40" s="59"/>
      <c r="OA40" s="59"/>
      <c r="OB40" s="59"/>
      <c r="OC40" s="59"/>
      <c r="OD40" s="59"/>
      <c r="OE40" s="59"/>
      <c r="OF40" s="59"/>
      <c r="OG40" s="59"/>
      <c r="OH40" s="59"/>
      <c r="OI40" s="59"/>
      <c r="OJ40" s="59"/>
      <c r="OK40" s="59"/>
      <c r="OL40" s="59"/>
      <c r="OM40" s="59"/>
      <c r="ON40" s="59"/>
      <c r="OO40" s="59"/>
      <c r="OP40" s="59"/>
      <c r="OQ40" s="59"/>
      <c r="OR40" s="59"/>
      <c r="OS40" s="59"/>
      <c r="OT40" s="59"/>
      <c r="OU40" s="59"/>
      <c r="OV40" s="59"/>
      <c r="OW40" s="59"/>
      <c r="OX40" s="59"/>
      <c r="OY40" s="59"/>
      <c r="OZ40" s="59"/>
      <c r="PA40" s="59"/>
      <c r="PB40" s="59"/>
      <c r="PC40" s="59"/>
      <c r="PD40" s="59"/>
      <c r="PE40" s="59"/>
      <c r="PF40" s="59"/>
      <c r="PG40" s="59"/>
      <c r="PH40" s="59"/>
      <c r="PI40" s="59"/>
      <c r="PJ40" s="59"/>
      <c r="PK40" s="59"/>
      <c r="PL40" s="59"/>
      <c r="PM40" s="59"/>
      <c r="PN40" s="59"/>
      <c r="PO40" s="59"/>
      <c r="PP40" s="59"/>
      <c r="PQ40" s="59"/>
      <c r="PR40" s="59"/>
      <c r="PS40" s="59"/>
      <c r="PT40" s="59"/>
      <c r="PU40" s="59"/>
      <c r="PV40" s="59"/>
      <c r="PW40" s="59"/>
      <c r="PX40" s="59"/>
      <c r="PY40" s="59"/>
      <c r="PZ40" s="59"/>
      <c r="QA40" s="59"/>
      <c r="QB40" s="59"/>
      <c r="QC40" s="59"/>
      <c r="QD40" s="59"/>
      <c r="QE40" s="59"/>
      <c r="QF40" s="59"/>
      <c r="QG40" s="59"/>
      <c r="QH40" s="59"/>
      <c r="QI40" s="59"/>
      <c r="QJ40" s="59"/>
      <c r="QK40" s="59"/>
      <c r="QL40" s="59"/>
      <c r="QM40" s="59"/>
      <c r="QN40" s="59"/>
      <c r="QO40" s="59"/>
      <c r="QP40" s="59"/>
      <c r="QQ40" s="59"/>
      <c r="QR40" s="59"/>
      <c r="QS40" s="59"/>
      <c r="QT40" s="59"/>
      <c r="QU40" s="59"/>
      <c r="QV40" s="59"/>
      <c r="QW40" s="59"/>
      <c r="QX40" s="59"/>
      <c r="QY40" s="59"/>
      <c r="QZ40" s="59"/>
      <c r="RA40" s="59"/>
      <c r="RB40" s="59"/>
      <c r="RC40" s="59"/>
      <c r="RD40" s="59"/>
      <c r="RE40" s="59"/>
      <c r="RF40" s="59"/>
      <c r="RG40" s="59"/>
      <c r="RH40" s="59"/>
      <c r="RI40" s="59"/>
      <c r="RJ40" s="59"/>
      <c r="RK40" s="59"/>
      <c r="RL40" s="59"/>
      <c r="RM40" s="59"/>
      <c r="RN40" s="59"/>
      <c r="RO40" s="59"/>
      <c r="RP40" s="59"/>
      <c r="RQ40" s="59"/>
      <c r="RR40" s="59"/>
      <c r="RS40" s="59"/>
      <c r="RT40" s="59"/>
      <c r="RU40" s="59"/>
      <c r="RV40" s="59"/>
      <c r="RW40" s="59"/>
      <c r="RX40" s="59"/>
      <c r="RY40" s="59"/>
      <c r="RZ40" s="59"/>
      <c r="SA40" s="59"/>
      <c r="SB40" s="59"/>
      <c r="SC40" s="59"/>
      <c r="SD40" s="59"/>
      <c r="SE40" s="59"/>
      <c r="SF40" s="59"/>
      <c r="SG40" s="59"/>
      <c r="SH40" s="59"/>
      <c r="SI40" s="59"/>
      <c r="SJ40" s="59"/>
      <c r="SK40" s="59"/>
      <c r="SL40" s="59"/>
      <c r="SM40" s="59"/>
      <c r="SN40" s="59"/>
      <c r="SO40" s="59"/>
      <c r="SP40" s="59"/>
      <c r="SQ40" s="59"/>
      <c r="SR40" s="59"/>
      <c r="SS40" s="59"/>
      <c r="ST40" s="59"/>
      <c r="SU40" s="59"/>
      <c r="SV40" s="59"/>
      <c r="SW40" s="59"/>
      <c r="SX40" s="59"/>
      <c r="SY40" s="59"/>
      <c r="SZ40" s="59"/>
      <c r="TA40" s="59"/>
      <c r="TB40" s="59"/>
      <c r="TC40" s="59"/>
      <c r="TD40" s="59"/>
      <c r="TE40" s="59"/>
      <c r="TF40" s="59"/>
      <c r="TG40" s="59"/>
      <c r="TH40" s="59"/>
      <c r="TI40" s="59"/>
      <c r="TJ40" s="59"/>
      <c r="TK40" s="59"/>
      <c r="TL40" s="59"/>
      <c r="TM40" s="59"/>
      <c r="TN40" s="59"/>
      <c r="TO40" s="59"/>
      <c r="TP40" s="59"/>
      <c r="TQ40" s="59"/>
      <c r="TR40" s="59"/>
      <c r="TS40" s="59"/>
      <c r="TT40" s="59"/>
      <c r="TU40" s="59"/>
      <c r="TV40" s="59"/>
      <c r="TW40" s="59"/>
      <c r="TX40" s="59"/>
      <c r="TY40" s="59"/>
      <c r="TZ40" s="59"/>
      <c r="UA40" s="59"/>
      <c r="UB40" s="59"/>
      <c r="UC40" s="59"/>
      <c r="UD40" s="59"/>
      <c r="UE40" s="59"/>
      <c r="UF40" s="59"/>
      <c r="UG40" s="59"/>
      <c r="UH40" s="59"/>
      <c r="UI40" s="59"/>
      <c r="UJ40" s="59"/>
      <c r="UK40" s="59"/>
      <c r="UL40" s="59"/>
      <c r="UM40" s="59"/>
      <c r="UN40" s="59"/>
      <c r="UO40" s="59"/>
      <c r="UP40" s="59"/>
      <c r="UQ40" s="59"/>
      <c r="UR40" s="59"/>
      <c r="US40" s="59"/>
      <c r="UT40" s="59"/>
      <c r="UU40" s="59"/>
      <c r="UV40" s="59"/>
      <c r="UW40" s="59"/>
      <c r="UX40" s="59"/>
      <c r="UY40" s="59"/>
      <c r="UZ40" s="59"/>
      <c r="VA40" s="59"/>
      <c r="VB40" s="59"/>
      <c r="VC40" s="59"/>
      <c r="VD40" s="59"/>
      <c r="VE40" s="59"/>
      <c r="VF40" s="59"/>
      <c r="VG40" s="59"/>
      <c r="VH40" s="59"/>
      <c r="VI40" s="59"/>
      <c r="VJ40" s="59"/>
      <c r="VK40" s="59"/>
      <c r="VL40" s="59"/>
      <c r="VM40" s="59"/>
      <c r="VN40" s="59"/>
      <c r="VO40" s="59"/>
      <c r="VP40" s="59"/>
      <c r="VQ40" s="59"/>
      <c r="VR40" s="59"/>
      <c r="VS40" s="59"/>
      <c r="VT40" s="59"/>
      <c r="VU40" s="59"/>
      <c r="VV40" s="59"/>
      <c r="VW40" s="59"/>
      <c r="VX40" s="59"/>
      <c r="VY40" s="59"/>
      <c r="VZ40" s="59"/>
      <c r="WA40" s="59"/>
      <c r="WB40" s="59"/>
      <c r="WC40" s="59"/>
      <c r="WD40" s="59"/>
      <c r="WE40" s="59"/>
      <c r="WF40" s="59"/>
      <c r="WG40" s="59"/>
      <c r="WH40" s="59"/>
      <c r="WI40" s="59"/>
      <c r="WJ40" s="59"/>
      <c r="WK40" s="59"/>
      <c r="WL40" s="59"/>
      <c r="WM40" s="59"/>
      <c r="WN40" s="59"/>
      <c r="WO40" s="59"/>
      <c r="WP40" s="59"/>
      <c r="WQ40" s="59"/>
      <c r="WR40" s="59"/>
      <c r="WS40" s="59"/>
      <c r="WT40" s="59"/>
      <c r="WU40" s="59"/>
      <c r="WV40" s="59"/>
      <c r="WW40" s="59"/>
      <c r="WX40" s="59"/>
      <c r="WY40" s="59"/>
      <c r="WZ40" s="59"/>
      <c r="XA40" s="59"/>
      <c r="XB40" s="59"/>
      <c r="XC40" s="59"/>
      <c r="XD40" s="59"/>
      <c r="XE40" s="59"/>
      <c r="XF40" s="59"/>
      <c r="XG40" s="59"/>
      <c r="XH40" s="59"/>
      <c r="XI40" s="59"/>
      <c r="XJ40" s="59"/>
      <c r="XK40" s="59"/>
      <c r="XL40" s="59"/>
      <c r="XM40" s="59"/>
      <c r="XN40" s="59"/>
      <c r="XO40" s="59"/>
      <c r="XP40" s="59"/>
      <c r="XQ40" s="59"/>
      <c r="XR40" s="59"/>
      <c r="XS40" s="59"/>
      <c r="XT40" s="59"/>
      <c r="XU40" s="59"/>
      <c r="XV40" s="59"/>
      <c r="XW40" s="59"/>
      <c r="XX40" s="59"/>
      <c r="XY40" s="59"/>
      <c r="XZ40" s="59"/>
      <c r="YA40" s="59"/>
      <c r="YB40" s="59"/>
      <c r="YC40" s="59"/>
      <c r="YD40" s="59"/>
      <c r="YE40" s="59"/>
      <c r="YF40" s="59"/>
      <c r="YG40" s="59"/>
      <c r="YH40" s="59"/>
      <c r="YI40" s="59"/>
      <c r="YJ40" s="59"/>
      <c r="YK40" s="59"/>
      <c r="YL40" s="59"/>
      <c r="YM40" s="59"/>
      <c r="YN40" s="59"/>
      <c r="YO40" s="59"/>
      <c r="YP40" s="59"/>
      <c r="YQ40" s="59"/>
      <c r="YR40" s="59"/>
      <c r="YS40" s="59"/>
      <c r="YT40" s="59"/>
      <c r="YU40" s="59"/>
      <c r="YV40" s="59"/>
      <c r="YW40" s="59"/>
      <c r="YX40" s="59"/>
      <c r="YY40" s="59"/>
      <c r="YZ40" s="59"/>
      <c r="ZA40" s="59"/>
      <c r="ZB40" s="59"/>
      <c r="ZC40" s="59"/>
      <c r="ZD40" s="59"/>
      <c r="ZE40" s="59"/>
      <c r="ZF40" s="59"/>
      <c r="ZG40" s="59"/>
      <c r="ZH40" s="59"/>
      <c r="ZI40" s="59"/>
      <c r="ZJ40" s="59"/>
      <c r="ZK40" s="59"/>
      <c r="ZL40" s="59"/>
      <c r="ZM40" s="59"/>
      <c r="ZN40" s="59"/>
      <c r="ZO40" s="59"/>
      <c r="ZP40" s="59"/>
      <c r="ZQ40" s="59"/>
      <c r="ZR40" s="59"/>
      <c r="ZS40" s="59"/>
      <c r="ZT40" s="59"/>
      <c r="ZU40" s="59"/>
      <c r="ZV40" s="59"/>
      <c r="ZW40" s="59"/>
      <c r="ZX40" s="59"/>
      <c r="ZY40" s="59"/>
      <c r="ZZ40" s="59"/>
      <c r="AAA40" s="59"/>
      <c r="AAB40" s="59"/>
      <c r="AAC40" s="59"/>
      <c r="AAD40" s="59"/>
      <c r="AAE40" s="59"/>
      <c r="AAF40" s="59"/>
      <c r="AAG40" s="59"/>
      <c r="AAH40" s="59"/>
      <c r="AAI40" s="59"/>
      <c r="AAJ40" s="59"/>
      <c r="AAK40" s="59"/>
      <c r="AAL40" s="59"/>
      <c r="AAM40" s="59"/>
      <c r="AAN40" s="59"/>
      <c r="AAO40" s="59"/>
      <c r="AAP40" s="59"/>
      <c r="AAQ40" s="59"/>
      <c r="AAR40" s="59"/>
      <c r="AAS40" s="59"/>
      <c r="AAT40" s="59"/>
      <c r="AAU40" s="59"/>
      <c r="AAV40" s="59"/>
      <c r="AAW40" s="59"/>
      <c r="AAX40" s="59"/>
      <c r="AAY40" s="59"/>
      <c r="AAZ40" s="59"/>
      <c r="ABA40" s="59"/>
      <c r="ABB40" s="59"/>
      <c r="ABC40" s="59"/>
      <c r="ABD40" s="59"/>
      <c r="ABE40" s="59"/>
      <c r="ABF40" s="59"/>
      <c r="ABG40" s="59"/>
      <c r="ABH40" s="59"/>
      <c r="ABI40" s="59"/>
      <c r="ABJ40" s="59"/>
      <c r="ABK40" s="59"/>
      <c r="ABL40" s="59"/>
      <c r="ABM40" s="59"/>
      <c r="ABN40" s="59"/>
      <c r="ABO40" s="59"/>
      <c r="ABP40" s="59"/>
      <c r="ABQ40" s="59"/>
      <c r="ABR40" s="59"/>
      <c r="ABS40" s="59"/>
      <c r="ABT40" s="59"/>
      <c r="ABU40" s="59"/>
      <c r="ABV40" s="59"/>
      <c r="ABW40" s="59"/>
      <c r="ABX40" s="59"/>
      <c r="ABY40" s="59"/>
      <c r="ABZ40" s="59"/>
      <c r="ACA40" s="59"/>
      <c r="ACB40" s="59"/>
      <c r="ACC40" s="59"/>
      <c r="ACD40" s="59"/>
      <c r="ACE40" s="59"/>
      <c r="ACF40" s="59"/>
      <c r="ACG40" s="59"/>
      <c r="ACH40" s="59"/>
      <c r="ACI40" s="59"/>
      <c r="ACJ40" s="59"/>
      <c r="ACK40" s="59"/>
      <c r="ACL40" s="59"/>
      <c r="ACM40" s="59"/>
      <c r="ACN40" s="59"/>
      <c r="ACO40" s="59"/>
      <c r="ACP40" s="59"/>
      <c r="ACQ40" s="59"/>
      <c r="ACR40" s="59"/>
      <c r="ACS40" s="59"/>
      <c r="ACT40" s="59"/>
      <c r="ACU40" s="59"/>
      <c r="ACV40" s="59"/>
      <c r="ACW40" s="59"/>
      <c r="ACX40" s="59"/>
      <c r="ACY40" s="59"/>
      <c r="ACZ40" s="59"/>
      <c r="ADA40" s="59"/>
      <c r="ADB40" s="59"/>
      <c r="ADC40" s="59"/>
      <c r="ADD40" s="59"/>
      <c r="ADE40" s="59"/>
      <c r="ADF40" s="59"/>
      <c r="ADG40" s="59"/>
      <c r="ADH40" s="59"/>
      <c r="ADI40" s="59"/>
      <c r="ADJ40" s="59"/>
      <c r="ADK40" s="59"/>
      <c r="ADL40" s="59"/>
      <c r="ADM40" s="59"/>
      <c r="ADN40" s="59"/>
      <c r="ADO40" s="59"/>
      <c r="ADP40" s="59"/>
      <c r="ADQ40" s="59"/>
      <c r="ADR40" s="59"/>
      <c r="ADS40" s="59"/>
      <c r="ADT40" s="59"/>
      <c r="ADU40" s="59"/>
      <c r="ADV40" s="59"/>
      <c r="ADW40" s="59"/>
      <c r="ADX40" s="59"/>
      <c r="ADY40" s="59"/>
      <c r="ADZ40" s="59"/>
      <c r="AEA40" s="59"/>
      <c r="AEB40" s="59"/>
      <c r="AEC40" s="59"/>
      <c r="AED40" s="59"/>
      <c r="AEE40" s="59"/>
      <c r="AEF40" s="59"/>
      <c r="AEG40" s="59"/>
      <c r="AEH40" s="59"/>
      <c r="AEI40" s="59"/>
      <c r="AEJ40" s="59"/>
      <c r="AEK40" s="59"/>
      <c r="AEL40" s="59"/>
      <c r="AEM40" s="59"/>
      <c r="AEN40" s="59"/>
      <c r="AEO40" s="59"/>
      <c r="AEP40" s="59"/>
      <c r="AEQ40" s="59"/>
      <c r="AER40" s="59"/>
      <c r="AES40" s="59"/>
      <c r="AET40" s="59"/>
      <c r="AEU40" s="59"/>
      <c r="AEV40" s="59"/>
      <c r="AEW40" s="59"/>
      <c r="AEX40" s="59"/>
      <c r="AEY40" s="59"/>
      <c r="AEZ40" s="59"/>
      <c r="AFA40" s="59"/>
      <c r="AFB40" s="59"/>
      <c r="AFC40" s="59"/>
      <c r="AFD40" s="59"/>
      <c r="AFE40" s="59"/>
      <c r="AFF40" s="59"/>
      <c r="AFG40" s="59"/>
      <c r="AFH40" s="59"/>
      <c r="AFI40" s="59"/>
      <c r="AFJ40" s="59"/>
      <c r="AFK40" s="59"/>
      <c r="AFL40" s="59"/>
      <c r="AFM40" s="59"/>
      <c r="AFN40" s="59"/>
      <c r="AFO40" s="59"/>
      <c r="AFP40" s="59"/>
      <c r="AFQ40" s="59"/>
      <c r="AFR40" s="59"/>
      <c r="AFS40" s="59"/>
      <c r="AFT40" s="59"/>
      <c r="AFU40" s="59"/>
      <c r="AFV40" s="59"/>
      <c r="AFW40" s="59"/>
      <c r="AFX40" s="59"/>
      <c r="AFY40" s="59"/>
      <c r="AFZ40" s="59"/>
      <c r="AGA40" s="59"/>
      <c r="AGB40" s="59"/>
      <c r="AGC40" s="59"/>
      <c r="AGD40" s="59"/>
      <c r="AGE40" s="59"/>
      <c r="AGF40" s="59"/>
      <c r="AGG40" s="59"/>
      <c r="AGH40" s="59"/>
      <c r="AGI40" s="59"/>
      <c r="AGJ40" s="59"/>
      <c r="AGK40" s="59"/>
      <c r="AGL40" s="59"/>
      <c r="AGM40" s="59"/>
      <c r="AGN40" s="59"/>
      <c r="AGO40" s="59"/>
      <c r="AGP40" s="59"/>
      <c r="AGQ40" s="59"/>
      <c r="AGR40" s="59"/>
      <c r="AGS40" s="59"/>
      <c r="AGT40" s="59"/>
      <c r="AGU40" s="59"/>
      <c r="AGV40" s="59"/>
      <c r="AGW40" s="59"/>
      <c r="AGX40" s="59"/>
      <c r="AGY40" s="59"/>
      <c r="AGZ40" s="59"/>
      <c r="AHA40" s="59"/>
      <c r="AHB40" s="59"/>
      <c r="AHC40" s="59"/>
      <c r="AHD40" s="59"/>
      <c r="AHE40" s="59"/>
      <c r="AHF40" s="59"/>
      <c r="AHG40" s="59"/>
      <c r="AHH40" s="59"/>
      <c r="AHI40" s="59"/>
      <c r="AHJ40" s="59"/>
      <c r="AHK40" s="59"/>
      <c r="AHL40" s="59"/>
      <c r="AHM40" s="59"/>
      <c r="AHN40" s="59"/>
      <c r="AHO40" s="59"/>
      <c r="AHP40" s="59"/>
      <c r="AHQ40" s="59"/>
      <c r="AHR40" s="59"/>
      <c r="AHS40" s="59"/>
      <c r="AHT40" s="59"/>
      <c r="AHU40" s="59"/>
      <c r="AHV40" s="59"/>
      <c r="AHW40" s="59"/>
      <c r="AHX40" s="59"/>
      <c r="AHY40" s="59"/>
      <c r="AHZ40" s="59"/>
      <c r="AIA40" s="59"/>
      <c r="AIB40" s="59"/>
      <c r="AIC40" s="59"/>
      <c r="AID40" s="59"/>
      <c r="AIE40" s="59"/>
      <c r="AIF40" s="59"/>
      <c r="AIG40" s="59"/>
      <c r="AIH40" s="59"/>
      <c r="AII40" s="59"/>
      <c r="AIJ40" s="59"/>
      <c r="AIK40" s="59"/>
      <c r="AIL40" s="59"/>
      <c r="AIM40" s="59"/>
      <c r="AIN40" s="59"/>
      <c r="AIO40" s="59"/>
      <c r="AIP40" s="59"/>
      <c r="AIQ40" s="59"/>
      <c r="AIR40" s="59"/>
      <c r="AIS40" s="59"/>
      <c r="AIT40" s="59"/>
      <c r="AIU40" s="59"/>
      <c r="AIV40" s="59"/>
      <c r="AIW40" s="59"/>
      <c r="AIX40" s="59"/>
      <c r="AIY40" s="59"/>
      <c r="AIZ40" s="59"/>
      <c r="AJA40" s="59"/>
      <c r="AJB40" s="59"/>
      <c r="AJC40" s="59"/>
      <c r="AJD40" s="59"/>
      <c r="AJE40" s="59"/>
      <c r="AJF40" s="59"/>
      <c r="AJG40" s="59"/>
      <c r="AJH40" s="59"/>
      <c r="AJI40" s="59"/>
      <c r="AJJ40" s="59"/>
      <c r="AJK40" s="59"/>
      <c r="AJL40" s="59"/>
      <c r="AJM40" s="59"/>
      <c r="AJN40" s="59"/>
      <c r="AJO40" s="59"/>
      <c r="AJP40" s="59"/>
      <c r="AJQ40" s="59"/>
      <c r="AJR40" s="59"/>
      <c r="AJS40" s="59"/>
      <c r="AJT40" s="59"/>
      <c r="AJU40" s="59"/>
      <c r="AJV40" s="59"/>
      <c r="AJW40" s="59"/>
      <c r="AJX40" s="59"/>
      <c r="AJY40" s="59"/>
      <c r="AJZ40" s="59"/>
      <c r="AKA40" s="59"/>
      <c r="AKB40" s="59"/>
      <c r="AKC40" s="59"/>
      <c r="AKD40" s="59"/>
      <c r="AKE40" s="59"/>
      <c r="AKF40" s="59"/>
      <c r="AKG40" s="59"/>
      <c r="AKH40" s="59"/>
      <c r="AKI40" s="59"/>
      <c r="AKJ40" s="59"/>
      <c r="AKK40" s="59"/>
      <c r="AKL40" s="59"/>
      <c r="AKM40" s="59"/>
      <c r="AKN40" s="59"/>
      <c r="AKO40" s="59"/>
      <c r="AKP40" s="59"/>
      <c r="AKQ40" s="59"/>
      <c r="AKR40" s="59"/>
      <c r="AKS40" s="59"/>
      <c r="AKT40" s="59"/>
      <c r="AKU40" s="59"/>
      <c r="AKV40" s="59"/>
      <c r="AKW40" s="59"/>
      <c r="AKX40" s="59"/>
      <c r="AKY40" s="59"/>
      <c r="AKZ40" s="59"/>
      <c r="ALA40" s="59"/>
      <c r="ALB40" s="59"/>
      <c r="ALC40" s="59"/>
      <c r="ALD40" s="59"/>
      <c r="ALE40" s="59"/>
      <c r="ALF40" s="59"/>
      <c r="ALG40" s="59"/>
      <c r="ALH40" s="59"/>
      <c r="ALI40" s="59"/>
      <c r="ALJ40" s="59"/>
      <c r="ALK40" s="59"/>
      <c r="ALL40" s="59"/>
      <c r="ALM40" s="59"/>
      <c r="ALN40" s="59"/>
      <c r="ALO40" s="59"/>
      <c r="ALP40" s="59"/>
      <c r="ALQ40" s="59"/>
      <c r="ALR40" s="59"/>
      <c r="ALS40" s="59"/>
      <c r="ALT40" s="59"/>
      <c r="ALU40" s="59"/>
      <c r="ALV40" s="59"/>
      <c r="ALW40" s="59"/>
      <c r="ALX40" s="59"/>
      <c r="ALY40" s="59"/>
      <c r="ALZ40" s="59"/>
      <c r="AMA40" s="59"/>
      <c r="AMB40" s="59"/>
      <c r="AMC40" s="59"/>
      <c r="AMD40" s="59"/>
      <c r="AME40" s="59"/>
      <c r="AMF40" s="59"/>
      <c r="AMG40" s="59"/>
      <c r="AMH40" s="59"/>
      <c r="AMI40" s="59"/>
      <c r="AMJ40" s="59"/>
      <c r="AMK40" s="59"/>
      <c r="AML40" s="59"/>
      <c r="AMM40" s="59"/>
      <c r="AMN40" s="59"/>
      <c r="AMO40" s="59"/>
      <c r="AMP40" s="59"/>
      <c r="AMQ40" s="59"/>
      <c r="AMR40" s="59"/>
      <c r="AMS40" s="59"/>
      <c r="AMT40" s="59"/>
      <c r="AMU40" s="59"/>
      <c r="AMV40" s="59"/>
      <c r="AMW40" s="59"/>
      <c r="AMX40" s="59"/>
      <c r="AMY40" s="59"/>
      <c r="AMZ40" s="59"/>
      <c r="ANA40" s="59"/>
      <c r="ANB40" s="59"/>
      <c r="ANC40" s="59"/>
      <c r="AND40" s="59"/>
      <c r="ANE40" s="59"/>
      <c r="ANF40" s="59"/>
      <c r="ANG40" s="59"/>
      <c r="ANH40" s="59"/>
      <c r="ANI40" s="59"/>
      <c r="ANJ40" s="59"/>
      <c r="ANK40" s="59"/>
      <c r="ANL40" s="59"/>
      <c r="ANM40" s="59"/>
      <c r="ANN40" s="59"/>
      <c r="ANO40" s="59"/>
      <c r="ANP40" s="59"/>
      <c r="ANQ40" s="59"/>
      <c r="ANR40" s="59"/>
      <c r="ANS40" s="59"/>
      <c r="ANT40" s="59"/>
      <c r="ANU40" s="59"/>
      <c r="ANV40" s="59"/>
      <c r="ANW40" s="59"/>
      <c r="ANX40" s="59"/>
      <c r="ANY40" s="59"/>
      <c r="ANZ40" s="59"/>
      <c r="AOA40" s="59"/>
      <c r="AOB40" s="59"/>
      <c r="AOC40" s="59"/>
      <c r="AOD40" s="59"/>
      <c r="AOE40" s="59"/>
      <c r="AOF40" s="59"/>
      <c r="AOG40" s="59"/>
      <c r="AOH40" s="59"/>
      <c r="AOI40" s="59"/>
      <c r="AOJ40" s="59"/>
      <c r="AOK40" s="59"/>
      <c r="AOL40" s="59"/>
      <c r="AOM40" s="59"/>
      <c r="AON40" s="59"/>
      <c r="AOO40" s="59"/>
      <c r="AOP40" s="59"/>
      <c r="AOQ40" s="59"/>
      <c r="AOR40" s="59"/>
      <c r="AOS40" s="59"/>
      <c r="AOT40" s="59"/>
      <c r="AOU40" s="59"/>
      <c r="AOV40" s="59"/>
      <c r="AOW40" s="59"/>
      <c r="AOX40" s="59"/>
      <c r="AOY40" s="59"/>
      <c r="AOZ40" s="59"/>
      <c r="APA40" s="59"/>
      <c r="APB40" s="59"/>
      <c r="APC40" s="59"/>
      <c r="APD40" s="59"/>
      <c r="APE40" s="59"/>
      <c r="APF40" s="59"/>
      <c r="APG40" s="59"/>
      <c r="APH40" s="59"/>
      <c r="API40" s="59"/>
      <c r="APJ40" s="59"/>
      <c r="APK40" s="59"/>
      <c r="APL40" s="59"/>
      <c r="APM40" s="59"/>
      <c r="APN40" s="59"/>
      <c r="APO40" s="59"/>
      <c r="APP40" s="59"/>
      <c r="APQ40" s="59"/>
      <c r="APR40" s="59"/>
      <c r="APS40" s="59"/>
      <c r="APT40" s="59"/>
      <c r="APU40" s="59"/>
      <c r="APV40" s="59"/>
      <c r="APW40" s="59"/>
      <c r="APX40" s="59"/>
      <c r="APY40" s="59"/>
      <c r="APZ40" s="59"/>
      <c r="AQA40" s="59"/>
      <c r="AQB40" s="59"/>
      <c r="AQC40" s="59"/>
      <c r="AQD40" s="59"/>
      <c r="AQE40" s="59"/>
      <c r="AQF40" s="59"/>
      <c r="AQG40" s="59"/>
      <c r="AQH40" s="59"/>
      <c r="AQI40" s="59"/>
      <c r="AQJ40" s="59"/>
      <c r="AQK40" s="59"/>
      <c r="AQL40" s="59"/>
      <c r="AQM40" s="59"/>
      <c r="AQN40" s="59"/>
      <c r="AQO40" s="59"/>
      <c r="AQP40" s="59"/>
      <c r="AQQ40" s="59"/>
      <c r="AQR40" s="59"/>
      <c r="AQS40" s="59"/>
      <c r="AQT40" s="59"/>
      <c r="AQU40" s="59"/>
      <c r="AQV40" s="59"/>
      <c r="AQW40" s="59"/>
      <c r="AQX40" s="59"/>
      <c r="AQY40" s="59"/>
      <c r="AQZ40" s="59"/>
      <c r="ARA40" s="59"/>
      <c r="ARB40" s="59"/>
      <c r="ARC40" s="59"/>
      <c r="ARD40" s="59"/>
      <c r="ARE40" s="59"/>
      <c r="ARF40" s="59"/>
      <c r="ARG40" s="59"/>
      <c r="ARH40" s="59"/>
      <c r="ARI40" s="59"/>
      <c r="ARJ40" s="59"/>
      <c r="ARK40" s="59"/>
      <c r="ARL40" s="59"/>
      <c r="ARM40" s="59"/>
      <c r="ARN40" s="59"/>
      <c r="ARO40" s="59"/>
      <c r="ARP40" s="59"/>
      <c r="ARQ40" s="59"/>
      <c r="ARR40" s="59"/>
      <c r="ARS40" s="59"/>
      <c r="ART40" s="59"/>
      <c r="ARU40" s="59"/>
      <c r="ARV40" s="59"/>
      <c r="ARW40" s="59"/>
      <c r="ARX40" s="59"/>
      <c r="ARY40" s="59"/>
      <c r="ARZ40" s="59"/>
      <c r="ASA40" s="59"/>
      <c r="ASB40" s="59"/>
      <c r="ASC40" s="59"/>
      <c r="ASD40" s="59"/>
      <c r="ASE40" s="59"/>
      <c r="ASF40" s="59"/>
      <c r="ASG40" s="59"/>
      <c r="ASH40" s="59"/>
      <c r="ASI40" s="59"/>
      <c r="ASJ40" s="59"/>
      <c r="ASK40" s="59"/>
      <c r="ASL40" s="59"/>
      <c r="ASM40" s="59"/>
      <c r="ASN40" s="59"/>
      <c r="ASO40" s="59"/>
      <c r="ASP40" s="59"/>
      <c r="ASQ40" s="59"/>
      <c r="ASR40" s="59"/>
      <c r="ASS40" s="59"/>
      <c r="AST40" s="59"/>
      <c r="ASU40" s="59"/>
      <c r="ASV40" s="59"/>
      <c r="ASW40" s="59"/>
      <c r="ASX40" s="59"/>
      <c r="ASY40" s="59"/>
      <c r="ASZ40" s="59"/>
      <c r="ATA40" s="59"/>
      <c r="ATB40" s="59"/>
      <c r="ATC40" s="59"/>
      <c r="ATD40" s="59"/>
      <c r="ATE40" s="59"/>
      <c r="ATF40" s="59"/>
      <c r="ATG40" s="59"/>
      <c r="ATH40" s="59"/>
      <c r="ATI40" s="59"/>
      <c r="ATJ40" s="59"/>
      <c r="ATK40" s="59"/>
      <c r="ATL40" s="59"/>
      <c r="ATM40" s="59"/>
      <c r="ATN40" s="59"/>
      <c r="ATO40" s="59"/>
      <c r="ATP40" s="59"/>
      <c r="ATQ40" s="59"/>
      <c r="ATR40" s="59"/>
      <c r="ATS40" s="59"/>
      <c r="ATT40" s="59"/>
      <c r="ATU40" s="59"/>
      <c r="ATV40" s="59"/>
      <c r="ATW40" s="59"/>
      <c r="ATX40" s="59"/>
      <c r="ATY40" s="59"/>
      <c r="ATZ40" s="59"/>
      <c r="AUA40" s="59"/>
      <c r="AUB40" s="59"/>
      <c r="AUC40" s="59"/>
      <c r="AUD40" s="59"/>
      <c r="AUE40" s="59"/>
      <c r="AUF40" s="59"/>
      <c r="AUG40" s="59"/>
      <c r="AUH40" s="59"/>
      <c r="AUI40" s="59"/>
      <c r="AUJ40" s="59"/>
      <c r="AUK40" s="59"/>
      <c r="AUL40" s="59"/>
      <c r="AUM40" s="59"/>
      <c r="AUN40" s="59"/>
      <c r="AUO40" s="59"/>
      <c r="AUP40" s="59"/>
      <c r="AUQ40" s="59"/>
      <c r="AUR40" s="59"/>
      <c r="AUS40" s="59"/>
      <c r="AUT40" s="59"/>
      <c r="AUU40" s="59"/>
      <c r="AUV40" s="59"/>
      <c r="AUW40" s="59"/>
      <c r="AUX40" s="59"/>
      <c r="AUY40" s="59"/>
      <c r="AUZ40" s="59"/>
      <c r="AVA40" s="59"/>
      <c r="AVB40" s="59"/>
      <c r="AVC40" s="59"/>
      <c r="AVD40" s="59"/>
      <c r="AVE40" s="59"/>
      <c r="AVF40" s="59"/>
      <c r="AVG40" s="59"/>
      <c r="AVH40" s="59"/>
      <c r="AVI40" s="59"/>
      <c r="AVJ40" s="59"/>
      <c r="AVK40" s="59"/>
      <c r="AVL40" s="59"/>
      <c r="AVM40" s="59"/>
      <c r="AVN40" s="59"/>
      <c r="AVO40" s="59"/>
      <c r="AVP40" s="59"/>
      <c r="AVQ40" s="59"/>
      <c r="AVR40" s="59"/>
      <c r="AVS40" s="59"/>
      <c r="AVT40" s="59"/>
      <c r="AVU40" s="59"/>
      <c r="AVV40" s="59"/>
      <c r="AVW40" s="59"/>
      <c r="AVX40" s="59"/>
      <c r="AVY40" s="59"/>
      <c r="AVZ40" s="59"/>
      <c r="AWA40" s="59"/>
      <c r="AWB40" s="59"/>
      <c r="AWC40" s="59"/>
      <c r="AWD40" s="59"/>
      <c r="AWE40" s="59"/>
      <c r="AWF40" s="59"/>
      <c r="AWG40" s="59"/>
      <c r="AWH40" s="59"/>
      <c r="AWI40" s="59"/>
      <c r="AWJ40" s="59"/>
      <c r="AWK40" s="59"/>
      <c r="AWL40" s="59"/>
      <c r="AWM40" s="59"/>
      <c r="AWN40" s="59"/>
      <c r="AWO40" s="59"/>
      <c r="AWP40" s="59"/>
      <c r="AWQ40" s="59"/>
      <c r="AWR40" s="59"/>
      <c r="AWS40" s="59"/>
      <c r="AWT40" s="59"/>
      <c r="AWU40" s="59"/>
      <c r="AWV40" s="59"/>
      <c r="AWW40" s="59"/>
      <c r="AWX40" s="59"/>
      <c r="AWY40" s="59"/>
      <c r="AWZ40" s="59"/>
      <c r="AXA40" s="59"/>
      <c r="AXB40" s="59"/>
      <c r="AXC40" s="59"/>
      <c r="AXD40" s="59"/>
      <c r="AXE40" s="59"/>
      <c r="AXF40" s="59"/>
      <c r="AXG40" s="59"/>
      <c r="AXH40" s="59"/>
      <c r="AXI40" s="59"/>
      <c r="AXJ40" s="59"/>
      <c r="AXK40" s="59"/>
      <c r="AXL40" s="59"/>
      <c r="AXM40" s="59"/>
      <c r="AXN40" s="59"/>
      <c r="AXO40" s="59"/>
      <c r="AXP40" s="59"/>
      <c r="AXQ40" s="59"/>
      <c r="AXR40" s="59"/>
      <c r="AXS40" s="59"/>
      <c r="AXT40" s="59"/>
      <c r="AXU40" s="59"/>
      <c r="AXV40" s="59"/>
      <c r="AXW40" s="59"/>
      <c r="AXX40" s="59"/>
      <c r="AXY40" s="59"/>
      <c r="AXZ40" s="59"/>
      <c r="AYA40" s="59"/>
      <c r="AYB40" s="59"/>
      <c r="AYC40" s="59"/>
      <c r="AYD40" s="59"/>
      <c r="AYE40" s="59"/>
      <c r="AYF40" s="59"/>
      <c r="AYG40" s="59"/>
      <c r="AYH40" s="59"/>
      <c r="AYI40" s="59"/>
      <c r="AYJ40" s="59"/>
      <c r="AYK40" s="59"/>
      <c r="AYL40" s="59"/>
      <c r="AYM40" s="59"/>
      <c r="AYN40" s="59"/>
      <c r="AYO40" s="59"/>
      <c r="AYP40" s="59"/>
      <c r="AYQ40" s="59"/>
      <c r="AYR40" s="59"/>
      <c r="AYS40" s="59"/>
      <c r="AYT40" s="59"/>
      <c r="AYU40" s="59"/>
      <c r="AYV40" s="59"/>
      <c r="AYW40" s="59"/>
      <c r="AYX40" s="59"/>
      <c r="AYY40" s="59"/>
      <c r="AYZ40" s="59"/>
      <c r="AZA40" s="59"/>
      <c r="AZB40" s="59"/>
      <c r="AZC40" s="59"/>
      <c r="AZD40" s="59"/>
      <c r="AZE40" s="59"/>
      <c r="AZF40" s="59"/>
      <c r="AZG40" s="59"/>
      <c r="AZH40" s="59"/>
      <c r="AZI40" s="59"/>
      <c r="AZJ40" s="59"/>
      <c r="AZK40" s="59"/>
      <c r="AZL40" s="59"/>
      <c r="AZM40" s="59"/>
      <c r="AZN40" s="59"/>
      <c r="AZO40" s="59"/>
      <c r="AZP40" s="59"/>
      <c r="AZQ40" s="59"/>
      <c r="AZR40" s="59"/>
      <c r="AZS40" s="59"/>
      <c r="AZT40" s="59"/>
      <c r="AZU40" s="59"/>
      <c r="AZV40" s="59"/>
      <c r="AZW40" s="59"/>
      <c r="AZX40" s="59"/>
      <c r="AZY40" s="59"/>
      <c r="AZZ40" s="59"/>
      <c r="BAA40" s="59"/>
      <c r="BAB40" s="59"/>
      <c r="BAC40" s="59"/>
      <c r="BAD40" s="59"/>
      <c r="BAE40" s="59"/>
      <c r="BAF40" s="59"/>
      <c r="BAG40" s="59"/>
      <c r="BAH40" s="59"/>
      <c r="BAI40" s="59"/>
      <c r="BAJ40" s="59"/>
      <c r="BAK40" s="59"/>
      <c r="BAL40" s="59"/>
      <c r="BAM40" s="59"/>
      <c r="BAN40" s="59"/>
      <c r="BAO40" s="59"/>
      <c r="BAP40" s="59"/>
      <c r="BAQ40" s="59"/>
      <c r="BAR40" s="59"/>
      <c r="BAS40" s="59"/>
      <c r="BAT40" s="59"/>
      <c r="BAU40" s="59"/>
      <c r="BAV40" s="59"/>
      <c r="BAW40" s="59"/>
      <c r="BAX40" s="59"/>
      <c r="BAY40" s="59"/>
      <c r="BAZ40" s="59"/>
      <c r="BBA40" s="59"/>
      <c r="BBB40" s="59"/>
      <c r="BBC40" s="59"/>
      <c r="BBD40" s="59"/>
      <c r="BBE40" s="59"/>
      <c r="BBF40" s="59"/>
      <c r="BBG40" s="59"/>
      <c r="BBH40" s="59"/>
      <c r="BBI40" s="59"/>
      <c r="BBJ40" s="59"/>
      <c r="BBK40" s="59"/>
      <c r="BBL40" s="59"/>
      <c r="BBM40" s="59"/>
      <c r="BBN40" s="59"/>
      <c r="BBO40" s="59"/>
      <c r="BBP40" s="59"/>
      <c r="BBQ40" s="59"/>
      <c r="BBR40" s="59"/>
      <c r="BBS40" s="59"/>
      <c r="BBT40" s="59"/>
      <c r="BBU40" s="59"/>
      <c r="BBV40" s="59"/>
      <c r="BBW40" s="59"/>
      <c r="BBX40" s="59"/>
      <c r="BBY40" s="59"/>
      <c r="BBZ40" s="59"/>
      <c r="BCA40" s="59"/>
      <c r="BCB40" s="59"/>
      <c r="BCC40" s="59"/>
      <c r="BCD40" s="59"/>
      <c r="BCE40" s="59"/>
      <c r="BCF40" s="59"/>
      <c r="BCG40" s="59"/>
      <c r="BCH40" s="59"/>
      <c r="BCI40" s="59"/>
      <c r="BCJ40" s="59"/>
      <c r="BCK40" s="59"/>
      <c r="BCL40" s="59"/>
      <c r="BCM40" s="59"/>
      <c r="BCN40" s="59"/>
      <c r="BCO40" s="59"/>
      <c r="BCP40" s="59"/>
      <c r="BCQ40" s="59"/>
      <c r="BCR40" s="59"/>
      <c r="BCS40" s="59"/>
      <c r="BCT40" s="59"/>
      <c r="BCU40" s="59"/>
      <c r="BCV40" s="59"/>
      <c r="BCW40" s="59"/>
      <c r="BCX40" s="59"/>
      <c r="BCY40" s="59"/>
      <c r="BCZ40" s="59"/>
      <c r="BDA40" s="59"/>
      <c r="BDB40" s="59"/>
      <c r="BDC40" s="59"/>
      <c r="BDD40" s="59"/>
      <c r="BDE40" s="59"/>
      <c r="BDF40" s="59"/>
      <c r="BDG40" s="59"/>
      <c r="BDH40" s="59"/>
      <c r="BDI40" s="59"/>
      <c r="BDJ40" s="59"/>
      <c r="BDK40" s="59"/>
      <c r="BDL40" s="59"/>
      <c r="BDM40" s="59"/>
      <c r="BDN40" s="59"/>
      <c r="BDO40" s="59"/>
      <c r="BDP40" s="59"/>
      <c r="BDQ40" s="59"/>
      <c r="BDR40" s="59"/>
      <c r="BDS40" s="59"/>
      <c r="BDT40" s="59"/>
      <c r="BDU40" s="59"/>
      <c r="BDV40" s="59"/>
      <c r="BDW40" s="59"/>
      <c r="BDX40" s="59"/>
      <c r="BDY40" s="59"/>
      <c r="BDZ40" s="59"/>
      <c r="BEA40" s="59"/>
      <c r="BEB40" s="59"/>
      <c r="BEC40" s="59"/>
      <c r="BED40" s="59"/>
      <c r="BEE40" s="59"/>
      <c r="BEF40" s="59"/>
      <c r="BEG40" s="59"/>
      <c r="BEH40" s="59"/>
      <c r="BEI40" s="59"/>
      <c r="BEJ40" s="59"/>
      <c r="BEK40" s="59"/>
      <c r="BEL40" s="59"/>
      <c r="BEM40" s="59"/>
      <c r="BEN40" s="59"/>
      <c r="BEO40" s="59"/>
      <c r="BEP40" s="59"/>
      <c r="BEQ40" s="59"/>
      <c r="BER40" s="59"/>
      <c r="BES40" s="59"/>
      <c r="BET40" s="59"/>
      <c r="BEU40" s="59"/>
      <c r="BEV40" s="59"/>
      <c r="BEW40" s="59"/>
      <c r="BEX40" s="59"/>
      <c r="BEY40" s="59"/>
      <c r="BEZ40" s="59"/>
      <c r="BFA40" s="59"/>
      <c r="BFB40" s="59"/>
      <c r="BFC40" s="59"/>
      <c r="BFD40" s="59"/>
      <c r="BFE40" s="59"/>
      <c r="BFF40" s="59"/>
      <c r="BFG40" s="59"/>
      <c r="BFH40" s="59"/>
      <c r="BFI40" s="59"/>
      <c r="BFJ40" s="59"/>
      <c r="BFK40" s="59"/>
      <c r="BFL40" s="59"/>
      <c r="BFM40" s="59"/>
      <c r="BFN40" s="59"/>
      <c r="BFO40" s="59"/>
      <c r="BFP40" s="59"/>
      <c r="BFQ40" s="59"/>
      <c r="BFR40" s="59"/>
      <c r="BFS40" s="59"/>
      <c r="BFT40" s="59"/>
      <c r="BFU40" s="59"/>
      <c r="BFV40" s="59"/>
      <c r="BFW40" s="59"/>
      <c r="BFX40" s="59"/>
      <c r="BFY40" s="59"/>
      <c r="BFZ40" s="59"/>
      <c r="BGA40" s="59"/>
      <c r="BGB40" s="59"/>
      <c r="BGC40" s="59"/>
      <c r="BGD40" s="59"/>
      <c r="BGE40" s="59"/>
      <c r="BGF40" s="59"/>
      <c r="BGG40" s="59"/>
      <c r="BGH40" s="59"/>
      <c r="BGI40" s="59"/>
      <c r="BGJ40" s="59"/>
      <c r="BGK40" s="59"/>
      <c r="BGL40" s="59"/>
      <c r="BGM40" s="59"/>
      <c r="BGN40" s="59"/>
      <c r="BGO40" s="59"/>
      <c r="BGP40" s="59"/>
      <c r="BGQ40" s="59"/>
      <c r="BGR40" s="59"/>
      <c r="BGS40" s="59"/>
      <c r="BGT40" s="59"/>
      <c r="BGU40" s="59"/>
      <c r="BGV40" s="59"/>
      <c r="BGW40" s="59"/>
      <c r="BGX40" s="59"/>
      <c r="BGY40" s="59"/>
      <c r="BGZ40" s="59"/>
      <c r="BHA40" s="59"/>
      <c r="BHB40" s="59"/>
      <c r="BHC40" s="59"/>
      <c r="BHD40" s="59"/>
      <c r="BHE40" s="59"/>
      <c r="BHF40" s="59"/>
      <c r="BHG40" s="59"/>
      <c r="BHH40" s="59"/>
      <c r="BHI40" s="59"/>
      <c r="BHJ40" s="59"/>
      <c r="BHK40" s="59"/>
      <c r="BHL40" s="59"/>
      <c r="BHM40" s="59"/>
      <c r="BHN40" s="59"/>
      <c r="BHO40" s="59"/>
      <c r="BHP40" s="59"/>
      <c r="BHQ40" s="59"/>
      <c r="BHR40" s="59"/>
      <c r="BHS40" s="59"/>
      <c r="BHT40" s="59"/>
      <c r="BHU40" s="59"/>
      <c r="BHV40" s="59"/>
      <c r="BHW40" s="59"/>
      <c r="BHX40" s="59"/>
      <c r="BHY40" s="59"/>
      <c r="BHZ40" s="59"/>
      <c r="BIA40" s="59"/>
      <c r="BIB40" s="59"/>
      <c r="BIC40" s="59"/>
      <c r="BID40" s="59"/>
      <c r="BIE40" s="59"/>
      <c r="BIF40" s="59"/>
      <c r="BIG40" s="59"/>
      <c r="BIH40" s="59"/>
      <c r="BII40" s="59"/>
      <c r="BIJ40" s="59"/>
      <c r="BIK40" s="59"/>
      <c r="BIL40" s="59"/>
      <c r="BIM40" s="59"/>
      <c r="BIN40" s="59"/>
      <c r="BIO40" s="59"/>
      <c r="BIP40" s="59"/>
      <c r="BIQ40" s="59"/>
      <c r="BIR40" s="59"/>
      <c r="BIS40" s="59"/>
      <c r="BIT40" s="59"/>
      <c r="BIU40" s="59"/>
      <c r="BIV40" s="59"/>
      <c r="BIW40" s="59"/>
      <c r="BIX40" s="59"/>
      <c r="BIY40" s="59"/>
      <c r="BIZ40" s="59"/>
      <c r="BJA40" s="59"/>
      <c r="BJB40" s="59"/>
      <c r="BJC40" s="59"/>
      <c r="BJD40" s="59"/>
      <c r="BJE40" s="59"/>
      <c r="BJF40" s="59"/>
      <c r="BJG40" s="59"/>
      <c r="BJH40" s="59"/>
      <c r="BJI40" s="59"/>
      <c r="BJJ40" s="59"/>
      <c r="BJK40" s="59"/>
      <c r="BJL40" s="59"/>
      <c r="BJM40" s="59"/>
      <c r="BJN40" s="59"/>
      <c r="BJO40" s="59"/>
      <c r="BJP40" s="59"/>
      <c r="BJQ40" s="59"/>
      <c r="BJR40" s="59"/>
      <c r="BJS40" s="59"/>
      <c r="BJT40" s="59"/>
      <c r="BJU40" s="59"/>
      <c r="BJV40" s="59"/>
      <c r="BJW40" s="59"/>
      <c r="BJX40" s="59"/>
      <c r="BJY40" s="59"/>
      <c r="BJZ40" s="59"/>
      <c r="BKA40" s="59"/>
      <c r="BKB40" s="59"/>
      <c r="BKC40" s="59"/>
      <c r="BKD40" s="59"/>
      <c r="BKE40" s="59"/>
      <c r="BKF40" s="59"/>
      <c r="BKG40" s="59"/>
      <c r="BKH40" s="59"/>
      <c r="BKI40" s="59"/>
      <c r="BKJ40" s="59"/>
      <c r="BKK40" s="59"/>
      <c r="BKL40" s="59"/>
      <c r="BKM40" s="59"/>
      <c r="BKN40" s="59"/>
      <c r="BKO40" s="59"/>
      <c r="BKP40" s="59"/>
      <c r="BKQ40" s="59"/>
      <c r="BKR40" s="59"/>
      <c r="BKS40" s="59"/>
      <c r="BKT40" s="59"/>
      <c r="BKU40" s="59"/>
      <c r="BKV40" s="59"/>
      <c r="BKW40" s="59"/>
      <c r="BKX40" s="59"/>
      <c r="BKY40" s="59"/>
      <c r="BKZ40" s="59"/>
      <c r="BLA40" s="59"/>
      <c r="BLB40" s="59"/>
      <c r="BLC40" s="59"/>
      <c r="BLD40" s="59"/>
      <c r="BLE40" s="59"/>
      <c r="BLF40" s="59"/>
      <c r="BLG40" s="59"/>
      <c r="BLH40" s="59"/>
      <c r="BLI40" s="59"/>
      <c r="BLJ40" s="59"/>
      <c r="BLK40" s="59"/>
      <c r="BLL40" s="59"/>
      <c r="BLM40" s="59"/>
      <c r="BLN40" s="59"/>
      <c r="BLO40" s="59"/>
      <c r="BLP40" s="59"/>
      <c r="BLQ40" s="59"/>
      <c r="BLR40" s="59"/>
      <c r="BLS40" s="59"/>
      <c r="BLT40" s="59"/>
      <c r="BLU40" s="59"/>
      <c r="BLV40" s="59"/>
      <c r="BLW40" s="59"/>
      <c r="BLX40" s="59"/>
      <c r="BLY40" s="59"/>
      <c r="BLZ40" s="59"/>
      <c r="BMA40" s="59"/>
      <c r="BMB40" s="59"/>
      <c r="BMC40" s="59"/>
      <c r="BMD40" s="59"/>
      <c r="BME40" s="59"/>
      <c r="BMF40" s="59"/>
      <c r="BMG40" s="59"/>
      <c r="BMH40" s="59"/>
      <c r="BMI40" s="59"/>
      <c r="BMJ40" s="59"/>
      <c r="BMK40" s="59"/>
      <c r="BML40" s="59"/>
      <c r="BMM40" s="59"/>
      <c r="BMN40" s="59"/>
      <c r="BMO40" s="59"/>
      <c r="BMP40" s="59"/>
      <c r="BMQ40" s="59"/>
      <c r="BMR40" s="59"/>
      <c r="BMS40" s="59"/>
      <c r="BMT40" s="59"/>
      <c r="BMU40" s="59"/>
      <c r="BMV40" s="59"/>
      <c r="BMW40" s="59"/>
      <c r="BMX40" s="59"/>
      <c r="BMY40" s="59"/>
      <c r="BMZ40" s="59"/>
      <c r="BNA40" s="59"/>
      <c r="BNB40" s="59"/>
      <c r="BNC40" s="59"/>
      <c r="BND40" s="59"/>
      <c r="BNE40" s="59"/>
      <c r="BNF40" s="59"/>
      <c r="BNG40" s="59"/>
      <c r="BNH40" s="59"/>
      <c r="BNI40" s="59"/>
      <c r="BNJ40" s="59"/>
      <c r="BNK40" s="59"/>
      <c r="BNL40" s="59"/>
      <c r="BNM40" s="59"/>
      <c r="BNN40" s="59"/>
      <c r="BNO40" s="59"/>
      <c r="BNP40" s="59"/>
      <c r="BNQ40" s="59"/>
      <c r="BNR40" s="59"/>
      <c r="BNS40" s="59"/>
      <c r="BNT40" s="59"/>
      <c r="BNU40" s="59"/>
      <c r="BNV40" s="59"/>
      <c r="BNW40" s="59"/>
      <c r="BNX40" s="59"/>
      <c r="BNY40" s="59"/>
      <c r="BNZ40" s="59"/>
      <c r="BOA40" s="59"/>
      <c r="BOB40" s="59"/>
      <c r="BOC40" s="59"/>
      <c r="BOD40" s="59"/>
      <c r="BOE40" s="59"/>
      <c r="BOF40" s="59"/>
      <c r="BOG40" s="59"/>
      <c r="BOH40" s="59"/>
      <c r="BOI40" s="59"/>
      <c r="BOJ40" s="59"/>
      <c r="BOK40" s="59"/>
      <c r="BOL40" s="59"/>
      <c r="BOM40" s="59"/>
      <c r="BON40" s="59"/>
      <c r="BOO40" s="59"/>
      <c r="BOP40" s="59"/>
      <c r="BOQ40" s="59"/>
      <c r="BOR40" s="59"/>
      <c r="BOS40" s="59"/>
      <c r="BOT40" s="59"/>
      <c r="BOU40" s="59"/>
      <c r="BOV40" s="59"/>
      <c r="BOW40" s="59"/>
      <c r="BOX40" s="59"/>
      <c r="BOY40" s="59"/>
      <c r="BOZ40" s="59"/>
      <c r="BPA40" s="59"/>
      <c r="BPB40" s="59"/>
      <c r="BPC40" s="59"/>
      <c r="BPD40" s="59"/>
      <c r="BPE40" s="59"/>
      <c r="BPF40" s="59"/>
      <c r="BPG40" s="59"/>
      <c r="BPH40" s="59"/>
      <c r="BPI40" s="59"/>
      <c r="BPJ40" s="59"/>
      <c r="BPK40" s="59"/>
      <c r="BPL40" s="59"/>
      <c r="BPM40" s="59"/>
      <c r="BPN40" s="59"/>
      <c r="BPO40" s="59"/>
      <c r="BPP40" s="59"/>
      <c r="BPQ40" s="59"/>
      <c r="BPR40" s="59"/>
      <c r="BPS40" s="59"/>
      <c r="BPT40" s="59"/>
      <c r="BPU40" s="59"/>
      <c r="BPV40" s="59"/>
      <c r="BPW40" s="59"/>
      <c r="BPX40" s="59"/>
      <c r="BPY40" s="59"/>
      <c r="BPZ40" s="59"/>
      <c r="BQA40" s="59"/>
      <c r="BQB40" s="59"/>
      <c r="BQC40" s="59"/>
      <c r="BQD40" s="59"/>
      <c r="BQE40" s="59"/>
      <c r="BQF40" s="59"/>
      <c r="BQG40" s="59"/>
      <c r="BQH40" s="59"/>
      <c r="BQI40" s="59"/>
      <c r="BQJ40" s="59"/>
      <c r="BQK40" s="59"/>
      <c r="BQL40" s="59"/>
      <c r="BQM40" s="59"/>
      <c r="BQN40" s="59"/>
      <c r="BQO40" s="59"/>
      <c r="BQP40" s="59"/>
      <c r="BQQ40" s="59"/>
      <c r="BQR40" s="59"/>
      <c r="BQS40" s="59"/>
      <c r="BQT40" s="59"/>
      <c r="BQU40" s="59"/>
      <c r="BQV40" s="59"/>
      <c r="BQW40" s="59"/>
      <c r="BQX40" s="59"/>
      <c r="BQY40" s="59"/>
      <c r="BQZ40" s="59"/>
      <c r="BRA40" s="59"/>
      <c r="BRB40" s="59"/>
      <c r="BRC40" s="59"/>
      <c r="BRD40" s="59"/>
      <c r="BRE40" s="59"/>
      <c r="BRF40" s="59"/>
      <c r="BRG40" s="59"/>
      <c r="BRH40" s="59"/>
      <c r="BRI40" s="59"/>
      <c r="BRJ40" s="59"/>
      <c r="BRK40" s="59"/>
      <c r="BRL40" s="59"/>
      <c r="BRM40" s="59"/>
      <c r="BRN40" s="59"/>
      <c r="BRO40" s="59"/>
      <c r="BRP40" s="59"/>
      <c r="BRQ40" s="59"/>
      <c r="BRR40" s="59"/>
      <c r="BRS40" s="59"/>
      <c r="BRT40" s="59"/>
      <c r="BRU40" s="59"/>
      <c r="BRV40" s="59"/>
      <c r="BRW40" s="59"/>
      <c r="BRX40" s="59"/>
      <c r="BRY40" s="59"/>
      <c r="BRZ40" s="59"/>
      <c r="BSA40" s="59"/>
      <c r="BSB40" s="59"/>
      <c r="BSC40" s="59"/>
      <c r="BSD40" s="59"/>
      <c r="BSE40" s="59"/>
      <c r="BSF40" s="59"/>
      <c r="BSG40" s="59"/>
      <c r="BSH40" s="59"/>
      <c r="BSI40" s="59"/>
      <c r="BSJ40" s="59"/>
      <c r="BSK40" s="59"/>
      <c r="BSL40" s="59"/>
      <c r="BSM40" s="59"/>
      <c r="BSN40" s="59"/>
      <c r="BSO40" s="59"/>
      <c r="BSP40" s="59"/>
      <c r="BSQ40" s="59"/>
      <c r="BSR40" s="59"/>
      <c r="BSS40" s="59"/>
      <c r="BST40" s="59"/>
      <c r="BSU40" s="59"/>
      <c r="BSV40" s="59"/>
      <c r="BSW40" s="59"/>
      <c r="BSX40" s="59"/>
      <c r="BSY40" s="59"/>
      <c r="BSZ40" s="59"/>
      <c r="BTA40" s="59"/>
      <c r="BTB40" s="59"/>
      <c r="BTC40" s="59"/>
      <c r="BTD40" s="59"/>
      <c r="BTE40" s="59"/>
      <c r="BTF40" s="59"/>
      <c r="BTG40" s="59"/>
      <c r="BTH40" s="59"/>
      <c r="BTI40" s="59"/>
      <c r="BTJ40" s="59"/>
      <c r="BTK40" s="59"/>
      <c r="BTL40" s="59"/>
      <c r="BTM40" s="59"/>
      <c r="BTN40" s="59"/>
      <c r="BTO40" s="59"/>
      <c r="BTP40" s="59"/>
      <c r="BTQ40" s="59"/>
      <c r="BTR40" s="59"/>
      <c r="BTS40" s="59"/>
      <c r="BTT40" s="59"/>
      <c r="BTU40" s="59"/>
      <c r="BTV40" s="59"/>
      <c r="BTW40" s="59"/>
      <c r="BTX40" s="59"/>
      <c r="BTY40" s="59"/>
      <c r="BTZ40" s="59"/>
      <c r="BUA40" s="59"/>
      <c r="BUB40" s="59"/>
      <c r="BUC40" s="59"/>
      <c r="BUD40" s="59"/>
      <c r="BUE40" s="59"/>
      <c r="BUF40" s="59"/>
      <c r="BUG40" s="59"/>
      <c r="BUH40" s="59"/>
      <c r="BUI40" s="59"/>
      <c r="BUJ40" s="59"/>
      <c r="BUK40" s="59"/>
      <c r="BUL40" s="59"/>
      <c r="BUM40" s="59"/>
      <c r="BUN40" s="59"/>
      <c r="BUO40" s="59"/>
      <c r="BUP40" s="59"/>
      <c r="BUQ40" s="59"/>
      <c r="BUR40" s="59"/>
      <c r="BUS40" s="59"/>
      <c r="BUT40" s="59"/>
      <c r="BUU40" s="59"/>
      <c r="BUV40" s="59"/>
      <c r="BUW40" s="59"/>
      <c r="BUX40" s="59"/>
      <c r="BUY40" s="59"/>
      <c r="BUZ40" s="59"/>
      <c r="BVA40" s="59"/>
      <c r="BVB40" s="59"/>
      <c r="BVC40" s="59"/>
      <c r="BVD40" s="59"/>
      <c r="BVE40" s="59"/>
      <c r="BVF40" s="59"/>
      <c r="BVG40" s="59"/>
      <c r="BVH40" s="59"/>
      <c r="BVI40" s="59"/>
      <c r="BVJ40" s="59"/>
      <c r="BVK40" s="59"/>
      <c r="BVL40" s="59"/>
      <c r="BVM40" s="59"/>
      <c r="BVN40" s="59"/>
      <c r="BVO40" s="59"/>
      <c r="BVP40" s="59"/>
      <c r="BVQ40" s="59"/>
      <c r="BVR40" s="59"/>
      <c r="BVS40" s="59"/>
      <c r="BVT40" s="59"/>
      <c r="BVU40" s="59"/>
      <c r="BVV40" s="59"/>
      <c r="BVW40" s="59"/>
      <c r="BVX40" s="59"/>
      <c r="BVY40" s="59"/>
      <c r="BVZ40" s="59"/>
      <c r="BWA40" s="59"/>
      <c r="BWB40" s="59"/>
      <c r="BWC40" s="59"/>
      <c r="BWD40" s="59"/>
      <c r="BWE40" s="59"/>
      <c r="BWF40" s="59"/>
      <c r="BWG40" s="59"/>
      <c r="BWH40" s="59"/>
      <c r="BWI40" s="59"/>
      <c r="BWJ40" s="59"/>
      <c r="BWK40" s="59"/>
      <c r="BWL40" s="59"/>
      <c r="BWM40" s="59"/>
      <c r="BWN40" s="59"/>
      <c r="BWO40" s="59"/>
      <c r="BWP40" s="59"/>
      <c r="BWQ40" s="59"/>
      <c r="BWR40" s="59"/>
      <c r="BWS40" s="59"/>
      <c r="BWT40" s="59"/>
      <c r="BWU40" s="59"/>
      <c r="BWV40" s="59"/>
      <c r="BWW40" s="59"/>
      <c r="BWX40" s="59"/>
      <c r="BWY40" s="59"/>
      <c r="BWZ40" s="59"/>
      <c r="BXA40" s="59"/>
      <c r="BXB40" s="59"/>
      <c r="BXC40" s="59"/>
      <c r="BXD40" s="59"/>
      <c r="BXE40" s="59"/>
      <c r="BXF40" s="59"/>
      <c r="BXG40" s="59"/>
      <c r="BXH40" s="59"/>
      <c r="BXI40" s="59"/>
      <c r="BXJ40" s="59"/>
      <c r="BXK40" s="59"/>
      <c r="BXL40" s="59"/>
      <c r="BXM40" s="59"/>
      <c r="BXN40" s="59"/>
      <c r="BXO40" s="59"/>
      <c r="BXP40" s="59"/>
      <c r="BXQ40" s="59"/>
      <c r="BXR40" s="59"/>
      <c r="BXS40" s="59"/>
      <c r="BXT40" s="59"/>
      <c r="BXU40" s="59"/>
      <c r="BXV40" s="59"/>
      <c r="BXW40" s="59"/>
      <c r="BXX40" s="59"/>
      <c r="BXY40" s="59"/>
      <c r="BXZ40" s="59"/>
      <c r="BYA40" s="59"/>
      <c r="BYB40" s="59"/>
      <c r="BYC40" s="59"/>
      <c r="BYD40" s="59"/>
      <c r="BYE40" s="59"/>
      <c r="BYF40" s="59"/>
      <c r="BYG40" s="59"/>
      <c r="BYH40" s="59"/>
      <c r="BYI40" s="59"/>
      <c r="BYJ40" s="59"/>
      <c r="BYK40" s="59"/>
      <c r="BYL40" s="59"/>
      <c r="BYM40" s="59"/>
      <c r="BYN40" s="59"/>
      <c r="BYO40" s="59"/>
      <c r="BYP40" s="59"/>
      <c r="BYQ40" s="59"/>
      <c r="BYR40" s="59"/>
      <c r="BYS40" s="59"/>
      <c r="BYT40" s="59"/>
      <c r="BYU40" s="59"/>
      <c r="BYV40" s="59"/>
      <c r="BYW40" s="59"/>
      <c r="BYX40" s="59"/>
      <c r="BYY40" s="59"/>
      <c r="BYZ40" s="59"/>
      <c r="BZA40" s="59"/>
      <c r="BZB40" s="59"/>
      <c r="BZC40" s="59"/>
      <c r="BZD40" s="59"/>
      <c r="BZE40" s="59"/>
      <c r="BZF40" s="59"/>
      <c r="BZG40" s="59"/>
      <c r="BZH40" s="59"/>
      <c r="BZI40" s="59"/>
      <c r="BZJ40" s="59"/>
      <c r="BZK40" s="59"/>
      <c r="BZL40" s="59"/>
      <c r="BZM40" s="59"/>
      <c r="BZN40" s="59"/>
      <c r="BZO40" s="59"/>
      <c r="BZP40" s="59"/>
      <c r="BZQ40" s="59"/>
      <c r="BZR40" s="59"/>
      <c r="BZS40" s="59"/>
      <c r="BZT40" s="59"/>
      <c r="BZU40" s="59"/>
      <c r="BZV40" s="59"/>
      <c r="BZW40" s="59"/>
      <c r="BZX40" s="59"/>
      <c r="BZY40" s="59"/>
      <c r="BZZ40" s="59"/>
      <c r="CAA40" s="59"/>
      <c r="CAB40" s="59"/>
      <c r="CAC40" s="59"/>
      <c r="CAD40" s="59"/>
      <c r="CAE40" s="59"/>
      <c r="CAF40" s="59"/>
      <c r="CAG40" s="59"/>
      <c r="CAH40" s="59"/>
      <c r="CAI40" s="59"/>
      <c r="CAJ40" s="59"/>
      <c r="CAK40" s="59"/>
      <c r="CAL40" s="59"/>
      <c r="CAM40" s="59"/>
      <c r="CAN40" s="59"/>
      <c r="CAO40" s="59"/>
      <c r="CAP40" s="59"/>
      <c r="CAQ40" s="59"/>
      <c r="CAR40" s="59"/>
      <c r="CAS40" s="59"/>
      <c r="CAT40" s="59"/>
      <c r="CAU40" s="59"/>
      <c r="CAV40" s="59"/>
      <c r="CAW40" s="59"/>
      <c r="CAX40" s="59"/>
      <c r="CAY40" s="59"/>
      <c r="CAZ40" s="59"/>
      <c r="CBA40" s="59"/>
      <c r="CBB40" s="59"/>
      <c r="CBC40" s="59"/>
      <c r="CBD40" s="59"/>
      <c r="CBE40" s="59"/>
      <c r="CBF40" s="59"/>
      <c r="CBG40" s="59"/>
      <c r="CBH40" s="59"/>
      <c r="CBI40" s="59"/>
      <c r="CBJ40" s="59"/>
      <c r="CBK40" s="59"/>
      <c r="CBL40" s="59"/>
      <c r="CBM40" s="59"/>
      <c r="CBN40" s="59"/>
      <c r="CBO40" s="59"/>
      <c r="CBP40" s="59"/>
      <c r="CBQ40" s="59"/>
      <c r="CBR40" s="59"/>
      <c r="CBS40" s="59"/>
      <c r="CBT40" s="59"/>
      <c r="CBU40" s="59"/>
      <c r="CBV40" s="59"/>
      <c r="CBW40" s="59"/>
      <c r="CBX40" s="59"/>
      <c r="CBY40" s="59"/>
      <c r="CBZ40" s="59"/>
      <c r="CCA40" s="59"/>
      <c r="CCB40" s="59"/>
      <c r="CCC40" s="59"/>
      <c r="CCD40" s="59"/>
      <c r="CCE40" s="59"/>
      <c r="CCF40" s="59"/>
      <c r="CCG40" s="59"/>
      <c r="CCH40" s="59"/>
      <c r="CCI40" s="59"/>
      <c r="CCJ40" s="59"/>
      <c r="CCK40" s="59"/>
      <c r="CCL40" s="59"/>
      <c r="CCM40" s="59"/>
      <c r="CCN40" s="59"/>
      <c r="CCO40" s="59"/>
      <c r="CCP40" s="59"/>
      <c r="CCQ40" s="59"/>
      <c r="CCR40" s="59"/>
      <c r="CCS40" s="59"/>
      <c r="CCT40" s="59"/>
      <c r="CCU40" s="59"/>
      <c r="CCV40" s="59"/>
      <c r="CCW40" s="59"/>
      <c r="CCX40" s="59"/>
      <c r="CCY40" s="59"/>
      <c r="CCZ40" s="59"/>
      <c r="CDA40" s="59"/>
      <c r="CDB40" s="59"/>
      <c r="CDC40" s="59"/>
      <c r="CDD40" s="59"/>
      <c r="CDE40" s="59"/>
      <c r="CDF40" s="59"/>
      <c r="CDG40" s="59"/>
      <c r="CDH40" s="59"/>
      <c r="CDI40" s="59"/>
      <c r="CDJ40" s="59"/>
      <c r="CDK40" s="59"/>
      <c r="CDL40" s="59"/>
      <c r="CDM40" s="59"/>
      <c r="CDN40" s="59"/>
      <c r="CDO40" s="59"/>
      <c r="CDP40" s="59"/>
      <c r="CDQ40" s="59"/>
      <c r="CDR40" s="59"/>
      <c r="CDS40" s="59"/>
      <c r="CDT40" s="59"/>
      <c r="CDU40" s="59"/>
      <c r="CDV40" s="59"/>
      <c r="CDW40" s="59"/>
      <c r="CDX40" s="59"/>
      <c r="CDY40" s="59"/>
      <c r="CDZ40" s="59"/>
      <c r="CEA40" s="59"/>
      <c r="CEB40" s="59"/>
      <c r="CEC40" s="59"/>
      <c r="CED40" s="59"/>
      <c r="CEE40" s="59"/>
      <c r="CEF40" s="59"/>
      <c r="CEG40" s="59"/>
      <c r="CEH40" s="59"/>
      <c r="CEI40" s="59"/>
      <c r="CEJ40" s="59"/>
      <c r="CEK40" s="59"/>
      <c r="CEL40" s="59"/>
      <c r="CEM40" s="59"/>
      <c r="CEN40" s="59"/>
      <c r="CEO40" s="59"/>
      <c r="CEP40" s="59"/>
      <c r="CEQ40" s="59"/>
      <c r="CER40" s="59"/>
      <c r="CES40" s="59"/>
      <c r="CET40" s="59"/>
      <c r="CEU40" s="59"/>
      <c r="CEV40" s="59"/>
      <c r="CEW40" s="59"/>
      <c r="CEX40" s="59"/>
      <c r="CEY40" s="59"/>
      <c r="CEZ40" s="59"/>
      <c r="CFA40" s="59"/>
      <c r="CFB40" s="59"/>
      <c r="CFC40" s="59"/>
      <c r="CFD40" s="59"/>
      <c r="CFE40" s="59"/>
      <c r="CFF40" s="59"/>
      <c r="CFG40" s="59"/>
      <c r="CFH40" s="59"/>
      <c r="CFI40" s="59"/>
      <c r="CFJ40" s="59"/>
      <c r="CFK40" s="59"/>
      <c r="CFL40" s="59"/>
      <c r="CFM40" s="59"/>
      <c r="CFN40" s="59"/>
      <c r="CFO40" s="59"/>
      <c r="CFP40" s="59"/>
      <c r="CFQ40" s="59"/>
      <c r="CFR40" s="59"/>
      <c r="CFS40" s="59"/>
      <c r="CFT40" s="59"/>
      <c r="CFU40" s="59"/>
      <c r="CFV40" s="59"/>
      <c r="CFW40" s="59"/>
      <c r="CFX40" s="59"/>
      <c r="CFY40" s="59"/>
      <c r="CFZ40" s="59"/>
      <c r="CGA40" s="59"/>
      <c r="CGB40" s="59"/>
      <c r="CGC40" s="59"/>
      <c r="CGD40" s="59"/>
      <c r="CGE40" s="59"/>
      <c r="CGF40" s="59"/>
      <c r="CGG40" s="59"/>
      <c r="CGH40" s="59"/>
      <c r="CGI40" s="59"/>
      <c r="CGJ40" s="59"/>
      <c r="CGK40" s="59"/>
      <c r="CGL40" s="59"/>
      <c r="CGM40" s="59"/>
      <c r="CGN40" s="59"/>
      <c r="CGO40" s="59"/>
      <c r="CGP40" s="59"/>
      <c r="CGQ40" s="59"/>
      <c r="CGR40" s="59"/>
      <c r="CGS40" s="59"/>
      <c r="CGT40" s="59"/>
      <c r="CGU40" s="59"/>
      <c r="CGV40" s="59"/>
      <c r="CGW40" s="59"/>
      <c r="CGX40" s="59"/>
      <c r="CGY40" s="59"/>
      <c r="CGZ40" s="59"/>
      <c r="CHA40" s="59"/>
      <c r="CHB40" s="59"/>
      <c r="CHC40" s="59"/>
      <c r="CHD40" s="59"/>
      <c r="CHE40" s="59"/>
      <c r="CHF40" s="59"/>
      <c r="CHG40" s="59"/>
      <c r="CHH40" s="59"/>
      <c r="CHI40" s="59"/>
      <c r="CHJ40" s="59"/>
      <c r="CHK40" s="59"/>
      <c r="CHL40" s="59"/>
      <c r="CHM40" s="59"/>
      <c r="CHN40" s="59"/>
      <c r="CHO40" s="59"/>
      <c r="CHP40" s="59"/>
      <c r="CHQ40" s="59"/>
      <c r="CHR40" s="59"/>
      <c r="CHS40" s="59"/>
      <c r="CHT40" s="59"/>
      <c r="CHU40" s="59"/>
      <c r="CHV40" s="59"/>
      <c r="CHW40" s="59"/>
      <c r="CHX40" s="59"/>
      <c r="CHY40" s="59"/>
      <c r="CHZ40" s="59"/>
      <c r="CIA40" s="59"/>
      <c r="CIB40" s="59"/>
      <c r="CIC40" s="59"/>
      <c r="CID40" s="59"/>
      <c r="CIE40" s="59"/>
      <c r="CIF40" s="59"/>
      <c r="CIG40" s="59"/>
      <c r="CIH40" s="59"/>
      <c r="CII40" s="59"/>
      <c r="CIJ40" s="59"/>
      <c r="CIK40" s="59"/>
      <c r="CIL40" s="59"/>
      <c r="CIM40" s="59"/>
      <c r="CIN40" s="59"/>
      <c r="CIO40" s="59"/>
      <c r="CIP40" s="59"/>
      <c r="CIQ40" s="59"/>
      <c r="CIR40" s="59"/>
      <c r="CIS40" s="59"/>
      <c r="CIT40" s="59"/>
      <c r="CIU40" s="59"/>
      <c r="CIV40" s="59"/>
      <c r="CIW40" s="59"/>
      <c r="CIX40" s="59"/>
      <c r="CIY40" s="59"/>
      <c r="CIZ40" s="59"/>
      <c r="CJA40" s="59"/>
      <c r="CJB40" s="59"/>
      <c r="CJC40" s="59"/>
      <c r="CJD40" s="59"/>
      <c r="CJE40" s="59"/>
      <c r="CJF40" s="59"/>
      <c r="CJG40" s="59"/>
      <c r="CJH40" s="59"/>
      <c r="CJI40" s="59"/>
      <c r="CJJ40" s="59"/>
      <c r="CJK40" s="59"/>
      <c r="CJL40" s="59"/>
      <c r="CJM40" s="59"/>
      <c r="CJN40" s="59"/>
      <c r="CJO40" s="59"/>
      <c r="CJP40" s="59"/>
      <c r="CJQ40" s="59"/>
      <c r="CJR40" s="59"/>
      <c r="CJS40" s="59"/>
      <c r="CJT40" s="59"/>
      <c r="CJU40" s="59"/>
      <c r="CJV40" s="59"/>
      <c r="CJW40" s="59"/>
      <c r="CJX40" s="59"/>
      <c r="CJY40" s="59"/>
      <c r="CJZ40" s="59"/>
      <c r="CKA40" s="59"/>
      <c r="CKB40" s="59"/>
      <c r="CKC40" s="59"/>
      <c r="CKD40" s="59"/>
      <c r="CKE40" s="59"/>
      <c r="CKF40" s="59"/>
      <c r="CKG40" s="59"/>
      <c r="CKH40" s="59"/>
      <c r="CKI40" s="59"/>
      <c r="CKJ40" s="59"/>
      <c r="CKK40" s="59"/>
      <c r="CKL40" s="59"/>
      <c r="CKM40" s="59"/>
      <c r="CKN40" s="59"/>
      <c r="CKO40" s="59"/>
      <c r="CKP40" s="59"/>
      <c r="CKQ40" s="59"/>
      <c r="CKR40" s="59"/>
      <c r="CKS40" s="59"/>
      <c r="CKT40" s="59"/>
      <c r="CKU40" s="59"/>
      <c r="CKV40" s="59"/>
      <c r="CKW40" s="59"/>
      <c r="CKX40" s="59"/>
      <c r="CKY40" s="59"/>
      <c r="CKZ40" s="59"/>
      <c r="CLA40" s="59"/>
      <c r="CLB40" s="59"/>
      <c r="CLC40" s="59"/>
      <c r="CLD40" s="59"/>
      <c r="CLE40" s="59"/>
      <c r="CLF40" s="59"/>
      <c r="CLG40" s="59"/>
      <c r="CLH40" s="59"/>
      <c r="CLI40" s="59"/>
      <c r="CLJ40" s="59"/>
      <c r="CLK40" s="59"/>
      <c r="CLL40" s="59"/>
      <c r="CLM40" s="59"/>
      <c r="CLN40" s="59"/>
      <c r="CLO40" s="59"/>
      <c r="CLP40" s="59"/>
      <c r="CLQ40" s="59"/>
      <c r="CLR40" s="59"/>
      <c r="CLS40" s="59"/>
      <c r="CLT40" s="59"/>
      <c r="CLU40" s="59"/>
      <c r="CLV40" s="59"/>
      <c r="CLW40" s="59"/>
      <c r="CLX40" s="59"/>
      <c r="CLY40" s="59"/>
      <c r="CLZ40" s="59"/>
      <c r="CMA40" s="59"/>
      <c r="CMB40" s="59"/>
      <c r="CMC40" s="59"/>
      <c r="CMD40" s="59"/>
      <c r="CME40" s="59"/>
      <c r="CMF40" s="59"/>
      <c r="CMG40" s="59"/>
      <c r="CMH40" s="59"/>
      <c r="CMI40" s="59"/>
      <c r="CMJ40" s="59"/>
      <c r="CMK40" s="59"/>
      <c r="CML40" s="59"/>
      <c r="CMM40" s="59"/>
      <c r="CMN40" s="59"/>
      <c r="CMO40" s="59"/>
      <c r="CMP40" s="59"/>
      <c r="CMQ40" s="59"/>
      <c r="CMR40" s="59"/>
      <c r="CMS40" s="59"/>
      <c r="CMT40" s="59"/>
      <c r="CMU40" s="59"/>
      <c r="CMV40" s="59"/>
      <c r="CMW40" s="59"/>
      <c r="CMX40" s="59"/>
      <c r="CMY40" s="59"/>
      <c r="CMZ40" s="59"/>
      <c r="CNA40" s="59"/>
      <c r="CNB40" s="59"/>
      <c r="CNC40" s="59"/>
      <c r="CND40" s="59"/>
      <c r="CNE40" s="59"/>
      <c r="CNF40" s="59"/>
      <c r="CNG40" s="59"/>
      <c r="CNH40" s="59"/>
      <c r="CNI40" s="59"/>
      <c r="CNJ40" s="59"/>
      <c r="CNK40" s="59"/>
      <c r="CNL40" s="59"/>
      <c r="CNM40" s="59"/>
      <c r="CNN40" s="59"/>
      <c r="CNO40" s="59"/>
      <c r="CNP40" s="59"/>
      <c r="CNQ40" s="59"/>
      <c r="CNR40" s="59"/>
      <c r="CNS40" s="59"/>
      <c r="CNT40" s="59"/>
      <c r="CNU40" s="59"/>
      <c r="CNV40" s="59"/>
      <c r="CNW40" s="59"/>
      <c r="CNX40" s="59"/>
      <c r="CNY40" s="59"/>
      <c r="CNZ40" s="59"/>
      <c r="COA40" s="59"/>
      <c r="COB40" s="59"/>
      <c r="COC40" s="59"/>
      <c r="COD40" s="59"/>
      <c r="COE40" s="59"/>
      <c r="COF40" s="59"/>
      <c r="COG40" s="59"/>
      <c r="COH40" s="59"/>
      <c r="COI40" s="59"/>
      <c r="COJ40" s="59"/>
      <c r="COK40" s="59"/>
      <c r="COL40" s="59"/>
      <c r="COM40" s="59"/>
      <c r="CON40" s="59"/>
      <c r="COO40" s="59"/>
      <c r="COP40" s="59"/>
      <c r="COQ40" s="59"/>
      <c r="COR40" s="59"/>
      <c r="COS40" s="59"/>
      <c r="COT40" s="59"/>
      <c r="COU40" s="59"/>
      <c r="COV40" s="59"/>
      <c r="COW40" s="59"/>
      <c r="COX40" s="59"/>
      <c r="COY40" s="59"/>
      <c r="COZ40" s="59"/>
      <c r="CPA40" s="59"/>
      <c r="CPB40" s="59"/>
      <c r="CPC40" s="59"/>
      <c r="CPD40" s="59"/>
      <c r="CPE40" s="59"/>
      <c r="CPF40" s="59"/>
      <c r="CPG40" s="59"/>
      <c r="CPH40" s="59"/>
      <c r="CPI40" s="59"/>
      <c r="CPJ40" s="59"/>
      <c r="CPK40" s="59"/>
      <c r="CPL40" s="59"/>
      <c r="CPM40" s="59"/>
      <c r="CPN40" s="59"/>
      <c r="CPO40" s="59"/>
      <c r="CPP40" s="59"/>
      <c r="CPQ40" s="59"/>
      <c r="CPR40" s="59"/>
      <c r="CPS40" s="59"/>
      <c r="CPT40" s="59"/>
      <c r="CPU40" s="59"/>
      <c r="CPV40" s="59"/>
      <c r="CPW40" s="59"/>
      <c r="CPX40" s="59"/>
      <c r="CPY40" s="59"/>
      <c r="CPZ40" s="59"/>
      <c r="CQA40" s="59"/>
      <c r="CQB40" s="59"/>
      <c r="CQC40" s="59"/>
      <c r="CQD40" s="59"/>
      <c r="CQE40" s="59"/>
      <c r="CQF40" s="59"/>
      <c r="CQG40" s="59"/>
      <c r="CQH40" s="59"/>
      <c r="CQI40" s="59"/>
      <c r="CQJ40" s="59"/>
      <c r="CQK40" s="59"/>
      <c r="CQL40" s="59"/>
      <c r="CQM40" s="59"/>
      <c r="CQN40" s="59"/>
      <c r="CQO40" s="59"/>
      <c r="CQP40" s="59"/>
      <c r="CQQ40" s="59"/>
      <c r="CQR40" s="59"/>
      <c r="CQS40" s="59"/>
      <c r="CQT40" s="59"/>
      <c r="CQU40" s="59"/>
      <c r="CQV40" s="59"/>
      <c r="CQW40" s="59"/>
      <c r="CQX40" s="59"/>
      <c r="CQY40" s="59"/>
      <c r="CQZ40" s="59"/>
      <c r="CRA40" s="59"/>
      <c r="CRB40" s="59"/>
      <c r="CRC40" s="59"/>
      <c r="CRD40" s="59"/>
      <c r="CRE40" s="59"/>
      <c r="CRF40" s="59"/>
      <c r="CRG40" s="59"/>
      <c r="CRH40" s="59"/>
      <c r="CRI40" s="59"/>
      <c r="CRJ40" s="59"/>
      <c r="CRK40" s="59"/>
      <c r="CRL40" s="59"/>
      <c r="CRM40" s="59"/>
      <c r="CRN40" s="59"/>
      <c r="CRO40" s="59"/>
      <c r="CRP40" s="59"/>
      <c r="CRQ40" s="59"/>
      <c r="CRR40" s="59"/>
      <c r="CRS40" s="59"/>
      <c r="CRT40" s="59"/>
      <c r="CRU40" s="59"/>
      <c r="CRV40" s="59"/>
      <c r="CRW40" s="59"/>
      <c r="CRX40" s="59"/>
      <c r="CRY40" s="59"/>
      <c r="CRZ40" s="59"/>
      <c r="CSA40" s="59"/>
      <c r="CSB40" s="59"/>
      <c r="CSC40" s="59"/>
      <c r="CSD40" s="59"/>
      <c r="CSE40" s="59"/>
      <c r="CSF40" s="59"/>
      <c r="CSG40" s="59"/>
      <c r="CSH40" s="59"/>
      <c r="CSI40" s="59"/>
      <c r="CSJ40" s="59"/>
      <c r="CSK40" s="59"/>
      <c r="CSL40" s="59"/>
      <c r="CSM40" s="59"/>
      <c r="CSN40" s="59"/>
      <c r="CSO40" s="59"/>
      <c r="CSP40" s="59"/>
      <c r="CSQ40" s="59"/>
      <c r="CSR40" s="59"/>
      <c r="CSS40" s="59"/>
      <c r="CST40" s="59"/>
      <c r="CSU40" s="59"/>
      <c r="CSV40" s="59"/>
      <c r="CSW40" s="59"/>
      <c r="CSX40" s="59"/>
      <c r="CSY40" s="59"/>
      <c r="CSZ40" s="59"/>
      <c r="CTA40" s="59"/>
      <c r="CTB40" s="59"/>
      <c r="CTC40" s="59"/>
      <c r="CTD40" s="59"/>
      <c r="CTE40" s="59"/>
      <c r="CTF40" s="59"/>
      <c r="CTG40" s="59"/>
      <c r="CTH40" s="59"/>
      <c r="CTI40" s="59"/>
      <c r="CTJ40" s="59"/>
      <c r="CTK40" s="59"/>
      <c r="CTL40" s="59"/>
      <c r="CTM40" s="59"/>
      <c r="CTN40" s="59"/>
      <c r="CTO40" s="59"/>
      <c r="CTP40" s="59"/>
      <c r="CTQ40" s="59"/>
      <c r="CTR40" s="59"/>
      <c r="CTS40" s="59"/>
      <c r="CTT40" s="59"/>
      <c r="CTU40" s="59"/>
      <c r="CTV40" s="59"/>
      <c r="CTW40" s="59"/>
      <c r="CTX40" s="59"/>
      <c r="CTY40" s="59"/>
      <c r="CTZ40" s="59"/>
      <c r="CUA40" s="59"/>
      <c r="CUB40" s="59"/>
      <c r="CUC40" s="59"/>
      <c r="CUD40" s="59"/>
      <c r="CUE40" s="59"/>
      <c r="CUF40" s="59"/>
      <c r="CUG40" s="59"/>
      <c r="CUH40" s="59"/>
      <c r="CUI40" s="59"/>
      <c r="CUJ40" s="59"/>
      <c r="CUK40" s="59"/>
      <c r="CUL40" s="59"/>
      <c r="CUM40" s="59"/>
      <c r="CUN40" s="59"/>
      <c r="CUO40" s="59"/>
      <c r="CUP40" s="59"/>
      <c r="CUQ40" s="59"/>
      <c r="CUR40" s="59"/>
      <c r="CUS40" s="59"/>
      <c r="CUT40" s="59"/>
      <c r="CUU40" s="59"/>
      <c r="CUV40" s="59"/>
      <c r="CUW40" s="59"/>
      <c r="CUX40" s="59"/>
      <c r="CUY40" s="59"/>
      <c r="CUZ40" s="59"/>
      <c r="CVA40" s="59"/>
      <c r="CVB40" s="59"/>
      <c r="CVC40" s="59"/>
      <c r="CVD40" s="59"/>
      <c r="CVE40" s="59"/>
      <c r="CVF40" s="59"/>
      <c r="CVG40" s="59"/>
      <c r="CVH40" s="59"/>
      <c r="CVI40" s="59"/>
      <c r="CVJ40" s="59"/>
      <c r="CVK40" s="59"/>
      <c r="CVL40" s="59"/>
      <c r="CVM40" s="59"/>
      <c r="CVN40" s="59"/>
      <c r="CVO40" s="59"/>
      <c r="CVP40" s="59"/>
      <c r="CVQ40" s="59"/>
      <c r="CVR40" s="59"/>
      <c r="CVS40" s="59"/>
      <c r="CVT40" s="59"/>
      <c r="CVU40" s="59"/>
      <c r="CVV40" s="59"/>
      <c r="CVW40" s="59"/>
      <c r="CVX40" s="59"/>
      <c r="CVY40" s="59"/>
      <c r="CVZ40" s="59"/>
      <c r="CWA40" s="59"/>
      <c r="CWB40" s="59"/>
      <c r="CWC40" s="59"/>
      <c r="CWD40" s="59"/>
      <c r="CWE40" s="59"/>
      <c r="CWF40" s="59"/>
      <c r="CWG40" s="59"/>
      <c r="CWH40" s="59"/>
      <c r="CWI40" s="59"/>
      <c r="CWJ40" s="59"/>
      <c r="CWK40" s="59"/>
      <c r="CWL40" s="59"/>
      <c r="CWM40" s="59"/>
      <c r="CWN40" s="59"/>
      <c r="CWO40" s="59"/>
      <c r="CWP40" s="59"/>
      <c r="CWQ40" s="59"/>
      <c r="CWR40" s="59"/>
      <c r="CWS40" s="59"/>
      <c r="CWT40" s="59"/>
      <c r="CWU40" s="59"/>
      <c r="CWV40" s="59"/>
      <c r="CWW40" s="59"/>
      <c r="CWX40" s="59"/>
      <c r="CWY40" s="59"/>
      <c r="CWZ40" s="59"/>
      <c r="CXA40" s="59"/>
      <c r="CXB40" s="59"/>
      <c r="CXC40" s="59"/>
      <c r="CXD40" s="59"/>
      <c r="CXE40" s="59"/>
      <c r="CXF40" s="59"/>
      <c r="CXG40" s="59"/>
      <c r="CXH40" s="59"/>
      <c r="CXI40" s="59"/>
      <c r="CXJ40" s="59"/>
      <c r="CXK40" s="59"/>
      <c r="CXL40" s="59"/>
      <c r="CXM40" s="59"/>
      <c r="CXN40" s="59"/>
      <c r="CXO40" s="59"/>
      <c r="CXP40" s="59"/>
      <c r="CXQ40" s="59"/>
      <c r="CXR40" s="59"/>
      <c r="CXS40" s="59"/>
      <c r="CXT40" s="59"/>
      <c r="CXU40" s="59"/>
      <c r="CXV40" s="59"/>
      <c r="CXW40" s="59"/>
      <c r="CXX40" s="59"/>
      <c r="CXY40" s="59"/>
      <c r="CXZ40" s="59"/>
      <c r="CYA40" s="59"/>
      <c r="CYB40" s="59"/>
      <c r="CYC40" s="59"/>
      <c r="CYD40" s="59"/>
      <c r="CYE40" s="59"/>
      <c r="CYF40" s="59"/>
      <c r="CYG40" s="59"/>
      <c r="CYH40" s="59"/>
      <c r="CYI40" s="59"/>
      <c r="CYJ40" s="59"/>
      <c r="CYK40" s="59"/>
      <c r="CYL40" s="59"/>
      <c r="CYM40" s="59"/>
      <c r="CYN40" s="59"/>
      <c r="CYO40" s="59"/>
      <c r="CYP40" s="59"/>
      <c r="CYQ40" s="59"/>
      <c r="CYR40" s="59"/>
      <c r="CYS40" s="59"/>
      <c r="CYT40" s="59"/>
      <c r="CYU40" s="59"/>
      <c r="CYV40" s="59"/>
      <c r="CYW40" s="59"/>
      <c r="CYX40" s="59"/>
      <c r="CYY40" s="59"/>
      <c r="CYZ40" s="59"/>
      <c r="CZA40" s="59"/>
      <c r="CZB40" s="59"/>
      <c r="CZC40" s="59"/>
      <c r="CZD40" s="59"/>
      <c r="CZE40" s="59"/>
      <c r="CZF40" s="59"/>
      <c r="CZG40" s="59"/>
      <c r="CZH40" s="59"/>
      <c r="CZI40" s="59"/>
      <c r="CZJ40" s="59"/>
      <c r="CZK40" s="59"/>
      <c r="CZL40" s="59"/>
      <c r="CZM40" s="59"/>
      <c r="CZN40" s="59"/>
      <c r="CZO40" s="59"/>
      <c r="CZP40" s="59"/>
      <c r="CZQ40" s="59"/>
      <c r="CZR40" s="59"/>
      <c r="CZS40" s="59"/>
      <c r="CZT40" s="59"/>
      <c r="CZU40" s="59"/>
      <c r="CZV40" s="59"/>
      <c r="CZW40" s="59"/>
      <c r="CZX40" s="59"/>
      <c r="CZY40" s="59"/>
      <c r="CZZ40" s="59"/>
      <c r="DAA40" s="59"/>
      <c r="DAB40" s="59"/>
      <c r="DAC40" s="59"/>
      <c r="DAD40" s="59"/>
      <c r="DAE40" s="59"/>
      <c r="DAF40" s="59"/>
      <c r="DAG40" s="59"/>
      <c r="DAH40" s="59"/>
      <c r="DAI40" s="59"/>
      <c r="DAJ40" s="59"/>
      <c r="DAK40" s="59"/>
      <c r="DAL40" s="59"/>
      <c r="DAM40" s="59"/>
      <c r="DAN40" s="59"/>
      <c r="DAO40" s="59"/>
      <c r="DAP40" s="59"/>
      <c r="DAQ40" s="59"/>
      <c r="DAR40" s="59"/>
      <c r="DAS40" s="59"/>
      <c r="DAT40" s="59"/>
      <c r="DAU40" s="59"/>
      <c r="DAV40" s="59"/>
      <c r="DAW40" s="59"/>
      <c r="DAX40" s="59"/>
      <c r="DAY40" s="59"/>
      <c r="DAZ40" s="59"/>
      <c r="DBA40" s="59"/>
      <c r="DBB40" s="59"/>
      <c r="DBC40" s="59"/>
      <c r="DBD40" s="59"/>
      <c r="DBE40" s="59"/>
      <c r="DBF40" s="59"/>
      <c r="DBG40" s="59"/>
      <c r="DBH40" s="59"/>
      <c r="DBI40" s="59"/>
      <c r="DBJ40" s="59"/>
      <c r="DBK40" s="59"/>
      <c r="DBL40" s="59"/>
      <c r="DBM40" s="59"/>
      <c r="DBN40" s="59"/>
      <c r="DBO40" s="59"/>
      <c r="DBP40" s="59"/>
      <c r="DBQ40" s="59"/>
      <c r="DBR40" s="59"/>
      <c r="DBS40" s="59"/>
      <c r="DBT40" s="59"/>
      <c r="DBU40" s="59"/>
      <c r="DBV40" s="59"/>
      <c r="DBW40" s="59"/>
      <c r="DBX40" s="59"/>
      <c r="DBY40" s="59"/>
      <c r="DBZ40" s="59"/>
      <c r="DCA40" s="59"/>
      <c r="DCB40" s="59"/>
      <c r="DCC40" s="59"/>
      <c r="DCD40" s="59"/>
      <c r="DCE40" s="59"/>
      <c r="DCF40" s="59"/>
      <c r="DCG40" s="59"/>
      <c r="DCH40" s="59"/>
      <c r="DCI40" s="59"/>
      <c r="DCJ40" s="59"/>
      <c r="DCK40" s="59"/>
      <c r="DCL40" s="59"/>
      <c r="DCM40" s="59"/>
      <c r="DCN40" s="59"/>
      <c r="DCO40" s="59"/>
      <c r="DCP40" s="59"/>
      <c r="DCQ40" s="59"/>
      <c r="DCR40" s="59"/>
      <c r="DCS40" s="59"/>
      <c r="DCT40" s="59"/>
      <c r="DCU40" s="59"/>
      <c r="DCV40" s="59"/>
      <c r="DCW40" s="59"/>
      <c r="DCX40" s="59"/>
      <c r="DCY40" s="59"/>
      <c r="DCZ40" s="59"/>
      <c r="DDA40" s="59"/>
      <c r="DDB40" s="59"/>
      <c r="DDC40" s="59"/>
      <c r="DDD40" s="59"/>
      <c r="DDE40" s="59"/>
      <c r="DDF40" s="59"/>
      <c r="DDG40" s="59"/>
      <c r="DDH40" s="59"/>
      <c r="DDI40" s="59"/>
      <c r="DDJ40" s="59"/>
      <c r="DDK40" s="59"/>
      <c r="DDL40" s="59"/>
      <c r="DDM40" s="59"/>
      <c r="DDN40" s="59"/>
      <c r="DDO40" s="59"/>
      <c r="DDP40" s="59"/>
      <c r="DDQ40" s="59"/>
      <c r="DDR40" s="59"/>
      <c r="DDS40" s="59"/>
      <c r="DDT40" s="59"/>
      <c r="DDU40" s="59"/>
      <c r="DDV40" s="59"/>
      <c r="DDW40" s="59"/>
      <c r="DDX40" s="59"/>
      <c r="DDY40" s="59"/>
      <c r="DDZ40" s="59"/>
      <c r="DEA40" s="59"/>
      <c r="DEB40" s="59"/>
      <c r="DEC40" s="59"/>
      <c r="DED40" s="59"/>
      <c r="DEE40" s="59"/>
      <c r="DEF40" s="59"/>
      <c r="DEG40" s="59"/>
      <c r="DEH40" s="59"/>
      <c r="DEI40" s="59"/>
      <c r="DEJ40" s="59"/>
      <c r="DEK40" s="59"/>
      <c r="DEL40" s="59"/>
      <c r="DEM40" s="59"/>
      <c r="DEN40" s="59"/>
      <c r="DEO40" s="59"/>
      <c r="DEP40" s="59"/>
      <c r="DEQ40" s="59"/>
      <c r="DER40" s="59"/>
      <c r="DES40" s="59"/>
      <c r="DET40" s="59"/>
      <c r="DEU40" s="59"/>
      <c r="DEV40" s="59"/>
      <c r="DEW40" s="59"/>
      <c r="DEX40" s="59"/>
      <c r="DEY40" s="59"/>
      <c r="DEZ40" s="59"/>
      <c r="DFA40" s="59"/>
      <c r="DFB40" s="59"/>
      <c r="DFC40" s="59"/>
      <c r="DFD40" s="59"/>
      <c r="DFE40" s="59"/>
      <c r="DFF40" s="59"/>
      <c r="DFG40" s="59"/>
      <c r="DFH40" s="59"/>
      <c r="DFI40" s="59"/>
      <c r="DFJ40" s="59"/>
      <c r="DFK40" s="59"/>
      <c r="DFL40" s="59"/>
      <c r="DFM40" s="59"/>
      <c r="DFN40" s="59"/>
      <c r="DFO40" s="59"/>
      <c r="DFP40" s="59"/>
      <c r="DFQ40" s="59"/>
      <c r="DFR40" s="59"/>
      <c r="DFS40" s="59"/>
      <c r="DFT40" s="59"/>
      <c r="DFU40" s="59"/>
      <c r="DFV40" s="59"/>
      <c r="DFW40" s="59"/>
      <c r="DFX40" s="59"/>
      <c r="DFY40" s="59"/>
      <c r="DFZ40" s="59"/>
      <c r="DGA40" s="59"/>
      <c r="DGB40" s="59"/>
      <c r="DGC40" s="59"/>
      <c r="DGD40" s="59"/>
      <c r="DGE40" s="59"/>
      <c r="DGF40" s="59"/>
      <c r="DGG40" s="59"/>
      <c r="DGH40" s="59"/>
      <c r="DGI40" s="59"/>
      <c r="DGJ40" s="59"/>
      <c r="DGK40" s="59"/>
      <c r="DGL40" s="59"/>
      <c r="DGM40" s="59"/>
      <c r="DGN40" s="59"/>
      <c r="DGO40" s="59"/>
      <c r="DGP40" s="59"/>
      <c r="DGQ40" s="59"/>
      <c r="DGR40" s="59"/>
      <c r="DGS40" s="59"/>
      <c r="DGT40" s="59"/>
      <c r="DGU40" s="59"/>
      <c r="DGV40" s="59"/>
      <c r="DGW40" s="59"/>
      <c r="DGX40" s="59"/>
      <c r="DGY40" s="59"/>
      <c r="DGZ40" s="59"/>
      <c r="DHA40" s="59"/>
      <c r="DHB40" s="59"/>
      <c r="DHC40" s="59"/>
      <c r="DHD40" s="59"/>
      <c r="DHE40" s="59"/>
      <c r="DHF40" s="59"/>
      <c r="DHG40" s="59"/>
      <c r="DHH40" s="59"/>
      <c r="DHI40" s="59"/>
      <c r="DHJ40" s="59"/>
      <c r="DHK40" s="59"/>
      <c r="DHL40" s="59"/>
      <c r="DHM40" s="59"/>
      <c r="DHN40" s="59"/>
      <c r="DHO40" s="59"/>
      <c r="DHP40" s="59"/>
      <c r="DHQ40" s="59"/>
      <c r="DHR40" s="59"/>
      <c r="DHS40" s="59"/>
      <c r="DHT40" s="59"/>
      <c r="DHU40" s="59"/>
      <c r="DHV40" s="59"/>
      <c r="DHW40" s="59"/>
      <c r="DHX40" s="59"/>
      <c r="DHY40" s="59"/>
      <c r="DHZ40" s="59"/>
      <c r="DIA40" s="59"/>
      <c r="DIB40" s="59"/>
      <c r="DIC40" s="59"/>
      <c r="DID40" s="59"/>
      <c r="DIE40" s="59"/>
      <c r="DIF40" s="59"/>
      <c r="DIG40" s="59"/>
      <c r="DIH40" s="59"/>
      <c r="DII40" s="59"/>
      <c r="DIJ40" s="59"/>
      <c r="DIK40" s="59"/>
      <c r="DIL40" s="59"/>
      <c r="DIM40" s="59"/>
      <c r="DIN40" s="59"/>
      <c r="DIO40" s="59"/>
      <c r="DIP40" s="59"/>
      <c r="DIQ40" s="59"/>
      <c r="DIR40" s="59"/>
      <c r="DIS40" s="59"/>
      <c r="DIT40" s="59"/>
      <c r="DIU40" s="59"/>
      <c r="DIV40" s="59"/>
      <c r="DIW40" s="59"/>
      <c r="DIX40" s="59"/>
      <c r="DIY40" s="59"/>
      <c r="DIZ40" s="59"/>
      <c r="DJA40" s="59"/>
      <c r="DJB40" s="59"/>
      <c r="DJC40" s="59"/>
      <c r="DJD40" s="59"/>
      <c r="DJE40" s="59"/>
      <c r="DJF40" s="59"/>
      <c r="DJG40" s="59"/>
      <c r="DJH40" s="59"/>
      <c r="DJI40" s="59"/>
      <c r="DJJ40" s="59"/>
      <c r="DJK40" s="59"/>
      <c r="DJL40" s="59"/>
      <c r="DJM40" s="59"/>
      <c r="DJN40" s="59"/>
      <c r="DJO40" s="59"/>
      <c r="DJP40" s="59"/>
      <c r="DJQ40" s="59"/>
      <c r="DJR40" s="59"/>
      <c r="DJS40" s="59"/>
      <c r="DJT40" s="59"/>
      <c r="DJU40" s="59"/>
      <c r="DJV40" s="59"/>
      <c r="DJW40" s="59"/>
      <c r="DJX40" s="59"/>
      <c r="DJY40" s="59"/>
      <c r="DJZ40" s="59"/>
      <c r="DKA40" s="59"/>
      <c r="DKB40" s="59"/>
      <c r="DKC40" s="59"/>
      <c r="DKD40" s="59"/>
      <c r="DKE40" s="59"/>
      <c r="DKF40" s="59"/>
      <c r="DKG40" s="59"/>
      <c r="DKH40" s="59"/>
      <c r="DKI40" s="59"/>
      <c r="DKJ40" s="59"/>
      <c r="DKK40" s="59"/>
      <c r="DKL40" s="59"/>
      <c r="DKM40" s="59"/>
      <c r="DKN40" s="59"/>
      <c r="DKO40" s="59"/>
      <c r="DKP40" s="59"/>
      <c r="DKQ40" s="59"/>
      <c r="DKR40" s="59"/>
      <c r="DKS40" s="59"/>
      <c r="DKT40" s="59"/>
      <c r="DKU40" s="59"/>
      <c r="DKV40" s="59"/>
      <c r="DKW40" s="59"/>
      <c r="DKX40" s="59"/>
      <c r="DKY40" s="59"/>
      <c r="DKZ40" s="59"/>
      <c r="DLA40" s="59"/>
      <c r="DLB40" s="59"/>
      <c r="DLC40" s="59"/>
      <c r="DLD40" s="59"/>
      <c r="DLE40" s="59"/>
      <c r="DLF40" s="59"/>
      <c r="DLG40" s="59"/>
      <c r="DLH40" s="59"/>
      <c r="DLI40" s="59"/>
      <c r="DLJ40" s="59"/>
      <c r="DLK40" s="59"/>
      <c r="DLL40" s="59"/>
      <c r="DLM40" s="59"/>
      <c r="DLN40" s="59"/>
      <c r="DLO40" s="59"/>
      <c r="DLP40" s="59"/>
      <c r="DLQ40" s="59"/>
      <c r="DLR40" s="59"/>
      <c r="DLS40" s="59"/>
      <c r="DLT40" s="59"/>
      <c r="DLU40" s="59"/>
      <c r="DLV40" s="59"/>
      <c r="DLW40" s="59"/>
      <c r="DLX40" s="59"/>
      <c r="DLY40" s="59"/>
      <c r="DLZ40" s="59"/>
      <c r="DMA40" s="59"/>
      <c r="DMB40" s="59"/>
      <c r="DMC40" s="59"/>
      <c r="DMD40" s="59"/>
      <c r="DME40" s="59"/>
      <c r="DMF40" s="59"/>
      <c r="DMG40" s="59"/>
      <c r="DMH40" s="59"/>
      <c r="DMI40" s="59"/>
      <c r="DMJ40" s="59"/>
      <c r="DMK40" s="59"/>
      <c r="DML40" s="59"/>
      <c r="DMM40" s="59"/>
      <c r="DMN40" s="59"/>
      <c r="DMO40" s="59"/>
      <c r="DMP40" s="59"/>
      <c r="DMQ40" s="59"/>
      <c r="DMR40" s="59"/>
      <c r="DMS40" s="59"/>
      <c r="DMT40" s="59"/>
      <c r="DMU40" s="59"/>
      <c r="DMV40" s="59"/>
      <c r="DMW40" s="59"/>
      <c r="DMX40" s="59"/>
      <c r="DMY40" s="59"/>
      <c r="DMZ40" s="59"/>
      <c r="DNA40" s="59"/>
      <c r="DNB40" s="59"/>
      <c r="DNC40" s="59"/>
      <c r="DND40" s="59"/>
      <c r="DNE40" s="59"/>
      <c r="DNF40" s="59"/>
      <c r="DNG40" s="59"/>
      <c r="DNH40" s="59"/>
      <c r="DNI40" s="59"/>
      <c r="DNJ40" s="59"/>
      <c r="DNK40" s="59"/>
      <c r="DNL40" s="59"/>
      <c r="DNM40" s="59"/>
      <c r="DNN40" s="59"/>
      <c r="DNO40" s="59"/>
      <c r="DNP40" s="59"/>
      <c r="DNQ40" s="59"/>
      <c r="DNR40" s="59"/>
      <c r="DNS40" s="59"/>
      <c r="DNT40" s="59"/>
      <c r="DNU40" s="59"/>
      <c r="DNV40" s="59"/>
      <c r="DNW40" s="59"/>
      <c r="DNX40" s="59"/>
      <c r="DNY40" s="59"/>
      <c r="DNZ40" s="59"/>
      <c r="DOA40" s="59"/>
      <c r="DOB40" s="59"/>
      <c r="DOC40" s="59"/>
      <c r="DOD40" s="59"/>
      <c r="DOE40" s="59"/>
      <c r="DOF40" s="59"/>
      <c r="DOG40" s="59"/>
      <c r="DOH40" s="59"/>
      <c r="DOI40" s="59"/>
      <c r="DOJ40" s="59"/>
      <c r="DOK40" s="59"/>
      <c r="DOL40" s="59"/>
      <c r="DOM40" s="59"/>
      <c r="DON40" s="59"/>
      <c r="DOO40" s="59"/>
      <c r="DOP40" s="59"/>
      <c r="DOQ40" s="59"/>
      <c r="DOR40" s="59"/>
      <c r="DOS40" s="59"/>
      <c r="DOT40" s="59"/>
      <c r="DOU40" s="59"/>
      <c r="DOV40" s="59"/>
      <c r="DOW40" s="59"/>
      <c r="DOX40" s="59"/>
      <c r="DOY40" s="59"/>
      <c r="DOZ40" s="59"/>
      <c r="DPA40" s="59"/>
      <c r="DPB40" s="59"/>
      <c r="DPC40" s="59"/>
      <c r="DPD40" s="59"/>
      <c r="DPE40" s="59"/>
      <c r="DPF40" s="59"/>
      <c r="DPG40" s="59"/>
      <c r="DPH40" s="59"/>
      <c r="DPI40" s="59"/>
      <c r="DPJ40" s="59"/>
      <c r="DPK40" s="59"/>
      <c r="DPL40" s="59"/>
      <c r="DPM40" s="59"/>
      <c r="DPN40" s="59"/>
      <c r="DPO40" s="59"/>
      <c r="DPP40" s="59"/>
      <c r="DPQ40" s="59"/>
      <c r="DPR40" s="59"/>
      <c r="DPS40" s="59"/>
      <c r="DPT40" s="59"/>
      <c r="DPU40" s="59"/>
      <c r="DPV40" s="59"/>
      <c r="DPW40" s="59"/>
      <c r="DPX40" s="59"/>
      <c r="DPY40" s="59"/>
      <c r="DPZ40" s="59"/>
      <c r="DQA40" s="59"/>
      <c r="DQB40" s="59"/>
      <c r="DQC40" s="59"/>
      <c r="DQD40" s="59"/>
      <c r="DQE40" s="59"/>
      <c r="DQF40" s="59"/>
      <c r="DQG40" s="59"/>
      <c r="DQH40" s="59"/>
      <c r="DQI40" s="59"/>
      <c r="DQJ40" s="59"/>
      <c r="DQK40" s="59"/>
      <c r="DQL40" s="59"/>
      <c r="DQM40" s="59"/>
      <c r="DQN40" s="59"/>
      <c r="DQO40" s="59"/>
      <c r="DQP40" s="59"/>
      <c r="DQQ40" s="59"/>
      <c r="DQR40" s="59"/>
      <c r="DQS40" s="59"/>
      <c r="DQT40" s="59"/>
      <c r="DQU40" s="59"/>
      <c r="DQV40" s="59"/>
      <c r="DQW40" s="59"/>
      <c r="DQX40" s="59"/>
      <c r="DQY40" s="59"/>
      <c r="DQZ40" s="59"/>
      <c r="DRA40" s="59"/>
      <c r="DRB40" s="59"/>
      <c r="DRC40" s="59"/>
      <c r="DRD40" s="59"/>
      <c r="DRE40" s="59"/>
      <c r="DRF40" s="59"/>
      <c r="DRG40" s="59"/>
      <c r="DRH40" s="59"/>
      <c r="DRI40" s="59"/>
      <c r="DRJ40" s="59"/>
      <c r="DRK40" s="59"/>
      <c r="DRL40" s="59"/>
      <c r="DRM40" s="59"/>
      <c r="DRN40" s="59"/>
      <c r="DRO40" s="59"/>
      <c r="DRP40" s="59"/>
      <c r="DRQ40" s="59"/>
      <c r="DRR40" s="59"/>
      <c r="DRS40" s="59"/>
      <c r="DRT40" s="59"/>
      <c r="DRU40" s="59"/>
      <c r="DRV40" s="59"/>
      <c r="DRW40" s="59"/>
      <c r="DRX40" s="59"/>
      <c r="DRY40" s="59"/>
      <c r="DRZ40" s="59"/>
      <c r="DSA40" s="59"/>
      <c r="DSB40" s="59"/>
      <c r="DSC40" s="59"/>
      <c r="DSD40" s="59"/>
      <c r="DSE40" s="59"/>
      <c r="DSF40" s="59"/>
      <c r="DSG40" s="59"/>
      <c r="DSH40" s="59"/>
      <c r="DSI40" s="59"/>
      <c r="DSJ40" s="59"/>
      <c r="DSK40" s="59"/>
      <c r="DSL40" s="59"/>
      <c r="DSM40" s="59"/>
      <c r="DSN40" s="59"/>
      <c r="DSO40" s="59"/>
      <c r="DSP40" s="59"/>
      <c r="DSQ40" s="59"/>
      <c r="DSR40" s="59"/>
      <c r="DSS40" s="59"/>
      <c r="DST40" s="59"/>
      <c r="DSU40" s="59"/>
      <c r="DSV40" s="59"/>
      <c r="DSW40" s="59"/>
      <c r="DSX40" s="59"/>
      <c r="DSY40" s="59"/>
      <c r="DSZ40" s="59"/>
      <c r="DTA40" s="59"/>
      <c r="DTB40" s="59"/>
      <c r="DTC40" s="59"/>
      <c r="DTD40" s="59"/>
      <c r="DTE40" s="59"/>
      <c r="DTF40" s="59"/>
      <c r="DTG40" s="59"/>
      <c r="DTH40" s="59"/>
      <c r="DTI40" s="59"/>
      <c r="DTJ40" s="59"/>
      <c r="DTK40" s="59"/>
      <c r="DTL40" s="59"/>
      <c r="DTM40" s="59"/>
      <c r="DTN40" s="59"/>
      <c r="DTO40" s="59"/>
      <c r="DTP40" s="59"/>
      <c r="DTQ40" s="59"/>
      <c r="DTR40" s="59"/>
      <c r="DTS40" s="59"/>
      <c r="DTT40" s="59"/>
      <c r="DTU40" s="59"/>
      <c r="DTV40" s="59"/>
      <c r="DTW40" s="59"/>
      <c r="DTX40" s="59"/>
      <c r="DTY40" s="59"/>
      <c r="DTZ40" s="59"/>
      <c r="DUA40" s="59"/>
      <c r="DUB40" s="59"/>
      <c r="DUC40" s="59"/>
      <c r="DUD40" s="59"/>
      <c r="DUE40" s="59"/>
      <c r="DUF40" s="59"/>
      <c r="DUG40" s="59"/>
      <c r="DUH40" s="59"/>
      <c r="DUI40" s="59"/>
      <c r="DUJ40" s="59"/>
      <c r="DUK40" s="59"/>
      <c r="DUL40" s="59"/>
      <c r="DUM40" s="59"/>
      <c r="DUN40" s="59"/>
      <c r="DUO40" s="59"/>
      <c r="DUP40" s="59"/>
      <c r="DUQ40" s="59"/>
      <c r="DUR40" s="59"/>
      <c r="DUS40" s="59"/>
      <c r="DUT40" s="59"/>
      <c r="DUU40" s="59"/>
      <c r="DUV40" s="59"/>
      <c r="DUW40" s="59"/>
      <c r="DUX40" s="59"/>
      <c r="DUY40" s="59"/>
      <c r="DUZ40" s="59"/>
      <c r="DVA40" s="59"/>
      <c r="DVB40" s="59"/>
      <c r="DVC40" s="59"/>
      <c r="DVD40" s="59"/>
      <c r="DVE40" s="59"/>
      <c r="DVF40" s="59"/>
      <c r="DVG40" s="59"/>
      <c r="DVH40" s="59"/>
      <c r="DVI40" s="59"/>
      <c r="DVJ40" s="59"/>
      <c r="DVK40" s="59"/>
      <c r="DVL40" s="59"/>
      <c r="DVM40" s="59"/>
      <c r="DVN40" s="59"/>
      <c r="DVO40" s="59"/>
      <c r="DVP40" s="59"/>
      <c r="DVQ40" s="59"/>
      <c r="DVR40" s="59"/>
      <c r="DVS40" s="59"/>
      <c r="DVT40" s="59"/>
      <c r="DVU40" s="59"/>
      <c r="DVV40" s="59"/>
      <c r="DVW40" s="59"/>
      <c r="DVX40" s="59"/>
      <c r="DVY40" s="59"/>
      <c r="DVZ40" s="59"/>
      <c r="DWA40" s="59"/>
      <c r="DWB40" s="59"/>
      <c r="DWC40" s="59"/>
      <c r="DWD40" s="59"/>
      <c r="DWE40" s="59"/>
      <c r="DWF40" s="59"/>
      <c r="DWG40" s="59"/>
      <c r="DWH40" s="59"/>
      <c r="DWI40" s="59"/>
      <c r="DWJ40" s="59"/>
      <c r="DWK40" s="59"/>
      <c r="DWL40" s="59"/>
      <c r="DWM40" s="59"/>
      <c r="DWN40" s="59"/>
      <c r="DWO40" s="59"/>
      <c r="DWP40" s="59"/>
      <c r="DWQ40" s="59"/>
      <c r="DWR40" s="59"/>
      <c r="DWS40" s="59"/>
      <c r="DWT40" s="59"/>
      <c r="DWU40" s="59"/>
      <c r="DWV40" s="59"/>
      <c r="DWW40" s="59"/>
      <c r="DWX40" s="59"/>
      <c r="DWY40" s="59"/>
      <c r="DWZ40" s="59"/>
      <c r="DXA40" s="59"/>
      <c r="DXB40" s="59"/>
      <c r="DXC40" s="59"/>
      <c r="DXD40" s="59"/>
      <c r="DXE40" s="59"/>
      <c r="DXF40" s="59"/>
      <c r="DXG40" s="59"/>
      <c r="DXH40" s="59"/>
      <c r="DXI40" s="59"/>
      <c r="DXJ40" s="59"/>
      <c r="DXK40" s="59"/>
      <c r="DXL40" s="59"/>
      <c r="DXM40" s="59"/>
      <c r="DXN40" s="59"/>
      <c r="DXO40" s="59"/>
      <c r="DXP40" s="59"/>
      <c r="DXQ40" s="59"/>
      <c r="DXR40" s="59"/>
      <c r="DXS40" s="59"/>
      <c r="DXT40" s="59"/>
      <c r="DXU40" s="59"/>
      <c r="DXV40" s="59"/>
      <c r="DXW40" s="59"/>
      <c r="DXX40" s="59"/>
      <c r="DXY40" s="59"/>
      <c r="DXZ40" s="59"/>
      <c r="DYA40" s="59"/>
      <c r="DYB40" s="59"/>
      <c r="DYC40" s="59"/>
      <c r="DYD40" s="59"/>
      <c r="DYE40" s="59"/>
      <c r="DYF40" s="59"/>
      <c r="DYG40" s="59"/>
      <c r="DYH40" s="59"/>
      <c r="DYI40" s="59"/>
      <c r="DYJ40" s="59"/>
      <c r="DYK40" s="59"/>
      <c r="DYL40" s="59"/>
      <c r="DYM40" s="59"/>
      <c r="DYN40" s="59"/>
      <c r="DYO40" s="59"/>
      <c r="DYP40" s="59"/>
      <c r="DYQ40" s="59"/>
      <c r="DYR40" s="59"/>
      <c r="DYS40" s="59"/>
      <c r="DYT40" s="59"/>
      <c r="DYU40" s="59"/>
      <c r="DYV40" s="59"/>
      <c r="DYW40" s="59"/>
      <c r="DYX40" s="59"/>
      <c r="DYY40" s="59"/>
      <c r="DYZ40" s="59"/>
      <c r="DZA40" s="59"/>
      <c r="DZB40" s="59"/>
      <c r="DZC40" s="59"/>
      <c r="DZD40" s="59"/>
      <c r="DZE40" s="59"/>
      <c r="DZF40" s="59"/>
      <c r="DZG40" s="59"/>
      <c r="DZH40" s="59"/>
      <c r="DZI40" s="59"/>
      <c r="DZJ40" s="59"/>
      <c r="DZK40" s="59"/>
      <c r="DZL40" s="59"/>
      <c r="DZM40" s="59"/>
      <c r="DZN40" s="59"/>
      <c r="DZO40" s="59"/>
      <c r="DZP40" s="59"/>
      <c r="DZQ40" s="59"/>
      <c r="DZR40" s="59"/>
      <c r="DZS40" s="59"/>
      <c r="DZT40" s="59"/>
      <c r="DZU40" s="59"/>
      <c r="DZV40" s="59"/>
      <c r="DZW40" s="59"/>
      <c r="DZX40" s="59"/>
      <c r="DZY40" s="59"/>
      <c r="DZZ40" s="59"/>
      <c r="EAA40" s="59"/>
      <c r="EAB40" s="59"/>
      <c r="EAC40" s="59"/>
      <c r="EAD40" s="59"/>
      <c r="EAE40" s="59"/>
      <c r="EAF40" s="59"/>
      <c r="EAG40" s="59"/>
      <c r="EAH40" s="59"/>
      <c r="EAI40" s="59"/>
      <c r="EAJ40" s="59"/>
      <c r="EAK40" s="59"/>
      <c r="EAL40" s="59"/>
      <c r="EAM40" s="59"/>
      <c r="EAN40" s="59"/>
      <c r="EAO40" s="59"/>
      <c r="EAP40" s="59"/>
      <c r="EAQ40" s="59"/>
      <c r="EAR40" s="59"/>
      <c r="EAS40" s="59"/>
      <c r="EAT40" s="59"/>
      <c r="EAU40" s="59"/>
      <c r="EAV40" s="59"/>
      <c r="EAW40" s="59"/>
      <c r="EAX40" s="59"/>
      <c r="EAY40" s="59"/>
      <c r="EAZ40" s="59"/>
      <c r="EBA40" s="59"/>
      <c r="EBB40" s="59"/>
      <c r="EBC40" s="59"/>
      <c r="EBD40" s="59"/>
      <c r="EBE40" s="59"/>
      <c r="EBF40" s="59"/>
      <c r="EBG40" s="59"/>
      <c r="EBH40" s="59"/>
      <c r="EBI40" s="59"/>
      <c r="EBJ40" s="59"/>
      <c r="EBK40" s="59"/>
      <c r="EBL40" s="59"/>
      <c r="EBM40" s="59"/>
      <c r="EBN40" s="59"/>
      <c r="EBO40" s="59"/>
      <c r="EBP40" s="59"/>
      <c r="EBQ40" s="59"/>
      <c r="EBR40" s="59"/>
      <c r="EBS40" s="59"/>
      <c r="EBT40" s="59"/>
      <c r="EBU40" s="59"/>
      <c r="EBV40" s="59"/>
      <c r="EBW40" s="59"/>
      <c r="EBX40" s="59"/>
      <c r="EBY40" s="59"/>
      <c r="EBZ40" s="59"/>
      <c r="ECA40" s="59"/>
      <c r="ECB40" s="59"/>
      <c r="ECC40" s="59"/>
      <c r="ECD40" s="59"/>
      <c r="ECE40" s="59"/>
      <c r="ECF40" s="59"/>
      <c r="ECG40" s="59"/>
      <c r="ECH40" s="59"/>
      <c r="ECI40" s="59"/>
      <c r="ECJ40" s="59"/>
      <c r="ECK40" s="59"/>
      <c r="ECL40" s="59"/>
      <c r="ECM40" s="59"/>
      <c r="ECN40" s="59"/>
      <c r="ECO40" s="59"/>
      <c r="ECP40" s="59"/>
      <c r="ECQ40" s="59"/>
      <c r="ECR40" s="59"/>
      <c r="ECS40" s="59"/>
      <c r="ECT40" s="59"/>
      <c r="ECU40" s="59"/>
      <c r="ECV40" s="59"/>
      <c r="ECW40" s="59"/>
      <c r="ECX40" s="59"/>
      <c r="ECY40" s="59"/>
      <c r="ECZ40" s="59"/>
      <c r="EDA40" s="59"/>
      <c r="EDB40" s="59"/>
      <c r="EDC40" s="59"/>
      <c r="EDD40" s="59"/>
      <c r="EDE40" s="59"/>
      <c r="EDF40" s="59"/>
      <c r="EDG40" s="59"/>
      <c r="EDH40" s="59"/>
      <c r="EDI40" s="59"/>
      <c r="EDJ40" s="59"/>
      <c r="EDK40" s="59"/>
      <c r="EDL40" s="59"/>
      <c r="EDM40" s="59"/>
      <c r="EDN40" s="59"/>
      <c r="EDO40" s="59"/>
      <c r="EDP40" s="59"/>
      <c r="EDQ40" s="59"/>
      <c r="EDR40" s="59"/>
      <c r="EDS40" s="59"/>
      <c r="EDT40" s="59"/>
      <c r="EDU40" s="59"/>
      <c r="EDV40" s="59"/>
      <c r="EDW40" s="59"/>
      <c r="EDX40" s="59"/>
      <c r="EDY40" s="59"/>
      <c r="EDZ40" s="59"/>
      <c r="EEA40" s="59"/>
      <c r="EEB40" s="59"/>
      <c r="EEC40" s="59"/>
      <c r="EED40" s="59"/>
      <c r="EEE40" s="59"/>
      <c r="EEF40" s="59"/>
      <c r="EEG40" s="59"/>
      <c r="EEH40" s="59"/>
      <c r="EEI40" s="59"/>
      <c r="EEJ40" s="59"/>
      <c r="EEK40" s="59"/>
      <c r="EEL40" s="59"/>
      <c r="EEM40" s="59"/>
      <c r="EEN40" s="59"/>
      <c r="EEO40" s="59"/>
      <c r="EEP40" s="59"/>
      <c r="EEQ40" s="59"/>
      <c r="EER40" s="59"/>
      <c r="EES40" s="59"/>
      <c r="EET40" s="59"/>
      <c r="EEU40" s="59"/>
      <c r="EEV40" s="59"/>
      <c r="EEW40" s="59"/>
      <c r="EEX40" s="59"/>
      <c r="EEY40" s="59"/>
      <c r="EEZ40" s="59"/>
      <c r="EFA40" s="59"/>
      <c r="EFB40" s="59"/>
      <c r="EFC40" s="59"/>
      <c r="EFD40" s="59"/>
      <c r="EFE40" s="59"/>
      <c r="EFF40" s="59"/>
      <c r="EFG40" s="59"/>
      <c r="EFH40" s="59"/>
      <c r="EFI40" s="59"/>
      <c r="EFJ40" s="59"/>
      <c r="EFK40" s="59"/>
      <c r="EFL40" s="59"/>
      <c r="EFM40" s="59"/>
      <c r="EFN40" s="59"/>
      <c r="EFO40" s="59"/>
      <c r="EFP40" s="59"/>
      <c r="EFQ40" s="59"/>
      <c r="EFR40" s="59"/>
      <c r="EFS40" s="59"/>
      <c r="EFT40" s="59"/>
      <c r="EFU40" s="59"/>
      <c r="EFV40" s="59"/>
      <c r="EFW40" s="59"/>
      <c r="EFX40" s="59"/>
      <c r="EFY40" s="59"/>
      <c r="EFZ40" s="59"/>
      <c r="EGA40" s="59"/>
      <c r="EGB40" s="59"/>
      <c r="EGC40" s="59"/>
      <c r="EGD40" s="59"/>
      <c r="EGE40" s="59"/>
      <c r="EGF40" s="59"/>
      <c r="EGG40" s="59"/>
      <c r="EGH40" s="59"/>
      <c r="EGI40" s="59"/>
      <c r="EGJ40" s="59"/>
      <c r="EGK40" s="59"/>
      <c r="EGL40" s="59"/>
      <c r="EGM40" s="59"/>
      <c r="EGN40" s="59"/>
      <c r="EGO40" s="59"/>
      <c r="EGP40" s="59"/>
      <c r="EGQ40" s="59"/>
      <c r="EGR40" s="59"/>
      <c r="EGS40" s="59"/>
      <c r="EGT40" s="59"/>
      <c r="EGU40" s="59"/>
      <c r="EGV40" s="59"/>
      <c r="EGW40" s="59"/>
      <c r="EGX40" s="59"/>
      <c r="EGY40" s="59"/>
      <c r="EGZ40" s="59"/>
      <c r="EHA40" s="59"/>
      <c r="EHB40" s="59"/>
      <c r="EHC40" s="59"/>
      <c r="EHD40" s="59"/>
      <c r="EHE40" s="59"/>
      <c r="EHF40" s="59"/>
      <c r="EHG40" s="59"/>
      <c r="EHH40" s="59"/>
      <c r="EHI40" s="59"/>
      <c r="EHJ40" s="59"/>
      <c r="EHK40" s="59"/>
      <c r="EHL40" s="59"/>
      <c r="EHM40" s="59"/>
      <c r="EHN40" s="59"/>
      <c r="EHO40" s="59"/>
      <c r="EHP40" s="59"/>
      <c r="EHQ40" s="59"/>
      <c r="EHR40" s="59"/>
      <c r="EHS40" s="59"/>
      <c r="EHT40" s="59"/>
      <c r="EHU40" s="59"/>
      <c r="EHV40" s="59"/>
      <c r="EHW40" s="59"/>
      <c r="EHX40" s="59"/>
      <c r="EHY40" s="59"/>
      <c r="EHZ40" s="59"/>
      <c r="EIA40" s="59"/>
      <c r="EIB40" s="59"/>
      <c r="EIC40" s="59"/>
      <c r="EID40" s="59"/>
      <c r="EIE40" s="59"/>
      <c r="EIF40" s="59"/>
      <c r="EIG40" s="59"/>
      <c r="EIH40" s="59"/>
      <c r="EII40" s="59"/>
      <c r="EIJ40" s="59"/>
      <c r="EIK40" s="59"/>
      <c r="EIL40" s="59"/>
      <c r="EIM40" s="59"/>
      <c r="EIN40" s="59"/>
      <c r="EIO40" s="59"/>
      <c r="EIP40" s="59"/>
      <c r="EIQ40" s="59"/>
      <c r="EIR40" s="59"/>
      <c r="EIS40" s="59"/>
      <c r="EIT40" s="59"/>
      <c r="EIU40" s="59"/>
      <c r="EIV40" s="59"/>
      <c r="EIW40" s="59"/>
      <c r="EIX40" s="59"/>
      <c r="EIY40" s="59"/>
      <c r="EIZ40" s="59"/>
      <c r="EJA40" s="59"/>
      <c r="EJB40" s="59"/>
      <c r="EJC40" s="59"/>
      <c r="EJD40" s="59"/>
      <c r="EJE40" s="59"/>
      <c r="EJF40" s="59"/>
      <c r="EJG40" s="59"/>
      <c r="EJH40" s="59"/>
      <c r="EJI40" s="59"/>
      <c r="EJJ40" s="59"/>
      <c r="EJK40" s="59"/>
      <c r="EJL40" s="59"/>
      <c r="EJM40" s="59"/>
      <c r="EJN40" s="59"/>
      <c r="EJO40" s="59"/>
      <c r="EJP40" s="59"/>
      <c r="EJQ40" s="59"/>
      <c r="EJR40" s="59"/>
      <c r="EJS40" s="59"/>
      <c r="EJT40" s="59"/>
      <c r="EJU40" s="59"/>
      <c r="EJV40" s="59"/>
      <c r="EJW40" s="59"/>
      <c r="EJX40" s="59"/>
      <c r="EJY40" s="59"/>
      <c r="EJZ40" s="59"/>
      <c r="EKA40" s="59"/>
      <c r="EKB40" s="59"/>
      <c r="EKC40" s="59"/>
      <c r="EKD40" s="59"/>
      <c r="EKE40" s="59"/>
      <c r="EKF40" s="59"/>
      <c r="EKG40" s="59"/>
      <c r="EKH40" s="59"/>
      <c r="EKI40" s="59"/>
      <c r="EKJ40" s="59"/>
      <c r="EKK40" s="59"/>
      <c r="EKL40" s="59"/>
      <c r="EKM40" s="59"/>
      <c r="EKN40" s="59"/>
      <c r="EKO40" s="59"/>
      <c r="EKP40" s="59"/>
      <c r="EKQ40" s="59"/>
      <c r="EKR40" s="59"/>
      <c r="EKS40" s="59"/>
      <c r="EKT40" s="59"/>
      <c r="EKU40" s="59"/>
      <c r="EKV40" s="59"/>
      <c r="EKW40" s="59"/>
      <c r="EKX40" s="59"/>
      <c r="EKY40" s="59"/>
      <c r="EKZ40" s="59"/>
      <c r="ELA40" s="59"/>
      <c r="ELB40" s="59"/>
      <c r="ELC40" s="59"/>
      <c r="ELD40" s="59"/>
      <c r="ELE40" s="59"/>
      <c r="ELF40" s="59"/>
      <c r="ELG40" s="59"/>
      <c r="ELH40" s="59"/>
      <c r="ELI40" s="59"/>
      <c r="ELJ40" s="59"/>
      <c r="ELK40" s="59"/>
      <c r="ELL40" s="59"/>
      <c r="ELM40" s="59"/>
      <c r="ELN40" s="59"/>
      <c r="ELO40" s="59"/>
      <c r="ELP40" s="59"/>
      <c r="ELQ40" s="59"/>
      <c r="ELR40" s="59"/>
      <c r="ELS40" s="59"/>
      <c r="ELT40" s="59"/>
      <c r="ELU40" s="59"/>
      <c r="ELV40" s="59"/>
      <c r="ELW40" s="59"/>
      <c r="ELX40" s="59"/>
      <c r="ELY40" s="59"/>
      <c r="ELZ40" s="59"/>
      <c r="EMA40" s="59"/>
      <c r="EMB40" s="59"/>
      <c r="EMC40" s="59"/>
      <c r="EMD40" s="59"/>
      <c r="EME40" s="59"/>
      <c r="EMF40" s="59"/>
      <c r="EMG40" s="59"/>
      <c r="EMH40" s="59"/>
      <c r="EMI40" s="59"/>
      <c r="EMJ40" s="59"/>
      <c r="EMK40" s="59"/>
      <c r="EML40" s="59"/>
      <c r="EMM40" s="59"/>
      <c r="EMN40" s="59"/>
      <c r="EMO40" s="59"/>
      <c r="EMP40" s="59"/>
      <c r="EMQ40" s="59"/>
      <c r="EMR40" s="59"/>
      <c r="EMS40" s="59"/>
      <c r="EMT40" s="59"/>
      <c r="EMU40" s="59"/>
      <c r="EMV40" s="59"/>
      <c r="EMW40" s="59"/>
      <c r="EMX40" s="59"/>
      <c r="EMY40" s="59"/>
      <c r="EMZ40" s="59"/>
      <c r="ENA40" s="59"/>
      <c r="ENB40" s="59"/>
      <c r="ENC40" s="59"/>
      <c r="END40" s="59"/>
      <c r="ENE40" s="59"/>
      <c r="ENF40" s="59"/>
      <c r="ENG40" s="59"/>
      <c r="ENH40" s="59"/>
      <c r="ENI40" s="59"/>
      <c r="ENJ40" s="59"/>
      <c r="ENK40" s="59"/>
      <c r="ENL40" s="59"/>
      <c r="ENM40" s="59"/>
      <c r="ENN40" s="59"/>
      <c r="ENO40" s="59"/>
      <c r="ENP40" s="59"/>
      <c r="ENQ40" s="59"/>
      <c r="ENR40" s="59"/>
      <c r="ENS40" s="59"/>
      <c r="ENT40" s="59"/>
      <c r="ENU40" s="59"/>
      <c r="ENV40" s="59"/>
      <c r="ENW40" s="59"/>
      <c r="ENX40" s="59"/>
      <c r="ENY40" s="59"/>
      <c r="ENZ40" s="59"/>
      <c r="EOA40" s="59"/>
      <c r="EOB40" s="59"/>
      <c r="EOC40" s="59"/>
      <c r="EOD40" s="59"/>
      <c r="EOE40" s="59"/>
      <c r="EOF40" s="59"/>
      <c r="EOG40" s="59"/>
      <c r="EOH40" s="59"/>
      <c r="EOI40" s="59"/>
      <c r="EOJ40" s="59"/>
      <c r="EOK40" s="59"/>
      <c r="EOL40" s="59"/>
      <c r="EOM40" s="59"/>
      <c r="EON40" s="59"/>
      <c r="EOO40" s="59"/>
      <c r="EOP40" s="59"/>
      <c r="EOQ40" s="59"/>
      <c r="EOR40" s="59"/>
      <c r="EOS40" s="59"/>
      <c r="EOT40" s="59"/>
      <c r="EOU40" s="59"/>
      <c r="EOV40" s="59"/>
      <c r="EOW40" s="59"/>
      <c r="EOX40" s="59"/>
      <c r="EOY40" s="59"/>
      <c r="EOZ40" s="59"/>
      <c r="EPA40" s="59"/>
      <c r="EPB40" s="59"/>
      <c r="EPC40" s="59"/>
      <c r="EPD40" s="59"/>
      <c r="EPE40" s="59"/>
      <c r="EPF40" s="59"/>
      <c r="EPG40" s="59"/>
      <c r="EPH40" s="59"/>
      <c r="EPI40" s="59"/>
      <c r="EPJ40" s="59"/>
      <c r="EPK40" s="59"/>
      <c r="EPL40" s="59"/>
      <c r="EPM40" s="59"/>
      <c r="EPN40" s="59"/>
      <c r="EPO40" s="59"/>
      <c r="EPP40" s="59"/>
      <c r="EPQ40" s="59"/>
      <c r="EPR40" s="59"/>
      <c r="EPS40" s="59"/>
      <c r="EPT40" s="59"/>
      <c r="EPU40" s="59"/>
      <c r="EPV40" s="59"/>
      <c r="EPW40" s="59"/>
      <c r="EPX40" s="59"/>
      <c r="EPY40" s="59"/>
      <c r="EPZ40" s="59"/>
      <c r="EQA40" s="59"/>
      <c r="EQB40" s="59"/>
      <c r="EQC40" s="59"/>
      <c r="EQD40" s="59"/>
      <c r="EQE40" s="59"/>
      <c r="EQF40" s="59"/>
      <c r="EQG40" s="59"/>
      <c r="EQH40" s="59"/>
      <c r="EQI40" s="59"/>
      <c r="EQJ40" s="59"/>
      <c r="EQK40" s="59"/>
      <c r="EQL40" s="59"/>
      <c r="EQM40" s="59"/>
      <c r="EQN40" s="59"/>
      <c r="EQO40" s="59"/>
      <c r="EQP40" s="59"/>
      <c r="EQQ40" s="59"/>
      <c r="EQR40" s="59"/>
      <c r="EQS40" s="59"/>
      <c r="EQT40" s="59"/>
      <c r="EQU40" s="59"/>
      <c r="EQV40" s="59"/>
      <c r="EQW40" s="59"/>
      <c r="EQX40" s="59"/>
      <c r="EQY40" s="59"/>
      <c r="EQZ40" s="59"/>
      <c r="ERA40" s="59"/>
      <c r="ERB40" s="59"/>
      <c r="ERC40" s="59"/>
      <c r="ERD40" s="59"/>
      <c r="ERE40" s="59"/>
      <c r="ERF40" s="59"/>
      <c r="ERG40" s="59"/>
      <c r="ERH40" s="59"/>
      <c r="ERI40" s="59"/>
      <c r="ERJ40" s="59"/>
      <c r="ERK40" s="59"/>
      <c r="ERL40" s="59"/>
      <c r="ERM40" s="59"/>
      <c r="ERN40" s="59"/>
      <c r="ERO40" s="59"/>
      <c r="ERP40" s="59"/>
      <c r="ERQ40" s="59"/>
      <c r="ERR40" s="59"/>
      <c r="ERS40" s="59"/>
      <c r="ERT40" s="59"/>
      <c r="ERU40" s="59"/>
      <c r="ERV40" s="59"/>
      <c r="ERW40" s="59"/>
      <c r="ERX40" s="59"/>
      <c r="ERY40" s="59"/>
      <c r="ERZ40" s="59"/>
      <c r="ESA40" s="59"/>
      <c r="ESB40" s="59"/>
      <c r="ESC40" s="59"/>
      <c r="ESD40" s="59"/>
      <c r="ESE40" s="59"/>
      <c r="ESF40" s="59"/>
      <c r="ESG40" s="59"/>
      <c r="ESH40" s="59"/>
      <c r="ESI40" s="59"/>
      <c r="ESJ40" s="59"/>
      <c r="ESK40" s="59"/>
      <c r="ESL40" s="59"/>
      <c r="ESM40" s="59"/>
      <c r="ESN40" s="59"/>
      <c r="ESO40" s="59"/>
      <c r="ESP40" s="59"/>
      <c r="ESQ40" s="59"/>
      <c r="ESR40" s="59"/>
      <c r="ESS40" s="59"/>
      <c r="EST40" s="59"/>
      <c r="ESU40" s="59"/>
      <c r="ESV40" s="59"/>
      <c r="ESW40" s="59"/>
      <c r="ESX40" s="59"/>
      <c r="ESY40" s="59"/>
      <c r="ESZ40" s="59"/>
      <c r="ETA40" s="59"/>
      <c r="ETB40" s="59"/>
      <c r="ETC40" s="59"/>
      <c r="ETD40" s="59"/>
      <c r="ETE40" s="59"/>
      <c r="ETF40" s="59"/>
      <c r="ETG40" s="59"/>
      <c r="ETH40" s="59"/>
      <c r="ETI40" s="59"/>
      <c r="ETJ40" s="59"/>
      <c r="ETK40" s="59"/>
      <c r="ETL40" s="59"/>
      <c r="ETM40" s="59"/>
      <c r="ETN40" s="59"/>
      <c r="ETO40" s="59"/>
      <c r="ETP40" s="59"/>
      <c r="ETQ40" s="59"/>
      <c r="ETR40" s="59"/>
      <c r="ETS40" s="59"/>
      <c r="ETT40" s="59"/>
      <c r="ETU40" s="59"/>
      <c r="ETV40" s="59"/>
      <c r="ETW40" s="59"/>
      <c r="ETX40" s="59"/>
      <c r="ETY40" s="59"/>
      <c r="ETZ40" s="59"/>
      <c r="EUA40" s="59"/>
      <c r="EUB40" s="59"/>
      <c r="EUC40" s="59"/>
      <c r="EUD40" s="59"/>
      <c r="EUE40" s="59"/>
      <c r="EUF40" s="59"/>
      <c r="EUG40" s="59"/>
      <c r="EUH40" s="59"/>
      <c r="EUI40" s="59"/>
      <c r="EUJ40" s="59"/>
      <c r="EUK40" s="59"/>
      <c r="EUL40" s="59"/>
      <c r="EUM40" s="59"/>
      <c r="EUN40" s="59"/>
      <c r="EUO40" s="59"/>
      <c r="EUP40" s="59"/>
      <c r="EUQ40" s="59"/>
      <c r="EUR40" s="59"/>
      <c r="EUS40" s="59"/>
      <c r="EUT40" s="59"/>
      <c r="EUU40" s="59"/>
      <c r="EUV40" s="59"/>
      <c r="EUW40" s="59"/>
      <c r="EUX40" s="59"/>
      <c r="EUY40" s="59"/>
      <c r="EUZ40" s="59"/>
      <c r="EVA40" s="59"/>
      <c r="EVB40" s="59"/>
      <c r="EVC40" s="59"/>
      <c r="EVD40" s="59"/>
      <c r="EVE40" s="59"/>
      <c r="EVF40" s="59"/>
      <c r="EVG40" s="59"/>
      <c r="EVH40" s="59"/>
      <c r="EVI40" s="59"/>
      <c r="EVJ40" s="59"/>
      <c r="EVK40" s="59"/>
      <c r="EVL40" s="59"/>
      <c r="EVM40" s="59"/>
      <c r="EVN40" s="59"/>
      <c r="EVO40" s="59"/>
      <c r="EVP40" s="59"/>
      <c r="EVQ40" s="59"/>
      <c r="EVR40" s="59"/>
      <c r="EVS40" s="59"/>
      <c r="EVT40" s="59"/>
      <c r="EVU40" s="59"/>
      <c r="EVV40" s="59"/>
      <c r="EVW40" s="59"/>
      <c r="EVX40" s="59"/>
      <c r="EVY40" s="59"/>
      <c r="EVZ40" s="59"/>
      <c r="EWA40" s="59"/>
      <c r="EWB40" s="59"/>
      <c r="EWC40" s="59"/>
      <c r="EWD40" s="59"/>
      <c r="EWE40" s="59"/>
      <c r="EWF40" s="59"/>
      <c r="EWG40" s="59"/>
      <c r="EWH40" s="59"/>
      <c r="EWI40" s="59"/>
      <c r="EWJ40" s="59"/>
      <c r="EWK40" s="59"/>
      <c r="EWL40" s="59"/>
      <c r="EWM40" s="59"/>
      <c r="EWN40" s="59"/>
      <c r="EWO40" s="59"/>
      <c r="EWP40" s="59"/>
      <c r="EWQ40" s="59"/>
      <c r="EWR40" s="59"/>
      <c r="EWS40" s="59"/>
      <c r="EWT40" s="59"/>
      <c r="EWU40" s="59"/>
      <c r="EWV40" s="59"/>
      <c r="EWW40" s="59"/>
      <c r="EWX40" s="59"/>
      <c r="EWY40" s="59"/>
      <c r="EWZ40" s="59"/>
      <c r="EXA40" s="59"/>
      <c r="EXB40" s="59"/>
      <c r="EXC40" s="59"/>
      <c r="EXD40" s="59"/>
      <c r="EXE40" s="59"/>
      <c r="EXF40" s="59"/>
      <c r="EXG40" s="59"/>
      <c r="EXH40" s="59"/>
      <c r="EXI40" s="59"/>
      <c r="EXJ40" s="59"/>
      <c r="EXK40" s="59"/>
      <c r="EXL40" s="59"/>
      <c r="EXM40" s="59"/>
      <c r="EXN40" s="59"/>
      <c r="EXO40" s="59"/>
      <c r="EXP40" s="59"/>
      <c r="EXQ40" s="59"/>
      <c r="EXR40" s="59"/>
      <c r="EXS40" s="59"/>
      <c r="EXT40" s="59"/>
      <c r="EXU40" s="59"/>
      <c r="EXV40" s="59"/>
      <c r="EXW40" s="59"/>
      <c r="EXX40" s="59"/>
      <c r="EXY40" s="59"/>
      <c r="EXZ40" s="59"/>
      <c r="EYA40" s="59"/>
      <c r="EYB40" s="59"/>
      <c r="EYC40" s="59"/>
      <c r="EYD40" s="59"/>
      <c r="EYE40" s="59"/>
      <c r="EYF40" s="59"/>
      <c r="EYG40" s="59"/>
      <c r="EYH40" s="59"/>
      <c r="EYI40" s="59"/>
      <c r="EYJ40" s="59"/>
      <c r="EYK40" s="59"/>
      <c r="EYL40" s="59"/>
      <c r="EYM40" s="59"/>
      <c r="EYN40" s="59"/>
      <c r="EYO40" s="59"/>
      <c r="EYP40" s="59"/>
      <c r="EYQ40" s="59"/>
      <c r="EYR40" s="59"/>
      <c r="EYS40" s="59"/>
      <c r="EYT40" s="59"/>
      <c r="EYU40" s="59"/>
      <c r="EYV40" s="59"/>
      <c r="EYW40" s="59"/>
      <c r="EYX40" s="59"/>
      <c r="EYY40" s="59"/>
      <c r="EYZ40" s="59"/>
      <c r="EZA40" s="59"/>
      <c r="EZB40" s="59"/>
      <c r="EZC40" s="59"/>
      <c r="EZD40" s="59"/>
      <c r="EZE40" s="59"/>
      <c r="EZF40" s="59"/>
      <c r="EZG40" s="59"/>
      <c r="EZH40" s="59"/>
      <c r="EZI40" s="59"/>
      <c r="EZJ40" s="59"/>
      <c r="EZK40" s="59"/>
      <c r="EZL40" s="59"/>
      <c r="EZM40" s="59"/>
      <c r="EZN40" s="59"/>
      <c r="EZO40" s="59"/>
      <c r="EZP40" s="59"/>
      <c r="EZQ40" s="59"/>
      <c r="EZR40" s="59"/>
      <c r="EZS40" s="59"/>
      <c r="EZT40" s="59"/>
      <c r="EZU40" s="59"/>
      <c r="EZV40" s="59"/>
      <c r="EZW40" s="59"/>
      <c r="EZX40" s="59"/>
      <c r="EZY40" s="59"/>
      <c r="EZZ40" s="59"/>
      <c r="FAA40" s="59"/>
      <c r="FAB40" s="59"/>
      <c r="FAC40" s="59"/>
      <c r="FAD40" s="59"/>
      <c r="FAE40" s="59"/>
      <c r="FAF40" s="59"/>
      <c r="FAG40" s="59"/>
      <c r="FAH40" s="59"/>
      <c r="FAI40" s="59"/>
      <c r="FAJ40" s="59"/>
      <c r="FAK40" s="59"/>
      <c r="FAL40" s="59"/>
      <c r="FAM40" s="59"/>
      <c r="FAN40" s="59"/>
      <c r="FAO40" s="59"/>
      <c r="FAP40" s="59"/>
      <c r="FAQ40" s="59"/>
      <c r="FAR40" s="59"/>
      <c r="FAS40" s="59"/>
      <c r="FAT40" s="59"/>
      <c r="FAU40" s="59"/>
      <c r="FAV40" s="59"/>
      <c r="FAW40" s="59"/>
      <c r="FAX40" s="59"/>
      <c r="FAY40" s="59"/>
      <c r="FAZ40" s="59"/>
      <c r="FBA40" s="59"/>
      <c r="FBB40" s="59"/>
      <c r="FBC40" s="59"/>
      <c r="FBD40" s="59"/>
      <c r="FBE40" s="59"/>
      <c r="FBF40" s="59"/>
      <c r="FBG40" s="59"/>
      <c r="FBH40" s="59"/>
      <c r="FBI40" s="59"/>
      <c r="FBJ40" s="59"/>
      <c r="FBK40" s="59"/>
      <c r="FBL40" s="59"/>
      <c r="FBM40" s="59"/>
      <c r="FBN40" s="59"/>
      <c r="FBO40" s="59"/>
      <c r="FBP40" s="59"/>
      <c r="FBQ40" s="59"/>
      <c r="FBR40" s="59"/>
      <c r="FBS40" s="59"/>
      <c r="FBT40" s="59"/>
      <c r="FBU40" s="59"/>
      <c r="FBV40" s="59"/>
      <c r="FBW40" s="59"/>
      <c r="FBX40" s="59"/>
      <c r="FBY40" s="59"/>
      <c r="FBZ40" s="59"/>
      <c r="FCA40" s="59"/>
      <c r="FCB40" s="59"/>
      <c r="FCC40" s="59"/>
      <c r="FCD40" s="59"/>
      <c r="FCE40" s="59"/>
      <c r="FCF40" s="59"/>
      <c r="FCG40" s="59"/>
      <c r="FCH40" s="59"/>
      <c r="FCI40" s="59"/>
      <c r="FCJ40" s="59"/>
      <c r="FCK40" s="59"/>
      <c r="FCL40" s="59"/>
      <c r="FCM40" s="59"/>
      <c r="FCN40" s="59"/>
      <c r="FCO40" s="59"/>
      <c r="FCP40" s="59"/>
      <c r="FCQ40" s="59"/>
      <c r="FCR40" s="59"/>
      <c r="FCS40" s="59"/>
      <c r="FCT40" s="59"/>
      <c r="FCU40" s="59"/>
      <c r="FCV40" s="59"/>
      <c r="FCW40" s="59"/>
      <c r="FCX40" s="59"/>
      <c r="FCY40" s="59"/>
      <c r="FCZ40" s="59"/>
      <c r="FDA40" s="59"/>
      <c r="FDB40" s="59"/>
      <c r="FDC40" s="59"/>
      <c r="FDD40" s="59"/>
      <c r="FDE40" s="59"/>
      <c r="FDF40" s="59"/>
      <c r="FDG40" s="59"/>
      <c r="FDH40" s="59"/>
      <c r="FDI40" s="59"/>
      <c r="FDJ40" s="59"/>
      <c r="FDK40" s="59"/>
      <c r="FDL40" s="59"/>
      <c r="FDM40" s="59"/>
      <c r="FDN40" s="59"/>
      <c r="FDO40" s="59"/>
      <c r="FDP40" s="59"/>
      <c r="FDQ40" s="59"/>
      <c r="FDR40" s="59"/>
      <c r="FDS40" s="59"/>
      <c r="FDT40" s="59"/>
      <c r="FDU40" s="59"/>
      <c r="FDV40" s="59"/>
      <c r="FDW40" s="59"/>
      <c r="FDX40" s="59"/>
      <c r="FDY40" s="59"/>
      <c r="FDZ40" s="59"/>
      <c r="FEA40" s="59"/>
      <c r="FEB40" s="59"/>
      <c r="FEC40" s="59"/>
      <c r="FED40" s="59"/>
      <c r="FEE40" s="59"/>
      <c r="FEF40" s="59"/>
      <c r="FEG40" s="59"/>
      <c r="FEH40" s="59"/>
      <c r="FEI40" s="59"/>
      <c r="FEJ40" s="59"/>
      <c r="FEK40" s="59"/>
      <c r="FEL40" s="59"/>
      <c r="FEM40" s="59"/>
      <c r="FEN40" s="59"/>
      <c r="FEO40" s="59"/>
      <c r="FEP40" s="59"/>
      <c r="FEQ40" s="59"/>
      <c r="FER40" s="59"/>
      <c r="FES40" s="59"/>
      <c r="FET40" s="59"/>
      <c r="FEU40" s="59"/>
      <c r="FEV40" s="59"/>
      <c r="FEW40" s="59"/>
      <c r="FEX40" s="59"/>
      <c r="FEY40" s="59"/>
      <c r="FEZ40" s="59"/>
      <c r="FFA40" s="59"/>
      <c r="FFB40" s="59"/>
      <c r="FFC40" s="59"/>
      <c r="FFD40" s="59"/>
      <c r="FFE40" s="59"/>
      <c r="FFF40" s="59"/>
      <c r="FFG40" s="59"/>
      <c r="FFH40" s="59"/>
      <c r="FFI40" s="59"/>
      <c r="FFJ40" s="59"/>
      <c r="FFK40" s="59"/>
      <c r="FFL40" s="59"/>
      <c r="FFM40" s="59"/>
      <c r="FFN40" s="59"/>
      <c r="FFO40" s="59"/>
      <c r="FFP40" s="59"/>
      <c r="FFQ40" s="59"/>
      <c r="FFR40" s="59"/>
      <c r="FFS40" s="59"/>
      <c r="FFT40" s="59"/>
      <c r="FFU40" s="59"/>
      <c r="FFV40" s="59"/>
      <c r="FFW40" s="59"/>
      <c r="FFX40" s="59"/>
      <c r="FFY40" s="59"/>
      <c r="FFZ40" s="59"/>
      <c r="FGA40" s="59"/>
      <c r="FGB40" s="59"/>
      <c r="FGC40" s="59"/>
      <c r="FGD40" s="59"/>
      <c r="FGE40" s="59"/>
      <c r="FGF40" s="59"/>
      <c r="FGG40" s="59"/>
      <c r="FGH40" s="59"/>
      <c r="FGI40" s="59"/>
      <c r="FGJ40" s="59"/>
      <c r="FGK40" s="59"/>
      <c r="FGL40" s="59"/>
      <c r="FGM40" s="59"/>
      <c r="FGN40" s="59"/>
      <c r="FGO40" s="59"/>
      <c r="FGP40" s="59"/>
      <c r="FGQ40" s="59"/>
      <c r="FGR40" s="59"/>
      <c r="FGS40" s="59"/>
      <c r="FGT40" s="59"/>
      <c r="FGU40" s="59"/>
      <c r="FGV40" s="59"/>
      <c r="FGW40" s="59"/>
      <c r="FGX40" s="59"/>
      <c r="FGY40" s="59"/>
      <c r="FGZ40" s="59"/>
      <c r="FHA40" s="59"/>
      <c r="FHB40" s="59"/>
      <c r="FHC40" s="59"/>
      <c r="FHD40" s="59"/>
      <c r="FHE40" s="59"/>
      <c r="FHF40" s="59"/>
      <c r="FHG40" s="59"/>
      <c r="FHH40" s="59"/>
      <c r="FHI40" s="59"/>
      <c r="FHJ40" s="59"/>
      <c r="FHK40" s="59"/>
      <c r="FHL40" s="59"/>
      <c r="FHM40" s="59"/>
      <c r="FHN40" s="59"/>
      <c r="FHO40" s="59"/>
      <c r="FHP40" s="59"/>
      <c r="FHQ40" s="59"/>
      <c r="FHR40" s="59"/>
      <c r="FHS40" s="59"/>
      <c r="FHT40" s="59"/>
      <c r="FHU40" s="59"/>
      <c r="FHV40" s="59"/>
      <c r="FHW40" s="59"/>
      <c r="FHX40" s="59"/>
      <c r="FHY40" s="59"/>
      <c r="FHZ40" s="59"/>
      <c r="FIA40" s="59"/>
      <c r="FIB40" s="59"/>
      <c r="FIC40" s="59"/>
      <c r="FID40" s="59"/>
      <c r="FIE40" s="59"/>
      <c r="FIF40" s="59"/>
      <c r="FIG40" s="59"/>
      <c r="FIH40" s="59"/>
      <c r="FII40" s="59"/>
      <c r="FIJ40" s="59"/>
      <c r="FIK40" s="59"/>
      <c r="FIL40" s="59"/>
      <c r="FIM40" s="59"/>
      <c r="FIN40" s="59"/>
      <c r="FIO40" s="59"/>
      <c r="FIP40" s="59"/>
      <c r="FIQ40" s="59"/>
      <c r="FIR40" s="59"/>
      <c r="FIS40" s="59"/>
      <c r="FIT40" s="59"/>
      <c r="FIU40" s="59"/>
      <c r="FIV40" s="59"/>
      <c r="FIW40" s="59"/>
      <c r="FIX40" s="59"/>
      <c r="FIY40" s="59"/>
      <c r="FIZ40" s="59"/>
      <c r="FJA40" s="59"/>
      <c r="FJB40" s="59"/>
      <c r="FJC40" s="59"/>
      <c r="FJD40" s="59"/>
      <c r="FJE40" s="59"/>
      <c r="FJF40" s="59"/>
      <c r="FJG40" s="59"/>
      <c r="FJH40" s="59"/>
      <c r="FJI40" s="59"/>
      <c r="FJJ40" s="59"/>
      <c r="FJK40" s="59"/>
      <c r="FJL40" s="59"/>
      <c r="FJM40" s="59"/>
      <c r="FJN40" s="59"/>
      <c r="FJO40" s="59"/>
      <c r="FJP40" s="59"/>
      <c r="FJQ40" s="59"/>
      <c r="FJR40" s="59"/>
      <c r="FJS40" s="59"/>
      <c r="FJT40" s="59"/>
      <c r="FJU40" s="59"/>
      <c r="FJV40" s="59"/>
      <c r="FJW40" s="59"/>
      <c r="FJX40" s="59"/>
      <c r="FJY40" s="59"/>
      <c r="FJZ40" s="59"/>
      <c r="FKA40" s="59"/>
      <c r="FKB40" s="59"/>
      <c r="FKC40" s="59"/>
      <c r="FKD40" s="59"/>
      <c r="FKE40" s="59"/>
      <c r="FKF40" s="59"/>
      <c r="FKG40" s="59"/>
      <c r="FKH40" s="59"/>
      <c r="FKI40" s="59"/>
      <c r="FKJ40" s="59"/>
      <c r="FKK40" s="59"/>
      <c r="FKL40" s="59"/>
      <c r="FKM40" s="59"/>
      <c r="FKN40" s="59"/>
      <c r="FKO40" s="59"/>
      <c r="FKP40" s="59"/>
      <c r="FKQ40" s="59"/>
      <c r="FKR40" s="59"/>
      <c r="FKS40" s="59"/>
      <c r="FKT40" s="59"/>
      <c r="FKU40" s="59"/>
      <c r="FKV40" s="59"/>
      <c r="FKW40" s="59"/>
      <c r="FKX40" s="59"/>
      <c r="FKY40" s="59"/>
      <c r="FKZ40" s="59"/>
      <c r="FLA40" s="59"/>
      <c r="FLB40" s="59"/>
      <c r="FLC40" s="59"/>
      <c r="FLD40" s="59"/>
      <c r="FLE40" s="59"/>
      <c r="FLF40" s="59"/>
      <c r="FLG40" s="59"/>
      <c r="FLH40" s="59"/>
      <c r="FLI40" s="59"/>
      <c r="FLJ40" s="59"/>
      <c r="FLK40" s="59"/>
      <c r="FLL40" s="59"/>
      <c r="FLM40" s="59"/>
      <c r="FLN40" s="59"/>
      <c r="FLO40" s="59"/>
      <c r="FLP40" s="59"/>
      <c r="FLQ40" s="59"/>
      <c r="FLR40" s="59"/>
      <c r="FLS40" s="59"/>
      <c r="FLT40" s="59"/>
      <c r="FLU40" s="59"/>
      <c r="FLV40" s="59"/>
      <c r="FLW40" s="59"/>
      <c r="FLX40" s="59"/>
      <c r="FLY40" s="59"/>
      <c r="FLZ40" s="59"/>
      <c r="FMA40" s="59"/>
      <c r="FMB40" s="59"/>
      <c r="FMC40" s="59"/>
      <c r="FMD40" s="59"/>
      <c r="FME40" s="59"/>
      <c r="FMF40" s="59"/>
      <c r="FMG40" s="59"/>
      <c r="FMH40" s="59"/>
      <c r="FMI40" s="59"/>
      <c r="FMJ40" s="59"/>
      <c r="FMK40" s="59"/>
      <c r="FML40" s="59"/>
      <c r="FMM40" s="59"/>
      <c r="FMN40" s="59"/>
      <c r="FMO40" s="59"/>
      <c r="FMP40" s="59"/>
      <c r="FMQ40" s="59"/>
      <c r="FMR40" s="59"/>
      <c r="FMS40" s="59"/>
      <c r="FMT40" s="59"/>
      <c r="FMU40" s="59"/>
      <c r="FMV40" s="59"/>
      <c r="FMW40" s="59"/>
      <c r="FMX40" s="59"/>
      <c r="FMY40" s="59"/>
      <c r="FMZ40" s="59"/>
      <c r="FNA40" s="59"/>
      <c r="FNB40" s="59"/>
      <c r="FNC40" s="59"/>
      <c r="FND40" s="59"/>
      <c r="FNE40" s="59"/>
      <c r="FNF40" s="59"/>
      <c r="FNG40" s="59"/>
      <c r="FNH40" s="59"/>
      <c r="FNI40" s="59"/>
      <c r="FNJ40" s="59"/>
      <c r="FNK40" s="59"/>
      <c r="FNL40" s="59"/>
      <c r="FNM40" s="59"/>
      <c r="FNN40" s="59"/>
      <c r="FNO40" s="59"/>
      <c r="FNP40" s="59"/>
      <c r="FNQ40" s="59"/>
      <c r="FNR40" s="59"/>
      <c r="FNS40" s="59"/>
      <c r="FNT40" s="59"/>
      <c r="FNU40" s="59"/>
      <c r="FNV40" s="59"/>
      <c r="FNW40" s="59"/>
      <c r="FNX40" s="59"/>
      <c r="FNY40" s="59"/>
      <c r="FNZ40" s="59"/>
      <c r="FOA40" s="59"/>
      <c r="FOB40" s="59"/>
      <c r="FOC40" s="59"/>
      <c r="FOD40" s="59"/>
      <c r="FOE40" s="59"/>
      <c r="FOF40" s="59"/>
      <c r="FOG40" s="59"/>
      <c r="FOH40" s="59"/>
      <c r="FOI40" s="59"/>
      <c r="FOJ40" s="59"/>
      <c r="FOK40" s="59"/>
      <c r="FOL40" s="59"/>
      <c r="FOM40" s="59"/>
      <c r="FON40" s="59"/>
      <c r="FOO40" s="59"/>
      <c r="FOP40" s="59"/>
      <c r="FOQ40" s="59"/>
      <c r="FOR40" s="59"/>
      <c r="FOS40" s="59"/>
      <c r="FOT40" s="59"/>
      <c r="FOU40" s="59"/>
      <c r="FOV40" s="59"/>
      <c r="FOW40" s="59"/>
      <c r="FOX40" s="59"/>
      <c r="FOY40" s="59"/>
      <c r="FOZ40" s="59"/>
      <c r="FPA40" s="59"/>
      <c r="FPB40" s="59"/>
      <c r="FPC40" s="59"/>
      <c r="FPD40" s="59"/>
      <c r="FPE40" s="59"/>
      <c r="FPF40" s="59"/>
      <c r="FPG40" s="59"/>
      <c r="FPH40" s="59"/>
      <c r="FPI40" s="59"/>
      <c r="FPJ40" s="59"/>
      <c r="FPK40" s="59"/>
      <c r="FPL40" s="59"/>
      <c r="FPM40" s="59"/>
      <c r="FPN40" s="59"/>
      <c r="FPO40" s="59"/>
      <c r="FPP40" s="59"/>
      <c r="FPQ40" s="59"/>
      <c r="FPR40" s="59"/>
      <c r="FPS40" s="59"/>
      <c r="FPT40" s="59"/>
      <c r="FPU40" s="59"/>
      <c r="FPV40" s="59"/>
      <c r="FPW40" s="59"/>
      <c r="FPX40" s="59"/>
      <c r="FPY40" s="59"/>
      <c r="FPZ40" s="59"/>
      <c r="FQA40" s="59"/>
      <c r="FQB40" s="59"/>
      <c r="FQC40" s="59"/>
      <c r="FQD40" s="59"/>
      <c r="FQE40" s="59"/>
      <c r="FQF40" s="59"/>
      <c r="FQG40" s="59"/>
      <c r="FQH40" s="59"/>
      <c r="FQI40" s="59"/>
      <c r="FQJ40" s="59"/>
      <c r="FQK40" s="59"/>
      <c r="FQL40" s="59"/>
      <c r="FQM40" s="59"/>
      <c r="FQN40" s="59"/>
      <c r="FQO40" s="59"/>
      <c r="FQP40" s="59"/>
      <c r="FQQ40" s="59"/>
      <c r="FQR40" s="59"/>
      <c r="FQS40" s="59"/>
      <c r="FQT40" s="59"/>
      <c r="FQU40" s="59"/>
      <c r="FQV40" s="59"/>
      <c r="FQW40" s="59"/>
      <c r="FQX40" s="59"/>
      <c r="FQY40" s="59"/>
      <c r="FQZ40" s="59"/>
      <c r="FRA40" s="59"/>
      <c r="FRB40" s="59"/>
      <c r="FRC40" s="59"/>
      <c r="FRD40" s="59"/>
      <c r="FRE40" s="59"/>
      <c r="FRF40" s="59"/>
      <c r="FRG40" s="59"/>
      <c r="FRH40" s="59"/>
      <c r="FRI40" s="59"/>
      <c r="FRJ40" s="59"/>
      <c r="FRK40" s="59"/>
      <c r="FRL40" s="59"/>
      <c r="FRM40" s="59"/>
      <c r="FRN40" s="59"/>
      <c r="FRO40" s="59"/>
      <c r="FRP40" s="59"/>
      <c r="FRQ40" s="59"/>
      <c r="FRR40" s="59"/>
      <c r="FRS40" s="59"/>
      <c r="FRT40" s="59"/>
      <c r="FRU40" s="59"/>
      <c r="FRV40" s="59"/>
      <c r="FRW40" s="59"/>
      <c r="FRX40" s="59"/>
      <c r="FRY40" s="59"/>
      <c r="FRZ40" s="59"/>
      <c r="FSA40" s="59"/>
      <c r="FSB40" s="59"/>
      <c r="FSC40" s="59"/>
      <c r="FSD40" s="59"/>
      <c r="FSE40" s="59"/>
      <c r="FSF40" s="59"/>
      <c r="FSG40" s="59"/>
      <c r="FSH40" s="59"/>
      <c r="FSI40" s="59"/>
      <c r="FSJ40" s="59"/>
      <c r="FSK40" s="59"/>
      <c r="FSL40" s="59"/>
      <c r="FSM40" s="59"/>
      <c r="FSN40" s="59"/>
      <c r="FSO40" s="59"/>
      <c r="FSP40" s="59"/>
      <c r="FSQ40" s="59"/>
      <c r="FSR40" s="59"/>
      <c r="FSS40" s="59"/>
      <c r="FST40" s="59"/>
      <c r="FSU40" s="59"/>
      <c r="FSV40" s="59"/>
      <c r="FSW40" s="59"/>
      <c r="FSX40" s="59"/>
      <c r="FSY40" s="59"/>
      <c r="FSZ40" s="59"/>
      <c r="FTA40" s="59"/>
      <c r="FTB40" s="59"/>
      <c r="FTC40" s="59"/>
      <c r="FTD40" s="59"/>
      <c r="FTE40" s="59"/>
      <c r="FTF40" s="59"/>
      <c r="FTG40" s="59"/>
      <c r="FTH40" s="59"/>
      <c r="FTI40" s="59"/>
      <c r="FTJ40" s="59"/>
      <c r="FTK40" s="59"/>
      <c r="FTL40" s="59"/>
      <c r="FTM40" s="59"/>
      <c r="FTN40" s="59"/>
      <c r="FTO40" s="59"/>
      <c r="FTP40" s="59"/>
      <c r="FTQ40" s="59"/>
      <c r="FTR40" s="59"/>
      <c r="FTS40" s="59"/>
      <c r="FTT40" s="59"/>
      <c r="FTU40" s="59"/>
      <c r="FTV40" s="59"/>
      <c r="FTW40" s="59"/>
      <c r="FTX40" s="59"/>
      <c r="FTY40" s="59"/>
      <c r="FTZ40" s="59"/>
      <c r="FUA40" s="59"/>
      <c r="FUB40" s="59"/>
      <c r="FUC40" s="59"/>
      <c r="FUD40" s="59"/>
      <c r="FUE40" s="59"/>
      <c r="FUF40" s="59"/>
      <c r="FUG40" s="59"/>
      <c r="FUH40" s="59"/>
      <c r="FUI40" s="59"/>
      <c r="FUJ40" s="59"/>
      <c r="FUK40" s="59"/>
      <c r="FUL40" s="59"/>
      <c r="FUM40" s="59"/>
      <c r="FUN40" s="59"/>
      <c r="FUO40" s="59"/>
      <c r="FUP40" s="59"/>
      <c r="FUQ40" s="59"/>
      <c r="FUR40" s="59"/>
      <c r="FUS40" s="59"/>
      <c r="FUT40" s="59"/>
      <c r="FUU40" s="59"/>
      <c r="FUV40" s="59"/>
      <c r="FUW40" s="59"/>
      <c r="FUX40" s="59"/>
      <c r="FUY40" s="59"/>
      <c r="FUZ40" s="59"/>
      <c r="FVA40" s="59"/>
      <c r="FVB40" s="59"/>
      <c r="FVC40" s="59"/>
      <c r="FVD40" s="59"/>
      <c r="FVE40" s="59"/>
      <c r="FVF40" s="59"/>
      <c r="FVG40" s="59"/>
      <c r="FVH40" s="59"/>
      <c r="FVI40" s="59"/>
      <c r="FVJ40" s="59"/>
      <c r="FVK40" s="59"/>
      <c r="FVL40" s="59"/>
      <c r="FVM40" s="59"/>
      <c r="FVN40" s="59"/>
      <c r="FVO40" s="59"/>
      <c r="FVP40" s="59"/>
      <c r="FVQ40" s="59"/>
      <c r="FVR40" s="59"/>
      <c r="FVS40" s="59"/>
      <c r="FVT40" s="59"/>
      <c r="FVU40" s="59"/>
      <c r="FVV40" s="59"/>
      <c r="FVW40" s="59"/>
      <c r="FVX40" s="59"/>
      <c r="FVY40" s="59"/>
      <c r="FVZ40" s="59"/>
      <c r="FWA40" s="59"/>
      <c r="FWB40" s="59"/>
      <c r="FWC40" s="59"/>
      <c r="FWD40" s="59"/>
      <c r="FWE40" s="59"/>
      <c r="FWF40" s="59"/>
      <c r="FWG40" s="59"/>
      <c r="FWH40" s="59"/>
      <c r="FWI40" s="59"/>
      <c r="FWJ40" s="59"/>
      <c r="FWK40" s="59"/>
      <c r="FWL40" s="59"/>
      <c r="FWM40" s="59"/>
      <c r="FWN40" s="59"/>
      <c r="FWO40" s="59"/>
      <c r="FWP40" s="59"/>
      <c r="FWQ40" s="59"/>
      <c r="FWR40" s="59"/>
      <c r="FWS40" s="59"/>
      <c r="FWT40" s="59"/>
      <c r="FWU40" s="59"/>
      <c r="FWV40" s="59"/>
      <c r="FWW40" s="59"/>
      <c r="FWX40" s="59"/>
      <c r="FWY40" s="59"/>
      <c r="FWZ40" s="59"/>
      <c r="FXA40" s="59"/>
      <c r="FXB40" s="59"/>
      <c r="FXC40" s="59"/>
      <c r="FXD40" s="59"/>
      <c r="FXE40" s="59"/>
      <c r="FXF40" s="59"/>
      <c r="FXG40" s="59"/>
      <c r="FXH40" s="59"/>
      <c r="FXI40" s="59"/>
      <c r="FXJ40" s="59"/>
      <c r="FXK40" s="59"/>
      <c r="FXL40" s="59"/>
      <c r="FXM40" s="59"/>
      <c r="FXN40" s="59"/>
      <c r="FXO40" s="59"/>
      <c r="FXP40" s="59"/>
      <c r="FXQ40" s="59"/>
      <c r="FXR40" s="59"/>
      <c r="FXS40" s="59"/>
      <c r="FXT40" s="59"/>
      <c r="FXU40" s="59"/>
      <c r="FXV40" s="59"/>
      <c r="FXW40" s="59"/>
      <c r="FXX40" s="59"/>
      <c r="FXY40" s="59"/>
      <c r="FXZ40" s="59"/>
      <c r="FYA40" s="59"/>
      <c r="FYB40" s="59"/>
      <c r="FYC40" s="59"/>
      <c r="FYD40" s="59"/>
      <c r="FYE40" s="59"/>
      <c r="FYF40" s="59"/>
      <c r="FYG40" s="59"/>
      <c r="FYH40" s="59"/>
      <c r="FYI40" s="59"/>
      <c r="FYJ40" s="59"/>
      <c r="FYK40" s="59"/>
      <c r="FYL40" s="59"/>
      <c r="FYM40" s="59"/>
      <c r="FYN40" s="59"/>
      <c r="FYO40" s="59"/>
      <c r="FYP40" s="59"/>
      <c r="FYQ40" s="59"/>
      <c r="FYR40" s="59"/>
      <c r="FYS40" s="59"/>
      <c r="FYT40" s="59"/>
      <c r="FYU40" s="59"/>
      <c r="FYV40" s="59"/>
      <c r="FYW40" s="59"/>
      <c r="FYX40" s="59"/>
      <c r="FYY40" s="59"/>
      <c r="FYZ40" s="59"/>
      <c r="FZA40" s="59"/>
      <c r="FZB40" s="59"/>
      <c r="FZC40" s="59"/>
      <c r="FZD40" s="59"/>
      <c r="FZE40" s="59"/>
      <c r="FZF40" s="59"/>
      <c r="FZG40" s="59"/>
      <c r="FZH40" s="59"/>
      <c r="FZI40" s="59"/>
      <c r="FZJ40" s="59"/>
      <c r="FZK40" s="59"/>
      <c r="FZL40" s="59"/>
      <c r="FZM40" s="59"/>
      <c r="FZN40" s="59"/>
      <c r="FZO40" s="59"/>
      <c r="FZP40" s="59"/>
      <c r="FZQ40" s="59"/>
      <c r="FZR40" s="59"/>
      <c r="FZS40" s="59"/>
      <c r="FZT40" s="59"/>
      <c r="FZU40" s="59"/>
      <c r="FZV40" s="59"/>
      <c r="FZW40" s="59"/>
      <c r="FZX40" s="59"/>
      <c r="FZY40" s="59"/>
      <c r="FZZ40" s="59"/>
      <c r="GAA40" s="59"/>
      <c r="GAB40" s="59"/>
      <c r="GAC40" s="59"/>
      <c r="GAD40" s="59"/>
      <c r="GAE40" s="59"/>
      <c r="GAF40" s="59"/>
      <c r="GAG40" s="59"/>
      <c r="GAH40" s="59"/>
      <c r="GAI40" s="59"/>
      <c r="GAJ40" s="59"/>
      <c r="GAK40" s="59"/>
      <c r="GAL40" s="59"/>
      <c r="GAM40" s="59"/>
      <c r="GAN40" s="59"/>
      <c r="GAO40" s="59"/>
      <c r="GAP40" s="59"/>
      <c r="GAQ40" s="59"/>
      <c r="GAR40" s="59"/>
      <c r="GAS40" s="59"/>
      <c r="GAT40" s="59"/>
      <c r="GAU40" s="59"/>
      <c r="GAV40" s="59"/>
      <c r="GAW40" s="59"/>
      <c r="GAX40" s="59"/>
      <c r="GAY40" s="59"/>
      <c r="GAZ40" s="59"/>
      <c r="GBA40" s="59"/>
      <c r="GBB40" s="59"/>
      <c r="GBC40" s="59"/>
      <c r="GBD40" s="59"/>
      <c r="GBE40" s="59"/>
      <c r="GBF40" s="59"/>
      <c r="GBG40" s="59"/>
      <c r="GBH40" s="59"/>
      <c r="GBI40" s="59"/>
      <c r="GBJ40" s="59"/>
      <c r="GBK40" s="59"/>
      <c r="GBL40" s="59"/>
      <c r="GBM40" s="59"/>
      <c r="GBN40" s="59"/>
      <c r="GBO40" s="59"/>
      <c r="GBP40" s="59"/>
      <c r="GBQ40" s="59"/>
      <c r="GBR40" s="59"/>
      <c r="GBS40" s="59"/>
      <c r="GBT40" s="59"/>
      <c r="GBU40" s="59"/>
      <c r="GBV40" s="59"/>
      <c r="GBW40" s="59"/>
      <c r="GBX40" s="59"/>
      <c r="GBY40" s="59"/>
      <c r="GBZ40" s="59"/>
      <c r="GCA40" s="59"/>
      <c r="GCB40" s="59"/>
      <c r="GCC40" s="59"/>
      <c r="GCD40" s="59"/>
      <c r="GCE40" s="59"/>
      <c r="GCF40" s="59"/>
      <c r="GCG40" s="59"/>
      <c r="GCH40" s="59"/>
      <c r="GCI40" s="59"/>
      <c r="GCJ40" s="59"/>
      <c r="GCK40" s="59"/>
      <c r="GCL40" s="59"/>
      <c r="GCM40" s="59"/>
      <c r="GCN40" s="59"/>
      <c r="GCO40" s="59"/>
      <c r="GCP40" s="59"/>
      <c r="GCQ40" s="59"/>
      <c r="GCR40" s="59"/>
      <c r="GCS40" s="59"/>
      <c r="GCT40" s="59"/>
      <c r="GCU40" s="59"/>
      <c r="GCV40" s="59"/>
      <c r="GCW40" s="59"/>
      <c r="GCX40" s="59"/>
      <c r="GCY40" s="59"/>
      <c r="GCZ40" s="59"/>
      <c r="GDA40" s="59"/>
      <c r="GDB40" s="59"/>
      <c r="GDC40" s="59"/>
      <c r="GDD40" s="59"/>
      <c r="GDE40" s="59"/>
      <c r="GDF40" s="59"/>
      <c r="GDG40" s="59"/>
      <c r="GDH40" s="59"/>
      <c r="GDI40" s="59"/>
      <c r="GDJ40" s="59"/>
      <c r="GDK40" s="59"/>
      <c r="GDL40" s="59"/>
      <c r="GDM40" s="59"/>
      <c r="GDN40" s="59"/>
      <c r="GDO40" s="59"/>
      <c r="GDP40" s="59"/>
      <c r="GDQ40" s="59"/>
      <c r="GDR40" s="59"/>
      <c r="GDS40" s="59"/>
      <c r="GDT40" s="59"/>
      <c r="GDU40" s="59"/>
      <c r="GDV40" s="59"/>
      <c r="GDW40" s="59"/>
      <c r="GDX40" s="59"/>
      <c r="GDY40" s="59"/>
      <c r="GDZ40" s="59"/>
      <c r="GEA40" s="59"/>
      <c r="GEB40" s="59"/>
      <c r="GEC40" s="59"/>
      <c r="GED40" s="59"/>
      <c r="GEE40" s="59"/>
      <c r="GEF40" s="59"/>
      <c r="GEG40" s="59"/>
      <c r="GEH40" s="59"/>
      <c r="GEI40" s="59"/>
      <c r="GEJ40" s="59"/>
      <c r="GEK40" s="59"/>
      <c r="GEL40" s="59"/>
      <c r="GEM40" s="59"/>
      <c r="GEN40" s="59"/>
      <c r="GEO40" s="59"/>
      <c r="GEP40" s="59"/>
      <c r="GEQ40" s="59"/>
      <c r="GER40" s="59"/>
      <c r="GES40" s="59"/>
      <c r="GET40" s="59"/>
      <c r="GEU40" s="59"/>
      <c r="GEV40" s="59"/>
      <c r="GEW40" s="59"/>
      <c r="GEX40" s="59"/>
      <c r="GEY40" s="59"/>
      <c r="GEZ40" s="59"/>
      <c r="GFA40" s="59"/>
      <c r="GFB40" s="59"/>
      <c r="GFC40" s="59"/>
      <c r="GFD40" s="59"/>
      <c r="GFE40" s="59"/>
      <c r="GFF40" s="59"/>
      <c r="GFG40" s="59"/>
      <c r="GFH40" s="59"/>
      <c r="GFI40" s="59"/>
      <c r="GFJ40" s="59"/>
      <c r="GFK40" s="59"/>
      <c r="GFL40" s="59"/>
      <c r="GFM40" s="59"/>
      <c r="GFN40" s="59"/>
      <c r="GFO40" s="59"/>
      <c r="GFP40" s="59"/>
      <c r="GFQ40" s="59"/>
      <c r="GFR40" s="59"/>
      <c r="GFS40" s="59"/>
      <c r="GFT40" s="59"/>
      <c r="GFU40" s="59"/>
      <c r="GFV40" s="59"/>
      <c r="GFW40" s="59"/>
      <c r="GFX40" s="59"/>
      <c r="GFY40" s="59"/>
      <c r="GFZ40" s="59"/>
      <c r="GGA40" s="59"/>
      <c r="GGB40" s="59"/>
      <c r="GGC40" s="59"/>
      <c r="GGD40" s="59"/>
      <c r="GGE40" s="59"/>
      <c r="GGF40" s="59"/>
      <c r="GGG40" s="59"/>
      <c r="GGH40" s="59"/>
      <c r="GGI40" s="59"/>
      <c r="GGJ40" s="59"/>
      <c r="GGK40" s="59"/>
      <c r="GGL40" s="59"/>
      <c r="GGM40" s="59"/>
      <c r="GGN40" s="59"/>
      <c r="GGO40" s="59"/>
      <c r="GGP40" s="59"/>
      <c r="GGQ40" s="59"/>
      <c r="GGR40" s="59"/>
      <c r="GGS40" s="59"/>
      <c r="GGT40" s="59"/>
      <c r="GGU40" s="59"/>
      <c r="GGV40" s="59"/>
      <c r="GGW40" s="59"/>
      <c r="GGX40" s="59"/>
      <c r="GGY40" s="59"/>
      <c r="GGZ40" s="59"/>
      <c r="GHA40" s="59"/>
      <c r="GHB40" s="59"/>
      <c r="GHC40" s="59"/>
      <c r="GHD40" s="59"/>
      <c r="GHE40" s="59"/>
      <c r="GHF40" s="59"/>
      <c r="GHG40" s="59"/>
      <c r="GHH40" s="59"/>
      <c r="GHI40" s="59"/>
      <c r="GHJ40" s="59"/>
      <c r="GHK40" s="59"/>
      <c r="GHL40" s="59"/>
      <c r="GHM40" s="59"/>
      <c r="GHN40" s="59"/>
      <c r="GHO40" s="59"/>
      <c r="GHP40" s="59"/>
      <c r="GHQ40" s="59"/>
      <c r="GHR40" s="59"/>
      <c r="GHS40" s="59"/>
      <c r="GHT40" s="59"/>
      <c r="GHU40" s="59"/>
      <c r="GHV40" s="59"/>
      <c r="GHW40" s="59"/>
      <c r="GHX40" s="59"/>
      <c r="GHY40" s="59"/>
      <c r="GHZ40" s="59"/>
      <c r="GIA40" s="59"/>
      <c r="GIB40" s="59"/>
      <c r="GIC40" s="59"/>
      <c r="GID40" s="59"/>
      <c r="GIE40" s="59"/>
      <c r="GIF40" s="59"/>
      <c r="GIG40" s="59"/>
      <c r="GIH40" s="59"/>
      <c r="GII40" s="59"/>
      <c r="GIJ40" s="59"/>
      <c r="GIK40" s="59"/>
      <c r="GIL40" s="59"/>
      <c r="GIM40" s="59"/>
      <c r="GIN40" s="59"/>
      <c r="GIO40" s="59"/>
      <c r="GIP40" s="59"/>
      <c r="GIQ40" s="59"/>
      <c r="GIR40" s="59"/>
      <c r="GIS40" s="59"/>
      <c r="GIT40" s="59"/>
      <c r="GIU40" s="59"/>
      <c r="GIV40" s="59"/>
      <c r="GIW40" s="59"/>
      <c r="GIX40" s="59"/>
      <c r="GIY40" s="59"/>
      <c r="GIZ40" s="59"/>
      <c r="GJA40" s="59"/>
      <c r="GJB40" s="59"/>
      <c r="GJC40" s="59"/>
      <c r="GJD40" s="59"/>
      <c r="GJE40" s="59"/>
      <c r="GJF40" s="59"/>
      <c r="GJG40" s="59"/>
      <c r="GJH40" s="59"/>
      <c r="GJI40" s="59"/>
      <c r="GJJ40" s="59"/>
      <c r="GJK40" s="59"/>
      <c r="GJL40" s="59"/>
      <c r="GJM40" s="59"/>
      <c r="GJN40" s="59"/>
      <c r="GJO40" s="59"/>
      <c r="GJP40" s="59"/>
      <c r="GJQ40" s="59"/>
      <c r="GJR40" s="59"/>
      <c r="GJS40" s="59"/>
      <c r="GJT40" s="59"/>
      <c r="GJU40" s="59"/>
      <c r="GJV40" s="59"/>
      <c r="GJW40" s="59"/>
      <c r="GJX40" s="59"/>
      <c r="GJY40" s="59"/>
      <c r="GJZ40" s="59"/>
      <c r="GKA40" s="59"/>
      <c r="GKB40" s="59"/>
      <c r="GKC40" s="59"/>
      <c r="GKD40" s="59"/>
      <c r="GKE40" s="59"/>
      <c r="GKF40" s="59"/>
      <c r="GKG40" s="59"/>
      <c r="GKH40" s="59"/>
      <c r="GKI40" s="59"/>
      <c r="GKJ40" s="59"/>
      <c r="GKK40" s="59"/>
      <c r="GKL40" s="59"/>
      <c r="GKM40" s="59"/>
      <c r="GKN40" s="59"/>
      <c r="GKO40" s="59"/>
      <c r="GKP40" s="59"/>
      <c r="GKQ40" s="59"/>
      <c r="GKR40" s="59"/>
      <c r="GKS40" s="59"/>
      <c r="GKT40" s="59"/>
      <c r="GKU40" s="59"/>
      <c r="GKV40" s="59"/>
      <c r="GKW40" s="59"/>
      <c r="GKX40" s="59"/>
      <c r="GKY40" s="59"/>
      <c r="GKZ40" s="59"/>
      <c r="GLA40" s="59"/>
      <c r="GLB40" s="59"/>
      <c r="GLC40" s="59"/>
      <c r="GLD40" s="59"/>
      <c r="GLE40" s="59"/>
      <c r="GLF40" s="59"/>
      <c r="GLG40" s="59"/>
      <c r="GLH40" s="59"/>
      <c r="GLI40" s="59"/>
      <c r="GLJ40" s="59"/>
      <c r="GLK40" s="59"/>
      <c r="GLL40" s="59"/>
      <c r="GLM40" s="59"/>
      <c r="GLN40" s="59"/>
      <c r="GLO40" s="59"/>
      <c r="GLP40" s="59"/>
      <c r="GLQ40" s="59"/>
      <c r="GLR40" s="59"/>
      <c r="GLS40" s="59"/>
      <c r="GLT40" s="59"/>
      <c r="GLU40" s="59"/>
      <c r="GLV40" s="59"/>
      <c r="GLW40" s="59"/>
      <c r="GLX40" s="59"/>
      <c r="GLY40" s="59"/>
      <c r="GLZ40" s="59"/>
      <c r="GMA40" s="59"/>
      <c r="GMB40" s="59"/>
      <c r="GMC40" s="59"/>
      <c r="GMD40" s="59"/>
      <c r="GME40" s="59"/>
      <c r="GMF40" s="59"/>
      <c r="GMG40" s="59"/>
      <c r="GMH40" s="59"/>
      <c r="GMI40" s="59"/>
      <c r="GMJ40" s="59"/>
      <c r="GMK40" s="59"/>
      <c r="GML40" s="59"/>
      <c r="GMM40" s="59"/>
      <c r="GMN40" s="59"/>
      <c r="GMO40" s="59"/>
      <c r="GMP40" s="59"/>
      <c r="GMQ40" s="59"/>
      <c r="GMR40" s="59"/>
      <c r="GMS40" s="59"/>
      <c r="GMT40" s="59"/>
      <c r="GMU40" s="59"/>
      <c r="GMV40" s="59"/>
      <c r="GMW40" s="59"/>
      <c r="GMX40" s="59"/>
      <c r="GMY40" s="59"/>
      <c r="GMZ40" s="59"/>
      <c r="GNA40" s="59"/>
      <c r="GNB40" s="59"/>
      <c r="GNC40" s="59"/>
      <c r="GND40" s="59"/>
      <c r="GNE40" s="59"/>
      <c r="GNF40" s="59"/>
      <c r="GNG40" s="59"/>
      <c r="GNH40" s="59"/>
      <c r="GNI40" s="59"/>
      <c r="GNJ40" s="59"/>
      <c r="GNK40" s="59"/>
      <c r="GNL40" s="59"/>
      <c r="GNM40" s="59"/>
      <c r="GNN40" s="59"/>
      <c r="GNO40" s="59"/>
      <c r="GNP40" s="59"/>
      <c r="GNQ40" s="59"/>
      <c r="GNR40" s="59"/>
      <c r="GNS40" s="59"/>
      <c r="GNT40" s="59"/>
      <c r="GNU40" s="59"/>
      <c r="GNV40" s="59"/>
      <c r="GNW40" s="59"/>
      <c r="GNX40" s="59"/>
      <c r="GNY40" s="59"/>
      <c r="GNZ40" s="59"/>
      <c r="GOA40" s="59"/>
      <c r="GOB40" s="59"/>
      <c r="GOC40" s="59"/>
      <c r="GOD40" s="59"/>
      <c r="GOE40" s="59"/>
      <c r="GOF40" s="59"/>
      <c r="GOG40" s="59"/>
      <c r="GOH40" s="59"/>
      <c r="GOI40" s="59"/>
      <c r="GOJ40" s="59"/>
      <c r="GOK40" s="59"/>
      <c r="GOL40" s="59"/>
      <c r="GOM40" s="59"/>
      <c r="GON40" s="59"/>
      <c r="GOO40" s="59"/>
      <c r="GOP40" s="59"/>
      <c r="GOQ40" s="59"/>
      <c r="GOR40" s="59"/>
      <c r="GOS40" s="59"/>
      <c r="GOT40" s="59"/>
      <c r="GOU40" s="59"/>
      <c r="GOV40" s="59"/>
      <c r="GOW40" s="59"/>
      <c r="GOX40" s="59"/>
      <c r="GOY40" s="59"/>
      <c r="GOZ40" s="59"/>
      <c r="GPA40" s="59"/>
      <c r="GPB40" s="59"/>
      <c r="GPC40" s="59"/>
      <c r="GPD40" s="59"/>
      <c r="GPE40" s="59"/>
      <c r="GPF40" s="59"/>
      <c r="GPG40" s="59"/>
      <c r="GPH40" s="59"/>
      <c r="GPI40" s="59"/>
      <c r="GPJ40" s="59"/>
      <c r="GPK40" s="59"/>
      <c r="GPL40" s="59"/>
      <c r="GPM40" s="59"/>
      <c r="GPN40" s="59"/>
      <c r="GPO40" s="59"/>
      <c r="GPP40" s="59"/>
      <c r="GPQ40" s="59"/>
      <c r="GPR40" s="59"/>
      <c r="GPS40" s="59"/>
      <c r="GPT40" s="59"/>
      <c r="GPU40" s="59"/>
      <c r="GPV40" s="59"/>
      <c r="GPW40" s="59"/>
      <c r="GPX40" s="59"/>
      <c r="GPY40" s="59"/>
      <c r="GPZ40" s="59"/>
      <c r="GQA40" s="59"/>
      <c r="GQB40" s="59"/>
      <c r="GQC40" s="59"/>
      <c r="GQD40" s="59"/>
      <c r="GQE40" s="59"/>
      <c r="GQF40" s="59"/>
      <c r="GQG40" s="59"/>
      <c r="GQH40" s="59"/>
      <c r="GQI40" s="59"/>
      <c r="GQJ40" s="59"/>
      <c r="GQK40" s="59"/>
      <c r="GQL40" s="59"/>
      <c r="GQM40" s="59"/>
      <c r="GQN40" s="59"/>
      <c r="GQO40" s="59"/>
      <c r="GQP40" s="59"/>
      <c r="GQQ40" s="59"/>
      <c r="GQR40" s="59"/>
      <c r="GQS40" s="59"/>
      <c r="GQT40" s="59"/>
      <c r="GQU40" s="59"/>
      <c r="GQV40" s="59"/>
      <c r="GQW40" s="59"/>
      <c r="GQX40" s="59"/>
      <c r="GQY40" s="59"/>
      <c r="GQZ40" s="59"/>
      <c r="GRA40" s="59"/>
      <c r="GRB40" s="59"/>
      <c r="GRC40" s="59"/>
      <c r="GRD40" s="59"/>
      <c r="GRE40" s="59"/>
      <c r="GRF40" s="59"/>
      <c r="GRG40" s="59"/>
      <c r="GRH40" s="59"/>
      <c r="GRI40" s="59"/>
      <c r="GRJ40" s="59"/>
      <c r="GRK40" s="59"/>
      <c r="GRL40" s="59"/>
      <c r="GRM40" s="59"/>
      <c r="GRN40" s="59"/>
      <c r="GRO40" s="59"/>
      <c r="GRP40" s="59"/>
      <c r="GRQ40" s="59"/>
      <c r="GRR40" s="59"/>
      <c r="GRS40" s="59"/>
      <c r="GRT40" s="59"/>
      <c r="GRU40" s="59"/>
      <c r="GRV40" s="59"/>
      <c r="GRW40" s="59"/>
      <c r="GRX40" s="59"/>
      <c r="GRY40" s="59"/>
      <c r="GRZ40" s="59"/>
      <c r="GSA40" s="59"/>
      <c r="GSB40" s="59"/>
      <c r="GSC40" s="59"/>
      <c r="GSD40" s="59"/>
      <c r="GSE40" s="59"/>
      <c r="GSF40" s="59"/>
      <c r="GSG40" s="59"/>
      <c r="GSH40" s="59"/>
      <c r="GSI40" s="59"/>
      <c r="GSJ40" s="59"/>
      <c r="GSK40" s="59"/>
      <c r="GSL40" s="59"/>
      <c r="GSM40" s="59"/>
      <c r="GSN40" s="59"/>
      <c r="GSO40" s="59"/>
      <c r="GSP40" s="59"/>
      <c r="GSQ40" s="59"/>
      <c r="GSR40" s="59"/>
      <c r="GSS40" s="59"/>
      <c r="GST40" s="59"/>
      <c r="GSU40" s="59"/>
      <c r="GSV40" s="59"/>
      <c r="GSW40" s="59"/>
      <c r="GSX40" s="59"/>
      <c r="GSY40" s="59"/>
      <c r="GSZ40" s="59"/>
      <c r="GTA40" s="59"/>
      <c r="GTB40" s="59"/>
      <c r="GTC40" s="59"/>
      <c r="GTD40" s="59"/>
      <c r="GTE40" s="59"/>
      <c r="GTF40" s="59"/>
      <c r="GTG40" s="59"/>
      <c r="GTH40" s="59"/>
      <c r="GTI40" s="59"/>
      <c r="GTJ40" s="59"/>
      <c r="GTK40" s="59"/>
      <c r="GTL40" s="59"/>
      <c r="GTM40" s="59"/>
      <c r="GTN40" s="59"/>
      <c r="GTO40" s="59"/>
      <c r="GTP40" s="59"/>
      <c r="GTQ40" s="59"/>
      <c r="GTR40" s="59"/>
      <c r="GTS40" s="59"/>
      <c r="GTT40" s="59"/>
      <c r="GTU40" s="59"/>
      <c r="GTV40" s="59"/>
      <c r="GTW40" s="59"/>
      <c r="GTX40" s="59"/>
      <c r="GTY40" s="59"/>
      <c r="GTZ40" s="59"/>
      <c r="GUA40" s="59"/>
      <c r="GUB40" s="59"/>
      <c r="GUC40" s="59"/>
      <c r="GUD40" s="59"/>
      <c r="GUE40" s="59"/>
      <c r="GUF40" s="59"/>
      <c r="GUG40" s="59"/>
      <c r="GUH40" s="59"/>
      <c r="GUI40" s="59"/>
      <c r="GUJ40" s="59"/>
      <c r="GUK40" s="59"/>
      <c r="GUL40" s="59"/>
      <c r="GUM40" s="59"/>
      <c r="GUN40" s="59"/>
      <c r="GUO40" s="59"/>
      <c r="GUP40" s="59"/>
      <c r="GUQ40" s="59"/>
      <c r="GUR40" s="59"/>
      <c r="GUS40" s="59"/>
      <c r="GUT40" s="59"/>
      <c r="GUU40" s="59"/>
      <c r="GUV40" s="59"/>
      <c r="GUW40" s="59"/>
      <c r="GUX40" s="59"/>
      <c r="GUY40" s="59"/>
      <c r="GUZ40" s="59"/>
      <c r="GVA40" s="59"/>
      <c r="GVB40" s="59"/>
      <c r="GVC40" s="59"/>
      <c r="GVD40" s="59"/>
      <c r="GVE40" s="59"/>
      <c r="GVF40" s="59"/>
      <c r="GVG40" s="59"/>
      <c r="GVH40" s="59"/>
      <c r="GVI40" s="59"/>
      <c r="GVJ40" s="59"/>
      <c r="GVK40" s="59"/>
      <c r="GVL40" s="59"/>
      <c r="GVM40" s="59"/>
      <c r="GVN40" s="59"/>
      <c r="GVO40" s="59"/>
      <c r="GVP40" s="59"/>
      <c r="GVQ40" s="59"/>
      <c r="GVR40" s="59"/>
      <c r="GVS40" s="59"/>
      <c r="GVT40" s="59"/>
      <c r="GVU40" s="59"/>
      <c r="GVV40" s="59"/>
      <c r="GVW40" s="59"/>
      <c r="GVX40" s="59"/>
      <c r="GVY40" s="59"/>
      <c r="GVZ40" s="59"/>
      <c r="GWA40" s="59"/>
      <c r="GWB40" s="59"/>
      <c r="GWC40" s="59"/>
      <c r="GWD40" s="59"/>
      <c r="GWE40" s="59"/>
      <c r="GWF40" s="59"/>
      <c r="GWG40" s="59"/>
      <c r="GWH40" s="59"/>
      <c r="GWI40" s="59"/>
      <c r="GWJ40" s="59"/>
      <c r="GWK40" s="59"/>
      <c r="GWL40" s="59"/>
      <c r="GWM40" s="59"/>
      <c r="GWN40" s="59"/>
      <c r="GWO40" s="59"/>
      <c r="GWP40" s="59"/>
      <c r="GWQ40" s="59"/>
      <c r="GWR40" s="59"/>
      <c r="GWS40" s="59"/>
      <c r="GWT40" s="59"/>
      <c r="GWU40" s="59"/>
      <c r="GWV40" s="59"/>
      <c r="GWW40" s="59"/>
      <c r="GWX40" s="59"/>
      <c r="GWY40" s="59"/>
      <c r="GWZ40" s="59"/>
      <c r="GXA40" s="59"/>
      <c r="GXB40" s="59"/>
      <c r="GXC40" s="59"/>
      <c r="GXD40" s="59"/>
      <c r="GXE40" s="59"/>
      <c r="GXF40" s="59"/>
      <c r="GXG40" s="59"/>
      <c r="GXH40" s="59"/>
      <c r="GXI40" s="59"/>
      <c r="GXJ40" s="59"/>
      <c r="GXK40" s="59"/>
      <c r="GXL40" s="59"/>
      <c r="GXM40" s="59"/>
      <c r="GXN40" s="59"/>
      <c r="GXO40" s="59"/>
      <c r="GXP40" s="59"/>
      <c r="GXQ40" s="59"/>
      <c r="GXR40" s="59"/>
      <c r="GXS40" s="59"/>
      <c r="GXT40" s="59"/>
      <c r="GXU40" s="59"/>
      <c r="GXV40" s="59"/>
      <c r="GXW40" s="59"/>
      <c r="GXX40" s="59"/>
      <c r="GXY40" s="59"/>
      <c r="GXZ40" s="59"/>
      <c r="GYA40" s="59"/>
      <c r="GYB40" s="59"/>
      <c r="GYC40" s="59"/>
      <c r="GYD40" s="59"/>
      <c r="GYE40" s="59"/>
      <c r="GYF40" s="59"/>
      <c r="GYG40" s="59"/>
      <c r="GYH40" s="59"/>
      <c r="GYI40" s="59"/>
      <c r="GYJ40" s="59"/>
      <c r="GYK40" s="59"/>
      <c r="GYL40" s="59"/>
      <c r="GYM40" s="59"/>
      <c r="GYN40" s="59"/>
      <c r="GYO40" s="59"/>
      <c r="GYP40" s="59"/>
      <c r="GYQ40" s="59"/>
      <c r="GYR40" s="59"/>
      <c r="GYS40" s="59"/>
      <c r="GYT40" s="59"/>
      <c r="GYU40" s="59"/>
      <c r="GYV40" s="59"/>
      <c r="GYW40" s="59"/>
      <c r="GYX40" s="59"/>
      <c r="GYY40" s="59"/>
      <c r="GYZ40" s="59"/>
      <c r="GZA40" s="59"/>
      <c r="GZB40" s="59"/>
      <c r="GZC40" s="59"/>
      <c r="GZD40" s="59"/>
      <c r="GZE40" s="59"/>
      <c r="GZF40" s="59"/>
      <c r="GZG40" s="59"/>
      <c r="GZH40" s="59"/>
      <c r="GZI40" s="59"/>
      <c r="GZJ40" s="59"/>
      <c r="GZK40" s="59"/>
      <c r="GZL40" s="59"/>
      <c r="GZM40" s="59"/>
      <c r="GZN40" s="59"/>
      <c r="GZO40" s="59"/>
      <c r="GZP40" s="59"/>
      <c r="GZQ40" s="59"/>
      <c r="GZR40" s="59"/>
      <c r="GZS40" s="59"/>
      <c r="GZT40" s="59"/>
      <c r="GZU40" s="59"/>
      <c r="GZV40" s="59"/>
      <c r="GZW40" s="59"/>
      <c r="GZX40" s="59"/>
      <c r="GZY40" s="59"/>
      <c r="GZZ40" s="59"/>
      <c r="HAA40" s="59"/>
      <c r="HAB40" s="59"/>
      <c r="HAC40" s="59"/>
      <c r="HAD40" s="59"/>
      <c r="HAE40" s="59"/>
      <c r="HAF40" s="59"/>
      <c r="HAG40" s="59"/>
      <c r="HAH40" s="59"/>
      <c r="HAI40" s="59"/>
      <c r="HAJ40" s="59"/>
      <c r="HAK40" s="59"/>
      <c r="HAL40" s="59"/>
      <c r="HAM40" s="59"/>
      <c r="HAN40" s="59"/>
      <c r="HAO40" s="59"/>
      <c r="HAP40" s="59"/>
      <c r="HAQ40" s="59"/>
      <c r="HAR40" s="59"/>
      <c r="HAS40" s="59"/>
      <c r="HAT40" s="59"/>
      <c r="HAU40" s="59"/>
      <c r="HAV40" s="59"/>
      <c r="HAW40" s="59"/>
      <c r="HAX40" s="59"/>
      <c r="HAY40" s="59"/>
      <c r="HAZ40" s="59"/>
      <c r="HBA40" s="59"/>
      <c r="HBB40" s="59"/>
      <c r="HBC40" s="59"/>
      <c r="HBD40" s="59"/>
      <c r="HBE40" s="59"/>
      <c r="HBF40" s="59"/>
      <c r="HBG40" s="59"/>
      <c r="HBH40" s="59"/>
      <c r="HBI40" s="59"/>
      <c r="HBJ40" s="59"/>
      <c r="HBK40" s="59"/>
      <c r="HBL40" s="59"/>
      <c r="HBM40" s="59"/>
      <c r="HBN40" s="59"/>
      <c r="HBO40" s="59"/>
      <c r="HBP40" s="59"/>
      <c r="HBQ40" s="59"/>
      <c r="HBR40" s="59"/>
      <c r="HBS40" s="59"/>
      <c r="HBT40" s="59"/>
      <c r="HBU40" s="59"/>
      <c r="HBV40" s="59"/>
      <c r="HBW40" s="59"/>
      <c r="HBX40" s="59"/>
      <c r="HBY40" s="59"/>
      <c r="HBZ40" s="59"/>
      <c r="HCA40" s="59"/>
      <c r="HCB40" s="59"/>
      <c r="HCC40" s="59"/>
      <c r="HCD40" s="59"/>
      <c r="HCE40" s="59"/>
      <c r="HCF40" s="59"/>
      <c r="HCG40" s="59"/>
      <c r="HCH40" s="59"/>
      <c r="HCI40" s="59"/>
      <c r="HCJ40" s="59"/>
      <c r="HCK40" s="59"/>
      <c r="HCL40" s="59"/>
      <c r="HCM40" s="59"/>
      <c r="HCN40" s="59"/>
      <c r="HCO40" s="59"/>
      <c r="HCP40" s="59"/>
      <c r="HCQ40" s="59"/>
      <c r="HCR40" s="59"/>
      <c r="HCS40" s="59"/>
      <c r="HCT40" s="59"/>
      <c r="HCU40" s="59"/>
      <c r="HCV40" s="59"/>
      <c r="HCW40" s="59"/>
      <c r="HCX40" s="59"/>
      <c r="HCY40" s="59"/>
      <c r="HCZ40" s="59"/>
      <c r="HDA40" s="59"/>
      <c r="HDB40" s="59"/>
      <c r="HDC40" s="59"/>
      <c r="HDD40" s="59"/>
      <c r="HDE40" s="59"/>
      <c r="HDF40" s="59"/>
      <c r="HDG40" s="59"/>
      <c r="HDH40" s="59"/>
      <c r="HDI40" s="59"/>
      <c r="HDJ40" s="59"/>
      <c r="HDK40" s="59"/>
      <c r="HDL40" s="59"/>
      <c r="HDM40" s="59"/>
      <c r="HDN40" s="59"/>
      <c r="HDO40" s="59"/>
      <c r="HDP40" s="59"/>
      <c r="HDQ40" s="59"/>
      <c r="HDR40" s="59"/>
      <c r="HDS40" s="59"/>
      <c r="HDT40" s="59"/>
      <c r="HDU40" s="59"/>
      <c r="HDV40" s="59"/>
      <c r="HDW40" s="59"/>
      <c r="HDX40" s="59"/>
      <c r="HDY40" s="59"/>
      <c r="HDZ40" s="59"/>
      <c r="HEA40" s="59"/>
      <c r="HEB40" s="59"/>
      <c r="HEC40" s="59"/>
      <c r="HED40" s="59"/>
      <c r="HEE40" s="59"/>
      <c r="HEF40" s="59"/>
      <c r="HEG40" s="59"/>
      <c r="HEH40" s="59"/>
      <c r="HEI40" s="59"/>
      <c r="HEJ40" s="59"/>
      <c r="HEK40" s="59"/>
      <c r="HEL40" s="59"/>
      <c r="HEM40" s="59"/>
      <c r="HEN40" s="59"/>
      <c r="HEO40" s="59"/>
      <c r="HEP40" s="59"/>
      <c r="HEQ40" s="59"/>
      <c r="HER40" s="59"/>
      <c r="HES40" s="59"/>
      <c r="HET40" s="59"/>
      <c r="HEU40" s="59"/>
      <c r="HEV40" s="59"/>
      <c r="HEW40" s="59"/>
      <c r="HEX40" s="59"/>
      <c r="HEY40" s="59"/>
      <c r="HEZ40" s="59"/>
      <c r="HFA40" s="59"/>
      <c r="HFB40" s="59"/>
      <c r="HFC40" s="59"/>
      <c r="HFD40" s="59"/>
      <c r="HFE40" s="59"/>
      <c r="HFF40" s="59"/>
      <c r="HFG40" s="59"/>
      <c r="HFH40" s="59"/>
      <c r="HFI40" s="59"/>
      <c r="HFJ40" s="59"/>
      <c r="HFK40" s="59"/>
      <c r="HFL40" s="59"/>
      <c r="HFM40" s="59"/>
      <c r="HFN40" s="59"/>
      <c r="HFO40" s="59"/>
      <c r="HFP40" s="59"/>
      <c r="HFQ40" s="59"/>
      <c r="HFR40" s="59"/>
      <c r="HFS40" s="59"/>
      <c r="HFT40" s="59"/>
      <c r="HFU40" s="59"/>
      <c r="HFV40" s="59"/>
      <c r="HFW40" s="59"/>
      <c r="HFX40" s="59"/>
      <c r="HFY40" s="59"/>
      <c r="HFZ40" s="59"/>
      <c r="HGA40" s="59"/>
      <c r="HGB40" s="59"/>
      <c r="HGC40" s="59"/>
      <c r="HGD40" s="59"/>
      <c r="HGE40" s="59"/>
      <c r="HGF40" s="59"/>
      <c r="HGG40" s="59"/>
      <c r="HGH40" s="59"/>
      <c r="HGI40" s="59"/>
      <c r="HGJ40" s="59"/>
      <c r="HGK40" s="59"/>
      <c r="HGL40" s="59"/>
      <c r="HGM40" s="59"/>
      <c r="HGN40" s="59"/>
      <c r="HGO40" s="59"/>
      <c r="HGP40" s="59"/>
      <c r="HGQ40" s="59"/>
      <c r="HGR40" s="59"/>
      <c r="HGS40" s="59"/>
      <c r="HGT40" s="59"/>
      <c r="HGU40" s="59"/>
      <c r="HGV40" s="59"/>
      <c r="HGW40" s="59"/>
      <c r="HGX40" s="59"/>
      <c r="HGY40" s="59"/>
      <c r="HGZ40" s="59"/>
      <c r="HHA40" s="59"/>
      <c r="HHB40" s="59"/>
      <c r="HHC40" s="59"/>
      <c r="HHD40" s="59"/>
      <c r="HHE40" s="59"/>
      <c r="HHF40" s="59"/>
      <c r="HHG40" s="59"/>
      <c r="HHH40" s="59"/>
      <c r="HHI40" s="59"/>
      <c r="HHJ40" s="59"/>
      <c r="HHK40" s="59"/>
      <c r="HHL40" s="59"/>
      <c r="HHM40" s="59"/>
      <c r="HHN40" s="59"/>
      <c r="HHO40" s="59"/>
      <c r="HHP40" s="59"/>
      <c r="HHQ40" s="59"/>
      <c r="HHR40" s="59"/>
      <c r="HHS40" s="59"/>
      <c r="HHT40" s="59"/>
      <c r="HHU40" s="59"/>
      <c r="HHV40" s="59"/>
      <c r="HHW40" s="59"/>
      <c r="HHX40" s="59"/>
      <c r="HHY40" s="59"/>
      <c r="HHZ40" s="59"/>
      <c r="HIA40" s="59"/>
      <c r="HIB40" s="59"/>
      <c r="HIC40" s="59"/>
      <c r="HID40" s="59"/>
      <c r="HIE40" s="59"/>
      <c r="HIF40" s="59"/>
      <c r="HIG40" s="59"/>
      <c r="HIH40" s="59"/>
      <c r="HII40" s="59"/>
      <c r="HIJ40" s="59"/>
      <c r="HIK40" s="59"/>
      <c r="HIL40" s="59"/>
      <c r="HIM40" s="59"/>
      <c r="HIN40" s="59"/>
      <c r="HIO40" s="59"/>
      <c r="HIP40" s="59"/>
      <c r="HIQ40" s="59"/>
      <c r="HIR40" s="59"/>
      <c r="HIS40" s="59"/>
      <c r="HIT40" s="59"/>
      <c r="HIU40" s="59"/>
      <c r="HIV40" s="59"/>
      <c r="HIW40" s="59"/>
      <c r="HIX40" s="59"/>
      <c r="HIY40" s="59"/>
      <c r="HIZ40" s="59"/>
      <c r="HJA40" s="59"/>
      <c r="HJB40" s="59"/>
      <c r="HJC40" s="59"/>
      <c r="HJD40" s="59"/>
      <c r="HJE40" s="59"/>
      <c r="HJF40" s="59"/>
      <c r="HJG40" s="59"/>
      <c r="HJH40" s="59"/>
      <c r="HJI40" s="59"/>
      <c r="HJJ40" s="59"/>
      <c r="HJK40" s="59"/>
      <c r="HJL40" s="59"/>
      <c r="HJM40" s="59"/>
      <c r="HJN40" s="59"/>
      <c r="HJO40" s="59"/>
      <c r="HJP40" s="59"/>
      <c r="HJQ40" s="59"/>
      <c r="HJR40" s="59"/>
      <c r="HJS40" s="59"/>
      <c r="HJT40" s="59"/>
      <c r="HJU40" s="59"/>
      <c r="HJV40" s="59"/>
      <c r="HJW40" s="59"/>
      <c r="HJX40" s="59"/>
      <c r="HJY40" s="59"/>
      <c r="HJZ40" s="59"/>
      <c r="HKA40" s="59"/>
      <c r="HKB40" s="59"/>
      <c r="HKC40" s="59"/>
      <c r="HKD40" s="59"/>
      <c r="HKE40" s="59"/>
      <c r="HKF40" s="59"/>
      <c r="HKG40" s="59"/>
      <c r="HKH40" s="59"/>
      <c r="HKI40" s="59"/>
      <c r="HKJ40" s="59"/>
      <c r="HKK40" s="59"/>
      <c r="HKL40" s="59"/>
      <c r="HKM40" s="59"/>
      <c r="HKN40" s="59"/>
      <c r="HKO40" s="59"/>
      <c r="HKP40" s="59"/>
      <c r="HKQ40" s="59"/>
      <c r="HKR40" s="59"/>
      <c r="HKS40" s="59"/>
      <c r="HKT40" s="59"/>
      <c r="HKU40" s="59"/>
      <c r="HKV40" s="59"/>
      <c r="HKW40" s="59"/>
      <c r="HKX40" s="59"/>
      <c r="HKY40" s="59"/>
      <c r="HKZ40" s="59"/>
      <c r="HLA40" s="59"/>
      <c r="HLB40" s="59"/>
      <c r="HLC40" s="59"/>
      <c r="HLD40" s="59"/>
      <c r="HLE40" s="59"/>
      <c r="HLF40" s="59"/>
      <c r="HLG40" s="59"/>
      <c r="HLH40" s="59"/>
      <c r="HLI40" s="59"/>
      <c r="HLJ40" s="59"/>
      <c r="HLK40" s="59"/>
      <c r="HLL40" s="59"/>
      <c r="HLM40" s="59"/>
      <c r="HLN40" s="59"/>
      <c r="HLO40" s="59"/>
      <c r="HLP40" s="59"/>
      <c r="HLQ40" s="59"/>
      <c r="HLR40" s="59"/>
      <c r="HLS40" s="59"/>
      <c r="HLT40" s="59"/>
      <c r="HLU40" s="59"/>
      <c r="HLV40" s="59"/>
      <c r="HLW40" s="59"/>
      <c r="HLX40" s="59"/>
      <c r="HLY40" s="59"/>
      <c r="HLZ40" s="59"/>
      <c r="HMA40" s="59"/>
      <c r="HMB40" s="59"/>
      <c r="HMC40" s="59"/>
      <c r="HMD40" s="59"/>
      <c r="HME40" s="59"/>
      <c r="HMF40" s="59"/>
      <c r="HMG40" s="59"/>
      <c r="HMH40" s="59"/>
      <c r="HMI40" s="59"/>
      <c r="HMJ40" s="59"/>
      <c r="HMK40" s="59"/>
      <c r="HML40" s="59"/>
      <c r="HMM40" s="59"/>
      <c r="HMN40" s="59"/>
      <c r="HMO40" s="59"/>
      <c r="HMP40" s="59"/>
      <c r="HMQ40" s="59"/>
      <c r="HMR40" s="59"/>
      <c r="HMS40" s="59"/>
      <c r="HMT40" s="59"/>
      <c r="HMU40" s="59"/>
      <c r="HMV40" s="59"/>
      <c r="HMW40" s="59"/>
      <c r="HMX40" s="59"/>
      <c r="HMY40" s="59"/>
      <c r="HMZ40" s="59"/>
      <c r="HNA40" s="59"/>
      <c r="HNB40" s="59"/>
      <c r="HNC40" s="59"/>
      <c r="HND40" s="59"/>
      <c r="HNE40" s="59"/>
      <c r="HNF40" s="59"/>
      <c r="HNG40" s="59"/>
      <c r="HNH40" s="59"/>
      <c r="HNI40" s="59"/>
      <c r="HNJ40" s="59"/>
      <c r="HNK40" s="59"/>
      <c r="HNL40" s="59"/>
      <c r="HNM40" s="59"/>
      <c r="HNN40" s="59"/>
      <c r="HNO40" s="59"/>
      <c r="HNP40" s="59"/>
      <c r="HNQ40" s="59"/>
      <c r="HNR40" s="59"/>
      <c r="HNS40" s="59"/>
      <c r="HNT40" s="59"/>
      <c r="HNU40" s="59"/>
      <c r="HNV40" s="59"/>
      <c r="HNW40" s="59"/>
      <c r="HNX40" s="59"/>
      <c r="HNY40" s="59"/>
      <c r="HNZ40" s="59"/>
      <c r="HOA40" s="59"/>
      <c r="HOB40" s="59"/>
      <c r="HOC40" s="59"/>
      <c r="HOD40" s="59"/>
      <c r="HOE40" s="59"/>
      <c r="HOF40" s="59"/>
      <c r="HOG40" s="59"/>
      <c r="HOH40" s="59"/>
      <c r="HOI40" s="59"/>
      <c r="HOJ40" s="59"/>
      <c r="HOK40" s="59"/>
      <c r="HOL40" s="59"/>
      <c r="HOM40" s="59"/>
      <c r="HON40" s="59"/>
      <c r="HOO40" s="59"/>
      <c r="HOP40" s="59"/>
      <c r="HOQ40" s="59"/>
      <c r="HOR40" s="59"/>
      <c r="HOS40" s="59"/>
      <c r="HOT40" s="59"/>
      <c r="HOU40" s="59"/>
      <c r="HOV40" s="59"/>
      <c r="HOW40" s="59"/>
      <c r="HOX40" s="59"/>
      <c r="HOY40" s="59"/>
      <c r="HOZ40" s="59"/>
      <c r="HPA40" s="59"/>
      <c r="HPB40" s="59"/>
      <c r="HPC40" s="59"/>
      <c r="HPD40" s="59"/>
      <c r="HPE40" s="59"/>
      <c r="HPF40" s="59"/>
      <c r="HPG40" s="59"/>
      <c r="HPH40" s="59"/>
      <c r="HPI40" s="59"/>
      <c r="HPJ40" s="59"/>
      <c r="HPK40" s="59"/>
      <c r="HPL40" s="59"/>
      <c r="HPM40" s="59"/>
      <c r="HPN40" s="59"/>
      <c r="HPO40" s="59"/>
      <c r="HPP40" s="59"/>
      <c r="HPQ40" s="59"/>
      <c r="HPR40" s="59"/>
      <c r="HPS40" s="59"/>
      <c r="HPT40" s="59"/>
      <c r="HPU40" s="59"/>
      <c r="HPV40" s="59"/>
      <c r="HPW40" s="59"/>
      <c r="HPX40" s="59"/>
      <c r="HPY40" s="59"/>
      <c r="HPZ40" s="59"/>
      <c r="HQA40" s="59"/>
      <c r="HQB40" s="59"/>
      <c r="HQC40" s="59"/>
      <c r="HQD40" s="59"/>
      <c r="HQE40" s="59"/>
      <c r="HQF40" s="59"/>
      <c r="HQG40" s="59"/>
      <c r="HQH40" s="59"/>
      <c r="HQI40" s="59"/>
      <c r="HQJ40" s="59"/>
      <c r="HQK40" s="59"/>
      <c r="HQL40" s="59"/>
      <c r="HQM40" s="59"/>
      <c r="HQN40" s="59"/>
      <c r="HQO40" s="59"/>
      <c r="HQP40" s="59"/>
      <c r="HQQ40" s="59"/>
      <c r="HQR40" s="59"/>
      <c r="HQS40" s="59"/>
      <c r="HQT40" s="59"/>
      <c r="HQU40" s="59"/>
      <c r="HQV40" s="59"/>
      <c r="HQW40" s="59"/>
      <c r="HQX40" s="59"/>
      <c r="HQY40" s="59"/>
      <c r="HQZ40" s="59"/>
      <c r="HRA40" s="59"/>
      <c r="HRB40" s="59"/>
      <c r="HRC40" s="59"/>
      <c r="HRD40" s="59"/>
      <c r="HRE40" s="59"/>
      <c r="HRF40" s="59"/>
      <c r="HRG40" s="59"/>
      <c r="HRH40" s="59"/>
      <c r="HRI40" s="59"/>
      <c r="HRJ40" s="59"/>
      <c r="HRK40" s="59"/>
      <c r="HRL40" s="59"/>
      <c r="HRM40" s="59"/>
      <c r="HRN40" s="59"/>
      <c r="HRO40" s="59"/>
      <c r="HRP40" s="59"/>
      <c r="HRQ40" s="59"/>
      <c r="HRR40" s="59"/>
      <c r="HRS40" s="59"/>
      <c r="HRT40" s="59"/>
      <c r="HRU40" s="59"/>
      <c r="HRV40" s="59"/>
      <c r="HRW40" s="59"/>
      <c r="HRX40" s="59"/>
      <c r="HRY40" s="59"/>
      <c r="HRZ40" s="59"/>
      <c r="HSA40" s="59"/>
      <c r="HSB40" s="59"/>
      <c r="HSC40" s="59"/>
      <c r="HSD40" s="59"/>
      <c r="HSE40" s="59"/>
      <c r="HSF40" s="59"/>
      <c r="HSG40" s="59"/>
      <c r="HSH40" s="59"/>
      <c r="HSI40" s="59"/>
      <c r="HSJ40" s="59"/>
      <c r="HSK40" s="59"/>
      <c r="HSL40" s="59"/>
      <c r="HSM40" s="59"/>
      <c r="HSN40" s="59"/>
      <c r="HSO40" s="59"/>
      <c r="HSP40" s="59"/>
      <c r="HSQ40" s="59"/>
      <c r="HSR40" s="59"/>
      <c r="HSS40" s="59"/>
      <c r="HST40" s="59"/>
      <c r="HSU40" s="59"/>
      <c r="HSV40" s="59"/>
      <c r="HSW40" s="59"/>
      <c r="HSX40" s="59"/>
      <c r="HSY40" s="59"/>
      <c r="HSZ40" s="59"/>
      <c r="HTA40" s="59"/>
      <c r="HTB40" s="59"/>
      <c r="HTC40" s="59"/>
      <c r="HTD40" s="59"/>
      <c r="HTE40" s="59"/>
      <c r="HTF40" s="59"/>
      <c r="HTG40" s="59"/>
      <c r="HTH40" s="59"/>
      <c r="HTI40" s="59"/>
      <c r="HTJ40" s="59"/>
      <c r="HTK40" s="59"/>
      <c r="HTL40" s="59"/>
      <c r="HTM40" s="59"/>
      <c r="HTN40" s="59"/>
      <c r="HTO40" s="59"/>
      <c r="HTP40" s="59"/>
      <c r="HTQ40" s="59"/>
      <c r="HTR40" s="59"/>
      <c r="HTS40" s="59"/>
      <c r="HTT40" s="59"/>
      <c r="HTU40" s="59"/>
      <c r="HTV40" s="59"/>
      <c r="HTW40" s="59"/>
      <c r="HTX40" s="59"/>
      <c r="HTY40" s="59"/>
      <c r="HTZ40" s="59"/>
      <c r="HUA40" s="59"/>
      <c r="HUB40" s="59"/>
      <c r="HUC40" s="59"/>
      <c r="HUD40" s="59"/>
      <c r="HUE40" s="59"/>
      <c r="HUF40" s="59"/>
      <c r="HUG40" s="59"/>
      <c r="HUH40" s="59"/>
      <c r="HUI40" s="59"/>
      <c r="HUJ40" s="59"/>
      <c r="HUK40" s="59"/>
      <c r="HUL40" s="59"/>
      <c r="HUM40" s="59"/>
      <c r="HUN40" s="59"/>
      <c r="HUO40" s="59"/>
      <c r="HUP40" s="59"/>
      <c r="HUQ40" s="59"/>
      <c r="HUR40" s="59"/>
      <c r="HUS40" s="59"/>
      <c r="HUT40" s="59"/>
      <c r="HUU40" s="59"/>
      <c r="HUV40" s="59"/>
      <c r="HUW40" s="59"/>
      <c r="HUX40" s="59"/>
      <c r="HUY40" s="59"/>
      <c r="HUZ40" s="59"/>
      <c r="HVA40" s="59"/>
      <c r="HVB40" s="59"/>
      <c r="HVC40" s="59"/>
      <c r="HVD40" s="59"/>
      <c r="HVE40" s="59"/>
      <c r="HVF40" s="59"/>
      <c r="HVG40" s="59"/>
      <c r="HVH40" s="59"/>
      <c r="HVI40" s="59"/>
      <c r="HVJ40" s="59"/>
      <c r="HVK40" s="59"/>
      <c r="HVL40" s="59"/>
      <c r="HVM40" s="59"/>
      <c r="HVN40" s="59"/>
      <c r="HVO40" s="59"/>
      <c r="HVP40" s="59"/>
      <c r="HVQ40" s="59"/>
      <c r="HVR40" s="59"/>
      <c r="HVS40" s="59"/>
      <c r="HVT40" s="59"/>
      <c r="HVU40" s="59"/>
      <c r="HVV40" s="59"/>
      <c r="HVW40" s="59"/>
      <c r="HVX40" s="59"/>
      <c r="HVY40" s="59"/>
      <c r="HVZ40" s="59"/>
      <c r="HWA40" s="59"/>
      <c r="HWB40" s="59"/>
      <c r="HWC40" s="59"/>
      <c r="HWD40" s="59"/>
      <c r="HWE40" s="59"/>
      <c r="HWF40" s="59"/>
      <c r="HWG40" s="59"/>
      <c r="HWH40" s="59"/>
      <c r="HWI40" s="59"/>
      <c r="HWJ40" s="59"/>
      <c r="HWK40" s="59"/>
      <c r="HWL40" s="59"/>
      <c r="HWM40" s="59"/>
      <c r="HWN40" s="59"/>
      <c r="HWO40" s="59"/>
      <c r="HWP40" s="59"/>
      <c r="HWQ40" s="59"/>
      <c r="HWR40" s="59"/>
      <c r="HWS40" s="59"/>
      <c r="HWT40" s="59"/>
      <c r="HWU40" s="59"/>
      <c r="HWV40" s="59"/>
      <c r="HWW40" s="59"/>
      <c r="HWX40" s="59"/>
      <c r="HWY40" s="59"/>
      <c r="HWZ40" s="59"/>
      <c r="HXA40" s="59"/>
      <c r="HXB40" s="59"/>
      <c r="HXC40" s="59"/>
      <c r="HXD40" s="59"/>
      <c r="HXE40" s="59"/>
      <c r="HXF40" s="59"/>
      <c r="HXG40" s="59"/>
      <c r="HXH40" s="59"/>
      <c r="HXI40" s="59"/>
      <c r="HXJ40" s="59"/>
      <c r="HXK40" s="59"/>
      <c r="HXL40" s="59"/>
      <c r="HXM40" s="59"/>
      <c r="HXN40" s="59"/>
      <c r="HXO40" s="59"/>
      <c r="HXP40" s="59"/>
      <c r="HXQ40" s="59"/>
      <c r="HXR40" s="59"/>
      <c r="HXS40" s="59"/>
      <c r="HXT40" s="59"/>
      <c r="HXU40" s="59"/>
      <c r="HXV40" s="59"/>
      <c r="HXW40" s="59"/>
      <c r="HXX40" s="59"/>
      <c r="HXY40" s="59"/>
      <c r="HXZ40" s="59"/>
      <c r="HYA40" s="59"/>
      <c r="HYB40" s="59"/>
      <c r="HYC40" s="59"/>
      <c r="HYD40" s="59"/>
      <c r="HYE40" s="59"/>
      <c r="HYF40" s="59"/>
      <c r="HYG40" s="59"/>
      <c r="HYH40" s="59"/>
      <c r="HYI40" s="59"/>
      <c r="HYJ40" s="59"/>
      <c r="HYK40" s="59"/>
      <c r="HYL40" s="59"/>
      <c r="HYM40" s="59"/>
      <c r="HYN40" s="59"/>
      <c r="HYO40" s="59"/>
      <c r="HYP40" s="59"/>
      <c r="HYQ40" s="59"/>
      <c r="HYR40" s="59"/>
      <c r="HYS40" s="59"/>
      <c r="HYT40" s="59"/>
      <c r="HYU40" s="59"/>
      <c r="HYV40" s="59"/>
      <c r="HYW40" s="59"/>
      <c r="HYX40" s="59"/>
      <c r="HYY40" s="59"/>
      <c r="HYZ40" s="59"/>
      <c r="HZA40" s="59"/>
      <c r="HZB40" s="59"/>
      <c r="HZC40" s="59"/>
      <c r="HZD40" s="59"/>
      <c r="HZE40" s="59"/>
      <c r="HZF40" s="59"/>
      <c r="HZG40" s="59"/>
      <c r="HZH40" s="59"/>
      <c r="HZI40" s="59"/>
      <c r="HZJ40" s="59"/>
      <c r="HZK40" s="59"/>
      <c r="HZL40" s="59"/>
      <c r="HZM40" s="59"/>
      <c r="HZN40" s="59"/>
      <c r="HZO40" s="59"/>
      <c r="HZP40" s="59"/>
      <c r="HZQ40" s="59"/>
      <c r="HZR40" s="59"/>
      <c r="HZS40" s="59"/>
      <c r="HZT40" s="59"/>
      <c r="HZU40" s="59"/>
      <c r="HZV40" s="59"/>
      <c r="HZW40" s="59"/>
      <c r="HZX40" s="59"/>
      <c r="HZY40" s="59"/>
      <c r="HZZ40" s="59"/>
      <c r="IAA40" s="59"/>
      <c r="IAB40" s="59"/>
      <c r="IAC40" s="59"/>
      <c r="IAD40" s="59"/>
      <c r="IAE40" s="59"/>
      <c r="IAF40" s="59"/>
      <c r="IAG40" s="59"/>
      <c r="IAH40" s="59"/>
      <c r="IAI40" s="59"/>
      <c r="IAJ40" s="59"/>
      <c r="IAK40" s="59"/>
      <c r="IAL40" s="59"/>
      <c r="IAM40" s="59"/>
      <c r="IAN40" s="59"/>
      <c r="IAO40" s="59"/>
      <c r="IAP40" s="59"/>
      <c r="IAQ40" s="59"/>
      <c r="IAR40" s="59"/>
      <c r="IAS40" s="59"/>
      <c r="IAT40" s="59"/>
      <c r="IAU40" s="59"/>
      <c r="IAV40" s="59"/>
      <c r="IAW40" s="59"/>
      <c r="IAX40" s="59"/>
      <c r="IAY40" s="59"/>
      <c r="IAZ40" s="59"/>
      <c r="IBA40" s="59"/>
      <c r="IBB40" s="59"/>
      <c r="IBC40" s="59"/>
      <c r="IBD40" s="59"/>
      <c r="IBE40" s="59"/>
      <c r="IBF40" s="59"/>
      <c r="IBG40" s="59"/>
      <c r="IBH40" s="59"/>
      <c r="IBI40" s="59"/>
      <c r="IBJ40" s="59"/>
      <c r="IBK40" s="59"/>
      <c r="IBL40" s="59"/>
      <c r="IBM40" s="59"/>
      <c r="IBN40" s="59"/>
      <c r="IBO40" s="59"/>
      <c r="IBP40" s="59"/>
      <c r="IBQ40" s="59"/>
      <c r="IBR40" s="59"/>
      <c r="IBS40" s="59"/>
      <c r="IBT40" s="59"/>
      <c r="IBU40" s="59"/>
      <c r="IBV40" s="59"/>
      <c r="IBW40" s="59"/>
      <c r="IBX40" s="59"/>
      <c r="IBY40" s="59"/>
      <c r="IBZ40" s="59"/>
      <c r="ICA40" s="59"/>
      <c r="ICB40" s="59"/>
      <c r="ICC40" s="59"/>
      <c r="ICD40" s="59"/>
      <c r="ICE40" s="59"/>
      <c r="ICF40" s="59"/>
      <c r="ICG40" s="59"/>
      <c r="ICH40" s="59"/>
      <c r="ICI40" s="59"/>
      <c r="ICJ40" s="59"/>
      <c r="ICK40" s="59"/>
      <c r="ICL40" s="59"/>
      <c r="ICM40" s="59"/>
      <c r="ICN40" s="59"/>
      <c r="ICO40" s="59"/>
      <c r="ICP40" s="59"/>
      <c r="ICQ40" s="59"/>
      <c r="ICR40" s="59"/>
      <c r="ICS40" s="59"/>
      <c r="ICT40" s="59"/>
      <c r="ICU40" s="59"/>
      <c r="ICV40" s="59"/>
      <c r="ICW40" s="59"/>
      <c r="ICX40" s="59"/>
      <c r="ICY40" s="59"/>
      <c r="ICZ40" s="59"/>
      <c r="IDA40" s="59"/>
      <c r="IDB40" s="59"/>
      <c r="IDC40" s="59"/>
      <c r="IDD40" s="59"/>
      <c r="IDE40" s="59"/>
      <c r="IDF40" s="59"/>
      <c r="IDG40" s="59"/>
      <c r="IDH40" s="59"/>
      <c r="IDI40" s="59"/>
      <c r="IDJ40" s="59"/>
      <c r="IDK40" s="59"/>
      <c r="IDL40" s="59"/>
      <c r="IDM40" s="59"/>
      <c r="IDN40" s="59"/>
      <c r="IDO40" s="59"/>
      <c r="IDP40" s="59"/>
      <c r="IDQ40" s="59"/>
      <c r="IDR40" s="59"/>
      <c r="IDS40" s="59"/>
      <c r="IDT40" s="59"/>
      <c r="IDU40" s="59"/>
      <c r="IDV40" s="59"/>
      <c r="IDW40" s="59"/>
      <c r="IDX40" s="59"/>
      <c r="IDY40" s="59"/>
      <c r="IDZ40" s="59"/>
      <c r="IEA40" s="59"/>
      <c r="IEB40" s="59"/>
      <c r="IEC40" s="59"/>
      <c r="IED40" s="59"/>
      <c r="IEE40" s="59"/>
      <c r="IEF40" s="59"/>
      <c r="IEG40" s="59"/>
      <c r="IEH40" s="59"/>
      <c r="IEI40" s="59"/>
      <c r="IEJ40" s="59"/>
      <c r="IEK40" s="59"/>
      <c r="IEL40" s="59"/>
      <c r="IEM40" s="59"/>
      <c r="IEN40" s="59"/>
      <c r="IEO40" s="59"/>
      <c r="IEP40" s="59"/>
      <c r="IEQ40" s="59"/>
      <c r="IER40" s="59"/>
      <c r="IES40" s="59"/>
      <c r="IET40" s="59"/>
      <c r="IEU40" s="59"/>
      <c r="IEV40" s="59"/>
      <c r="IEW40" s="59"/>
      <c r="IEX40" s="59"/>
      <c r="IEY40" s="59"/>
      <c r="IEZ40" s="59"/>
      <c r="IFA40" s="59"/>
      <c r="IFB40" s="59"/>
      <c r="IFC40" s="59"/>
      <c r="IFD40" s="59"/>
      <c r="IFE40" s="59"/>
      <c r="IFF40" s="59"/>
      <c r="IFG40" s="59"/>
      <c r="IFH40" s="59"/>
      <c r="IFI40" s="59"/>
      <c r="IFJ40" s="59"/>
      <c r="IFK40" s="59"/>
      <c r="IFL40" s="59"/>
      <c r="IFM40" s="59"/>
      <c r="IFN40" s="59"/>
      <c r="IFO40" s="59"/>
      <c r="IFP40" s="59"/>
      <c r="IFQ40" s="59"/>
      <c r="IFR40" s="59"/>
      <c r="IFS40" s="59"/>
      <c r="IFT40" s="59"/>
      <c r="IFU40" s="59"/>
      <c r="IFV40" s="59"/>
      <c r="IFW40" s="59"/>
      <c r="IFX40" s="59"/>
      <c r="IFY40" s="59"/>
      <c r="IFZ40" s="59"/>
      <c r="IGA40" s="59"/>
      <c r="IGB40" s="59"/>
      <c r="IGC40" s="59"/>
      <c r="IGD40" s="59"/>
      <c r="IGE40" s="59"/>
      <c r="IGF40" s="59"/>
      <c r="IGG40" s="59"/>
      <c r="IGH40" s="59"/>
      <c r="IGI40" s="59"/>
      <c r="IGJ40" s="59"/>
      <c r="IGK40" s="59"/>
      <c r="IGL40" s="59"/>
      <c r="IGM40" s="59"/>
      <c r="IGN40" s="59"/>
      <c r="IGO40" s="59"/>
      <c r="IGP40" s="59"/>
      <c r="IGQ40" s="59"/>
      <c r="IGR40" s="59"/>
      <c r="IGS40" s="59"/>
      <c r="IGT40" s="59"/>
      <c r="IGU40" s="59"/>
      <c r="IGV40" s="59"/>
      <c r="IGW40" s="59"/>
      <c r="IGX40" s="59"/>
      <c r="IGY40" s="59"/>
      <c r="IGZ40" s="59"/>
      <c r="IHA40" s="59"/>
      <c r="IHB40" s="59"/>
      <c r="IHC40" s="59"/>
      <c r="IHD40" s="59"/>
      <c r="IHE40" s="59"/>
      <c r="IHF40" s="59"/>
      <c r="IHG40" s="59"/>
      <c r="IHH40" s="59"/>
      <c r="IHI40" s="59"/>
      <c r="IHJ40" s="59"/>
      <c r="IHK40" s="59"/>
      <c r="IHL40" s="59"/>
      <c r="IHM40" s="59"/>
      <c r="IHN40" s="59"/>
      <c r="IHO40" s="59"/>
      <c r="IHP40" s="59"/>
      <c r="IHQ40" s="59"/>
      <c r="IHR40" s="59"/>
      <c r="IHS40" s="59"/>
      <c r="IHT40" s="59"/>
      <c r="IHU40" s="59"/>
      <c r="IHV40" s="59"/>
      <c r="IHW40" s="59"/>
      <c r="IHX40" s="59"/>
      <c r="IHY40" s="59"/>
      <c r="IHZ40" s="59"/>
      <c r="IIA40" s="59"/>
      <c r="IIB40" s="59"/>
      <c r="IIC40" s="59"/>
      <c r="IID40" s="59"/>
      <c r="IIE40" s="59"/>
      <c r="IIF40" s="59"/>
      <c r="IIG40" s="59"/>
      <c r="IIH40" s="59"/>
      <c r="III40" s="59"/>
      <c r="IIJ40" s="59"/>
      <c r="IIK40" s="59"/>
      <c r="IIL40" s="59"/>
      <c r="IIM40" s="59"/>
      <c r="IIN40" s="59"/>
      <c r="IIO40" s="59"/>
      <c r="IIP40" s="59"/>
      <c r="IIQ40" s="59"/>
      <c r="IIR40" s="59"/>
      <c r="IIS40" s="59"/>
      <c r="IIT40" s="59"/>
      <c r="IIU40" s="59"/>
      <c r="IIV40" s="59"/>
      <c r="IIW40" s="59"/>
      <c r="IIX40" s="59"/>
      <c r="IIY40" s="59"/>
      <c r="IIZ40" s="59"/>
      <c r="IJA40" s="59"/>
      <c r="IJB40" s="59"/>
      <c r="IJC40" s="59"/>
      <c r="IJD40" s="59"/>
      <c r="IJE40" s="59"/>
      <c r="IJF40" s="59"/>
      <c r="IJG40" s="59"/>
      <c r="IJH40" s="59"/>
      <c r="IJI40" s="59"/>
      <c r="IJJ40" s="59"/>
      <c r="IJK40" s="59"/>
      <c r="IJL40" s="59"/>
      <c r="IJM40" s="59"/>
      <c r="IJN40" s="59"/>
      <c r="IJO40" s="59"/>
      <c r="IJP40" s="59"/>
      <c r="IJQ40" s="59"/>
      <c r="IJR40" s="59"/>
      <c r="IJS40" s="59"/>
      <c r="IJT40" s="59"/>
      <c r="IJU40" s="59"/>
      <c r="IJV40" s="59"/>
      <c r="IJW40" s="59"/>
      <c r="IJX40" s="59"/>
      <c r="IJY40" s="59"/>
      <c r="IJZ40" s="59"/>
      <c r="IKA40" s="59"/>
      <c r="IKB40" s="59"/>
      <c r="IKC40" s="59"/>
      <c r="IKD40" s="59"/>
      <c r="IKE40" s="59"/>
      <c r="IKF40" s="59"/>
      <c r="IKG40" s="59"/>
      <c r="IKH40" s="59"/>
      <c r="IKI40" s="59"/>
      <c r="IKJ40" s="59"/>
      <c r="IKK40" s="59"/>
      <c r="IKL40" s="59"/>
      <c r="IKM40" s="59"/>
      <c r="IKN40" s="59"/>
      <c r="IKO40" s="59"/>
      <c r="IKP40" s="59"/>
      <c r="IKQ40" s="59"/>
      <c r="IKR40" s="59"/>
      <c r="IKS40" s="59"/>
      <c r="IKT40" s="59"/>
      <c r="IKU40" s="59"/>
      <c r="IKV40" s="59"/>
      <c r="IKW40" s="59"/>
      <c r="IKX40" s="59"/>
      <c r="IKY40" s="59"/>
      <c r="IKZ40" s="59"/>
      <c r="ILA40" s="59"/>
      <c r="ILB40" s="59"/>
      <c r="ILC40" s="59"/>
      <c r="ILD40" s="59"/>
      <c r="ILE40" s="59"/>
      <c r="ILF40" s="59"/>
      <c r="ILG40" s="59"/>
      <c r="ILH40" s="59"/>
      <c r="ILI40" s="59"/>
      <c r="ILJ40" s="59"/>
      <c r="ILK40" s="59"/>
      <c r="ILL40" s="59"/>
      <c r="ILM40" s="59"/>
      <c r="ILN40" s="59"/>
      <c r="ILO40" s="59"/>
      <c r="ILP40" s="59"/>
      <c r="ILQ40" s="59"/>
      <c r="ILR40" s="59"/>
      <c r="ILS40" s="59"/>
      <c r="ILT40" s="59"/>
      <c r="ILU40" s="59"/>
      <c r="ILV40" s="59"/>
      <c r="ILW40" s="59"/>
      <c r="ILX40" s="59"/>
      <c r="ILY40" s="59"/>
      <c r="ILZ40" s="59"/>
      <c r="IMA40" s="59"/>
      <c r="IMB40" s="59"/>
      <c r="IMC40" s="59"/>
      <c r="IMD40" s="59"/>
      <c r="IME40" s="59"/>
      <c r="IMF40" s="59"/>
      <c r="IMG40" s="59"/>
      <c r="IMH40" s="59"/>
      <c r="IMI40" s="59"/>
      <c r="IMJ40" s="59"/>
      <c r="IMK40" s="59"/>
      <c r="IML40" s="59"/>
      <c r="IMM40" s="59"/>
      <c r="IMN40" s="59"/>
      <c r="IMO40" s="59"/>
      <c r="IMP40" s="59"/>
      <c r="IMQ40" s="59"/>
      <c r="IMR40" s="59"/>
      <c r="IMS40" s="59"/>
      <c r="IMT40" s="59"/>
      <c r="IMU40" s="59"/>
      <c r="IMV40" s="59"/>
      <c r="IMW40" s="59"/>
      <c r="IMX40" s="59"/>
      <c r="IMY40" s="59"/>
      <c r="IMZ40" s="59"/>
      <c r="INA40" s="59"/>
      <c r="INB40" s="59"/>
      <c r="INC40" s="59"/>
      <c r="IND40" s="59"/>
      <c r="INE40" s="59"/>
      <c r="INF40" s="59"/>
      <c r="ING40" s="59"/>
      <c r="INH40" s="59"/>
      <c r="INI40" s="59"/>
      <c r="INJ40" s="59"/>
      <c r="INK40" s="59"/>
      <c r="INL40" s="59"/>
      <c r="INM40" s="59"/>
      <c r="INN40" s="59"/>
      <c r="INO40" s="59"/>
      <c r="INP40" s="59"/>
      <c r="INQ40" s="59"/>
      <c r="INR40" s="59"/>
      <c r="INS40" s="59"/>
      <c r="INT40" s="59"/>
      <c r="INU40" s="59"/>
      <c r="INV40" s="59"/>
      <c r="INW40" s="59"/>
      <c r="INX40" s="59"/>
      <c r="INY40" s="59"/>
      <c r="INZ40" s="59"/>
      <c r="IOA40" s="59"/>
      <c r="IOB40" s="59"/>
      <c r="IOC40" s="59"/>
      <c r="IOD40" s="59"/>
      <c r="IOE40" s="59"/>
      <c r="IOF40" s="59"/>
      <c r="IOG40" s="59"/>
      <c r="IOH40" s="59"/>
      <c r="IOI40" s="59"/>
      <c r="IOJ40" s="59"/>
      <c r="IOK40" s="59"/>
      <c r="IOL40" s="59"/>
      <c r="IOM40" s="59"/>
      <c r="ION40" s="59"/>
      <c r="IOO40" s="59"/>
      <c r="IOP40" s="59"/>
      <c r="IOQ40" s="59"/>
      <c r="IOR40" s="59"/>
      <c r="IOS40" s="59"/>
      <c r="IOT40" s="59"/>
      <c r="IOU40" s="59"/>
      <c r="IOV40" s="59"/>
      <c r="IOW40" s="59"/>
      <c r="IOX40" s="59"/>
      <c r="IOY40" s="59"/>
      <c r="IOZ40" s="59"/>
      <c r="IPA40" s="59"/>
      <c r="IPB40" s="59"/>
      <c r="IPC40" s="59"/>
      <c r="IPD40" s="59"/>
      <c r="IPE40" s="59"/>
      <c r="IPF40" s="59"/>
      <c r="IPG40" s="59"/>
      <c r="IPH40" s="59"/>
      <c r="IPI40" s="59"/>
      <c r="IPJ40" s="59"/>
      <c r="IPK40" s="59"/>
      <c r="IPL40" s="59"/>
      <c r="IPM40" s="59"/>
      <c r="IPN40" s="59"/>
      <c r="IPO40" s="59"/>
      <c r="IPP40" s="59"/>
      <c r="IPQ40" s="59"/>
      <c r="IPR40" s="59"/>
      <c r="IPS40" s="59"/>
      <c r="IPT40" s="59"/>
      <c r="IPU40" s="59"/>
      <c r="IPV40" s="59"/>
      <c r="IPW40" s="59"/>
      <c r="IPX40" s="59"/>
      <c r="IPY40" s="59"/>
      <c r="IPZ40" s="59"/>
      <c r="IQA40" s="59"/>
      <c r="IQB40" s="59"/>
      <c r="IQC40" s="59"/>
      <c r="IQD40" s="59"/>
      <c r="IQE40" s="59"/>
      <c r="IQF40" s="59"/>
      <c r="IQG40" s="59"/>
      <c r="IQH40" s="59"/>
      <c r="IQI40" s="59"/>
      <c r="IQJ40" s="59"/>
      <c r="IQK40" s="59"/>
      <c r="IQL40" s="59"/>
      <c r="IQM40" s="59"/>
      <c r="IQN40" s="59"/>
      <c r="IQO40" s="59"/>
      <c r="IQP40" s="59"/>
      <c r="IQQ40" s="59"/>
      <c r="IQR40" s="59"/>
      <c r="IQS40" s="59"/>
      <c r="IQT40" s="59"/>
      <c r="IQU40" s="59"/>
      <c r="IQV40" s="59"/>
      <c r="IQW40" s="59"/>
      <c r="IQX40" s="59"/>
      <c r="IQY40" s="59"/>
      <c r="IQZ40" s="59"/>
      <c r="IRA40" s="59"/>
      <c r="IRB40" s="59"/>
      <c r="IRC40" s="59"/>
      <c r="IRD40" s="59"/>
      <c r="IRE40" s="59"/>
      <c r="IRF40" s="59"/>
      <c r="IRG40" s="59"/>
      <c r="IRH40" s="59"/>
      <c r="IRI40" s="59"/>
      <c r="IRJ40" s="59"/>
      <c r="IRK40" s="59"/>
      <c r="IRL40" s="59"/>
      <c r="IRM40" s="59"/>
      <c r="IRN40" s="59"/>
      <c r="IRO40" s="59"/>
      <c r="IRP40" s="59"/>
      <c r="IRQ40" s="59"/>
      <c r="IRR40" s="59"/>
      <c r="IRS40" s="59"/>
      <c r="IRT40" s="59"/>
      <c r="IRU40" s="59"/>
      <c r="IRV40" s="59"/>
      <c r="IRW40" s="59"/>
      <c r="IRX40" s="59"/>
      <c r="IRY40" s="59"/>
      <c r="IRZ40" s="59"/>
      <c r="ISA40" s="59"/>
      <c r="ISB40" s="59"/>
      <c r="ISC40" s="59"/>
      <c r="ISD40" s="59"/>
      <c r="ISE40" s="59"/>
      <c r="ISF40" s="59"/>
      <c r="ISG40" s="59"/>
      <c r="ISH40" s="59"/>
      <c r="ISI40" s="59"/>
      <c r="ISJ40" s="59"/>
      <c r="ISK40" s="59"/>
      <c r="ISL40" s="59"/>
      <c r="ISM40" s="59"/>
      <c r="ISN40" s="59"/>
      <c r="ISO40" s="59"/>
      <c r="ISP40" s="59"/>
      <c r="ISQ40" s="59"/>
      <c r="ISR40" s="59"/>
      <c r="ISS40" s="59"/>
      <c r="IST40" s="59"/>
      <c r="ISU40" s="59"/>
      <c r="ISV40" s="59"/>
      <c r="ISW40" s="59"/>
      <c r="ISX40" s="59"/>
      <c r="ISY40" s="59"/>
      <c r="ISZ40" s="59"/>
      <c r="ITA40" s="59"/>
      <c r="ITB40" s="59"/>
      <c r="ITC40" s="59"/>
      <c r="ITD40" s="59"/>
      <c r="ITE40" s="59"/>
      <c r="ITF40" s="59"/>
      <c r="ITG40" s="59"/>
      <c r="ITH40" s="59"/>
      <c r="ITI40" s="59"/>
      <c r="ITJ40" s="59"/>
      <c r="ITK40" s="59"/>
      <c r="ITL40" s="59"/>
      <c r="ITM40" s="59"/>
      <c r="ITN40" s="59"/>
      <c r="ITO40" s="59"/>
      <c r="ITP40" s="59"/>
      <c r="ITQ40" s="59"/>
      <c r="ITR40" s="59"/>
      <c r="ITS40" s="59"/>
      <c r="ITT40" s="59"/>
      <c r="ITU40" s="59"/>
      <c r="ITV40" s="59"/>
      <c r="ITW40" s="59"/>
      <c r="ITX40" s="59"/>
      <c r="ITY40" s="59"/>
      <c r="ITZ40" s="59"/>
      <c r="IUA40" s="59"/>
      <c r="IUB40" s="59"/>
      <c r="IUC40" s="59"/>
      <c r="IUD40" s="59"/>
      <c r="IUE40" s="59"/>
      <c r="IUF40" s="59"/>
      <c r="IUG40" s="59"/>
      <c r="IUH40" s="59"/>
      <c r="IUI40" s="59"/>
      <c r="IUJ40" s="59"/>
      <c r="IUK40" s="59"/>
      <c r="IUL40" s="59"/>
      <c r="IUM40" s="59"/>
      <c r="IUN40" s="59"/>
      <c r="IUO40" s="59"/>
      <c r="IUP40" s="59"/>
      <c r="IUQ40" s="59"/>
      <c r="IUR40" s="59"/>
      <c r="IUS40" s="59"/>
      <c r="IUT40" s="59"/>
      <c r="IUU40" s="59"/>
      <c r="IUV40" s="59"/>
      <c r="IUW40" s="59"/>
      <c r="IUX40" s="59"/>
      <c r="IUY40" s="59"/>
      <c r="IUZ40" s="59"/>
      <c r="IVA40" s="59"/>
      <c r="IVB40" s="59"/>
      <c r="IVC40" s="59"/>
      <c r="IVD40" s="59"/>
      <c r="IVE40" s="59"/>
      <c r="IVF40" s="59"/>
      <c r="IVG40" s="59"/>
      <c r="IVH40" s="59"/>
      <c r="IVI40" s="59"/>
      <c r="IVJ40" s="59"/>
      <c r="IVK40" s="59"/>
      <c r="IVL40" s="59"/>
      <c r="IVM40" s="59"/>
      <c r="IVN40" s="59"/>
      <c r="IVO40" s="59"/>
      <c r="IVP40" s="59"/>
      <c r="IVQ40" s="59"/>
      <c r="IVR40" s="59"/>
      <c r="IVS40" s="59"/>
      <c r="IVT40" s="59"/>
      <c r="IVU40" s="59"/>
      <c r="IVV40" s="59"/>
      <c r="IVW40" s="59"/>
      <c r="IVX40" s="59"/>
      <c r="IVY40" s="59"/>
      <c r="IVZ40" s="59"/>
      <c r="IWA40" s="59"/>
      <c r="IWB40" s="59"/>
      <c r="IWC40" s="59"/>
      <c r="IWD40" s="59"/>
      <c r="IWE40" s="59"/>
      <c r="IWF40" s="59"/>
      <c r="IWG40" s="59"/>
      <c r="IWH40" s="59"/>
      <c r="IWI40" s="59"/>
      <c r="IWJ40" s="59"/>
      <c r="IWK40" s="59"/>
      <c r="IWL40" s="59"/>
      <c r="IWM40" s="59"/>
      <c r="IWN40" s="59"/>
      <c r="IWO40" s="59"/>
      <c r="IWP40" s="59"/>
      <c r="IWQ40" s="59"/>
      <c r="IWR40" s="59"/>
      <c r="IWS40" s="59"/>
      <c r="IWT40" s="59"/>
      <c r="IWU40" s="59"/>
      <c r="IWV40" s="59"/>
      <c r="IWW40" s="59"/>
      <c r="IWX40" s="59"/>
      <c r="IWY40" s="59"/>
      <c r="IWZ40" s="59"/>
      <c r="IXA40" s="59"/>
      <c r="IXB40" s="59"/>
      <c r="IXC40" s="59"/>
      <c r="IXD40" s="59"/>
      <c r="IXE40" s="59"/>
      <c r="IXF40" s="59"/>
      <c r="IXG40" s="59"/>
      <c r="IXH40" s="59"/>
      <c r="IXI40" s="59"/>
      <c r="IXJ40" s="59"/>
      <c r="IXK40" s="59"/>
      <c r="IXL40" s="59"/>
      <c r="IXM40" s="59"/>
      <c r="IXN40" s="59"/>
      <c r="IXO40" s="59"/>
      <c r="IXP40" s="59"/>
      <c r="IXQ40" s="59"/>
      <c r="IXR40" s="59"/>
      <c r="IXS40" s="59"/>
      <c r="IXT40" s="59"/>
      <c r="IXU40" s="59"/>
      <c r="IXV40" s="59"/>
      <c r="IXW40" s="59"/>
      <c r="IXX40" s="59"/>
      <c r="IXY40" s="59"/>
      <c r="IXZ40" s="59"/>
      <c r="IYA40" s="59"/>
      <c r="IYB40" s="59"/>
      <c r="IYC40" s="59"/>
      <c r="IYD40" s="59"/>
      <c r="IYE40" s="59"/>
      <c r="IYF40" s="59"/>
      <c r="IYG40" s="59"/>
      <c r="IYH40" s="59"/>
      <c r="IYI40" s="59"/>
      <c r="IYJ40" s="59"/>
      <c r="IYK40" s="59"/>
      <c r="IYL40" s="59"/>
      <c r="IYM40" s="59"/>
      <c r="IYN40" s="59"/>
      <c r="IYO40" s="59"/>
      <c r="IYP40" s="59"/>
      <c r="IYQ40" s="59"/>
      <c r="IYR40" s="59"/>
      <c r="IYS40" s="59"/>
      <c r="IYT40" s="59"/>
      <c r="IYU40" s="59"/>
      <c r="IYV40" s="59"/>
      <c r="IYW40" s="59"/>
      <c r="IYX40" s="59"/>
      <c r="IYY40" s="59"/>
      <c r="IYZ40" s="59"/>
      <c r="IZA40" s="59"/>
      <c r="IZB40" s="59"/>
      <c r="IZC40" s="59"/>
      <c r="IZD40" s="59"/>
      <c r="IZE40" s="59"/>
      <c r="IZF40" s="59"/>
      <c r="IZG40" s="59"/>
      <c r="IZH40" s="59"/>
      <c r="IZI40" s="59"/>
      <c r="IZJ40" s="59"/>
      <c r="IZK40" s="59"/>
      <c r="IZL40" s="59"/>
      <c r="IZM40" s="59"/>
      <c r="IZN40" s="59"/>
      <c r="IZO40" s="59"/>
      <c r="IZP40" s="59"/>
      <c r="IZQ40" s="59"/>
      <c r="IZR40" s="59"/>
      <c r="IZS40" s="59"/>
      <c r="IZT40" s="59"/>
      <c r="IZU40" s="59"/>
      <c r="IZV40" s="59"/>
      <c r="IZW40" s="59"/>
      <c r="IZX40" s="59"/>
      <c r="IZY40" s="59"/>
      <c r="IZZ40" s="59"/>
      <c r="JAA40" s="59"/>
      <c r="JAB40" s="59"/>
      <c r="JAC40" s="59"/>
      <c r="JAD40" s="59"/>
      <c r="JAE40" s="59"/>
      <c r="JAF40" s="59"/>
      <c r="JAG40" s="59"/>
      <c r="JAH40" s="59"/>
      <c r="JAI40" s="59"/>
      <c r="JAJ40" s="59"/>
      <c r="JAK40" s="59"/>
      <c r="JAL40" s="59"/>
      <c r="JAM40" s="59"/>
      <c r="JAN40" s="59"/>
      <c r="JAO40" s="59"/>
      <c r="JAP40" s="59"/>
      <c r="JAQ40" s="59"/>
      <c r="JAR40" s="59"/>
      <c r="JAS40" s="59"/>
      <c r="JAT40" s="59"/>
      <c r="JAU40" s="59"/>
      <c r="JAV40" s="59"/>
      <c r="JAW40" s="59"/>
      <c r="JAX40" s="59"/>
      <c r="JAY40" s="59"/>
      <c r="JAZ40" s="59"/>
      <c r="JBA40" s="59"/>
      <c r="JBB40" s="59"/>
      <c r="JBC40" s="59"/>
      <c r="JBD40" s="59"/>
      <c r="JBE40" s="59"/>
      <c r="JBF40" s="59"/>
      <c r="JBG40" s="59"/>
      <c r="JBH40" s="59"/>
      <c r="JBI40" s="59"/>
      <c r="JBJ40" s="59"/>
      <c r="JBK40" s="59"/>
      <c r="JBL40" s="59"/>
      <c r="JBM40" s="59"/>
      <c r="JBN40" s="59"/>
      <c r="JBO40" s="59"/>
      <c r="JBP40" s="59"/>
      <c r="JBQ40" s="59"/>
      <c r="JBR40" s="59"/>
      <c r="JBS40" s="59"/>
      <c r="JBT40" s="59"/>
      <c r="JBU40" s="59"/>
      <c r="JBV40" s="59"/>
      <c r="JBW40" s="59"/>
      <c r="JBX40" s="59"/>
      <c r="JBY40" s="59"/>
      <c r="JBZ40" s="59"/>
      <c r="JCA40" s="59"/>
      <c r="JCB40" s="59"/>
      <c r="JCC40" s="59"/>
      <c r="JCD40" s="59"/>
      <c r="JCE40" s="59"/>
      <c r="JCF40" s="59"/>
      <c r="JCG40" s="59"/>
      <c r="JCH40" s="59"/>
      <c r="JCI40" s="59"/>
      <c r="JCJ40" s="59"/>
      <c r="JCK40" s="59"/>
      <c r="JCL40" s="59"/>
      <c r="JCM40" s="59"/>
      <c r="JCN40" s="59"/>
      <c r="JCO40" s="59"/>
      <c r="JCP40" s="59"/>
      <c r="JCQ40" s="59"/>
      <c r="JCR40" s="59"/>
      <c r="JCS40" s="59"/>
      <c r="JCT40" s="59"/>
      <c r="JCU40" s="59"/>
      <c r="JCV40" s="59"/>
      <c r="JCW40" s="59"/>
      <c r="JCX40" s="59"/>
      <c r="JCY40" s="59"/>
      <c r="JCZ40" s="59"/>
      <c r="JDA40" s="59"/>
      <c r="JDB40" s="59"/>
      <c r="JDC40" s="59"/>
      <c r="JDD40" s="59"/>
      <c r="JDE40" s="59"/>
      <c r="JDF40" s="59"/>
      <c r="JDG40" s="59"/>
      <c r="JDH40" s="59"/>
      <c r="JDI40" s="59"/>
      <c r="JDJ40" s="59"/>
      <c r="JDK40" s="59"/>
      <c r="JDL40" s="59"/>
      <c r="JDM40" s="59"/>
      <c r="JDN40" s="59"/>
      <c r="JDO40" s="59"/>
      <c r="JDP40" s="59"/>
      <c r="JDQ40" s="59"/>
      <c r="JDR40" s="59"/>
      <c r="JDS40" s="59"/>
      <c r="JDT40" s="59"/>
      <c r="JDU40" s="59"/>
      <c r="JDV40" s="59"/>
      <c r="JDW40" s="59"/>
      <c r="JDX40" s="59"/>
      <c r="JDY40" s="59"/>
      <c r="JDZ40" s="59"/>
      <c r="JEA40" s="59"/>
      <c r="JEB40" s="59"/>
      <c r="JEC40" s="59"/>
      <c r="JED40" s="59"/>
      <c r="JEE40" s="59"/>
      <c r="JEF40" s="59"/>
      <c r="JEG40" s="59"/>
      <c r="JEH40" s="59"/>
      <c r="JEI40" s="59"/>
      <c r="JEJ40" s="59"/>
      <c r="JEK40" s="59"/>
      <c r="JEL40" s="59"/>
      <c r="JEM40" s="59"/>
      <c r="JEN40" s="59"/>
      <c r="JEO40" s="59"/>
      <c r="JEP40" s="59"/>
      <c r="JEQ40" s="59"/>
      <c r="JER40" s="59"/>
      <c r="JES40" s="59"/>
      <c r="JET40" s="59"/>
      <c r="JEU40" s="59"/>
      <c r="JEV40" s="59"/>
      <c r="JEW40" s="59"/>
      <c r="JEX40" s="59"/>
      <c r="JEY40" s="59"/>
      <c r="JEZ40" s="59"/>
      <c r="JFA40" s="59"/>
      <c r="JFB40" s="59"/>
      <c r="JFC40" s="59"/>
      <c r="JFD40" s="59"/>
      <c r="JFE40" s="59"/>
      <c r="JFF40" s="59"/>
      <c r="JFG40" s="59"/>
      <c r="JFH40" s="59"/>
      <c r="JFI40" s="59"/>
      <c r="JFJ40" s="59"/>
      <c r="JFK40" s="59"/>
      <c r="JFL40" s="59"/>
      <c r="JFM40" s="59"/>
      <c r="JFN40" s="59"/>
      <c r="JFO40" s="59"/>
      <c r="JFP40" s="59"/>
      <c r="JFQ40" s="59"/>
      <c r="JFR40" s="59"/>
      <c r="JFS40" s="59"/>
      <c r="JFT40" s="59"/>
      <c r="JFU40" s="59"/>
      <c r="JFV40" s="59"/>
      <c r="JFW40" s="59"/>
      <c r="JFX40" s="59"/>
      <c r="JFY40" s="59"/>
      <c r="JFZ40" s="59"/>
      <c r="JGA40" s="59"/>
      <c r="JGB40" s="59"/>
      <c r="JGC40" s="59"/>
      <c r="JGD40" s="59"/>
      <c r="JGE40" s="59"/>
      <c r="JGF40" s="59"/>
      <c r="JGG40" s="59"/>
      <c r="JGH40" s="59"/>
      <c r="JGI40" s="59"/>
      <c r="JGJ40" s="59"/>
      <c r="JGK40" s="59"/>
      <c r="JGL40" s="59"/>
      <c r="JGM40" s="59"/>
      <c r="JGN40" s="59"/>
      <c r="JGO40" s="59"/>
      <c r="JGP40" s="59"/>
      <c r="JGQ40" s="59"/>
      <c r="JGR40" s="59"/>
      <c r="JGS40" s="59"/>
      <c r="JGT40" s="59"/>
      <c r="JGU40" s="59"/>
      <c r="JGV40" s="59"/>
      <c r="JGW40" s="59"/>
      <c r="JGX40" s="59"/>
      <c r="JGY40" s="59"/>
      <c r="JGZ40" s="59"/>
      <c r="JHA40" s="59"/>
      <c r="JHB40" s="59"/>
      <c r="JHC40" s="59"/>
      <c r="JHD40" s="59"/>
      <c r="JHE40" s="59"/>
      <c r="JHF40" s="59"/>
      <c r="JHG40" s="59"/>
      <c r="JHH40" s="59"/>
      <c r="JHI40" s="59"/>
      <c r="JHJ40" s="59"/>
      <c r="JHK40" s="59"/>
      <c r="JHL40" s="59"/>
      <c r="JHM40" s="59"/>
      <c r="JHN40" s="59"/>
      <c r="JHO40" s="59"/>
      <c r="JHP40" s="59"/>
      <c r="JHQ40" s="59"/>
      <c r="JHR40" s="59"/>
      <c r="JHS40" s="59"/>
      <c r="JHT40" s="59"/>
      <c r="JHU40" s="59"/>
      <c r="JHV40" s="59"/>
      <c r="JHW40" s="59"/>
      <c r="JHX40" s="59"/>
      <c r="JHY40" s="59"/>
      <c r="JHZ40" s="59"/>
      <c r="JIA40" s="59"/>
      <c r="JIB40" s="59"/>
      <c r="JIC40" s="59"/>
      <c r="JID40" s="59"/>
      <c r="JIE40" s="59"/>
      <c r="JIF40" s="59"/>
      <c r="JIG40" s="59"/>
      <c r="JIH40" s="59"/>
      <c r="JII40" s="59"/>
      <c r="JIJ40" s="59"/>
      <c r="JIK40" s="59"/>
      <c r="JIL40" s="59"/>
      <c r="JIM40" s="59"/>
      <c r="JIN40" s="59"/>
      <c r="JIO40" s="59"/>
      <c r="JIP40" s="59"/>
      <c r="JIQ40" s="59"/>
      <c r="JIR40" s="59"/>
      <c r="JIS40" s="59"/>
      <c r="JIT40" s="59"/>
      <c r="JIU40" s="59"/>
      <c r="JIV40" s="59"/>
      <c r="JIW40" s="59"/>
      <c r="JIX40" s="59"/>
      <c r="JIY40" s="59"/>
      <c r="JIZ40" s="59"/>
      <c r="JJA40" s="59"/>
      <c r="JJB40" s="59"/>
      <c r="JJC40" s="59"/>
      <c r="JJD40" s="59"/>
      <c r="JJE40" s="59"/>
      <c r="JJF40" s="59"/>
      <c r="JJG40" s="59"/>
      <c r="JJH40" s="59"/>
      <c r="JJI40" s="59"/>
      <c r="JJJ40" s="59"/>
      <c r="JJK40" s="59"/>
      <c r="JJL40" s="59"/>
      <c r="JJM40" s="59"/>
      <c r="JJN40" s="59"/>
      <c r="JJO40" s="59"/>
      <c r="JJP40" s="59"/>
      <c r="JJQ40" s="59"/>
      <c r="JJR40" s="59"/>
      <c r="JJS40" s="59"/>
      <c r="JJT40" s="59"/>
      <c r="JJU40" s="59"/>
      <c r="JJV40" s="59"/>
      <c r="JJW40" s="59"/>
      <c r="JJX40" s="59"/>
      <c r="JJY40" s="59"/>
      <c r="JJZ40" s="59"/>
      <c r="JKA40" s="59"/>
      <c r="JKB40" s="59"/>
      <c r="JKC40" s="59"/>
      <c r="JKD40" s="59"/>
      <c r="JKE40" s="59"/>
      <c r="JKF40" s="59"/>
      <c r="JKG40" s="59"/>
      <c r="JKH40" s="59"/>
      <c r="JKI40" s="59"/>
      <c r="JKJ40" s="59"/>
      <c r="JKK40" s="59"/>
      <c r="JKL40" s="59"/>
      <c r="JKM40" s="59"/>
      <c r="JKN40" s="59"/>
      <c r="JKO40" s="59"/>
      <c r="JKP40" s="59"/>
      <c r="JKQ40" s="59"/>
      <c r="JKR40" s="59"/>
      <c r="JKS40" s="59"/>
      <c r="JKT40" s="59"/>
      <c r="JKU40" s="59"/>
      <c r="JKV40" s="59"/>
      <c r="JKW40" s="59"/>
      <c r="JKX40" s="59"/>
      <c r="JKY40" s="59"/>
      <c r="JKZ40" s="59"/>
      <c r="JLA40" s="59"/>
      <c r="JLB40" s="59"/>
      <c r="JLC40" s="59"/>
      <c r="JLD40" s="59"/>
      <c r="JLE40" s="59"/>
      <c r="JLF40" s="59"/>
      <c r="JLG40" s="59"/>
      <c r="JLH40" s="59"/>
      <c r="JLI40" s="59"/>
      <c r="JLJ40" s="59"/>
      <c r="JLK40" s="59"/>
      <c r="JLL40" s="59"/>
      <c r="JLM40" s="59"/>
      <c r="JLN40" s="59"/>
      <c r="JLO40" s="59"/>
      <c r="JLP40" s="59"/>
      <c r="JLQ40" s="59"/>
      <c r="JLR40" s="59"/>
      <c r="JLS40" s="59"/>
      <c r="JLT40" s="59"/>
      <c r="JLU40" s="59"/>
      <c r="JLV40" s="59"/>
      <c r="JLW40" s="59"/>
      <c r="JLX40" s="59"/>
      <c r="JLY40" s="59"/>
      <c r="JLZ40" s="59"/>
      <c r="JMA40" s="59"/>
      <c r="JMB40" s="59"/>
      <c r="JMC40" s="59"/>
      <c r="JMD40" s="59"/>
      <c r="JME40" s="59"/>
      <c r="JMF40" s="59"/>
      <c r="JMG40" s="59"/>
      <c r="JMH40" s="59"/>
      <c r="JMI40" s="59"/>
      <c r="JMJ40" s="59"/>
      <c r="JMK40" s="59"/>
      <c r="JML40" s="59"/>
      <c r="JMM40" s="59"/>
      <c r="JMN40" s="59"/>
      <c r="JMO40" s="59"/>
      <c r="JMP40" s="59"/>
      <c r="JMQ40" s="59"/>
      <c r="JMR40" s="59"/>
      <c r="JMS40" s="59"/>
      <c r="JMT40" s="59"/>
      <c r="JMU40" s="59"/>
      <c r="JMV40" s="59"/>
      <c r="JMW40" s="59"/>
      <c r="JMX40" s="59"/>
      <c r="JMY40" s="59"/>
      <c r="JMZ40" s="59"/>
      <c r="JNA40" s="59"/>
      <c r="JNB40" s="59"/>
      <c r="JNC40" s="59"/>
      <c r="JND40" s="59"/>
      <c r="JNE40" s="59"/>
      <c r="JNF40" s="59"/>
      <c r="JNG40" s="59"/>
      <c r="JNH40" s="59"/>
      <c r="JNI40" s="59"/>
      <c r="JNJ40" s="59"/>
      <c r="JNK40" s="59"/>
      <c r="JNL40" s="59"/>
      <c r="JNM40" s="59"/>
      <c r="JNN40" s="59"/>
      <c r="JNO40" s="59"/>
      <c r="JNP40" s="59"/>
      <c r="JNQ40" s="59"/>
      <c r="JNR40" s="59"/>
      <c r="JNS40" s="59"/>
      <c r="JNT40" s="59"/>
      <c r="JNU40" s="59"/>
      <c r="JNV40" s="59"/>
      <c r="JNW40" s="59"/>
      <c r="JNX40" s="59"/>
      <c r="JNY40" s="59"/>
      <c r="JNZ40" s="59"/>
      <c r="JOA40" s="59"/>
      <c r="JOB40" s="59"/>
      <c r="JOC40" s="59"/>
      <c r="JOD40" s="59"/>
      <c r="JOE40" s="59"/>
      <c r="JOF40" s="59"/>
      <c r="JOG40" s="59"/>
      <c r="JOH40" s="59"/>
      <c r="JOI40" s="59"/>
      <c r="JOJ40" s="59"/>
      <c r="JOK40" s="59"/>
      <c r="JOL40" s="59"/>
      <c r="JOM40" s="59"/>
      <c r="JON40" s="59"/>
      <c r="JOO40" s="59"/>
      <c r="JOP40" s="59"/>
      <c r="JOQ40" s="59"/>
      <c r="JOR40" s="59"/>
      <c r="JOS40" s="59"/>
      <c r="JOT40" s="59"/>
      <c r="JOU40" s="59"/>
      <c r="JOV40" s="59"/>
      <c r="JOW40" s="59"/>
      <c r="JOX40" s="59"/>
      <c r="JOY40" s="59"/>
      <c r="JOZ40" s="59"/>
      <c r="JPA40" s="59"/>
      <c r="JPB40" s="59"/>
      <c r="JPC40" s="59"/>
      <c r="JPD40" s="59"/>
      <c r="JPE40" s="59"/>
      <c r="JPF40" s="59"/>
      <c r="JPG40" s="59"/>
      <c r="JPH40" s="59"/>
      <c r="JPI40" s="59"/>
      <c r="JPJ40" s="59"/>
      <c r="JPK40" s="59"/>
      <c r="JPL40" s="59"/>
      <c r="JPM40" s="59"/>
      <c r="JPN40" s="59"/>
      <c r="JPO40" s="59"/>
      <c r="JPP40" s="59"/>
      <c r="JPQ40" s="59"/>
      <c r="JPR40" s="59"/>
      <c r="JPS40" s="59"/>
      <c r="JPT40" s="59"/>
      <c r="JPU40" s="59"/>
      <c r="JPV40" s="59"/>
      <c r="JPW40" s="59"/>
      <c r="JPX40" s="59"/>
      <c r="JPY40" s="59"/>
      <c r="JPZ40" s="59"/>
      <c r="JQA40" s="59"/>
      <c r="JQB40" s="59"/>
      <c r="JQC40" s="59"/>
      <c r="JQD40" s="59"/>
      <c r="JQE40" s="59"/>
      <c r="JQF40" s="59"/>
      <c r="JQG40" s="59"/>
      <c r="JQH40" s="59"/>
      <c r="JQI40" s="59"/>
      <c r="JQJ40" s="59"/>
      <c r="JQK40" s="59"/>
      <c r="JQL40" s="59"/>
      <c r="JQM40" s="59"/>
      <c r="JQN40" s="59"/>
      <c r="JQO40" s="59"/>
      <c r="JQP40" s="59"/>
      <c r="JQQ40" s="59"/>
      <c r="JQR40" s="59"/>
      <c r="JQS40" s="59"/>
      <c r="JQT40" s="59"/>
      <c r="JQU40" s="59"/>
      <c r="JQV40" s="59"/>
      <c r="JQW40" s="59"/>
      <c r="JQX40" s="59"/>
      <c r="JQY40" s="59"/>
      <c r="JQZ40" s="59"/>
      <c r="JRA40" s="59"/>
      <c r="JRB40" s="59"/>
      <c r="JRC40" s="59"/>
      <c r="JRD40" s="59"/>
      <c r="JRE40" s="59"/>
      <c r="JRF40" s="59"/>
      <c r="JRG40" s="59"/>
      <c r="JRH40" s="59"/>
      <c r="JRI40" s="59"/>
      <c r="JRJ40" s="59"/>
      <c r="JRK40" s="59"/>
      <c r="JRL40" s="59"/>
      <c r="JRM40" s="59"/>
      <c r="JRN40" s="59"/>
      <c r="JRO40" s="59"/>
      <c r="JRP40" s="59"/>
      <c r="JRQ40" s="59"/>
      <c r="JRR40" s="59"/>
      <c r="JRS40" s="59"/>
      <c r="JRT40" s="59"/>
      <c r="JRU40" s="59"/>
      <c r="JRV40" s="59"/>
      <c r="JRW40" s="59"/>
      <c r="JRX40" s="59"/>
      <c r="JRY40" s="59"/>
      <c r="JRZ40" s="59"/>
      <c r="JSA40" s="59"/>
      <c r="JSB40" s="59"/>
      <c r="JSC40" s="59"/>
      <c r="JSD40" s="59"/>
      <c r="JSE40" s="59"/>
      <c r="JSF40" s="59"/>
      <c r="JSG40" s="59"/>
      <c r="JSH40" s="59"/>
      <c r="JSI40" s="59"/>
      <c r="JSJ40" s="59"/>
      <c r="JSK40" s="59"/>
      <c r="JSL40" s="59"/>
      <c r="JSM40" s="59"/>
      <c r="JSN40" s="59"/>
      <c r="JSO40" s="59"/>
      <c r="JSP40" s="59"/>
      <c r="JSQ40" s="59"/>
      <c r="JSR40" s="59"/>
      <c r="JSS40" s="59"/>
      <c r="JST40" s="59"/>
      <c r="JSU40" s="59"/>
      <c r="JSV40" s="59"/>
      <c r="JSW40" s="59"/>
      <c r="JSX40" s="59"/>
      <c r="JSY40" s="59"/>
      <c r="JSZ40" s="59"/>
      <c r="JTA40" s="59"/>
      <c r="JTB40" s="59"/>
      <c r="JTC40" s="59"/>
      <c r="JTD40" s="59"/>
      <c r="JTE40" s="59"/>
      <c r="JTF40" s="59"/>
      <c r="JTG40" s="59"/>
      <c r="JTH40" s="59"/>
      <c r="JTI40" s="59"/>
      <c r="JTJ40" s="59"/>
      <c r="JTK40" s="59"/>
      <c r="JTL40" s="59"/>
      <c r="JTM40" s="59"/>
      <c r="JTN40" s="59"/>
      <c r="JTO40" s="59"/>
      <c r="JTP40" s="59"/>
      <c r="JTQ40" s="59"/>
      <c r="JTR40" s="59"/>
      <c r="JTS40" s="59"/>
      <c r="JTT40" s="59"/>
      <c r="JTU40" s="59"/>
      <c r="JTV40" s="59"/>
      <c r="JTW40" s="59"/>
      <c r="JTX40" s="59"/>
      <c r="JTY40" s="59"/>
      <c r="JTZ40" s="59"/>
      <c r="JUA40" s="59"/>
      <c r="JUB40" s="59"/>
      <c r="JUC40" s="59"/>
      <c r="JUD40" s="59"/>
      <c r="JUE40" s="59"/>
      <c r="JUF40" s="59"/>
      <c r="JUG40" s="59"/>
      <c r="JUH40" s="59"/>
      <c r="JUI40" s="59"/>
      <c r="JUJ40" s="59"/>
      <c r="JUK40" s="59"/>
      <c r="JUL40" s="59"/>
      <c r="JUM40" s="59"/>
      <c r="JUN40" s="59"/>
      <c r="JUO40" s="59"/>
      <c r="JUP40" s="59"/>
      <c r="JUQ40" s="59"/>
      <c r="JUR40" s="59"/>
      <c r="JUS40" s="59"/>
      <c r="JUT40" s="59"/>
      <c r="JUU40" s="59"/>
      <c r="JUV40" s="59"/>
      <c r="JUW40" s="59"/>
      <c r="JUX40" s="59"/>
      <c r="JUY40" s="59"/>
      <c r="JUZ40" s="59"/>
      <c r="JVA40" s="59"/>
      <c r="JVB40" s="59"/>
      <c r="JVC40" s="59"/>
      <c r="JVD40" s="59"/>
      <c r="JVE40" s="59"/>
      <c r="JVF40" s="59"/>
      <c r="JVG40" s="59"/>
      <c r="JVH40" s="59"/>
      <c r="JVI40" s="59"/>
      <c r="JVJ40" s="59"/>
      <c r="JVK40" s="59"/>
      <c r="JVL40" s="59"/>
      <c r="JVM40" s="59"/>
      <c r="JVN40" s="59"/>
      <c r="JVO40" s="59"/>
      <c r="JVP40" s="59"/>
      <c r="JVQ40" s="59"/>
      <c r="JVR40" s="59"/>
      <c r="JVS40" s="59"/>
      <c r="JVT40" s="59"/>
      <c r="JVU40" s="59"/>
      <c r="JVV40" s="59"/>
      <c r="JVW40" s="59"/>
      <c r="JVX40" s="59"/>
      <c r="JVY40" s="59"/>
      <c r="JVZ40" s="59"/>
      <c r="JWA40" s="59"/>
      <c r="JWB40" s="59"/>
      <c r="JWC40" s="59"/>
      <c r="JWD40" s="59"/>
      <c r="JWE40" s="59"/>
      <c r="JWF40" s="59"/>
      <c r="JWG40" s="59"/>
      <c r="JWH40" s="59"/>
      <c r="JWI40" s="59"/>
      <c r="JWJ40" s="59"/>
      <c r="JWK40" s="59"/>
      <c r="JWL40" s="59"/>
      <c r="JWM40" s="59"/>
      <c r="JWN40" s="59"/>
      <c r="JWO40" s="59"/>
      <c r="JWP40" s="59"/>
      <c r="JWQ40" s="59"/>
      <c r="JWR40" s="59"/>
      <c r="JWS40" s="59"/>
      <c r="JWT40" s="59"/>
      <c r="JWU40" s="59"/>
      <c r="JWV40" s="59"/>
      <c r="JWW40" s="59"/>
      <c r="JWX40" s="59"/>
      <c r="JWY40" s="59"/>
      <c r="JWZ40" s="59"/>
      <c r="JXA40" s="59"/>
      <c r="JXB40" s="59"/>
      <c r="JXC40" s="59"/>
      <c r="JXD40" s="59"/>
      <c r="JXE40" s="59"/>
      <c r="JXF40" s="59"/>
      <c r="JXG40" s="59"/>
      <c r="JXH40" s="59"/>
      <c r="JXI40" s="59"/>
      <c r="JXJ40" s="59"/>
      <c r="JXK40" s="59"/>
      <c r="JXL40" s="59"/>
      <c r="JXM40" s="59"/>
      <c r="JXN40" s="59"/>
      <c r="JXO40" s="59"/>
      <c r="JXP40" s="59"/>
      <c r="JXQ40" s="59"/>
      <c r="JXR40" s="59"/>
      <c r="JXS40" s="59"/>
      <c r="JXT40" s="59"/>
      <c r="JXU40" s="59"/>
      <c r="JXV40" s="59"/>
      <c r="JXW40" s="59"/>
      <c r="JXX40" s="59"/>
      <c r="JXY40" s="59"/>
      <c r="JXZ40" s="59"/>
      <c r="JYA40" s="59"/>
      <c r="JYB40" s="59"/>
      <c r="JYC40" s="59"/>
      <c r="JYD40" s="59"/>
      <c r="JYE40" s="59"/>
      <c r="JYF40" s="59"/>
      <c r="JYG40" s="59"/>
      <c r="JYH40" s="59"/>
      <c r="JYI40" s="59"/>
      <c r="JYJ40" s="59"/>
      <c r="JYK40" s="59"/>
      <c r="JYL40" s="59"/>
      <c r="JYM40" s="59"/>
      <c r="JYN40" s="59"/>
      <c r="JYO40" s="59"/>
      <c r="JYP40" s="59"/>
      <c r="JYQ40" s="59"/>
      <c r="JYR40" s="59"/>
      <c r="JYS40" s="59"/>
      <c r="JYT40" s="59"/>
      <c r="JYU40" s="59"/>
      <c r="JYV40" s="59"/>
      <c r="JYW40" s="59"/>
      <c r="JYX40" s="59"/>
      <c r="JYY40" s="59"/>
      <c r="JYZ40" s="59"/>
      <c r="JZA40" s="59"/>
      <c r="JZB40" s="59"/>
      <c r="JZC40" s="59"/>
      <c r="JZD40" s="59"/>
      <c r="JZE40" s="59"/>
      <c r="JZF40" s="59"/>
      <c r="JZG40" s="59"/>
      <c r="JZH40" s="59"/>
      <c r="JZI40" s="59"/>
      <c r="JZJ40" s="59"/>
      <c r="JZK40" s="59"/>
      <c r="JZL40" s="59"/>
      <c r="JZM40" s="59"/>
      <c r="JZN40" s="59"/>
      <c r="JZO40" s="59"/>
      <c r="JZP40" s="59"/>
      <c r="JZQ40" s="59"/>
      <c r="JZR40" s="59"/>
      <c r="JZS40" s="59"/>
      <c r="JZT40" s="59"/>
      <c r="JZU40" s="59"/>
      <c r="JZV40" s="59"/>
      <c r="JZW40" s="59"/>
      <c r="JZX40" s="59"/>
      <c r="JZY40" s="59"/>
      <c r="JZZ40" s="59"/>
      <c r="KAA40" s="59"/>
      <c r="KAB40" s="59"/>
      <c r="KAC40" s="59"/>
      <c r="KAD40" s="59"/>
      <c r="KAE40" s="59"/>
      <c r="KAF40" s="59"/>
      <c r="KAG40" s="59"/>
      <c r="KAH40" s="59"/>
      <c r="KAI40" s="59"/>
      <c r="KAJ40" s="59"/>
      <c r="KAK40" s="59"/>
      <c r="KAL40" s="59"/>
      <c r="KAM40" s="59"/>
      <c r="KAN40" s="59"/>
      <c r="KAO40" s="59"/>
      <c r="KAP40" s="59"/>
      <c r="KAQ40" s="59"/>
      <c r="KAR40" s="59"/>
      <c r="KAS40" s="59"/>
      <c r="KAT40" s="59"/>
      <c r="KAU40" s="59"/>
      <c r="KAV40" s="59"/>
      <c r="KAW40" s="59"/>
      <c r="KAX40" s="59"/>
      <c r="KAY40" s="59"/>
      <c r="KAZ40" s="59"/>
      <c r="KBA40" s="59"/>
      <c r="KBB40" s="59"/>
      <c r="KBC40" s="59"/>
      <c r="KBD40" s="59"/>
      <c r="KBE40" s="59"/>
      <c r="KBF40" s="59"/>
      <c r="KBG40" s="59"/>
      <c r="KBH40" s="59"/>
      <c r="KBI40" s="59"/>
      <c r="KBJ40" s="59"/>
      <c r="KBK40" s="59"/>
      <c r="KBL40" s="59"/>
      <c r="KBM40" s="59"/>
      <c r="KBN40" s="59"/>
      <c r="KBO40" s="59"/>
      <c r="KBP40" s="59"/>
      <c r="KBQ40" s="59"/>
      <c r="KBR40" s="59"/>
      <c r="KBS40" s="59"/>
      <c r="KBT40" s="59"/>
      <c r="KBU40" s="59"/>
      <c r="KBV40" s="59"/>
      <c r="KBW40" s="59"/>
      <c r="KBX40" s="59"/>
      <c r="KBY40" s="59"/>
      <c r="KBZ40" s="59"/>
      <c r="KCA40" s="59"/>
      <c r="KCB40" s="59"/>
      <c r="KCC40" s="59"/>
      <c r="KCD40" s="59"/>
      <c r="KCE40" s="59"/>
      <c r="KCF40" s="59"/>
      <c r="KCG40" s="59"/>
      <c r="KCH40" s="59"/>
      <c r="KCI40" s="59"/>
      <c r="KCJ40" s="59"/>
      <c r="KCK40" s="59"/>
      <c r="KCL40" s="59"/>
      <c r="KCM40" s="59"/>
      <c r="KCN40" s="59"/>
      <c r="KCO40" s="59"/>
      <c r="KCP40" s="59"/>
      <c r="KCQ40" s="59"/>
      <c r="KCR40" s="59"/>
      <c r="KCS40" s="59"/>
      <c r="KCT40" s="59"/>
      <c r="KCU40" s="59"/>
      <c r="KCV40" s="59"/>
      <c r="KCW40" s="59"/>
      <c r="KCX40" s="59"/>
      <c r="KCY40" s="59"/>
      <c r="KCZ40" s="59"/>
      <c r="KDA40" s="59"/>
      <c r="KDB40" s="59"/>
      <c r="KDC40" s="59"/>
      <c r="KDD40" s="59"/>
      <c r="KDE40" s="59"/>
      <c r="KDF40" s="59"/>
      <c r="KDG40" s="59"/>
      <c r="KDH40" s="59"/>
      <c r="KDI40" s="59"/>
      <c r="KDJ40" s="59"/>
      <c r="KDK40" s="59"/>
      <c r="KDL40" s="59"/>
      <c r="KDM40" s="59"/>
      <c r="KDN40" s="59"/>
      <c r="KDO40" s="59"/>
      <c r="KDP40" s="59"/>
      <c r="KDQ40" s="59"/>
      <c r="KDR40" s="59"/>
      <c r="KDS40" s="59"/>
      <c r="KDT40" s="59"/>
      <c r="KDU40" s="59"/>
      <c r="KDV40" s="59"/>
      <c r="KDW40" s="59"/>
      <c r="KDX40" s="59"/>
      <c r="KDY40" s="59"/>
      <c r="KDZ40" s="59"/>
      <c r="KEA40" s="59"/>
      <c r="KEB40" s="59"/>
      <c r="KEC40" s="59"/>
      <c r="KED40" s="59"/>
      <c r="KEE40" s="59"/>
      <c r="KEF40" s="59"/>
      <c r="KEG40" s="59"/>
      <c r="KEH40" s="59"/>
      <c r="KEI40" s="59"/>
      <c r="KEJ40" s="59"/>
      <c r="KEK40" s="59"/>
      <c r="KEL40" s="59"/>
      <c r="KEM40" s="59"/>
      <c r="KEN40" s="59"/>
      <c r="KEO40" s="59"/>
      <c r="KEP40" s="59"/>
      <c r="KEQ40" s="59"/>
      <c r="KER40" s="59"/>
      <c r="KES40" s="59"/>
      <c r="KET40" s="59"/>
      <c r="KEU40" s="59"/>
      <c r="KEV40" s="59"/>
      <c r="KEW40" s="59"/>
      <c r="KEX40" s="59"/>
      <c r="KEY40" s="59"/>
      <c r="KEZ40" s="59"/>
      <c r="KFA40" s="59"/>
      <c r="KFB40" s="59"/>
      <c r="KFC40" s="59"/>
      <c r="KFD40" s="59"/>
      <c r="KFE40" s="59"/>
      <c r="KFF40" s="59"/>
      <c r="KFG40" s="59"/>
      <c r="KFH40" s="59"/>
      <c r="KFI40" s="59"/>
      <c r="KFJ40" s="59"/>
      <c r="KFK40" s="59"/>
      <c r="KFL40" s="59"/>
      <c r="KFM40" s="59"/>
      <c r="KFN40" s="59"/>
      <c r="KFO40" s="59"/>
      <c r="KFP40" s="59"/>
      <c r="KFQ40" s="59"/>
      <c r="KFR40" s="59"/>
      <c r="KFS40" s="59"/>
      <c r="KFT40" s="59"/>
      <c r="KFU40" s="59"/>
      <c r="KFV40" s="59"/>
      <c r="KFW40" s="59"/>
      <c r="KFX40" s="59"/>
      <c r="KFY40" s="59"/>
      <c r="KFZ40" s="59"/>
      <c r="KGA40" s="59"/>
      <c r="KGB40" s="59"/>
      <c r="KGC40" s="59"/>
      <c r="KGD40" s="59"/>
      <c r="KGE40" s="59"/>
      <c r="KGF40" s="59"/>
      <c r="KGG40" s="59"/>
      <c r="KGH40" s="59"/>
      <c r="KGI40" s="59"/>
      <c r="KGJ40" s="59"/>
      <c r="KGK40" s="59"/>
      <c r="KGL40" s="59"/>
      <c r="KGM40" s="59"/>
      <c r="KGN40" s="59"/>
      <c r="KGO40" s="59"/>
      <c r="KGP40" s="59"/>
      <c r="KGQ40" s="59"/>
      <c r="KGR40" s="59"/>
      <c r="KGS40" s="59"/>
      <c r="KGT40" s="59"/>
      <c r="KGU40" s="59"/>
      <c r="KGV40" s="59"/>
      <c r="KGW40" s="59"/>
      <c r="KGX40" s="59"/>
      <c r="KGY40" s="59"/>
      <c r="KGZ40" s="59"/>
      <c r="KHA40" s="59"/>
      <c r="KHB40" s="59"/>
      <c r="KHC40" s="59"/>
      <c r="KHD40" s="59"/>
      <c r="KHE40" s="59"/>
      <c r="KHF40" s="59"/>
      <c r="KHG40" s="59"/>
      <c r="KHH40" s="59"/>
      <c r="KHI40" s="59"/>
      <c r="KHJ40" s="59"/>
      <c r="KHK40" s="59"/>
      <c r="KHL40" s="59"/>
      <c r="KHM40" s="59"/>
      <c r="KHN40" s="59"/>
      <c r="KHO40" s="59"/>
      <c r="KHP40" s="59"/>
      <c r="KHQ40" s="59"/>
      <c r="KHR40" s="59"/>
      <c r="KHS40" s="59"/>
      <c r="KHT40" s="59"/>
      <c r="KHU40" s="59"/>
      <c r="KHV40" s="59"/>
      <c r="KHW40" s="59"/>
      <c r="KHX40" s="59"/>
      <c r="KHY40" s="59"/>
      <c r="KHZ40" s="59"/>
      <c r="KIA40" s="59"/>
      <c r="KIB40" s="59"/>
      <c r="KIC40" s="59"/>
      <c r="KID40" s="59"/>
      <c r="KIE40" s="59"/>
      <c r="KIF40" s="59"/>
      <c r="KIG40" s="59"/>
      <c r="KIH40" s="59"/>
      <c r="KII40" s="59"/>
      <c r="KIJ40" s="59"/>
      <c r="KIK40" s="59"/>
      <c r="KIL40" s="59"/>
      <c r="KIM40" s="59"/>
      <c r="KIN40" s="59"/>
      <c r="KIO40" s="59"/>
      <c r="KIP40" s="59"/>
      <c r="KIQ40" s="59"/>
      <c r="KIR40" s="59"/>
      <c r="KIS40" s="59"/>
      <c r="KIT40" s="59"/>
      <c r="KIU40" s="59"/>
      <c r="KIV40" s="59"/>
      <c r="KIW40" s="59"/>
      <c r="KIX40" s="59"/>
      <c r="KIY40" s="59"/>
      <c r="KIZ40" s="59"/>
      <c r="KJA40" s="59"/>
      <c r="KJB40" s="59"/>
      <c r="KJC40" s="59"/>
      <c r="KJD40" s="59"/>
      <c r="KJE40" s="59"/>
      <c r="KJF40" s="59"/>
      <c r="KJG40" s="59"/>
      <c r="KJH40" s="59"/>
      <c r="KJI40" s="59"/>
      <c r="KJJ40" s="59"/>
      <c r="KJK40" s="59"/>
      <c r="KJL40" s="59"/>
      <c r="KJM40" s="59"/>
      <c r="KJN40" s="59"/>
      <c r="KJO40" s="59"/>
      <c r="KJP40" s="59"/>
      <c r="KJQ40" s="59"/>
      <c r="KJR40" s="59"/>
      <c r="KJS40" s="59"/>
      <c r="KJT40" s="59"/>
      <c r="KJU40" s="59"/>
      <c r="KJV40" s="59"/>
      <c r="KJW40" s="59"/>
      <c r="KJX40" s="59"/>
      <c r="KJY40" s="59"/>
      <c r="KJZ40" s="59"/>
      <c r="KKA40" s="59"/>
      <c r="KKB40" s="59"/>
      <c r="KKC40" s="59"/>
      <c r="KKD40" s="59"/>
      <c r="KKE40" s="59"/>
      <c r="KKF40" s="59"/>
      <c r="KKG40" s="59"/>
      <c r="KKH40" s="59"/>
      <c r="KKI40" s="59"/>
      <c r="KKJ40" s="59"/>
      <c r="KKK40" s="59"/>
      <c r="KKL40" s="59"/>
      <c r="KKM40" s="59"/>
      <c r="KKN40" s="59"/>
      <c r="KKO40" s="59"/>
      <c r="KKP40" s="59"/>
      <c r="KKQ40" s="59"/>
      <c r="KKR40" s="59"/>
      <c r="KKS40" s="59"/>
      <c r="KKT40" s="59"/>
      <c r="KKU40" s="59"/>
      <c r="KKV40" s="59"/>
      <c r="KKW40" s="59"/>
      <c r="KKX40" s="59"/>
      <c r="KKY40" s="59"/>
      <c r="KKZ40" s="59"/>
      <c r="KLA40" s="59"/>
      <c r="KLB40" s="59"/>
      <c r="KLC40" s="59"/>
      <c r="KLD40" s="59"/>
      <c r="KLE40" s="59"/>
      <c r="KLF40" s="59"/>
      <c r="KLG40" s="59"/>
      <c r="KLH40" s="59"/>
      <c r="KLI40" s="59"/>
      <c r="KLJ40" s="59"/>
      <c r="KLK40" s="59"/>
      <c r="KLL40" s="59"/>
      <c r="KLM40" s="59"/>
      <c r="KLN40" s="59"/>
      <c r="KLO40" s="59"/>
      <c r="KLP40" s="59"/>
      <c r="KLQ40" s="59"/>
      <c r="KLR40" s="59"/>
      <c r="KLS40" s="59"/>
      <c r="KLT40" s="59"/>
      <c r="KLU40" s="59"/>
      <c r="KLV40" s="59"/>
      <c r="KLW40" s="59"/>
      <c r="KLX40" s="59"/>
      <c r="KLY40" s="59"/>
      <c r="KLZ40" s="59"/>
      <c r="KMA40" s="59"/>
      <c r="KMB40" s="59"/>
      <c r="KMC40" s="59"/>
      <c r="KMD40" s="59"/>
      <c r="KME40" s="59"/>
      <c r="KMF40" s="59"/>
      <c r="KMG40" s="59"/>
      <c r="KMH40" s="59"/>
      <c r="KMI40" s="59"/>
      <c r="KMJ40" s="59"/>
      <c r="KMK40" s="59"/>
      <c r="KML40" s="59"/>
      <c r="KMM40" s="59"/>
      <c r="KMN40" s="59"/>
      <c r="KMO40" s="59"/>
      <c r="KMP40" s="59"/>
      <c r="KMQ40" s="59"/>
      <c r="KMR40" s="59"/>
      <c r="KMS40" s="59"/>
      <c r="KMT40" s="59"/>
      <c r="KMU40" s="59"/>
      <c r="KMV40" s="59"/>
      <c r="KMW40" s="59"/>
      <c r="KMX40" s="59"/>
      <c r="KMY40" s="59"/>
      <c r="KMZ40" s="59"/>
      <c r="KNA40" s="59"/>
      <c r="KNB40" s="59"/>
      <c r="KNC40" s="59"/>
      <c r="KND40" s="59"/>
      <c r="KNE40" s="59"/>
      <c r="KNF40" s="59"/>
      <c r="KNG40" s="59"/>
      <c r="KNH40" s="59"/>
      <c r="KNI40" s="59"/>
      <c r="KNJ40" s="59"/>
      <c r="KNK40" s="59"/>
      <c r="KNL40" s="59"/>
      <c r="KNM40" s="59"/>
      <c r="KNN40" s="59"/>
      <c r="KNO40" s="59"/>
      <c r="KNP40" s="59"/>
      <c r="KNQ40" s="59"/>
      <c r="KNR40" s="59"/>
      <c r="KNS40" s="59"/>
      <c r="KNT40" s="59"/>
      <c r="KNU40" s="59"/>
      <c r="KNV40" s="59"/>
      <c r="KNW40" s="59"/>
      <c r="KNX40" s="59"/>
      <c r="KNY40" s="59"/>
      <c r="KNZ40" s="59"/>
      <c r="KOA40" s="59"/>
      <c r="KOB40" s="59"/>
      <c r="KOC40" s="59"/>
      <c r="KOD40" s="59"/>
      <c r="KOE40" s="59"/>
      <c r="KOF40" s="59"/>
      <c r="KOG40" s="59"/>
      <c r="KOH40" s="59"/>
      <c r="KOI40" s="59"/>
      <c r="KOJ40" s="59"/>
      <c r="KOK40" s="59"/>
      <c r="KOL40" s="59"/>
      <c r="KOM40" s="59"/>
      <c r="KON40" s="59"/>
      <c r="KOO40" s="59"/>
      <c r="KOP40" s="59"/>
      <c r="KOQ40" s="59"/>
      <c r="KOR40" s="59"/>
      <c r="KOS40" s="59"/>
      <c r="KOT40" s="59"/>
      <c r="KOU40" s="59"/>
      <c r="KOV40" s="59"/>
      <c r="KOW40" s="59"/>
      <c r="KOX40" s="59"/>
      <c r="KOY40" s="59"/>
      <c r="KOZ40" s="59"/>
      <c r="KPA40" s="59"/>
      <c r="KPB40" s="59"/>
      <c r="KPC40" s="59"/>
      <c r="KPD40" s="59"/>
      <c r="KPE40" s="59"/>
      <c r="KPF40" s="59"/>
      <c r="KPG40" s="59"/>
      <c r="KPH40" s="59"/>
      <c r="KPI40" s="59"/>
      <c r="KPJ40" s="59"/>
      <c r="KPK40" s="59"/>
      <c r="KPL40" s="59"/>
      <c r="KPM40" s="59"/>
      <c r="KPN40" s="59"/>
      <c r="KPO40" s="59"/>
      <c r="KPP40" s="59"/>
      <c r="KPQ40" s="59"/>
      <c r="KPR40" s="59"/>
      <c r="KPS40" s="59"/>
      <c r="KPT40" s="59"/>
      <c r="KPU40" s="59"/>
      <c r="KPV40" s="59"/>
      <c r="KPW40" s="59"/>
      <c r="KPX40" s="59"/>
      <c r="KPY40" s="59"/>
      <c r="KPZ40" s="59"/>
      <c r="KQA40" s="59"/>
      <c r="KQB40" s="59"/>
      <c r="KQC40" s="59"/>
      <c r="KQD40" s="59"/>
      <c r="KQE40" s="59"/>
      <c r="KQF40" s="59"/>
      <c r="KQG40" s="59"/>
      <c r="KQH40" s="59"/>
      <c r="KQI40" s="59"/>
      <c r="KQJ40" s="59"/>
      <c r="KQK40" s="59"/>
      <c r="KQL40" s="59"/>
      <c r="KQM40" s="59"/>
      <c r="KQN40" s="59"/>
      <c r="KQO40" s="59"/>
      <c r="KQP40" s="59"/>
      <c r="KQQ40" s="59"/>
      <c r="KQR40" s="59"/>
      <c r="KQS40" s="59"/>
      <c r="KQT40" s="59"/>
      <c r="KQU40" s="59"/>
      <c r="KQV40" s="59"/>
      <c r="KQW40" s="59"/>
      <c r="KQX40" s="59"/>
      <c r="KQY40" s="59"/>
      <c r="KQZ40" s="59"/>
      <c r="KRA40" s="59"/>
      <c r="KRB40" s="59"/>
      <c r="KRC40" s="59"/>
      <c r="KRD40" s="59"/>
      <c r="KRE40" s="59"/>
      <c r="KRF40" s="59"/>
      <c r="KRG40" s="59"/>
      <c r="KRH40" s="59"/>
      <c r="KRI40" s="59"/>
      <c r="KRJ40" s="59"/>
      <c r="KRK40" s="59"/>
      <c r="KRL40" s="59"/>
      <c r="KRM40" s="59"/>
      <c r="KRN40" s="59"/>
      <c r="KRO40" s="59"/>
      <c r="KRP40" s="59"/>
      <c r="KRQ40" s="59"/>
      <c r="KRR40" s="59"/>
      <c r="KRS40" s="59"/>
      <c r="KRT40" s="59"/>
      <c r="KRU40" s="59"/>
      <c r="KRV40" s="59"/>
      <c r="KRW40" s="59"/>
      <c r="KRX40" s="59"/>
      <c r="KRY40" s="59"/>
      <c r="KRZ40" s="59"/>
      <c r="KSA40" s="59"/>
      <c r="KSB40" s="59"/>
      <c r="KSC40" s="59"/>
      <c r="KSD40" s="59"/>
      <c r="KSE40" s="59"/>
      <c r="KSF40" s="59"/>
      <c r="KSG40" s="59"/>
      <c r="KSH40" s="59"/>
      <c r="KSI40" s="59"/>
      <c r="KSJ40" s="59"/>
      <c r="KSK40" s="59"/>
      <c r="KSL40" s="59"/>
      <c r="KSM40" s="59"/>
      <c r="KSN40" s="59"/>
      <c r="KSO40" s="59"/>
      <c r="KSP40" s="59"/>
      <c r="KSQ40" s="59"/>
      <c r="KSR40" s="59"/>
      <c r="KSS40" s="59"/>
      <c r="KST40" s="59"/>
      <c r="KSU40" s="59"/>
      <c r="KSV40" s="59"/>
      <c r="KSW40" s="59"/>
      <c r="KSX40" s="59"/>
      <c r="KSY40" s="59"/>
      <c r="KSZ40" s="59"/>
      <c r="KTA40" s="59"/>
      <c r="KTB40" s="59"/>
      <c r="KTC40" s="59"/>
      <c r="KTD40" s="59"/>
      <c r="KTE40" s="59"/>
      <c r="KTF40" s="59"/>
      <c r="KTG40" s="59"/>
      <c r="KTH40" s="59"/>
      <c r="KTI40" s="59"/>
      <c r="KTJ40" s="59"/>
      <c r="KTK40" s="59"/>
      <c r="KTL40" s="59"/>
      <c r="KTM40" s="59"/>
      <c r="KTN40" s="59"/>
      <c r="KTO40" s="59"/>
      <c r="KTP40" s="59"/>
      <c r="KTQ40" s="59"/>
      <c r="KTR40" s="59"/>
      <c r="KTS40" s="59"/>
      <c r="KTT40" s="59"/>
      <c r="KTU40" s="59"/>
      <c r="KTV40" s="59"/>
      <c r="KTW40" s="59"/>
      <c r="KTX40" s="59"/>
      <c r="KTY40" s="59"/>
      <c r="KTZ40" s="59"/>
      <c r="KUA40" s="59"/>
      <c r="KUB40" s="59"/>
      <c r="KUC40" s="59"/>
      <c r="KUD40" s="59"/>
      <c r="KUE40" s="59"/>
      <c r="KUF40" s="59"/>
      <c r="KUG40" s="59"/>
      <c r="KUH40" s="59"/>
      <c r="KUI40" s="59"/>
      <c r="KUJ40" s="59"/>
      <c r="KUK40" s="59"/>
      <c r="KUL40" s="59"/>
      <c r="KUM40" s="59"/>
      <c r="KUN40" s="59"/>
      <c r="KUO40" s="59"/>
      <c r="KUP40" s="59"/>
      <c r="KUQ40" s="59"/>
      <c r="KUR40" s="59"/>
      <c r="KUS40" s="59"/>
      <c r="KUT40" s="59"/>
      <c r="KUU40" s="59"/>
      <c r="KUV40" s="59"/>
      <c r="KUW40" s="59"/>
      <c r="KUX40" s="59"/>
      <c r="KUY40" s="59"/>
      <c r="KUZ40" s="59"/>
      <c r="KVA40" s="59"/>
      <c r="KVB40" s="59"/>
      <c r="KVC40" s="59"/>
      <c r="KVD40" s="59"/>
      <c r="KVE40" s="59"/>
      <c r="KVF40" s="59"/>
      <c r="KVG40" s="59"/>
      <c r="KVH40" s="59"/>
      <c r="KVI40" s="59"/>
      <c r="KVJ40" s="59"/>
      <c r="KVK40" s="59"/>
      <c r="KVL40" s="59"/>
      <c r="KVM40" s="59"/>
      <c r="KVN40" s="59"/>
      <c r="KVO40" s="59"/>
      <c r="KVP40" s="59"/>
      <c r="KVQ40" s="59"/>
      <c r="KVR40" s="59"/>
      <c r="KVS40" s="59"/>
      <c r="KVT40" s="59"/>
      <c r="KVU40" s="59"/>
      <c r="KVV40" s="59"/>
      <c r="KVW40" s="59"/>
      <c r="KVX40" s="59"/>
      <c r="KVY40" s="59"/>
      <c r="KVZ40" s="59"/>
      <c r="KWA40" s="59"/>
      <c r="KWB40" s="59"/>
      <c r="KWC40" s="59"/>
      <c r="KWD40" s="59"/>
      <c r="KWE40" s="59"/>
      <c r="KWF40" s="59"/>
      <c r="KWG40" s="59"/>
      <c r="KWH40" s="59"/>
      <c r="KWI40" s="59"/>
      <c r="KWJ40" s="59"/>
      <c r="KWK40" s="59"/>
      <c r="KWL40" s="59"/>
      <c r="KWM40" s="59"/>
      <c r="KWN40" s="59"/>
      <c r="KWO40" s="59"/>
      <c r="KWP40" s="59"/>
      <c r="KWQ40" s="59"/>
      <c r="KWR40" s="59"/>
      <c r="KWS40" s="59"/>
      <c r="KWT40" s="59"/>
      <c r="KWU40" s="59"/>
      <c r="KWV40" s="59"/>
      <c r="KWW40" s="59"/>
      <c r="KWX40" s="59"/>
      <c r="KWY40" s="59"/>
      <c r="KWZ40" s="59"/>
      <c r="KXA40" s="59"/>
      <c r="KXB40" s="59"/>
      <c r="KXC40" s="59"/>
      <c r="KXD40" s="59"/>
      <c r="KXE40" s="59"/>
      <c r="KXF40" s="59"/>
      <c r="KXG40" s="59"/>
      <c r="KXH40" s="59"/>
      <c r="KXI40" s="59"/>
      <c r="KXJ40" s="59"/>
      <c r="KXK40" s="59"/>
      <c r="KXL40" s="59"/>
      <c r="KXM40" s="59"/>
      <c r="KXN40" s="59"/>
      <c r="KXO40" s="59"/>
      <c r="KXP40" s="59"/>
      <c r="KXQ40" s="59"/>
      <c r="KXR40" s="59"/>
      <c r="KXS40" s="59"/>
      <c r="KXT40" s="59"/>
      <c r="KXU40" s="59"/>
      <c r="KXV40" s="59"/>
      <c r="KXW40" s="59"/>
      <c r="KXX40" s="59"/>
      <c r="KXY40" s="59"/>
      <c r="KXZ40" s="59"/>
      <c r="KYA40" s="59"/>
      <c r="KYB40" s="59"/>
      <c r="KYC40" s="59"/>
      <c r="KYD40" s="59"/>
      <c r="KYE40" s="59"/>
      <c r="KYF40" s="59"/>
      <c r="KYG40" s="59"/>
      <c r="KYH40" s="59"/>
      <c r="KYI40" s="59"/>
      <c r="KYJ40" s="59"/>
      <c r="KYK40" s="59"/>
      <c r="KYL40" s="59"/>
      <c r="KYM40" s="59"/>
      <c r="KYN40" s="59"/>
      <c r="KYO40" s="59"/>
      <c r="KYP40" s="59"/>
      <c r="KYQ40" s="59"/>
      <c r="KYR40" s="59"/>
      <c r="KYS40" s="59"/>
      <c r="KYT40" s="59"/>
      <c r="KYU40" s="59"/>
      <c r="KYV40" s="59"/>
      <c r="KYW40" s="59"/>
      <c r="KYX40" s="59"/>
      <c r="KYY40" s="59"/>
      <c r="KYZ40" s="59"/>
      <c r="KZA40" s="59"/>
      <c r="KZB40" s="59"/>
      <c r="KZC40" s="59"/>
      <c r="KZD40" s="59"/>
      <c r="KZE40" s="59"/>
      <c r="KZF40" s="59"/>
      <c r="KZG40" s="59"/>
      <c r="KZH40" s="59"/>
      <c r="KZI40" s="59"/>
      <c r="KZJ40" s="59"/>
      <c r="KZK40" s="59"/>
      <c r="KZL40" s="59"/>
      <c r="KZM40" s="59"/>
      <c r="KZN40" s="59"/>
      <c r="KZO40" s="59"/>
      <c r="KZP40" s="59"/>
      <c r="KZQ40" s="59"/>
      <c r="KZR40" s="59"/>
      <c r="KZS40" s="59"/>
      <c r="KZT40" s="59"/>
      <c r="KZU40" s="59"/>
      <c r="KZV40" s="59"/>
      <c r="KZW40" s="59"/>
      <c r="KZX40" s="59"/>
      <c r="KZY40" s="59"/>
      <c r="KZZ40" s="59"/>
      <c r="LAA40" s="59"/>
      <c r="LAB40" s="59"/>
      <c r="LAC40" s="59"/>
      <c r="LAD40" s="59"/>
      <c r="LAE40" s="59"/>
      <c r="LAF40" s="59"/>
      <c r="LAG40" s="59"/>
      <c r="LAH40" s="59"/>
      <c r="LAI40" s="59"/>
      <c r="LAJ40" s="59"/>
      <c r="LAK40" s="59"/>
      <c r="LAL40" s="59"/>
      <c r="LAM40" s="59"/>
      <c r="LAN40" s="59"/>
      <c r="LAO40" s="59"/>
      <c r="LAP40" s="59"/>
      <c r="LAQ40" s="59"/>
      <c r="LAR40" s="59"/>
      <c r="LAS40" s="59"/>
      <c r="LAT40" s="59"/>
      <c r="LAU40" s="59"/>
      <c r="LAV40" s="59"/>
      <c r="LAW40" s="59"/>
      <c r="LAX40" s="59"/>
      <c r="LAY40" s="59"/>
      <c r="LAZ40" s="59"/>
      <c r="LBA40" s="59"/>
      <c r="LBB40" s="59"/>
      <c r="LBC40" s="59"/>
      <c r="LBD40" s="59"/>
      <c r="LBE40" s="59"/>
      <c r="LBF40" s="59"/>
      <c r="LBG40" s="59"/>
      <c r="LBH40" s="59"/>
      <c r="LBI40" s="59"/>
      <c r="LBJ40" s="59"/>
      <c r="LBK40" s="59"/>
      <c r="LBL40" s="59"/>
      <c r="LBM40" s="59"/>
      <c r="LBN40" s="59"/>
      <c r="LBO40" s="59"/>
      <c r="LBP40" s="59"/>
      <c r="LBQ40" s="59"/>
      <c r="LBR40" s="59"/>
      <c r="LBS40" s="59"/>
      <c r="LBT40" s="59"/>
      <c r="LBU40" s="59"/>
      <c r="LBV40" s="59"/>
      <c r="LBW40" s="59"/>
      <c r="LBX40" s="59"/>
      <c r="LBY40" s="59"/>
      <c r="LBZ40" s="59"/>
      <c r="LCA40" s="59"/>
      <c r="LCB40" s="59"/>
      <c r="LCC40" s="59"/>
      <c r="LCD40" s="59"/>
      <c r="LCE40" s="59"/>
      <c r="LCF40" s="59"/>
      <c r="LCG40" s="59"/>
      <c r="LCH40" s="59"/>
      <c r="LCI40" s="59"/>
      <c r="LCJ40" s="59"/>
      <c r="LCK40" s="59"/>
      <c r="LCL40" s="59"/>
      <c r="LCM40" s="59"/>
      <c r="LCN40" s="59"/>
      <c r="LCO40" s="59"/>
      <c r="LCP40" s="59"/>
      <c r="LCQ40" s="59"/>
      <c r="LCR40" s="59"/>
      <c r="LCS40" s="59"/>
      <c r="LCT40" s="59"/>
      <c r="LCU40" s="59"/>
      <c r="LCV40" s="59"/>
      <c r="LCW40" s="59"/>
      <c r="LCX40" s="59"/>
      <c r="LCY40" s="59"/>
      <c r="LCZ40" s="59"/>
      <c r="LDA40" s="59"/>
      <c r="LDB40" s="59"/>
      <c r="LDC40" s="59"/>
      <c r="LDD40" s="59"/>
      <c r="LDE40" s="59"/>
      <c r="LDF40" s="59"/>
      <c r="LDG40" s="59"/>
      <c r="LDH40" s="59"/>
      <c r="LDI40" s="59"/>
      <c r="LDJ40" s="59"/>
      <c r="LDK40" s="59"/>
      <c r="LDL40" s="59"/>
      <c r="LDM40" s="59"/>
      <c r="LDN40" s="59"/>
      <c r="LDO40" s="59"/>
      <c r="LDP40" s="59"/>
      <c r="LDQ40" s="59"/>
      <c r="LDR40" s="59"/>
      <c r="LDS40" s="59"/>
      <c r="LDT40" s="59"/>
      <c r="LDU40" s="59"/>
      <c r="LDV40" s="59"/>
      <c r="LDW40" s="59"/>
      <c r="LDX40" s="59"/>
      <c r="LDY40" s="59"/>
      <c r="LDZ40" s="59"/>
      <c r="LEA40" s="59"/>
      <c r="LEB40" s="59"/>
      <c r="LEC40" s="59"/>
      <c r="LED40" s="59"/>
      <c r="LEE40" s="59"/>
      <c r="LEF40" s="59"/>
      <c r="LEG40" s="59"/>
      <c r="LEH40" s="59"/>
      <c r="LEI40" s="59"/>
      <c r="LEJ40" s="59"/>
      <c r="LEK40" s="59"/>
      <c r="LEL40" s="59"/>
      <c r="LEM40" s="59"/>
      <c r="LEN40" s="59"/>
      <c r="LEO40" s="59"/>
      <c r="LEP40" s="59"/>
      <c r="LEQ40" s="59"/>
      <c r="LER40" s="59"/>
      <c r="LES40" s="59"/>
      <c r="LET40" s="59"/>
      <c r="LEU40" s="59"/>
      <c r="LEV40" s="59"/>
      <c r="LEW40" s="59"/>
      <c r="LEX40" s="59"/>
      <c r="LEY40" s="59"/>
      <c r="LEZ40" s="59"/>
      <c r="LFA40" s="59"/>
      <c r="LFB40" s="59"/>
      <c r="LFC40" s="59"/>
      <c r="LFD40" s="59"/>
      <c r="LFE40" s="59"/>
      <c r="LFF40" s="59"/>
      <c r="LFG40" s="59"/>
      <c r="LFH40" s="59"/>
      <c r="LFI40" s="59"/>
      <c r="LFJ40" s="59"/>
      <c r="LFK40" s="59"/>
      <c r="LFL40" s="59"/>
      <c r="LFM40" s="59"/>
      <c r="LFN40" s="59"/>
      <c r="LFO40" s="59"/>
      <c r="LFP40" s="59"/>
      <c r="LFQ40" s="59"/>
      <c r="LFR40" s="59"/>
      <c r="LFS40" s="59"/>
      <c r="LFT40" s="59"/>
      <c r="LFU40" s="59"/>
      <c r="LFV40" s="59"/>
      <c r="LFW40" s="59"/>
      <c r="LFX40" s="59"/>
      <c r="LFY40" s="59"/>
      <c r="LFZ40" s="59"/>
      <c r="LGA40" s="59"/>
      <c r="LGB40" s="59"/>
      <c r="LGC40" s="59"/>
      <c r="LGD40" s="59"/>
      <c r="LGE40" s="59"/>
      <c r="LGF40" s="59"/>
      <c r="LGG40" s="59"/>
      <c r="LGH40" s="59"/>
      <c r="LGI40" s="59"/>
      <c r="LGJ40" s="59"/>
      <c r="LGK40" s="59"/>
      <c r="LGL40" s="59"/>
      <c r="LGM40" s="59"/>
      <c r="LGN40" s="59"/>
      <c r="LGO40" s="59"/>
      <c r="LGP40" s="59"/>
      <c r="LGQ40" s="59"/>
      <c r="LGR40" s="59"/>
      <c r="LGS40" s="59"/>
      <c r="LGT40" s="59"/>
      <c r="LGU40" s="59"/>
      <c r="LGV40" s="59"/>
      <c r="LGW40" s="59"/>
      <c r="LGX40" s="59"/>
      <c r="LGY40" s="59"/>
      <c r="LGZ40" s="59"/>
      <c r="LHA40" s="59"/>
      <c r="LHB40" s="59"/>
      <c r="LHC40" s="59"/>
      <c r="LHD40" s="59"/>
      <c r="LHE40" s="59"/>
      <c r="LHF40" s="59"/>
      <c r="LHG40" s="59"/>
      <c r="LHH40" s="59"/>
      <c r="LHI40" s="59"/>
      <c r="LHJ40" s="59"/>
      <c r="LHK40" s="59"/>
      <c r="LHL40" s="59"/>
      <c r="LHM40" s="59"/>
      <c r="LHN40" s="59"/>
      <c r="LHO40" s="59"/>
      <c r="LHP40" s="59"/>
      <c r="LHQ40" s="59"/>
      <c r="LHR40" s="59"/>
      <c r="LHS40" s="59"/>
      <c r="LHT40" s="59"/>
      <c r="LHU40" s="59"/>
      <c r="LHV40" s="59"/>
      <c r="LHW40" s="59"/>
      <c r="LHX40" s="59"/>
      <c r="LHY40" s="59"/>
      <c r="LHZ40" s="59"/>
      <c r="LIA40" s="59"/>
      <c r="LIB40" s="59"/>
      <c r="LIC40" s="59"/>
      <c r="LID40" s="59"/>
      <c r="LIE40" s="59"/>
      <c r="LIF40" s="59"/>
      <c r="LIG40" s="59"/>
      <c r="LIH40" s="59"/>
      <c r="LII40" s="59"/>
      <c r="LIJ40" s="59"/>
      <c r="LIK40" s="59"/>
      <c r="LIL40" s="59"/>
      <c r="LIM40" s="59"/>
      <c r="LIN40" s="59"/>
      <c r="LIO40" s="59"/>
      <c r="LIP40" s="59"/>
      <c r="LIQ40" s="59"/>
      <c r="LIR40" s="59"/>
      <c r="LIS40" s="59"/>
      <c r="LIT40" s="59"/>
      <c r="LIU40" s="59"/>
      <c r="LIV40" s="59"/>
      <c r="LIW40" s="59"/>
      <c r="LIX40" s="59"/>
      <c r="LIY40" s="59"/>
      <c r="LIZ40" s="59"/>
      <c r="LJA40" s="59"/>
      <c r="LJB40" s="59"/>
      <c r="LJC40" s="59"/>
      <c r="LJD40" s="59"/>
      <c r="LJE40" s="59"/>
      <c r="LJF40" s="59"/>
      <c r="LJG40" s="59"/>
      <c r="LJH40" s="59"/>
      <c r="LJI40" s="59"/>
      <c r="LJJ40" s="59"/>
      <c r="LJK40" s="59"/>
      <c r="LJL40" s="59"/>
      <c r="LJM40" s="59"/>
      <c r="LJN40" s="59"/>
      <c r="LJO40" s="59"/>
      <c r="LJP40" s="59"/>
      <c r="LJQ40" s="59"/>
      <c r="LJR40" s="59"/>
      <c r="LJS40" s="59"/>
      <c r="LJT40" s="59"/>
      <c r="LJU40" s="59"/>
      <c r="LJV40" s="59"/>
      <c r="LJW40" s="59"/>
      <c r="LJX40" s="59"/>
      <c r="LJY40" s="59"/>
      <c r="LJZ40" s="59"/>
      <c r="LKA40" s="59"/>
      <c r="LKB40" s="59"/>
      <c r="LKC40" s="59"/>
      <c r="LKD40" s="59"/>
      <c r="LKE40" s="59"/>
      <c r="LKF40" s="59"/>
      <c r="LKG40" s="59"/>
      <c r="LKH40" s="59"/>
      <c r="LKI40" s="59"/>
      <c r="LKJ40" s="59"/>
      <c r="LKK40" s="59"/>
      <c r="LKL40" s="59"/>
      <c r="LKM40" s="59"/>
      <c r="LKN40" s="59"/>
      <c r="LKO40" s="59"/>
      <c r="LKP40" s="59"/>
      <c r="LKQ40" s="59"/>
      <c r="LKR40" s="59"/>
      <c r="LKS40" s="59"/>
      <c r="LKT40" s="59"/>
      <c r="LKU40" s="59"/>
      <c r="LKV40" s="59"/>
      <c r="LKW40" s="59"/>
      <c r="LKX40" s="59"/>
      <c r="LKY40" s="59"/>
      <c r="LKZ40" s="59"/>
      <c r="LLA40" s="59"/>
      <c r="LLB40" s="59"/>
      <c r="LLC40" s="59"/>
      <c r="LLD40" s="59"/>
      <c r="LLE40" s="59"/>
      <c r="LLF40" s="59"/>
      <c r="LLG40" s="59"/>
      <c r="LLH40" s="59"/>
      <c r="LLI40" s="59"/>
      <c r="LLJ40" s="59"/>
      <c r="LLK40" s="59"/>
      <c r="LLL40" s="59"/>
      <c r="LLM40" s="59"/>
      <c r="LLN40" s="59"/>
      <c r="LLO40" s="59"/>
      <c r="LLP40" s="59"/>
      <c r="LLQ40" s="59"/>
      <c r="LLR40" s="59"/>
      <c r="LLS40" s="59"/>
      <c r="LLT40" s="59"/>
      <c r="LLU40" s="59"/>
      <c r="LLV40" s="59"/>
      <c r="LLW40" s="59"/>
      <c r="LLX40" s="59"/>
      <c r="LLY40" s="59"/>
      <c r="LLZ40" s="59"/>
      <c r="LMA40" s="59"/>
      <c r="LMB40" s="59"/>
      <c r="LMC40" s="59"/>
      <c r="LMD40" s="59"/>
      <c r="LME40" s="59"/>
      <c r="LMF40" s="59"/>
      <c r="LMG40" s="59"/>
      <c r="LMH40" s="59"/>
      <c r="LMI40" s="59"/>
      <c r="LMJ40" s="59"/>
      <c r="LMK40" s="59"/>
      <c r="LML40" s="59"/>
      <c r="LMM40" s="59"/>
      <c r="LMN40" s="59"/>
      <c r="LMO40" s="59"/>
      <c r="LMP40" s="59"/>
      <c r="LMQ40" s="59"/>
      <c r="LMR40" s="59"/>
      <c r="LMS40" s="59"/>
      <c r="LMT40" s="59"/>
      <c r="LMU40" s="59"/>
      <c r="LMV40" s="59"/>
      <c r="LMW40" s="59"/>
      <c r="LMX40" s="59"/>
      <c r="LMY40" s="59"/>
      <c r="LMZ40" s="59"/>
      <c r="LNA40" s="59"/>
      <c r="LNB40" s="59"/>
      <c r="LNC40" s="59"/>
      <c r="LND40" s="59"/>
      <c r="LNE40" s="59"/>
      <c r="LNF40" s="59"/>
      <c r="LNG40" s="59"/>
      <c r="LNH40" s="59"/>
      <c r="LNI40" s="59"/>
      <c r="LNJ40" s="59"/>
      <c r="LNK40" s="59"/>
      <c r="LNL40" s="59"/>
      <c r="LNM40" s="59"/>
      <c r="LNN40" s="59"/>
      <c r="LNO40" s="59"/>
      <c r="LNP40" s="59"/>
      <c r="LNQ40" s="59"/>
      <c r="LNR40" s="59"/>
      <c r="LNS40" s="59"/>
      <c r="LNT40" s="59"/>
      <c r="LNU40" s="59"/>
      <c r="LNV40" s="59"/>
      <c r="LNW40" s="59"/>
      <c r="LNX40" s="59"/>
      <c r="LNY40" s="59"/>
      <c r="LNZ40" s="59"/>
      <c r="LOA40" s="59"/>
      <c r="LOB40" s="59"/>
      <c r="LOC40" s="59"/>
      <c r="LOD40" s="59"/>
      <c r="LOE40" s="59"/>
      <c r="LOF40" s="59"/>
      <c r="LOG40" s="59"/>
      <c r="LOH40" s="59"/>
      <c r="LOI40" s="59"/>
      <c r="LOJ40" s="59"/>
      <c r="LOK40" s="59"/>
      <c r="LOL40" s="59"/>
      <c r="LOM40" s="59"/>
      <c r="LON40" s="59"/>
      <c r="LOO40" s="59"/>
      <c r="LOP40" s="59"/>
      <c r="LOQ40" s="59"/>
      <c r="LOR40" s="59"/>
      <c r="LOS40" s="59"/>
      <c r="LOT40" s="59"/>
      <c r="LOU40" s="59"/>
      <c r="LOV40" s="59"/>
      <c r="LOW40" s="59"/>
      <c r="LOX40" s="59"/>
      <c r="LOY40" s="59"/>
      <c r="LOZ40" s="59"/>
      <c r="LPA40" s="59"/>
      <c r="LPB40" s="59"/>
      <c r="LPC40" s="59"/>
      <c r="LPD40" s="59"/>
      <c r="LPE40" s="59"/>
      <c r="LPF40" s="59"/>
      <c r="LPG40" s="59"/>
      <c r="LPH40" s="59"/>
      <c r="LPI40" s="59"/>
      <c r="LPJ40" s="59"/>
      <c r="LPK40" s="59"/>
      <c r="LPL40" s="59"/>
      <c r="LPM40" s="59"/>
      <c r="LPN40" s="59"/>
      <c r="LPO40" s="59"/>
      <c r="LPP40" s="59"/>
      <c r="LPQ40" s="59"/>
      <c r="LPR40" s="59"/>
      <c r="LPS40" s="59"/>
      <c r="LPT40" s="59"/>
      <c r="LPU40" s="59"/>
      <c r="LPV40" s="59"/>
      <c r="LPW40" s="59"/>
      <c r="LPX40" s="59"/>
      <c r="LPY40" s="59"/>
      <c r="LPZ40" s="59"/>
      <c r="LQA40" s="59"/>
      <c r="LQB40" s="59"/>
      <c r="LQC40" s="59"/>
      <c r="LQD40" s="59"/>
      <c r="LQE40" s="59"/>
      <c r="LQF40" s="59"/>
      <c r="LQG40" s="59"/>
      <c r="LQH40" s="59"/>
      <c r="LQI40" s="59"/>
      <c r="LQJ40" s="59"/>
      <c r="LQK40" s="59"/>
      <c r="LQL40" s="59"/>
      <c r="LQM40" s="59"/>
      <c r="LQN40" s="59"/>
      <c r="LQO40" s="59"/>
      <c r="LQP40" s="59"/>
      <c r="LQQ40" s="59"/>
      <c r="LQR40" s="59"/>
      <c r="LQS40" s="59"/>
      <c r="LQT40" s="59"/>
      <c r="LQU40" s="59"/>
      <c r="LQV40" s="59"/>
      <c r="LQW40" s="59"/>
      <c r="LQX40" s="59"/>
      <c r="LQY40" s="59"/>
      <c r="LQZ40" s="59"/>
      <c r="LRA40" s="59"/>
      <c r="LRB40" s="59"/>
      <c r="LRC40" s="59"/>
      <c r="LRD40" s="59"/>
      <c r="LRE40" s="59"/>
      <c r="LRF40" s="59"/>
      <c r="LRG40" s="59"/>
      <c r="LRH40" s="59"/>
      <c r="LRI40" s="59"/>
      <c r="LRJ40" s="59"/>
      <c r="LRK40" s="59"/>
      <c r="LRL40" s="59"/>
      <c r="LRM40" s="59"/>
      <c r="LRN40" s="59"/>
      <c r="LRO40" s="59"/>
      <c r="LRP40" s="59"/>
      <c r="LRQ40" s="59"/>
      <c r="LRR40" s="59"/>
      <c r="LRS40" s="59"/>
      <c r="LRT40" s="59"/>
      <c r="LRU40" s="59"/>
      <c r="LRV40" s="59"/>
      <c r="LRW40" s="59"/>
      <c r="LRX40" s="59"/>
      <c r="LRY40" s="59"/>
      <c r="LRZ40" s="59"/>
      <c r="LSA40" s="59"/>
      <c r="LSB40" s="59"/>
      <c r="LSC40" s="59"/>
      <c r="LSD40" s="59"/>
      <c r="LSE40" s="59"/>
      <c r="LSF40" s="59"/>
      <c r="LSG40" s="59"/>
      <c r="LSH40" s="59"/>
      <c r="LSI40" s="59"/>
      <c r="LSJ40" s="59"/>
      <c r="LSK40" s="59"/>
      <c r="LSL40" s="59"/>
      <c r="LSM40" s="59"/>
      <c r="LSN40" s="59"/>
      <c r="LSO40" s="59"/>
      <c r="LSP40" s="59"/>
      <c r="LSQ40" s="59"/>
      <c r="LSR40" s="59"/>
      <c r="LSS40" s="59"/>
      <c r="LST40" s="59"/>
      <c r="LSU40" s="59"/>
      <c r="LSV40" s="59"/>
      <c r="LSW40" s="59"/>
      <c r="LSX40" s="59"/>
      <c r="LSY40" s="59"/>
      <c r="LSZ40" s="59"/>
      <c r="LTA40" s="59"/>
      <c r="LTB40" s="59"/>
      <c r="LTC40" s="59"/>
      <c r="LTD40" s="59"/>
      <c r="LTE40" s="59"/>
      <c r="LTF40" s="59"/>
      <c r="LTG40" s="59"/>
      <c r="LTH40" s="59"/>
      <c r="LTI40" s="59"/>
      <c r="LTJ40" s="59"/>
      <c r="LTK40" s="59"/>
      <c r="LTL40" s="59"/>
      <c r="LTM40" s="59"/>
      <c r="LTN40" s="59"/>
      <c r="LTO40" s="59"/>
      <c r="LTP40" s="59"/>
      <c r="LTQ40" s="59"/>
      <c r="LTR40" s="59"/>
      <c r="LTS40" s="59"/>
      <c r="LTT40" s="59"/>
      <c r="LTU40" s="59"/>
      <c r="LTV40" s="59"/>
      <c r="LTW40" s="59"/>
      <c r="LTX40" s="59"/>
      <c r="LTY40" s="59"/>
      <c r="LTZ40" s="59"/>
      <c r="LUA40" s="59"/>
      <c r="LUB40" s="59"/>
      <c r="LUC40" s="59"/>
      <c r="LUD40" s="59"/>
      <c r="LUE40" s="59"/>
      <c r="LUF40" s="59"/>
      <c r="LUG40" s="59"/>
      <c r="LUH40" s="59"/>
      <c r="LUI40" s="59"/>
      <c r="LUJ40" s="59"/>
      <c r="LUK40" s="59"/>
      <c r="LUL40" s="59"/>
      <c r="LUM40" s="59"/>
      <c r="LUN40" s="59"/>
      <c r="LUO40" s="59"/>
      <c r="LUP40" s="59"/>
      <c r="LUQ40" s="59"/>
      <c r="LUR40" s="59"/>
      <c r="LUS40" s="59"/>
      <c r="LUT40" s="59"/>
      <c r="LUU40" s="59"/>
      <c r="LUV40" s="59"/>
      <c r="LUW40" s="59"/>
      <c r="LUX40" s="59"/>
      <c r="LUY40" s="59"/>
      <c r="LUZ40" s="59"/>
      <c r="LVA40" s="59"/>
      <c r="LVB40" s="59"/>
      <c r="LVC40" s="59"/>
      <c r="LVD40" s="59"/>
      <c r="LVE40" s="59"/>
      <c r="LVF40" s="59"/>
      <c r="LVG40" s="59"/>
      <c r="LVH40" s="59"/>
      <c r="LVI40" s="59"/>
      <c r="LVJ40" s="59"/>
      <c r="LVK40" s="59"/>
      <c r="LVL40" s="59"/>
      <c r="LVM40" s="59"/>
      <c r="LVN40" s="59"/>
      <c r="LVO40" s="59"/>
      <c r="LVP40" s="59"/>
      <c r="LVQ40" s="59"/>
      <c r="LVR40" s="59"/>
      <c r="LVS40" s="59"/>
      <c r="LVT40" s="59"/>
      <c r="LVU40" s="59"/>
      <c r="LVV40" s="59"/>
      <c r="LVW40" s="59"/>
      <c r="LVX40" s="59"/>
      <c r="LVY40" s="59"/>
      <c r="LVZ40" s="59"/>
      <c r="LWA40" s="59"/>
      <c r="LWB40" s="59"/>
      <c r="LWC40" s="59"/>
      <c r="LWD40" s="59"/>
      <c r="LWE40" s="59"/>
      <c r="LWF40" s="59"/>
      <c r="LWG40" s="59"/>
      <c r="LWH40" s="59"/>
      <c r="LWI40" s="59"/>
      <c r="LWJ40" s="59"/>
      <c r="LWK40" s="59"/>
      <c r="LWL40" s="59"/>
      <c r="LWM40" s="59"/>
      <c r="LWN40" s="59"/>
      <c r="LWO40" s="59"/>
      <c r="LWP40" s="59"/>
      <c r="LWQ40" s="59"/>
      <c r="LWR40" s="59"/>
      <c r="LWS40" s="59"/>
      <c r="LWT40" s="59"/>
      <c r="LWU40" s="59"/>
      <c r="LWV40" s="59"/>
      <c r="LWW40" s="59"/>
      <c r="LWX40" s="59"/>
      <c r="LWY40" s="59"/>
      <c r="LWZ40" s="59"/>
      <c r="LXA40" s="59"/>
      <c r="LXB40" s="59"/>
      <c r="LXC40" s="59"/>
      <c r="LXD40" s="59"/>
      <c r="LXE40" s="59"/>
      <c r="LXF40" s="59"/>
      <c r="LXG40" s="59"/>
      <c r="LXH40" s="59"/>
      <c r="LXI40" s="59"/>
      <c r="LXJ40" s="59"/>
      <c r="LXK40" s="59"/>
      <c r="LXL40" s="59"/>
      <c r="LXM40" s="59"/>
      <c r="LXN40" s="59"/>
      <c r="LXO40" s="59"/>
      <c r="LXP40" s="59"/>
      <c r="LXQ40" s="59"/>
      <c r="LXR40" s="59"/>
      <c r="LXS40" s="59"/>
      <c r="LXT40" s="59"/>
      <c r="LXU40" s="59"/>
      <c r="LXV40" s="59"/>
      <c r="LXW40" s="59"/>
      <c r="LXX40" s="59"/>
      <c r="LXY40" s="59"/>
      <c r="LXZ40" s="59"/>
      <c r="LYA40" s="59"/>
      <c r="LYB40" s="59"/>
      <c r="LYC40" s="59"/>
      <c r="LYD40" s="59"/>
      <c r="LYE40" s="59"/>
      <c r="LYF40" s="59"/>
      <c r="LYG40" s="59"/>
      <c r="LYH40" s="59"/>
      <c r="LYI40" s="59"/>
      <c r="LYJ40" s="59"/>
      <c r="LYK40" s="59"/>
      <c r="LYL40" s="59"/>
      <c r="LYM40" s="59"/>
      <c r="LYN40" s="59"/>
      <c r="LYO40" s="59"/>
      <c r="LYP40" s="59"/>
      <c r="LYQ40" s="59"/>
      <c r="LYR40" s="59"/>
      <c r="LYS40" s="59"/>
      <c r="LYT40" s="59"/>
      <c r="LYU40" s="59"/>
      <c r="LYV40" s="59"/>
      <c r="LYW40" s="59"/>
      <c r="LYX40" s="59"/>
      <c r="LYY40" s="59"/>
      <c r="LYZ40" s="59"/>
      <c r="LZA40" s="59"/>
      <c r="LZB40" s="59"/>
      <c r="LZC40" s="59"/>
      <c r="LZD40" s="59"/>
      <c r="LZE40" s="59"/>
      <c r="LZF40" s="59"/>
      <c r="LZG40" s="59"/>
      <c r="LZH40" s="59"/>
      <c r="LZI40" s="59"/>
      <c r="LZJ40" s="59"/>
      <c r="LZK40" s="59"/>
      <c r="LZL40" s="59"/>
      <c r="LZM40" s="59"/>
      <c r="LZN40" s="59"/>
      <c r="LZO40" s="59"/>
      <c r="LZP40" s="59"/>
      <c r="LZQ40" s="59"/>
      <c r="LZR40" s="59"/>
      <c r="LZS40" s="59"/>
      <c r="LZT40" s="59"/>
      <c r="LZU40" s="59"/>
      <c r="LZV40" s="59"/>
      <c r="LZW40" s="59"/>
      <c r="LZX40" s="59"/>
      <c r="LZY40" s="59"/>
      <c r="LZZ40" s="59"/>
      <c r="MAA40" s="59"/>
      <c r="MAB40" s="59"/>
      <c r="MAC40" s="59"/>
      <c r="MAD40" s="59"/>
      <c r="MAE40" s="59"/>
      <c r="MAF40" s="59"/>
      <c r="MAG40" s="59"/>
      <c r="MAH40" s="59"/>
      <c r="MAI40" s="59"/>
      <c r="MAJ40" s="59"/>
      <c r="MAK40" s="59"/>
      <c r="MAL40" s="59"/>
      <c r="MAM40" s="59"/>
      <c r="MAN40" s="59"/>
      <c r="MAO40" s="59"/>
      <c r="MAP40" s="59"/>
      <c r="MAQ40" s="59"/>
      <c r="MAR40" s="59"/>
      <c r="MAS40" s="59"/>
      <c r="MAT40" s="59"/>
      <c r="MAU40" s="59"/>
      <c r="MAV40" s="59"/>
      <c r="MAW40" s="59"/>
      <c r="MAX40" s="59"/>
      <c r="MAY40" s="59"/>
      <c r="MAZ40" s="59"/>
      <c r="MBA40" s="59"/>
      <c r="MBB40" s="59"/>
      <c r="MBC40" s="59"/>
      <c r="MBD40" s="59"/>
      <c r="MBE40" s="59"/>
      <c r="MBF40" s="59"/>
      <c r="MBG40" s="59"/>
      <c r="MBH40" s="59"/>
      <c r="MBI40" s="59"/>
      <c r="MBJ40" s="59"/>
      <c r="MBK40" s="59"/>
      <c r="MBL40" s="59"/>
      <c r="MBM40" s="59"/>
      <c r="MBN40" s="59"/>
      <c r="MBO40" s="59"/>
      <c r="MBP40" s="59"/>
      <c r="MBQ40" s="59"/>
      <c r="MBR40" s="59"/>
      <c r="MBS40" s="59"/>
      <c r="MBT40" s="59"/>
      <c r="MBU40" s="59"/>
      <c r="MBV40" s="59"/>
      <c r="MBW40" s="59"/>
      <c r="MBX40" s="59"/>
      <c r="MBY40" s="59"/>
      <c r="MBZ40" s="59"/>
      <c r="MCA40" s="59"/>
      <c r="MCB40" s="59"/>
      <c r="MCC40" s="59"/>
      <c r="MCD40" s="59"/>
      <c r="MCE40" s="59"/>
      <c r="MCF40" s="59"/>
      <c r="MCG40" s="59"/>
      <c r="MCH40" s="59"/>
      <c r="MCI40" s="59"/>
      <c r="MCJ40" s="59"/>
      <c r="MCK40" s="59"/>
      <c r="MCL40" s="59"/>
      <c r="MCM40" s="59"/>
      <c r="MCN40" s="59"/>
      <c r="MCO40" s="59"/>
      <c r="MCP40" s="59"/>
      <c r="MCQ40" s="59"/>
      <c r="MCR40" s="59"/>
      <c r="MCS40" s="59"/>
      <c r="MCT40" s="59"/>
      <c r="MCU40" s="59"/>
      <c r="MCV40" s="59"/>
      <c r="MCW40" s="59"/>
      <c r="MCX40" s="59"/>
      <c r="MCY40" s="59"/>
      <c r="MCZ40" s="59"/>
      <c r="MDA40" s="59"/>
      <c r="MDB40" s="59"/>
      <c r="MDC40" s="59"/>
      <c r="MDD40" s="59"/>
      <c r="MDE40" s="59"/>
      <c r="MDF40" s="59"/>
      <c r="MDG40" s="59"/>
      <c r="MDH40" s="59"/>
      <c r="MDI40" s="59"/>
      <c r="MDJ40" s="59"/>
      <c r="MDK40" s="59"/>
      <c r="MDL40" s="59"/>
      <c r="MDM40" s="59"/>
      <c r="MDN40" s="59"/>
      <c r="MDO40" s="59"/>
      <c r="MDP40" s="59"/>
      <c r="MDQ40" s="59"/>
      <c r="MDR40" s="59"/>
      <c r="MDS40" s="59"/>
      <c r="MDT40" s="59"/>
      <c r="MDU40" s="59"/>
      <c r="MDV40" s="59"/>
      <c r="MDW40" s="59"/>
      <c r="MDX40" s="59"/>
      <c r="MDY40" s="59"/>
      <c r="MDZ40" s="59"/>
      <c r="MEA40" s="59"/>
      <c r="MEB40" s="59"/>
      <c r="MEC40" s="59"/>
      <c r="MED40" s="59"/>
      <c r="MEE40" s="59"/>
      <c r="MEF40" s="59"/>
      <c r="MEG40" s="59"/>
      <c r="MEH40" s="59"/>
      <c r="MEI40" s="59"/>
      <c r="MEJ40" s="59"/>
      <c r="MEK40" s="59"/>
      <c r="MEL40" s="59"/>
      <c r="MEM40" s="59"/>
      <c r="MEN40" s="59"/>
      <c r="MEO40" s="59"/>
      <c r="MEP40" s="59"/>
      <c r="MEQ40" s="59"/>
      <c r="MER40" s="59"/>
      <c r="MES40" s="59"/>
      <c r="MET40" s="59"/>
      <c r="MEU40" s="59"/>
      <c r="MEV40" s="59"/>
      <c r="MEW40" s="59"/>
      <c r="MEX40" s="59"/>
      <c r="MEY40" s="59"/>
      <c r="MEZ40" s="59"/>
      <c r="MFA40" s="59"/>
      <c r="MFB40" s="59"/>
      <c r="MFC40" s="59"/>
      <c r="MFD40" s="59"/>
      <c r="MFE40" s="59"/>
      <c r="MFF40" s="59"/>
      <c r="MFG40" s="59"/>
      <c r="MFH40" s="59"/>
      <c r="MFI40" s="59"/>
      <c r="MFJ40" s="59"/>
      <c r="MFK40" s="59"/>
      <c r="MFL40" s="59"/>
      <c r="MFM40" s="59"/>
      <c r="MFN40" s="59"/>
      <c r="MFO40" s="59"/>
      <c r="MFP40" s="59"/>
      <c r="MFQ40" s="59"/>
      <c r="MFR40" s="59"/>
      <c r="MFS40" s="59"/>
      <c r="MFT40" s="59"/>
      <c r="MFU40" s="59"/>
      <c r="MFV40" s="59"/>
      <c r="MFW40" s="59"/>
      <c r="MFX40" s="59"/>
      <c r="MFY40" s="59"/>
      <c r="MFZ40" s="59"/>
      <c r="MGA40" s="59"/>
      <c r="MGB40" s="59"/>
      <c r="MGC40" s="59"/>
      <c r="MGD40" s="59"/>
      <c r="MGE40" s="59"/>
      <c r="MGF40" s="59"/>
      <c r="MGG40" s="59"/>
      <c r="MGH40" s="59"/>
      <c r="MGI40" s="59"/>
      <c r="MGJ40" s="59"/>
      <c r="MGK40" s="59"/>
      <c r="MGL40" s="59"/>
      <c r="MGM40" s="59"/>
      <c r="MGN40" s="59"/>
      <c r="MGO40" s="59"/>
      <c r="MGP40" s="59"/>
      <c r="MGQ40" s="59"/>
      <c r="MGR40" s="59"/>
      <c r="MGS40" s="59"/>
      <c r="MGT40" s="59"/>
      <c r="MGU40" s="59"/>
      <c r="MGV40" s="59"/>
      <c r="MGW40" s="59"/>
      <c r="MGX40" s="59"/>
      <c r="MGY40" s="59"/>
      <c r="MGZ40" s="59"/>
      <c r="MHA40" s="59"/>
      <c r="MHB40" s="59"/>
      <c r="MHC40" s="59"/>
      <c r="MHD40" s="59"/>
      <c r="MHE40" s="59"/>
      <c r="MHF40" s="59"/>
      <c r="MHG40" s="59"/>
      <c r="MHH40" s="59"/>
      <c r="MHI40" s="59"/>
      <c r="MHJ40" s="59"/>
      <c r="MHK40" s="59"/>
      <c r="MHL40" s="59"/>
      <c r="MHM40" s="59"/>
      <c r="MHN40" s="59"/>
      <c r="MHO40" s="59"/>
      <c r="MHP40" s="59"/>
      <c r="MHQ40" s="59"/>
      <c r="MHR40" s="59"/>
      <c r="MHS40" s="59"/>
      <c r="MHT40" s="59"/>
      <c r="MHU40" s="59"/>
      <c r="MHV40" s="59"/>
      <c r="MHW40" s="59"/>
      <c r="MHX40" s="59"/>
      <c r="MHY40" s="59"/>
      <c r="MHZ40" s="59"/>
      <c r="MIA40" s="59"/>
      <c r="MIB40" s="59"/>
      <c r="MIC40" s="59"/>
      <c r="MID40" s="59"/>
      <c r="MIE40" s="59"/>
      <c r="MIF40" s="59"/>
      <c r="MIG40" s="59"/>
      <c r="MIH40" s="59"/>
      <c r="MII40" s="59"/>
      <c r="MIJ40" s="59"/>
      <c r="MIK40" s="59"/>
      <c r="MIL40" s="59"/>
      <c r="MIM40" s="59"/>
      <c r="MIN40" s="59"/>
      <c r="MIO40" s="59"/>
      <c r="MIP40" s="59"/>
      <c r="MIQ40" s="59"/>
      <c r="MIR40" s="59"/>
      <c r="MIS40" s="59"/>
      <c r="MIT40" s="59"/>
      <c r="MIU40" s="59"/>
      <c r="MIV40" s="59"/>
      <c r="MIW40" s="59"/>
      <c r="MIX40" s="59"/>
      <c r="MIY40" s="59"/>
      <c r="MIZ40" s="59"/>
      <c r="MJA40" s="59"/>
      <c r="MJB40" s="59"/>
      <c r="MJC40" s="59"/>
      <c r="MJD40" s="59"/>
      <c r="MJE40" s="59"/>
      <c r="MJF40" s="59"/>
      <c r="MJG40" s="59"/>
      <c r="MJH40" s="59"/>
      <c r="MJI40" s="59"/>
      <c r="MJJ40" s="59"/>
      <c r="MJK40" s="59"/>
      <c r="MJL40" s="59"/>
      <c r="MJM40" s="59"/>
      <c r="MJN40" s="59"/>
      <c r="MJO40" s="59"/>
      <c r="MJP40" s="59"/>
      <c r="MJQ40" s="59"/>
      <c r="MJR40" s="59"/>
      <c r="MJS40" s="59"/>
      <c r="MJT40" s="59"/>
      <c r="MJU40" s="59"/>
      <c r="MJV40" s="59"/>
      <c r="MJW40" s="59"/>
      <c r="MJX40" s="59"/>
      <c r="MJY40" s="59"/>
      <c r="MJZ40" s="59"/>
      <c r="MKA40" s="59"/>
      <c r="MKB40" s="59"/>
      <c r="MKC40" s="59"/>
      <c r="MKD40" s="59"/>
      <c r="MKE40" s="59"/>
      <c r="MKF40" s="59"/>
      <c r="MKG40" s="59"/>
      <c r="MKH40" s="59"/>
      <c r="MKI40" s="59"/>
      <c r="MKJ40" s="59"/>
      <c r="MKK40" s="59"/>
      <c r="MKL40" s="59"/>
      <c r="MKM40" s="59"/>
      <c r="MKN40" s="59"/>
      <c r="MKO40" s="59"/>
      <c r="MKP40" s="59"/>
      <c r="MKQ40" s="59"/>
      <c r="MKR40" s="59"/>
      <c r="MKS40" s="59"/>
      <c r="MKT40" s="59"/>
      <c r="MKU40" s="59"/>
      <c r="MKV40" s="59"/>
      <c r="MKW40" s="59"/>
      <c r="MKX40" s="59"/>
      <c r="MKY40" s="59"/>
      <c r="MKZ40" s="59"/>
      <c r="MLA40" s="59"/>
      <c r="MLB40" s="59"/>
      <c r="MLC40" s="59"/>
      <c r="MLD40" s="59"/>
      <c r="MLE40" s="59"/>
      <c r="MLF40" s="59"/>
      <c r="MLG40" s="59"/>
      <c r="MLH40" s="59"/>
      <c r="MLI40" s="59"/>
      <c r="MLJ40" s="59"/>
      <c r="MLK40" s="59"/>
      <c r="MLL40" s="59"/>
      <c r="MLM40" s="59"/>
      <c r="MLN40" s="59"/>
      <c r="MLO40" s="59"/>
      <c r="MLP40" s="59"/>
      <c r="MLQ40" s="59"/>
      <c r="MLR40" s="59"/>
      <c r="MLS40" s="59"/>
      <c r="MLT40" s="59"/>
      <c r="MLU40" s="59"/>
      <c r="MLV40" s="59"/>
      <c r="MLW40" s="59"/>
      <c r="MLX40" s="59"/>
      <c r="MLY40" s="59"/>
      <c r="MLZ40" s="59"/>
      <c r="MMA40" s="59"/>
      <c r="MMB40" s="59"/>
      <c r="MMC40" s="59"/>
      <c r="MMD40" s="59"/>
      <c r="MME40" s="59"/>
      <c r="MMF40" s="59"/>
      <c r="MMG40" s="59"/>
      <c r="MMH40" s="59"/>
      <c r="MMI40" s="59"/>
      <c r="MMJ40" s="59"/>
      <c r="MMK40" s="59"/>
      <c r="MML40" s="59"/>
      <c r="MMM40" s="59"/>
      <c r="MMN40" s="59"/>
      <c r="MMO40" s="59"/>
      <c r="MMP40" s="59"/>
      <c r="MMQ40" s="59"/>
      <c r="MMR40" s="59"/>
      <c r="MMS40" s="59"/>
      <c r="MMT40" s="59"/>
      <c r="MMU40" s="59"/>
      <c r="MMV40" s="59"/>
      <c r="MMW40" s="59"/>
      <c r="MMX40" s="59"/>
      <c r="MMY40" s="59"/>
      <c r="MMZ40" s="59"/>
      <c r="MNA40" s="59"/>
      <c r="MNB40" s="59"/>
      <c r="MNC40" s="59"/>
      <c r="MND40" s="59"/>
      <c r="MNE40" s="59"/>
      <c r="MNF40" s="59"/>
      <c r="MNG40" s="59"/>
      <c r="MNH40" s="59"/>
      <c r="MNI40" s="59"/>
      <c r="MNJ40" s="59"/>
      <c r="MNK40" s="59"/>
      <c r="MNL40" s="59"/>
      <c r="MNM40" s="59"/>
      <c r="MNN40" s="59"/>
      <c r="MNO40" s="59"/>
      <c r="MNP40" s="59"/>
      <c r="MNQ40" s="59"/>
      <c r="MNR40" s="59"/>
      <c r="MNS40" s="59"/>
      <c r="MNT40" s="59"/>
      <c r="MNU40" s="59"/>
      <c r="MNV40" s="59"/>
      <c r="MNW40" s="59"/>
      <c r="MNX40" s="59"/>
      <c r="MNY40" s="59"/>
      <c r="MNZ40" s="59"/>
      <c r="MOA40" s="59"/>
      <c r="MOB40" s="59"/>
      <c r="MOC40" s="59"/>
      <c r="MOD40" s="59"/>
      <c r="MOE40" s="59"/>
      <c r="MOF40" s="59"/>
      <c r="MOG40" s="59"/>
      <c r="MOH40" s="59"/>
      <c r="MOI40" s="59"/>
      <c r="MOJ40" s="59"/>
      <c r="MOK40" s="59"/>
      <c r="MOL40" s="59"/>
      <c r="MOM40" s="59"/>
      <c r="MON40" s="59"/>
      <c r="MOO40" s="59"/>
      <c r="MOP40" s="59"/>
      <c r="MOQ40" s="59"/>
      <c r="MOR40" s="59"/>
      <c r="MOS40" s="59"/>
      <c r="MOT40" s="59"/>
      <c r="MOU40" s="59"/>
      <c r="MOV40" s="59"/>
      <c r="MOW40" s="59"/>
      <c r="MOX40" s="59"/>
      <c r="MOY40" s="59"/>
      <c r="MOZ40" s="59"/>
      <c r="MPA40" s="59"/>
      <c r="MPB40" s="59"/>
      <c r="MPC40" s="59"/>
      <c r="MPD40" s="59"/>
      <c r="MPE40" s="59"/>
      <c r="MPF40" s="59"/>
      <c r="MPG40" s="59"/>
      <c r="MPH40" s="59"/>
      <c r="MPI40" s="59"/>
      <c r="MPJ40" s="59"/>
      <c r="MPK40" s="59"/>
      <c r="MPL40" s="59"/>
      <c r="MPM40" s="59"/>
      <c r="MPN40" s="59"/>
      <c r="MPO40" s="59"/>
      <c r="MPP40" s="59"/>
      <c r="MPQ40" s="59"/>
      <c r="MPR40" s="59"/>
      <c r="MPS40" s="59"/>
      <c r="MPT40" s="59"/>
      <c r="MPU40" s="59"/>
      <c r="MPV40" s="59"/>
      <c r="MPW40" s="59"/>
      <c r="MPX40" s="59"/>
      <c r="MPY40" s="59"/>
      <c r="MPZ40" s="59"/>
      <c r="MQA40" s="59"/>
      <c r="MQB40" s="59"/>
      <c r="MQC40" s="59"/>
      <c r="MQD40" s="59"/>
      <c r="MQE40" s="59"/>
      <c r="MQF40" s="59"/>
      <c r="MQG40" s="59"/>
      <c r="MQH40" s="59"/>
      <c r="MQI40" s="59"/>
      <c r="MQJ40" s="59"/>
      <c r="MQK40" s="59"/>
      <c r="MQL40" s="59"/>
      <c r="MQM40" s="59"/>
      <c r="MQN40" s="59"/>
      <c r="MQO40" s="59"/>
      <c r="MQP40" s="59"/>
      <c r="MQQ40" s="59"/>
      <c r="MQR40" s="59"/>
      <c r="MQS40" s="59"/>
      <c r="MQT40" s="59"/>
      <c r="MQU40" s="59"/>
      <c r="MQV40" s="59"/>
      <c r="MQW40" s="59"/>
      <c r="MQX40" s="59"/>
      <c r="MQY40" s="59"/>
      <c r="MQZ40" s="59"/>
      <c r="MRA40" s="59"/>
      <c r="MRB40" s="59"/>
      <c r="MRC40" s="59"/>
      <c r="MRD40" s="59"/>
      <c r="MRE40" s="59"/>
      <c r="MRF40" s="59"/>
      <c r="MRG40" s="59"/>
      <c r="MRH40" s="59"/>
      <c r="MRI40" s="59"/>
      <c r="MRJ40" s="59"/>
      <c r="MRK40" s="59"/>
      <c r="MRL40" s="59"/>
      <c r="MRM40" s="59"/>
      <c r="MRN40" s="59"/>
      <c r="MRO40" s="59"/>
      <c r="MRP40" s="59"/>
      <c r="MRQ40" s="59"/>
      <c r="MRR40" s="59"/>
      <c r="MRS40" s="59"/>
      <c r="MRT40" s="59"/>
      <c r="MRU40" s="59"/>
      <c r="MRV40" s="59"/>
      <c r="MRW40" s="59"/>
      <c r="MRX40" s="59"/>
      <c r="MRY40" s="59"/>
      <c r="MRZ40" s="59"/>
      <c r="MSA40" s="59"/>
      <c r="MSB40" s="59"/>
      <c r="MSC40" s="59"/>
      <c r="MSD40" s="59"/>
      <c r="MSE40" s="59"/>
      <c r="MSF40" s="59"/>
      <c r="MSG40" s="59"/>
      <c r="MSH40" s="59"/>
      <c r="MSI40" s="59"/>
      <c r="MSJ40" s="59"/>
      <c r="MSK40" s="59"/>
      <c r="MSL40" s="59"/>
      <c r="MSM40" s="59"/>
      <c r="MSN40" s="59"/>
      <c r="MSO40" s="59"/>
      <c r="MSP40" s="59"/>
      <c r="MSQ40" s="59"/>
      <c r="MSR40" s="59"/>
      <c r="MSS40" s="59"/>
      <c r="MST40" s="59"/>
      <c r="MSU40" s="59"/>
      <c r="MSV40" s="59"/>
      <c r="MSW40" s="59"/>
      <c r="MSX40" s="59"/>
      <c r="MSY40" s="59"/>
      <c r="MSZ40" s="59"/>
      <c r="MTA40" s="59"/>
      <c r="MTB40" s="59"/>
      <c r="MTC40" s="59"/>
      <c r="MTD40" s="59"/>
      <c r="MTE40" s="59"/>
      <c r="MTF40" s="59"/>
      <c r="MTG40" s="59"/>
      <c r="MTH40" s="59"/>
      <c r="MTI40" s="59"/>
      <c r="MTJ40" s="59"/>
      <c r="MTK40" s="59"/>
      <c r="MTL40" s="59"/>
      <c r="MTM40" s="59"/>
      <c r="MTN40" s="59"/>
      <c r="MTO40" s="59"/>
      <c r="MTP40" s="59"/>
      <c r="MTQ40" s="59"/>
      <c r="MTR40" s="59"/>
      <c r="MTS40" s="59"/>
      <c r="MTT40" s="59"/>
      <c r="MTU40" s="59"/>
      <c r="MTV40" s="59"/>
      <c r="MTW40" s="59"/>
      <c r="MTX40" s="59"/>
      <c r="MTY40" s="59"/>
      <c r="MTZ40" s="59"/>
      <c r="MUA40" s="59"/>
      <c r="MUB40" s="59"/>
      <c r="MUC40" s="59"/>
      <c r="MUD40" s="59"/>
      <c r="MUE40" s="59"/>
      <c r="MUF40" s="59"/>
      <c r="MUG40" s="59"/>
      <c r="MUH40" s="59"/>
      <c r="MUI40" s="59"/>
      <c r="MUJ40" s="59"/>
      <c r="MUK40" s="59"/>
      <c r="MUL40" s="59"/>
      <c r="MUM40" s="59"/>
      <c r="MUN40" s="59"/>
      <c r="MUO40" s="59"/>
      <c r="MUP40" s="59"/>
      <c r="MUQ40" s="59"/>
      <c r="MUR40" s="59"/>
      <c r="MUS40" s="59"/>
      <c r="MUT40" s="59"/>
      <c r="MUU40" s="59"/>
      <c r="MUV40" s="59"/>
      <c r="MUW40" s="59"/>
      <c r="MUX40" s="59"/>
      <c r="MUY40" s="59"/>
      <c r="MUZ40" s="59"/>
      <c r="MVA40" s="59"/>
      <c r="MVB40" s="59"/>
      <c r="MVC40" s="59"/>
      <c r="MVD40" s="59"/>
      <c r="MVE40" s="59"/>
      <c r="MVF40" s="59"/>
      <c r="MVG40" s="59"/>
      <c r="MVH40" s="59"/>
      <c r="MVI40" s="59"/>
      <c r="MVJ40" s="59"/>
      <c r="MVK40" s="59"/>
      <c r="MVL40" s="59"/>
      <c r="MVM40" s="59"/>
      <c r="MVN40" s="59"/>
      <c r="MVO40" s="59"/>
      <c r="MVP40" s="59"/>
      <c r="MVQ40" s="59"/>
      <c r="MVR40" s="59"/>
      <c r="MVS40" s="59"/>
      <c r="MVT40" s="59"/>
      <c r="MVU40" s="59"/>
      <c r="MVV40" s="59"/>
      <c r="MVW40" s="59"/>
      <c r="MVX40" s="59"/>
      <c r="MVY40" s="59"/>
      <c r="MVZ40" s="59"/>
      <c r="MWA40" s="59"/>
      <c r="MWB40" s="59"/>
      <c r="MWC40" s="59"/>
      <c r="MWD40" s="59"/>
      <c r="MWE40" s="59"/>
      <c r="MWF40" s="59"/>
      <c r="MWG40" s="59"/>
      <c r="MWH40" s="59"/>
      <c r="MWI40" s="59"/>
      <c r="MWJ40" s="59"/>
      <c r="MWK40" s="59"/>
      <c r="MWL40" s="59"/>
      <c r="MWM40" s="59"/>
      <c r="MWN40" s="59"/>
      <c r="MWO40" s="59"/>
      <c r="MWP40" s="59"/>
      <c r="MWQ40" s="59"/>
      <c r="MWR40" s="59"/>
      <c r="MWS40" s="59"/>
      <c r="MWT40" s="59"/>
      <c r="MWU40" s="59"/>
      <c r="MWV40" s="59"/>
      <c r="MWW40" s="59"/>
      <c r="MWX40" s="59"/>
      <c r="MWY40" s="59"/>
      <c r="MWZ40" s="59"/>
      <c r="MXA40" s="59"/>
      <c r="MXB40" s="59"/>
      <c r="MXC40" s="59"/>
      <c r="MXD40" s="59"/>
      <c r="MXE40" s="59"/>
      <c r="MXF40" s="59"/>
      <c r="MXG40" s="59"/>
      <c r="MXH40" s="59"/>
      <c r="MXI40" s="59"/>
      <c r="MXJ40" s="59"/>
      <c r="MXK40" s="59"/>
      <c r="MXL40" s="59"/>
      <c r="MXM40" s="59"/>
      <c r="MXN40" s="59"/>
      <c r="MXO40" s="59"/>
      <c r="MXP40" s="59"/>
      <c r="MXQ40" s="59"/>
      <c r="MXR40" s="59"/>
      <c r="MXS40" s="59"/>
      <c r="MXT40" s="59"/>
      <c r="MXU40" s="59"/>
      <c r="MXV40" s="59"/>
      <c r="MXW40" s="59"/>
      <c r="MXX40" s="59"/>
      <c r="MXY40" s="59"/>
      <c r="MXZ40" s="59"/>
      <c r="MYA40" s="59"/>
      <c r="MYB40" s="59"/>
      <c r="MYC40" s="59"/>
      <c r="MYD40" s="59"/>
      <c r="MYE40" s="59"/>
      <c r="MYF40" s="59"/>
      <c r="MYG40" s="59"/>
      <c r="MYH40" s="59"/>
      <c r="MYI40" s="59"/>
      <c r="MYJ40" s="59"/>
      <c r="MYK40" s="59"/>
      <c r="MYL40" s="59"/>
      <c r="MYM40" s="59"/>
      <c r="MYN40" s="59"/>
      <c r="MYO40" s="59"/>
      <c r="MYP40" s="59"/>
      <c r="MYQ40" s="59"/>
      <c r="MYR40" s="59"/>
      <c r="MYS40" s="59"/>
      <c r="MYT40" s="59"/>
      <c r="MYU40" s="59"/>
      <c r="MYV40" s="59"/>
      <c r="MYW40" s="59"/>
      <c r="MYX40" s="59"/>
      <c r="MYY40" s="59"/>
      <c r="MYZ40" s="59"/>
      <c r="MZA40" s="59"/>
      <c r="MZB40" s="59"/>
      <c r="MZC40" s="59"/>
      <c r="MZD40" s="59"/>
      <c r="MZE40" s="59"/>
      <c r="MZF40" s="59"/>
      <c r="MZG40" s="59"/>
      <c r="MZH40" s="59"/>
      <c r="MZI40" s="59"/>
      <c r="MZJ40" s="59"/>
      <c r="MZK40" s="59"/>
      <c r="MZL40" s="59"/>
      <c r="MZM40" s="59"/>
      <c r="MZN40" s="59"/>
      <c r="MZO40" s="59"/>
      <c r="MZP40" s="59"/>
      <c r="MZQ40" s="59"/>
      <c r="MZR40" s="59"/>
      <c r="MZS40" s="59"/>
      <c r="MZT40" s="59"/>
      <c r="MZU40" s="59"/>
      <c r="MZV40" s="59"/>
      <c r="MZW40" s="59"/>
      <c r="MZX40" s="59"/>
      <c r="MZY40" s="59"/>
      <c r="MZZ40" s="59"/>
      <c r="NAA40" s="59"/>
      <c r="NAB40" s="59"/>
      <c r="NAC40" s="59"/>
      <c r="NAD40" s="59"/>
      <c r="NAE40" s="59"/>
      <c r="NAF40" s="59"/>
      <c r="NAG40" s="59"/>
      <c r="NAH40" s="59"/>
      <c r="NAI40" s="59"/>
      <c r="NAJ40" s="59"/>
      <c r="NAK40" s="59"/>
      <c r="NAL40" s="59"/>
      <c r="NAM40" s="59"/>
      <c r="NAN40" s="59"/>
      <c r="NAO40" s="59"/>
      <c r="NAP40" s="59"/>
      <c r="NAQ40" s="59"/>
      <c r="NAR40" s="59"/>
      <c r="NAS40" s="59"/>
      <c r="NAT40" s="59"/>
      <c r="NAU40" s="59"/>
      <c r="NAV40" s="59"/>
      <c r="NAW40" s="59"/>
      <c r="NAX40" s="59"/>
      <c r="NAY40" s="59"/>
      <c r="NAZ40" s="59"/>
      <c r="NBA40" s="59"/>
      <c r="NBB40" s="59"/>
      <c r="NBC40" s="59"/>
      <c r="NBD40" s="59"/>
      <c r="NBE40" s="59"/>
      <c r="NBF40" s="59"/>
      <c r="NBG40" s="59"/>
      <c r="NBH40" s="59"/>
      <c r="NBI40" s="59"/>
      <c r="NBJ40" s="59"/>
      <c r="NBK40" s="59"/>
      <c r="NBL40" s="59"/>
      <c r="NBM40" s="59"/>
      <c r="NBN40" s="59"/>
      <c r="NBO40" s="59"/>
      <c r="NBP40" s="59"/>
      <c r="NBQ40" s="59"/>
      <c r="NBR40" s="59"/>
      <c r="NBS40" s="59"/>
      <c r="NBT40" s="59"/>
      <c r="NBU40" s="59"/>
      <c r="NBV40" s="59"/>
      <c r="NBW40" s="59"/>
      <c r="NBX40" s="59"/>
      <c r="NBY40" s="59"/>
      <c r="NBZ40" s="59"/>
      <c r="NCA40" s="59"/>
      <c r="NCB40" s="59"/>
      <c r="NCC40" s="59"/>
      <c r="NCD40" s="59"/>
      <c r="NCE40" s="59"/>
      <c r="NCF40" s="59"/>
      <c r="NCG40" s="59"/>
      <c r="NCH40" s="59"/>
      <c r="NCI40" s="59"/>
      <c r="NCJ40" s="59"/>
      <c r="NCK40" s="59"/>
      <c r="NCL40" s="59"/>
      <c r="NCM40" s="59"/>
      <c r="NCN40" s="59"/>
      <c r="NCO40" s="59"/>
      <c r="NCP40" s="59"/>
      <c r="NCQ40" s="59"/>
      <c r="NCR40" s="59"/>
      <c r="NCS40" s="59"/>
      <c r="NCT40" s="59"/>
      <c r="NCU40" s="59"/>
      <c r="NCV40" s="59"/>
      <c r="NCW40" s="59"/>
      <c r="NCX40" s="59"/>
      <c r="NCY40" s="59"/>
      <c r="NCZ40" s="59"/>
      <c r="NDA40" s="59"/>
      <c r="NDB40" s="59"/>
      <c r="NDC40" s="59"/>
      <c r="NDD40" s="59"/>
      <c r="NDE40" s="59"/>
      <c r="NDF40" s="59"/>
      <c r="NDG40" s="59"/>
      <c r="NDH40" s="59"/>
      <c r="NDI40" s="59"/>
      <c r="NDJ40" s="59"/>
      <c r="NDK40" s="59"/>
      <c r="NDL40" s="59"/>
      <c r="NDM40" s="59"/>
      <c r="NDN40" s="59"/>
      <c r="NDO40" s="59"/>
      <c r="NDP40" s="59"/>
      <c r="NDQ40" s="59"/>
      <c r="NDR40" s="59"/>
      <c r="NDS40" s="59"/>
      <c r="NDT40" s="59"/>
      <c r="NDU40" s="59"/>
      <c r="NDV40" s="59"/>
      <c r="NDW40" s="59"/>
      <c r="NDX40" s="59"/>
      <c r="NDY40" s="59"/>
      <c r="NDZ40" s="59"/>
      <c r="NEA40" s="59"/>
      <c r="NEB40" s="59"/>
      <c r="NEC40" s="59"/>
      <c r="NED40" s="59"/>
      <c r="NEE40" s="59"/>
      <c r="NEF40" s="59"/>
      <c r="NEG40" s="59"/>
      <c r="NEH40" s="59"/>
      <c r="NEI40" s="59"/>
      <c r="NEJ40" s="59"/>
      <c r="NEK40" s="59"/>
      <c r="NEL40" s="59"/>
      <c r="NEM40" s="59"/>
      <c r="NEN40" s="59"/>
      <c r="NEO40" s="59"/>
      <c r="NEP40" s="59"/>
      <c r="NEQ40" s="59"/>
      <c r="NER40" s="59"/>
      <c r="NES40" s="59"/>
      <c r="NET40" s="59"/>
      <c r="NEU40" s="59"/>
      <c r="NEV40" s="59"/>
      <c r="NEW40" s="59"/>
      <c r="NEX40" s="59"/>
      <c r="NEY40" s="59"/>
      <c r="NEZ40" s="59"/>
      <c r="NFA40" s="59"/>
      <c r="NFB40" s="59"/>
      <c r="NFC40" s="59"/>
      <c r="NFD40" s="59"/>
      <c r="NFE40" s="59"/>
      <c r="NFF40" s="59"/>
      <c r="NFG40" s="59"/>
      <c r="NFH40" s="59"/>
      <c r="NFI40" s="59"/>
      <c r="NFJ40" s="59"/>
      <c r="NFK40" s="59"/>
      <c r="NFL40" s="59"/>
      <c r="NFM40" s="59"/>
      <c r="NFN40" s="59"/>
      <c r="NFO40" s="59"/>
      <c r="NFP40" s="59"/>
      <c r="NFQ40" s="59"/>
      <c r="NFR40" s="59"/>
      <c r="NFS40" s="59"/>
      <c r="NFT40" s="59"/>
      <c r="NFU40" s="59"/>
      <c r="NFV40" s="59"/>
      <c r="NFW40" s="59"/>
      <c r="NFX40" s="59"/>
      <c r="NFY40" s="59"/>
      <c r="NFZ40" s="59"/>
      <c r="NGA40" s="59"/>
      <c r="NGB40" s="59"/>
      <c r="NGC40" s="59"/>
      <c r="NGD40" s="59"/>
      <c r="NGE40" s="59"/>
      <c r="NGF40" s="59"/>
      <c r="NGG40" s="59"/>
      <c r="NGH40" s="59"/>
      <c r="NGI40" s="59"/>
      <c r="NGJ40" s="59"/>
      <c r="NGK40" s="59"/>
      <c r="NGL40" s="59"/>
      <c r="NGM40" s="59"/>
      <c r="NGN40" s="59"/>
      <c r="NGO40" s="59"/>
      <c r="NGP40" s="59"/>
      <c r="NGQ40" s="59"/>
      <c r="NGR40" s="59"/>
      <c r="NGS40" s="59"/>
      <c r="NGT40" s="59"/>
      <c r="NGU40" s="59"/>
      <c r="NGV40" s="59"/>
      <c r="NGW40" s="59"/>
      <c r="NGX40" s="59"/>
      <c r="NGY40" s="59"/>
      <c r="NGZ40" s="59"/>
      <c r="NHA40" s="59"/>
      <c r="NHB40" s="59"/>
      <c r="NHC40" s="59"/>
      <c r="NHD40" s="59"/>
      <c r="NHE40" s="59"/>
      <c r="NHF40" s="59"/>
      <c r="NHG40" s="59"/>
      <c r="NHH40" s="59"/>
      <c r="NHI40" s="59"/>
      <c r="NHJ40" s="59"/>
      <c r="NHK40" s="59"/>
      <c r="NHL40" s="59"/>
      <c r="NHM40" s="59"/>
      <c r="NHN40" s="59"/>
      <c r="NHO40" s="59"/>
      <c r="NHP40" s="59"/>
      <c r="NHQ40" s="59"/>
      <c r="NHR40" s="59"/>
      <c r="NHS40" s="59"/>
      <c r="NHT40" s="59"/>
      <c r="NHU40" s="59"/>
      <c r="NHV40" s="59"/>
      <c r="NHW40" s="59"/>
      <c r="NHX40" s="59"/>
      <c r="NHY40" s="59"/>
      <c r="NHZ40" s="59"/>
      <c r="NIA40" s="59"/>
      <c r="NIB40" s="59"/>
      <c r="NIC40" s="59"/>
      <c r="NID40" s="59"/>
      <c r="NIE40" s="59"/>
      <c r="NIF40" s="59"/>
      <c r="NIG40" s="59"/>
      <c r="NIH40" s="59"/>
      <c r="NII40" s="59"/>
      <c r="NIJ40" s="59"/>
      <c r="NIK40" s="59"/>
      <c r="NIL40" s="59"/>
      <c r="NIM40" s="59"/>
      <c r="NIN40" s="59"/>
      <c r="NIO40" s="59"/>
      <c r="NIP40" s="59"/>
      <c r="NIQ40" s="59"/>
      <c r="NIR40" s="59"/>
      <c r="NIS40" s="59"/>
      <c r="NIT40" s="59"/>
      <c r="NIU40" s="59"/>
      <c r="NIV40" s="59"/>
      <c r="NIW40" s="59"/>
      <c r="NIX40" s="59"/>
      <c r="NIY40" s="59"/>
      <c r="NIZ40" s="59"/>
      <c r="NJA40" s="59"/>
      <c r="NJB40" s="59"/>
      <c r="NJC40" s="59"/>
      <c r="NJD40" s="59"/>
      <c r="NJE40" s="59"/>
      <c r="NJF40" s="59"/>
      <c r="NJG40" s="59"/>
      <c r="NJH40" s="59"/>
      <c r="NJI40" s="59"/>
      <c r="NJJ40" s="59"/>
      <c r="NJK40" s="59"/>
      <c r="NJL40" s="59"/>
      <c r="NJM40" s="59"/>
      <c r="NJN40" s="59"/>
      <c r="NJO40" s="59"/>
      <c r="NJP40" s="59"/>
      <c r="NJQ40" s="59"/>
      <c r="NJR40" s="59"/>
      <c r="NJS40" s="59"/>
      <c r="NJT40" s="59"/>
      <c r="NJU40" s="59"/>
      <c r="NJV40" s="59"/>
      <c r="NJW40" s="59"/>
      <c r="NJX40" s="59"/>
      <c r="NJY40" s="59"/>
      <c r="NJZ40" s="59"/>
      <c r="NKA40" s="59"/>
      <c r="NKB40" s="59"/>
      <c r="NKC40" s="59"/>
      <c r="NKD40" s="59"/>
      <c r="NKE40" s="59"/>
      <c r="NKF40" s="59"/>
      <c r="NKG40" s="59"/>
      <c r="NKH40" s="59"/>
      <c r="NKI40" s="59"/>
      <c r="NKJ40" s="59"/>
      <c r="NKK40" s="59"/>
      <c r="NKL40" s="59"/>
      <c r="NKM40" s="59"/>
      <c r="NKN40" s="59"/>
      <c r="NKO40" s="59"/>
      <c r="NKP40" s="59"/>
      <c r="NKQ40" s="59"/>
      <c r="NKR40" s="59"/>
      <c r="NKS40" s="59"/>
      <c r="NKT40" s="59"/>
      <c r="NKU40" s="59"/>
      <c r="NKV40" s="59"/>
      <c r="NKW40" s="59"/>
      <c r="NKX40" s="59"/>
      <c r="NKY40" s="59"/>
      <c r="NKZ40" s="59"/>
      <c r="NLA40" s="59"/>
      <c r="NLB40" s="59"/>
      <c r="NLC40" s="59"/>
      <c r="NLD40" s="59"/>
      <c r="NLE40" s="59"/>
      <c r="NLF40" s="59"/>
      <c r="NLG40" s="59"/>
      <c r="NLH40" s="59"/>
      <c r="NLI40" s="59"/>
      <c r="NLJ40" s="59"/>
      <c r="NLK40" s="59"/>
      <c r="NLL40" s="59"/>
      <c r="NLM40" s="59"/>
      <c r="NLN40" s="59"/>
      <c r="NLO40" s="59"/>
      <c r="NLP40" s="59"/>
      <c r="NLQ40" s="59"/>
      <c r="NLR40" s="59"/>
      <c r="NLS40" s="59"/>
      <c r="NLT40" s="59"/>
      <c r="NLU40" s="59"/>
      <c r="NLV40" s="59"/>
      <c r="NLW40" s="59"/>
      <c r="NLX40" s="59"/>
      <c r="NLY40" s="59"/>
      <c r="NLZ40" s="59"/>
      <c r="NMA40" s="59"/>
      <c r="NMB40" s="59"/>
      <c r="NMC40" s="59"/>
      <c r="NMD40" s="59"/>
      <c r="NME40" s="59"/>
      <c r="NMF40" s="59"/>
      <c r="NMG40" s="59"/>
      <c r="NMH40" s="59"/>
      <c r="NMI40" s="59"/>
      <c r="NMJ40" s="59"/>
      <c r="NMK40" s="59"/>
      <c r="NML40" s="59"/>
      <c r="NMM40" s="59"/>
      <c r="NMN40" s="59"/>
      <c r="NMO40" s="59"/>
      <c r="NMP40" s="59"/>
      <c r="NMQ40" s="59"/>
      <c r="NMR40" s="59"/>
      <c r="NMS40" s="59"/>
      <c r="NMT40" s="59"/>
      <c r="NMU40" s="59"/>
      <c r="NMV40" s="59"/>
      <c r="NMW40" s="59"/>
      <c r="NMX40" s="59"/>
      <c r="NMY40" s="59"/>
      <c r="NMZ40" s="59"/>
      <c r="NNA40" s="59"/>
      <c r="NNB40" s="59"/>
      <c r="NNC40" s="59"/>
      <c r="NND40" s="59"/>
      <c r="NNE40" s="59"/>
      <c r="NNF40" s="59"/>
      <c r="NNG40" s="59"/>
      <c r="NNH40" s="59"/>
      <c r="NNI40" s="59"/>
      <c r="NNJ40" s="59"/>
      <c r="NNK40" s="59"/>
      <c r="NNL40" s="59"/>
      <c r="NNM40" s="59"/>
      <c r="NNN40" s="59"/>
      <c r="NNO40" s="59"/>
      <c r="NNP40" s="59"/>
      <c r="NNQ40" s="59"/>
      <c r="NNR40" s="59"/>
      <c r="NNS40" s="59"/>
      <c r="NNT40" s="59"/>
      <c r="NNU40" s="59"/>
      <c r="NNV40" s="59"/>
      <c r="NNW40" s="59"/>
      <c r="NNX40" s="59"/>
      <c r="NNY40" s="59"/>
      <c r="NNZ40" s="59"/>
      <c r="NOA40" s="59"/>
      <c r="NOB40" s="59"/>
      <c r="NOC40" s="59"/>
      <c r="NOD40" s="59"/>
      <c r="NOE40" s="59"/>
      <c r="NOF40" s="59"/>
      <c r="NOG40" s="59"/>
      <c r="NOH40" s="59"/>
      <c r="NOI40" s="59"/>
      <c r="NOJ40" s="59"/>
      <c r="NOK40" s="59"/>
      <c r="NOL40" s="59"/>
      <c r="NOM40" s="59"/>
      <c r="NON40" s="59"/>
      <c r="NOO40" s="59"/>
      <c r="NOP40" s="59"/>
      <c r="NOQ40" s="59"/>
      <c r="NOR40" s="59"/>
      <c r="NOS40" s="59"/>
      <c r="NOT40" s="59"/>
      <c r="NOU40" s="59"/>
      <c r="NOV40" s="59"/>
      <c r="NOW40" s="59"/>
      <c r="NOX40" s="59"/>
      <c r="NOY40" s="59"/>
      <c r="NOZ40" s="59"/>
      <c r="NPA40" s="59"/>
      <c r="NPB40" s="59"/>
      <c r="NPC40" s="59"/>
      <c r="NPD40" s="59"/>
      <c r="NPE40" s="59"/>
      <c r="NPF40" s="59"/>
      <c r="NPG40" s="59"/>
      <c r="NPH40" s="59"/>
      <c r="NPI40" s="59"/>
      <c r="NPJ40" s="59"/>
      <c r="NPK40" s="59"/>
      <c r="NPL40" s="59"/>
      <c r="NPM40" s="59"/>
      <c r="NPN40" s="59"/>
      <c r="NPO40" s="59"/>
      <c r="NPP40" s="59"/>
      <c r="NPQ40" s="59"/>
      <c r="NPR40" s="59"/>
      <c r="NPS40" s="59"/>
      <c r="NPT40" s="59"/>
      <c r="NPU40" s="59"/>
      <c r="NPV40" s="59"/>
      <c r="NPW40" s="59"/>
      <c r="NPX40" s="59"/>
      <c r="NPY40" s="59"/>
      <c r="NPZ40" s="59"/>
      <c r="NQA40" s="59"/>
      <c r="NQB40" s="59"/>
      <c r="NQC40" s="59"/>
      <c r="NQD40" s="59"/>
      <c r="NQE40" s="59"/>
      <c r="NQF40" s="59"/>
      <c r="NQG40" s="59"/>
      <c r="NQH40" s="59"/>
      <c r="NQI40" s="59"/>
      <c r="NQJ40" s="59"/>
      <c r="NQK40" s="59"/>
      <c r="NQL40" s="59"/>
      <c r="NQM40" s="59"/>
      <c r="NQN40" s="59"/>
      <c r="NQO40" s="59"/>
      <c r="NQP40" s="59"/>
      <c r="NQQ40" s="59"/>
      <c r="NQR40" s="59"/>
      <c r="NQS40" s="59"/>
      <c r="NQT40" s="59"/>
      <c r="NQU40" s="59"/>
      <c r="NQV40" s="59"/>
      <c r="NQW40" s="59"/>
      <c r="NQX40" s="59"/>
      <c r="NQY40" s="59"/>
      <c r="NQZ40" s="59"/>
      <c r="NRA40" s="59"/>
      <c r="NRB40" s="59"/>
      <c r="NRC40" s="59"/>
      <c r="NRD40" s="59"/>
      <c r="NRE40" s="59"/>
      <c r="NRF40" s="59"/>
      <c r="NRG40" s="59"/>
      <c r="NRH40" s="59"/>
      <c r="NRI40" s="59"/>
      <c r="NRJ40" s="59"/>
      <c r="NRK40" s="59"/>
      <c r="NRL40" s="59"/>
      <c r="NRM40" s="59"/>
      <c r="NRN40" s="59"/>
      <c r="NRO40" s="59"/>
      <c r="NRP40" s="59"/>
      <c r="NRQ40" s="59"/>
      <c r="NRR40" s="59"/>
      <c r="NRS40" s="59"/>
      <c r="NRT40" s="59"/>
      <c r="NRU40" s="59"/>
      <c r="NRV40" s="59"/>
      <c r="NRW40" s="59"/>
      <c r="NRX40" s="59"/>
      <c r="NRY40" s="59"/>
      <c r="NRZ40" s="59"/>
      <c r="NSA40" s="59"/>
      <c r="NSB40" s="59"/>
      <c r="NSC40" s="59"/>
      <c r="NSD40" s="59"/>
      <c r="NSE40" s="59"/>
      <c r="NSF40" s="59"/>
      <c r="NSG40" s="59"/>
      <c r="NSH40" s="59"/>
      <c r="NSI40" s="59"/>
      <c r="NSJ40" s="59"/>
      <c r="NSK40" s="59"/>
      <c r="NSL40" s="59"/>
      <c r="NSM40" s="59"/>
      <c r="NSN40" s="59"/>
      <c r="NSO40" s="59"/>
      <c r="NSP40" s="59"/>
      <c r="NSQ40" s="59"/>
      <c r="NSR40" s="59"/>
      <c r="NSS40" s="59"/>
      <c r="NST40" s="59"/>
      <c r="NSU40" s="59"/>
      <c r="NSV40" s="59"/>
      <c r="NSW40" s="59"/>
      <c r="NSX40" s="59"/>
      <c r="NSY40" s="59"/>
      <c r="NSZ40" s="59"/>
      <c r="NTA40" s="59"/>
      <c r="NTB40" s="59"/>
      <c r="NTC40" s="59"/>
      <c r="NTD40" s="59"/>
      <c r="NTE40" s="59"/>
      <c r="NTF40" s="59"/>
      <c r="NTG40" s="59"/>
      <c r="NTH40" s="59"/>
      <c r="NTI40" s="59"/>
      <c r="NTJ40" s="59"/>
      <c r="NTK40" s="59"/>
      <c r="NTL40" s="59"/>
      <c r="NTM40" s="59"/>
      <c r="NTN40" s="59"/>
      <c r="NTO40" s="59"/>
      <c r="NTP40" s="59"/>
      <c r="NTQ40" s="59"/>
      <c r="NTR40" s="59"/>
      <c r="NTS40" s="59"/>
      <c r="NTT40" s="59"/>
      <c r="NTU40" s="59"/>
      <c r="NTV40" s="59"/>
      <c r="NTW40" s="59"/>
      <c r="NTX40" s="59"/>
      <c r="NTY40" s="59"/>
      <c r="NTZ40" s="59"/>
      <c r="NUA40" s="59"/>
      <c r="NUB40" s="59"/>
      <c r="NUC40" s="59"/>
      <c r="NUD40" s="59"/>
      <c r="NUE40" s="59"/>
      <c r="NUF40" s="59"/>
      <c r="NUG40" s="59"/>
      <c r="NUH40" s="59"/>
      <c r="NUI40" s="59"/>
      <c r="NUJ40" s="59"/>
      <c r="NUK40" s="59"/>
      <c r="NUL40" s="59"/>
      <c r="NUM40" s="59"/>
      <c r="NUN40" s="59"/>
      <c r="NUO40" s="59"/>
      <c r="NUP40" s="59"/>
      <c r="NUQ40" s="59"/>
      <c r="NUR40" s="59"/>
      <c r="NUS40" s="59"/>
      <c r="NUT40" s="59"/>
      <c r="NUU40" s="59"/>
      <c r="NUV40" s="59"/>
      <c r="NUW40" s="59"/>
      <c r="NUX40" s="59"/>
      <c r="NUY40" s="59"/>
      <c r="NUZ40" s="59"/>
      <c r="NVA40" s="59"/>
      <c r="NVB40" s="59"/>
      <c r="NVC40" s="59"/>
      <c r="NVD40" s="59"/>
      <c r="NVE40" s="59"/>
      <c r="NVF40" s="59"/>
      <c r="NVG40" s="59"/>
      <c r="NVH40" s="59"/>
      <c r="NVI40" s="59"/>
      <c r="NVJ40" s="59"/>
      <c r="NVK40" s="59"/>
      <c r="NVL40" s="59"/>
      <c r="NVM40" s="59"/>
      <c r="NVN40" s="59"/>
      <c r="NVO40" s="59"/>
      <c r="NVP40" s="59"/>
      <c r="NVQ40" s="59"/>
      <c r="NVR40" s="59"/>
      <c r="NVS40" s="59"/>
      <c r="NVT40" s="59"/>
      <c r="NVU40" s="59"/>
      <c r="NVV40" s="59"/>
      <c r="NVW40" s="59"/>
      <c r="NVX40" s="59"/>
      <c r="NVY40" s="59"/>
      <c r="NVZ40" s="59"/>
      <c r="NWA40" s="59"/>
      <c r="NWB40" s="59"/>
      <c r="NWC40" s="59"/>
      <c r="NWD40" s="59"/>
      <c r="NWE40" s="59"/>
      <c r="NWF40" s="59"/>
      <c r="NWG40" s="59"/>
      <c r="NWH40" s="59"/>
      <c r="NWI40" s="59"/>
      <c r="NWJ40" s="59"/>
      <c r="NWK40" s="59"/>
      <c r="NWL40" s="59"/>
      <c r="NWM40" s="59"/>
      <c r="NWN40" s="59"/>
      <c r="NWO40" s="59"/>
      <c r="NWP40" s="59"/>
      <c r="NWQ40" s="59"/>
      <c r="NWR40" s="59"/>
      <c r="NWS40" s="59"/>
      <c r="NWT40" s="59"/>
      <c r="NWU40" s="59"/>
      <c r="NWV40" s="59"/>
      <c r="NWW40" s="59"/>
      <c r="NWX40" s="59"/>
      <c r="NWY40" s="59"/>
      <c r="NWZ40" s="59"/>
      <c r="NXA40" s="59"/>
      <c r="NXB40" s="59"/>
      <c r="NXC40" s="59"/>
      <c r="NXD40" s="59"/>
      <c r="NXE40" s="59"/>
      <c r="NXF40" s="59"/>
      <c r="NXG40" s="59"/>
      <c r="NXH40" s="59"/>
      <c r="NXI40" s="59"/>
      <c r="NXJ40" s="59"/>
      <c r="NXK40" s="59"/>
      <c r="NXL40" s="59"/>
      <c r="NXM40" s="59"/>
      <c r="NXN40" s="59"/>
      <c r="NXO40" s="59"/>
      <c r="NXP40" s="59"/>
      <c r="NXQ40" s="59"/>
      <c r="NXR40" s="59"/>
      <c r="NXS40" s="59"/>
      <c r="NXT40" s="59"/>
      <c r="NXU40" s="59"/>
      <c r="NXV40" s="59"/>
      <c r="NXW40" s="59"/>
      <c r="NXX40" s="59"/>
      <c r="NXY40" s="59"/>
      <c r="NXZ40" s="59"/>
      <c r="NYA40" s="59"/>
      <c r="NYB40" s="59"/>
      <c r="NYC40" s="59"/>
      <c r="NYD40" s="59"/>
      <c r="NYE40" s="59"/>
      <c r="NYF40" s="59"/>
      <c r="NYG40" s="59"/>
      <c r="NYH40" s="59"/>
      <c r="NYI40" s="59"/>
      <c r="NYJ40" s="59"/>
      <c r="NYK40" s="59"/>
      <c r="NYL40" s="59"/>
      <c r="NYM40" s="59"/>
      <c r="NYN40" s="59"/>
      <c r="NYO40" s="59"/>
      <c r="NYP40" s="59"/>
      <c r="NYQ40" s="59"/>
      <c r="NYR40" s="59"/>
      <c r="NYS40" s="59"/>
      <c r="NYT40" s="59"/>
      <c r="NYU40" s="59"/>
      <c r="NYV40" s="59"/>
      <c r="NYW40" s="59"/>
      <c r="NYX40" s="59"/>
      <c r="NYY40" s="59"/>
      <c r="NYZ40" s="59"/>
      <c r="NZA40" s="59"/>
      <c r="NZB40" s="59"/>
      <c r="NZC40" s="59"/>
      <c r="NZD40" s="59"/>
      <c r="NZE40" s="59"/>
      <c r="NZF40" s="59"/>
      <c r="NZG40" s="59"/>
      <c r="NZH40" s="59"/>
      <c r="NZI40" s="59"/>
      <c r="NZJ40" s="59"/>
      <c r="NZK40" s="59"/>
      <c r="NZL40" s="59"/>
      <c r="NZM40" s="59"/>
      <c r="NZN40" s="59"/>
      <c r="NZO40" s="59"/>
      <c r="NZP40" s="59"/>
      <c r="NZQ40" s="59"/>
      <c r="NZR40" s="59"/>
      <c r="NZS40" s="59"/>
      <c r="NZT40" s="59"/>
      <c r="NZU40" s="59"/>
      <c r="NZV40" s="59"/>
      <c r="NZW40" s="59"/>
      <c r="NZX40" s="59"/>
      <c r="NZY40" s="59"/>
      <c r="NZZ40" s="59"/>
      <c r="OAA40" s="59"/>
      <c r="OAB40" s="59"/>
      <c r="OAC40" s="59"/>
      <c r="OAD40" s="59"/>
      <c r="OAE40" s="59"/>
      <c r="OAF40" s="59"/>
      <c r="OAG40" s="59"/>
      <c r="OAH40" s="59"/>
      <c r="OAI40" s="59"/>
      <c r="OAJ40" s="59"/>
      <c r="OAK40" s="59"/>
      <c r="OAL40" s="59"/>
      <c r="OAM40" s="59"/>
      <c r="OAN40" s="59"/>
      <c r="OAO40" s="59"/>
      <c r="OAP40" s="59"/>
      <c r="OAQ40" s="59"/>
      <c r="OAR40" s="59"/>
      <c r="OAS40" s="59"/>
      <c r="OAT40" s="59"/>
      <c r="OAU40" s="59"/>
      <c r="OAV40" s="59"/>
      <c r="OAW40" s="59"/>
      <c r="OAX40" s="59"/>
      <c r="OAY40" s="59"/>
      <c r="OAZ40" s="59"/>
      <c r="OBA40" s="59"/>
      <c r="OBB40" s="59"/>
      <c r="OBC40" s="59"/>
      <c r="OBD40" s="59"/>
      <c r="OBE40" s="59"/>
      <c r="OBF40" s="59"/>
      <c r="OBG40" s="59"/>
      <c r="OBH40" s="59"/>
      <c r="OBI40" s="59"/>
      <c r="OBJ40" s="59"/>
      <c r="OBK40" s="59"/>
      <c r="OBL40" s="59"/>
      <c r="OBM40" s="59"/>
      <c r="OBN40" s="59"/>
      <c r="OBO40" s="59"/>
      <c r="OBP40" s="59"/>
      <c r="OBQ40" s="59"/>
      <c r="OBR40" s="59"/>
      <c r="OBS40" s="59"/>
      <c r="OBT40" s="59"/>
      <c r="OBU40" s="59"/>
      <c r="OBV40" s="59"/>
      <c r="OBW40" s="59"/>
      <c r="OBX40" s="59"/>
      <c r="OBY40" s="59"/>
      <c r="OBZ40" s="59"/>
      <c r="OCA40" s="59"/>
      <c r="OCB40" s="59"/>
      <c r="OCC40" s="59"/>
      <c r="OCD40" s="59"/>
      <c r="OCE40" s="59"/>
      <c r="OCF40" s="59"/>
      <c r="OCG40" s="59"/>
      <c r="OCH40" s="59"/>
      <c r="OCI40" s="59"/>
      <c r="OCJ40" s="59"/>
      <c r="OCK40" s="59"/>
      <c r="OCL40" s="59"/>
      <c r="OCM40" s="59"/>
      <c r="OCN40" s="59"/>
      <c r="OCO40" s="59"/>
      <c r="OCP40" s="59"/>
      <c r="OCQ40" s="59"/>
      <c r="OCR40" s="59"/>
      <c r="OCS40" s="59"/>
      <c r="OCT40" s="59"/>
      <c r="OCU40" s="59"/>
      <c r="OCV40" s="59"/>
      <c r="OCW40" s="59"/>
      <c r="OCX40" s="59"/>
      <c r="OCY40" s="59"/>
      <c r="OCZ40" s="59"/>
      <c r="ODA40" s="59"/>
      <c r="ODB40" s="59"/>
      <c r="ODC40" s="59"/>
      <c r="ODD40" s="59"/>
      <c r="ODE40" s="59"/>
      <c r="ODF40" s="59"/>
      <c r="ODG40" s="59"/>
      <c r="ODH40" s="59"/>
      <c r="ODI40" s="59"/>
      <c r="ODJ40" s="59"/>
      <c r="ODK40" s="59"/>
      <c r="ODL40" s="59"/>
      <c r="ODM40" s="59"/>
      <c r="ODN40" s="59"/>
      <c r="ODO40" s="59"/>
      <c r="ODP40" s="59"/>
      <c r="ODQ40" s="59"/>
      <c r="ODR40" s="59"/>
      <c r="ODS40" s="59"/>
      <c r="ODT40" s="59"/>
      <c r="ODU40" s="59"/>
      <c r="ODV40" s="59"/>
      <c r="ODW40" s="59"/>
      <c r="ODX40" s="59"/>
      <c r="ODY40" s="59"/>
      <c r="ODZ40" s="59"/>
      <c r="OEA40" s="59"/>
      <c r="OEB40" s="59"/>
      <c r="OEC40" s="59"/>
      <c r="OED40" s="59"/>
      <c r="OEE40" s="59"/>
      <c r="OEF40" s="59"/>
      <c r="OEG40" s="59"/>
      <c r="OEH40" s="59"/>
      <c r="OEI40" s="59"/>
      <c r="OEJ40" s="59"/>
      <c r="OEK40" s="59"/>
      <c r="OEL40" s="59"/>
      <c r="OEM40" s="59"/>
      <c r="OEN40" s="59"/>
      <c r="OEO40" s="59"/>
      <c r="OEP40" s="59"/>
      <c r="OEQ40" s="59"/>
      <c r="OER40" s="59"/>
      <c r="OES40" s="59"/>
      <c r="OET40" s="59"/>
      <c r="OEU40" s="59"/>
      <c r="OEV40" s="59"/>
      <c r="OEW40" s="59"/>
      <c r="OEX40" s="59"/>
      <c r="OEY40" s="59"/>
      <c r="OEZ40" s="59"/>
      <c r="OFA40" s="59"/>
      <c r="OFB40" s="59"/>
      <c r="OFC40" s="59"/>
      <c r="OFD40" s="59"/>
      <c r="OFE40" s="59"/>
      <c r="OFF40" s="59"/>
      <c r="OFG40" s="59"/>
      <c r="OFH40" s="59"/>
      <c r="OFI40" s="59"/>
      <c r="OFJ40" s="59"/>
      <c r="OFK40" s="59"/>
      <c r="OFL40" s="59"/>
      <c r="OFM40" s="59"/>
      <c r="OFN40" s="59"/>
      <c r="OFO40" s="59"/>
      <c r="OFP40" s="59"/>
      <c r="OFQ40" s="59"/>
      <c r="OFR40" s="59"/>
      <c r="OFS40" s="59"/>
      <c r="OFT40" s="59"/>
      <c r="OFU40" s="59"/>
      <c r="OFV40" s="59"/>
      <c r="OFW40" s="59"/>
      <c r="OFX40" s="59"/>
      <c r="OFY40" s="59"/>
      <c r="OFZ40" s="59"/>
      <c r="OGA40" s="59"/>
      <c r="OGB40" s="59"/>
      <c r="OGC40" s="59"/>
      <c r="OGD40" s="59"/>
      <c r="OGE40" s="59"/>
      <c r="OGF40" s="59"/>
      <c r="OGG40" s="59"/>
      <c r="OGH40" s="59"/>
      <c r="OGI40" s="59"/>
      <c r="OGJ40" s="59"/>
      <c r="OGK40" s="59"/>
      <c r="OGL40" s="59"/>
      <c r="OGM40" s="59"/>
      <c r="OGN40" s="59"/>
      <c r="OGO40" s="59"/>
      <c r="OGP40" s="59"/>
      <c r="OGQ40" s="59"/>
      <c r="OGR40" s="59"/>
      <c r="OGS40" s="59"/>
      <c r="OGT40" s="59"/>
      <c r="OGU40" s="59"/>
      <c r="OGV40" s="59"/>
      <c r="OGW40" s="59"/>
      <c r="OGX40" s="59"/>
      <c r="OGY40" s="59"/>
      <c r="OGZ40" s="59"/>
      <c r="OHA40" s="59"/>
      <c r="OHB40" s="59"/>
      <c r="OHC40" s="59"/>
      <c r="OHD40" s="59"/>
      <c r="OHE40" s="59"/>
      <c r="OHF40" s="59"/>
      <c r="OHG40" s="59"/>
      <c r="OHH40" s="59"/>
      <c r="OHI40" s="59"/>
      <c r="OHJ40" s="59"/>
      <c r="OHK40" s="59"/>
      <c r="OHL40" s="59"/>
      <c r="OHM40" s="59"/>
      <c r="OHN40" s="59"/>
      <c r="OHO40" s="59"/>
      <c r="OHP40" s="59"/>
      <c r="OHQ40" s="59"/>
      <c r="OHR40" s="59"/>
      <c r="OHS40" s="59"/>
      <c r="OHT40" s="59"/>
      <c r="OHU40" s="59"/>
      <c r="OHV40" s="59"/>
      <c r="OHW40" s="59"/>
      <c r="OHX40" s="59"/>
      <c r="OHY40" s="59"/>
      <c r="OHZ40" s="59"/>
      <c r="OIA40" s="59"/>
      <c r="OIB40" s="59"/>
      <c r="OIC40" s="59"/>
      <c r="OID40" s="59"/>
      <c r="OIE40" s="59"/>
      <c r="OIF40" s="59"/>
      <c r="OIG40" s="59"/>
      <c r="OIH40" s="59"/>
      <c r="OII40" s="59"/>
      <c r="OIJ40" s="59"/>
      <c r="OIK40" s="59"/>
      <c r="OIL40" s="59"/>
      <c r="OIM40" s="59"/>
      <c r="OIN40" s="59"/>
      <c r="OIO40" s="59"/>
      <c r="OIP40" s="59"/>
      <c r="OIQ40" s="59"/>
      <c r="OIR40" s="59"/>
      <c r="OIS40" s="59"/>
      <c r="OIT40" s="59"/>
      <c r="OIU40" s="59"/>
      <c r="OIV40" s="59"/>
      <c r="OIW40" s="59"/>
      <c r="OIX40" s="59"/>
      <c r="OIY40" s="59"/>
      <c r="OIZ40" s="59"/>
      <c r="OJA40" s="59"/>
      <c r="OJB40" s="59"/>
      <c r="OJC40" s="59"/>
      <c r="OJD40" s="59"/>
      <c r="OJE40" s="59"/>
      <c r="OJF40" s="59"/>
      <c r="OJG40" s="59"/>
      <c r="OJH40" s="59"/>
      <c r="OJI40" s="59"/>
      <c r="OJJ40" s="59"/>
      <c r="OJK40" s="59"/>
      <c r="OJL40" s="59"/>
      <c r="OJM40" s="59"/>
      <c r="OJN40" s="59"/>
      <c r="OJO40" s="59"/>
      <c r="OJP40" s="59"/>
      <c r="OJQ40" s="59"/>
      <c r="OJR40" s="59"/>
      <c r="OJS40" s="59"/>
      <c r="OJT40" s="59"/>
      <c r="OJU40" s="59"/>
      <c r="OJV40" s="59"/>
      <c r="OJW40" s="59"/>
      <c r="OJX40" s="59"/>
      <c r="OJY40" s="59"/>
      <c r="OJZ40" s="59"/>
      <c r="OKA40" s="59"/>
      <c r="OKB40" s="59"/>
      <c r="OKC40" s="59"/>
      <c r="OKD40" s="59"/>
      <c r="OKE40" s="59"/>
      <c r="OKF40" s="59"/>
      <c r="OKG40" s="59"/>
      <c r="OKH40" s="59"/>
      <c r="OKI40" s="59"/>
      <c r="OKJ40" s="59"/>
      <c r="OKK40" s="59"/>
      <c r="OKL40" s="59"/>
      <c r="OKM40" s="59"/>
      <c r="OKN40" s="59"/>
      <c r="OKO40" s="59"/>
      <c r="OKP40" s="59"/>
      <c r="OKQ40" s="59"/>
      <c r="OKR40" s="59"/>
      <c r="OKS40" s="59"/>
      <c r="OKT40" s="59"/>
      <c r="OKU40" s="59"/>
      <c r="OKV40" s="59"/>
      <c r="OKW40" s="59"/>
      <c r="OKX40" s="59"/>
      <c r="OKY40" s="59"/>
      <c r="OKZ40" s="59"/>
      <c r="OLA40" s="59"/>
      <c r="OLB40" s="59"/>
      <c r="OLC40" s="59"/>
      <c r="OLD40" s="59"/>
      <c r="OLE40" s="59"/>
      <c r="OLF40" s="59"/>
      <c r="OLG40" s="59"/>
      <c r="OLH40" s="59"/>
      <c r="OLI40" s="59"/>
      <c r="OLJ40" s="59"/>
      <c r="OLK40" s="59"/>
      <c r="OLL40" s="59"/>
      <c r="OLM40" s="59"/>
      <c r="OLN40" s="59"/>
      <c r="OLO40" s="59"/>
      <c r="OLP40" s="59"/>
      <c r="OLQ40" s="59"/>
      <c r="OLR40" s="59"/>
      <c r="OLS40" s="59"/>
      <c r="OLT40" s="59"/>
      <c r="OLU40" s="59"/>
      <c r="OLV40" s="59"/>
      <c r="OLW40" s="59"/>
      <c r="OLX40" s="59"/>
      <c r="OLY40" s="59"/>
      <c r="OLZ40" s="59"/>
      <c r="OMA40" s="59"/>
      <c r="OMB40" s="59"/>
      <c r="OMC40" s="59"/>
      <c r="OMD40" s="59"/>
      <c r="OME40" s="59"/>
      <c r="OMF40" s="59"/>
      <c r="OMG40" s="59"/>
      <c r="OMH40" s="59"/>
      <c r="OMI40" s="59"/>
      <c r="OMJ40" s="59"/>
      <c r="OMK40" s="59"/>
      <c r="OML40" s="59"/>
      <c r="OMM40" s="59"/>
      <c r="OMN40" s="59"/>
      <c r="OMO40" s="59"/>
      <c r="OMP40" s="59"/>
      <c r="OMQ40" s="59"/>
      <c r="OMR40" s="59"/>
      <c r="OMS40" s="59"/>
      <c r="OMT40" s="59"/>
      <c r="OMU40" s="59"/>
      <c r="OMV40" s="59"/>
      <c r="OMW40" s="59"/>
      <c r="OMX40" s="59"/>
      <c r="OMY40" s="59"/>
      <c r="OMZ40" s="59"/>
      <c r="ONA40" s="59"/>
      <c r="ONB40" s="59"/>
      <c r="ONC40" s="59"/>
      <c r="OND40" s="59"/>
      <c r="ONE40" s="59"/>
      <c r="ONF40" s="59"/>
      <c r="ONG40" s="59"/>
      <c r="ONH40" s="59"/>
      <c r="ONI40" s="59"/>
      <c r="ONJ40" s="59"/>
      <c r="ONK40" s="59"/>
      <c r="ONL40" s="59"/>
      <c r="ONM40" s="59"/>
      <c r="ONN40" s="59"/>
      <c r="ONO40" s="59"/>
      <c r="ONP40" s="59"/>
      <c r="ONQ40" s="59"/>
      <c r="ONR40" s="59"/>
      <c r="ONS40" s="59"/>
      <c r="ONT40" s="59"/>
      <c r="ONU40" s="59"/>
      <c r="ONV40" s="59"/>
      <c r="ONW40" s="59"/>
      <c r="ONX40" s="59"/>
      <c r="ONY40" s="59"/>
      <c r="ONZ40" s="59"/>
      <c r="OOA40" s="59"/>
      <c r="OOB40" s="59"/>
      <c r="OOC40" s="59"/>
      <c r="OOD40" s="59"/>
      <c r="OOE40" s="59"/>
      <c r="OOF40" s="59"/>
      <c r="OOG40" s="59"/>
      <c r="OOH40" s="59"/>
      <c r="OOI40" s="59"/>
      <c r="OOJ40" s="59"/>
      <c r="OOK40" s="59"/>
      <c r="OOL40" s="59"/>
      <c r="OOM40" s="59"/>
      <c r="OON40" s="59"/>
      <c r="OOO40" s="59"/>
      <c r="OOP40" s="59"/>
      <c r="OOQ40" s="59"/>
      <c r="OOR40" s="59"/>
      <c r="OOS40" s="59"/>
      <c r="OOT40" s="59"/>
      <c r="OOU40" s="59"/>
      <c r="OOV40" s="59"/>
      <c r="OOW40" s="59"/>
      <c r="OOX40" s="59"/>
      <c r="OOY40" s="59"/>
      <c r="OOZ40" s="59"/>
      <c r="OPA40" s="59"/>
      <c r="OPB40" s="59"/>
      <c r="OPC40" s="59"/>
      <c r="OPD40" s="59"/>
      <c r="OPE40" s="59"/>
      <c r="OPF40" s="59"/>
      <c r="OPG40" s="59"/>
      <c r="OPH40" s="59"/>
      <c r="OPI40" s="59"/>
      <c r="OPJ40" s="59"/>
      <c r="OPK40" s="59"/>
      <c r="OPL40" s="59"/>
      <c r="OPM40" s="59"/>
      <c r="OPN40" s="59"/>
      <c r="OPO40" s="59"/>
      <c r="OPP40" s="59"/>
      <c r="OPQ40" s="59"/>
      <c r="OPR40" s="59"/>
      <c r="OPS40" s="59"/>
      <c r="OPT40" s="59"/>
      <c r="OPU40" s="59"/>
      <c r="OPV40" s="59"/>
      <c r="OPW40" s="59"/>
      <c r="OPX40" s="59"/>
      <c r="OPY40" s="59"/>
      <c r="OPZ40" s="59"/>
      <c r="OQA40" s="59"/>
      <c r="OQB40" s="59"/>
      <c r="OQC40" s="59"/>
      <c r="OQD40" s="59"/>
      <c r="OQE40" s="59"/>
      <c r="OQF40" s="59"/>
      <c r="OQG40" s="59"/>
      <c r="OQH40" s="59"/>
      <c r="OQI40" s="59"/>
      <c r="OQJ40" s="59"/>
      <c r="OQK40" s="59"/>
      <c r="OQL40" s="59"/>
      <c r="OQM40" s="59"/>
      <c r="OQN40" s="59"/>
      <c r="OQO40" s="59"/>
      <c r="OQP40" s="59"/>
      <c r="OQQ40" s="59"/>
      <c r="OQR40" s="59"/>
      <c r="OQS40" s="59"/>
      <c r="OQT40" s="59"/>
      <c r="OQU40" s="59"/>
      <c r="OQV40" s="59"/>
      <c r="OQW40" s="59"/>
      <c r="OQX40" s="59"/>
      <c r="OQY40" s="59"/>
      <c r="OQZ40" s="59"/>
      <c r="ORA40" s="59"/>
      <c r="ORB40" s="59"/>
      <c r="ORC40" s="59"/>
      <c r="ORD40" s="59"/>
      <c r="ORE40" s="59"/>
      <c r="ORF40" s="59"/>
      <c r="ORG40" s="59"/>
      <c r="ORH40" s="59"/>
      <c r="ORI40" s="59"/>
      <c r="ORJ40" s="59"/>
      <c r="ORK40" s="59"/>
      <c r="ORL40" s="59"/>
      <c r="ORM40" s="59"/>
      <c r="ORN40" s="59"/>
      <c r="ORO40" s="59"/>
      <c r="ORP40" s="59"/>
      <c r="ORQ40" s="59"/>
      <c r="ORR40" s="59"/>
      <c r="ORS40" s="59"/>
      <c r="ORT40" s="59"/>
      <c r="ORU40" s="59"/>
      <c r="ORV40" s="59"/>
      <c r="ORW40" s="59"/>
      <c r="ORX40" s="59"/>
      <c r="ORY40" s="59"/>
      <c r="ORZ40" s="59"/>
      <c r="OSA40" s="59"/>
      <c r="OSB40" s="59"/>
      <c r="OSC40" s="59"/>
      <c r="OSD40" s="59"/>
      <c r="OSE40" s="59"/>
      <c r="OSF40" s="59"/>
      <c r="OSG40" s="59"/>
      <c r="OSH40" s="59"/>
      <c r="OSI40" s="59"/>
      <c r="OSJ40" s="59"/>
      <c r="OSK40" s="59"/>
      <c r="OSL40" s="59"/>
      <c r="OSM40" s="59"/>
      <c r="OSN40" s="59"/>
      <c r="OSO40" s="59"/>
      <c r="OSP40" s="59"/>
      <c r="OSQ40" s="59"/>
      <c r="OSR40" s="59"/>
      <c r="OSS40" s="59"/>
      <c r="OST40" s="59"/>
      <c r="OSU40" s="59"/>
      <c r="OSV40" s="59"/>
      <c r="OSW40" s="59"/>
      <c r="OSX40" s="59"/>
      <c r="OSY40" s="59"/>
      <c r="OSZ40" s="59"/>
      <c r="OTA40" s="59"/>
      <c r="OTB40" s="59"/>
      <c r="OTC40" s="59"/>
      <c r="OTD40" s="59"/>
      <c r="OTE40" s="59"/>
      <c r="OTF40" s="59"/>
      <c r="OTG40" s="59"/>
      <c r="OTH40" s="59"/>
      <c r="OTI40" s="59"/>
      <c r="OTJ40" s="59"/>
      <c r="OTK40" s="59"/>
      <c r="OTL40" s="59"/>
      <c r="OTM40" s="59"/>
      <c r="OTN40" s="59"/>
      <c r="OTO40" s="59"/>
      <c r="OTP40" s="59"/>
      <c r="OTQ40" s="59"/>
      <c r="OTR40" s="59"/>
      <c r="OTS40" s="59"/>
      <c r="OTT40" s="59"/>
      <c r="OTU40" s="59"/>
      <c r="OTV40" s="59"/>
      <c r="OTW40" s="59"/>
      <c r="OTX40" s="59"/>
      <c r="OTY40" s="59"/>
      <c r="OTZ40" s="59"/>
      <c r="OUA40" s="59"/>
      <c r="OUB40" s="59"/>
      <c r="OUC40" s="59"/>
      <c r="OUD40" s="59"/>
      <c r="OUE40" s="59"/>
      <c r="OUF40" s="59"/>
      <c r="OUG40" s="59"/>
      <c r="OUH40" s="59"/>
      <c r="OUI40" s="59"/>
      <c r="OUJ40" s="59"/>
      <c r="OUK40" s="59"/>
      <c r="OUL40" s="59"/>
      <c r="OUM40" s="59"/>
      <c r="OUN40" s="59"/>
      <c r="OUO40" s="59"/>
      <c r="OUP40" s="59"/>
      <c r="OUQ40" s="59"/>
      <c r="OUR40" s="59"/>
      <c r="OUS40" s="59"/>
      <c r="OUT40" s="59"/>
      <c r="OUU40" s="59"/>
      <c r="OUV40" s="59"/>
      <c r="OUW40" s="59"/>
      <c r="OUX40" s="59"/>
      <c r="OUY40" s="59"/>
      <c r="OUZ40" s="59"/>
      <c r="OVA40" s="59"/>
      <c r="OVB40" s="59"/>
      <c r="OVC40" s="59"/>
      <c r="OVD40" s="59"/>
      <c r="OVE40" s="59"/>
      <c r="OVF40" s="59"/>
      <c r="OVG40" s="59"/>
      <c r="OVH40" s="59"/>
      <c r="OVI40" s="59"/>
      <c r="OVJ40" s="59"/>
      <c r="OVK40" s="59"/>
      <c r="OVL40" s="59"/>
      <c r="OVM40" s="59"/>
      <c r="OVN40" s="59"/>
      <c r="OVO40" s="59"/>
      <c r="OVP40" s="59"/>
      <c r="OVQ40" s="59"/>
      <c r="OVR40" s="59"/>
      <c r="OVS40" s="59"/>
      <c r="OVT40" s="59"/>
      <c r="OVU40" s="59"/>
      <c r="OVV40" s="59"/>
      <c r="OVW40" s="59"/>
      <c r="OVX40" s="59"/>
      <c r="OVY40" s="59"/>
      <c r="OVZ40" s="59"/>
      <c r="OWA40" s="59"/>
      <c r="OWB40" s="59"/>
      <c r="OWC40" s="59"/>
      <c r="OWD40" s="59"/>
      <c r="OWE40" s="59"/>
      <c r="OWF40" s="59"/>
      <c r="OWG40" s="59"/>
      <c r="OWH40" s="59"/>
      <c r="OWI40" s="59"/>
      <c r="OWJ40" s="59"/>
      <c r="OWK40" s="59"/>
      <c r="OWL40" s="59"/>
      <c r="OWM40" s="59"/>
      <c r="OWN40" s="59"/>
      <c r="OWO40" s="59"/>
      <c r="OWP40" s="59"/>
      <c r="OWQ40" s="59"/>
      <c r="OWR40" s="59"/>
      <c r="OWS40" s="59"/>
      <c r="OWT40" s="59"/>
      <c r="OWU40" s="59"/>
      <c r="OWV40" s="59"/>
      <c r="OWW40" s="59"/>
      <c r="OWX40" s="59"/>
      <c r="OWY40" s="59"/>
      <c r="OWZ40" s="59"/>
      <c r="OXA40" s="59"/>
      <c r="OXB40" s="59"/>
      <c r="OXC40" s="59"/>
      <c r="OXD40" s="59"/>
      <c r="OXE40" s="59"/>
      <c r="OXF40" s="59"/>
      <c r="OXG40" s="59"/>
      <c r="OXH40" s="59"/>
      <c r="OXI40" s="59"/>
      <c r="OXJ40" s="59"/>
      <c r="OXK40" s="59"/>
      <c r="OXL40" s="59"/>
      <c r="OXM40" s="59"/>
      <c r="OXN40" s="59"/>
      <c r="OXO40" s="59"/>
      <c r="OXP40" s="59"/>
      <c r="OXQ40" s="59"/>
      <c r="OXR40" s="59"/>
      <c r="OXS40" s="59"/>
      <c r="OXT40" s="59"/>
      <c r="OXU40" s="59"/>
      <c r="OXV40" s="59"/>
      <c r="OXW40" s="59"/>
      <c r="OXX40" s="59"/>
      <c r="OXY40" s="59"/>
      <c r="OXZ40" s="59"/>
      <c r="OYA40" s="59"/>
      <c r="OYB40" s="59"/>
      <c r="OYC40" s="59"/>
      <c r="OYD40" s="59"/>
      <c r="OYE40" s="59"/>
      <c r="OYF40" s="59"/>
      <c r="OYG40" s="59"/>
      <c r="OYH40" s="59"/>
      <c r="OYI40" s="59"/>
      <c r="OYJ40" s="59"/>
      <c r="OYK40" s="59"/>
      <c r="OYL40" s="59"/>
      <c r="OYM40" s="59"/>
      <c r="OYN40" s="59"/>
      <c r="OYO40" s="59"/>
      <c r="OYP40" s="59"/>
      <c r="OYQ40" s="59"/>
      <c r="OYR40" s="59"/>
      <c r="OYS40" s="59"/>
      <c r="OYT40" s="59"/>
      <c r="OYU40" s="59"/>
      <c r="OYV40" s="59"/>
      <c r="OYW40" s="59"/>
      <c r="OYX40" s="59"/>
      <c r="OYY40" s="59"/>
      <c r="OYZ40" s="59"/>
      <c r="OZA40" s="59"/>
      <c r="OZB40" s="59"/>
      <c r="OZC40" s="59"/>
      <c r="OZD40" s="59"/>
      <c r="OZE40" s="59"/>
      <c r="OZF40" s="59"/>
      <c r="OZG40" s="59"/>
      <c r="OZH40" s="59"/>
      <c r="OZI40" s="59"/>
      <c r="OZJ40" s="59"/>
      <c r="OZK40" s="59"/>
      <c r="OZL40" s="59"/>
      <c r="OZM40" s="59"/>
      <c r="OZN40" s="59"/>
      <c r="OZO40" s="59"/>
      <c r="OZP40" s="59"/>
      <c r="OZQ40" s="59"/>
      <c r="OZR40" s="59"/>
      <c r="OZS40" s="59"/>
      <c r="OZT40" s="59"/>
      <c r="OZU40" s="59"/>
      <c r="OZV40" s="59"/>
      <c r="OZW40" s="59"/>
      <c r="OZX40" s="59"/>
      <c r="OZY40" s="59"/>
      <c r="OZZ40" s="59"/>
      <c r="PAA40" s="59"/>
      <c r="PAB40" s="59"/>
      <c r="PAC40" s="59"/>
      <c r="PAD40" s="59"/>
      <c r="PAE40" s="59"/>
      <c r="PAF40" s="59"/>
      <c r="PAG40" s="59"/>
      <c r="PAH40" s="59"/>
      <c r="PAI40" s="59"/>
      <c r="PAJ40" s="59"/>
      <c r="PAK40" s="59"/>
      <c r="PAL40" s="59"/>
      <c r="PAM40" s="59"/>
      <c r="PAN40" s="59"/>
      <c r="PAO40" s="59"/>
      <c r="PAP40" s="59"/>
      <c r="PAQ40" s="59"/>
      <c r="PAR40" s="59"/>
      <c r="PAS40" s="59"/>
      <c r="PAT40" s="59"/>
      <c r="PAU40" s="59"/>
      <c r="PAV40" s="59"/>
      <c r="PAW40" s="59"/>
      <c r="PAX40" s="59"/>
      <c r="PAY40" s="59"/>
      <c r="PAZ40" s="59"/>
      <c r="PBA40" s="59"/>
      <c r="PBB40" s="59"/>
      <c r="PBC40" s="59"/>
      <c r="PBD40" s="59"/>
      <c r="PBE40" s="59"/>
      <c r="PBF40" s="59"/>
      <c r="PBG40" s="59"/>
      <c r="PBH40" s="59"/>
      <c r="PBI40" s="59"/>
      <c r="PBJ40" s="59"/>
      <c r="PBK40" s="59"/>
      <c r="PBL40" s="59"/>
      <c r="PBM40" s="59"/>
      <c r="PBN40" s="59"/>
      <c r="PBO40" s="59"/>
      <c r="PBP40" s="59"/>
      <c r="PBQ40" s="59"/>
      <c r="PBR40" s="59"/>
      <c r="PBS40" s="59"/>
      <c r="PBT40" s="59"/>
      <c r="PBU40" s="59"/>
      <c r="PBV40" s="59"/>
      <c r="PBW40" s="59"/>
      <c r="PBX40" s="59"/>
      <c r="PBY40" s="59"/>
      <c r="PBZ40" s="59"/>
      <c r="PCA40" s="59"/>
      <c r="PCB40" s="59"/>
      <c r="PCC40" s="59"/>
      <c r="PCD40" s="59"/>
      <c r="PCE40" s="59"/>
      <c r="PCF40" s="59"/>
      <c r="PCG40" s="59"/>
      <c r="PCH40" s="59"/>
      <c r="PCI40" s="59"/>
      <c r="PCJ40" s="59"/>
      <c r="PCK40" s="59"/>
      <c r="PCL40" s="59"/>
      <c r="PCM40" s="59"/>
      <c r="PCN40" s="59"/>
      <c r="PCO40" s="59"/>
      <c r="PCP40" s="59"/>
      <c r="PCQ40" s="59"/>
      <c r="PCR40" s="59"/>
      <c r="PCS40" s="59"/>
      <c r="PCT40" s="59"/>
      <c r="PCU40" s="59"/>
      <c r="PCV40" s="59"/>
      <c r="PCW40" s="59"/>
      <c r="PCX40" s="59"/>
      <c r="PCY40" s="59"/>
      <c r="PCZ40" s="59"/>
      <c r="PDA40" s="59"/>
      <c r="PDB40" s="59"/>
      <c r="PDC40" s="59"/>
      <c r="PDD40" s="59"/>
      <c r="PDE40" s="59"/>
      <c r="PDF40" s="59"/>
      <c r="PDG40" s="59"/>
      <c r="PDH40" s="59"/>
      <c r="PDI40" s="59"/>
      <c r="PDJ40" s="59"/>
      <c r="PDK40" s="59"/>
      <c r="PDL40" s="59"/>
      <c r="PDM40" s="59"/>
      <c r="PDN40" s="59"/>
      <c r="PDO40" s="59"/>
      <c r="PDP40" s="59"/>
      <c r="PDQ40" s="59"/>
      <c r="PDR40" s="59"/>
      <c r="PDS40" s="59"/>
      <c r="PDT40" s="59"/>
      <c r="PDU40" s="59"/>
      <c r="PDV40" s="59"/>
      <c r="PDW40" s="59"/>
      <c r="PDX40" s="59"/>
      <c r="PDY40" s="59"/>
      <c r="PDZ40" s="59"/>
      <c r="PEA40" s="59"/>
      <c r="PEB40" s="59"/>
      <c r="PEC40" s="59"/>
      <c r="PED40" s="59"/>
      <c r="PEE40" s="59"/>
      <c r="PEF40" s="59"/>
      <c r="PEG40" s="59"/>
      <c r="PEH40" s="59"/>
      <c r="PEI40" s="59"/>
      <c r="PEJ40" s="59"/>
      <c r="PEK40" s="59"/>
      <c r="PEL40" s="59"/>
      <c r="PEM40" s="59"/>
      <c r="PEN40" s="59"/>
      <c r="PEO40" s="59"/>
      <c r="PEP40" s="59"/>
      <c r="PEQ40" s="59"/>
      <c r="PER40" s="59"/>
      <c r="PES40" s="59"/>
      <c r="PET40" s="59"/>
      <c r="PEU40" s="59"/>
      <c r="PEV40" s="59"/>
      <c r="PEW40" s="59"/>
      <c r="PEX40" s="59"/>
      <c r="PEY40" s="59"/>
      <c r="PEZ40" s="59"/>
      <c r="PFA40" s="59"/>
      <c r="PFB40" s="59"/>
      <c r="PFC40" s="59"/>
      <c r="PFD40" s="59"/>
      <c r="PFE40" s="59"/>
      <c r="PFF40" s="59"/>
      <c r="PFG40" s="59"/>
      <c r="PFH40" s="59"/>
      <c r="PFI40" s="59"/>
      <c r="PFJ40" s="59"/>
      <c r="PFK40" s="59"/>
      <c r="PFL40" s="59"/>
      <c r="PFM40" s="59"/>
      <c r="PFN40" s="59"/>
      <c r="PFO40" s="59"/>
      <c r="PFP40" s="59"/>
      <c r="PFQ40" s="59"/>
      <c r="PFR40" s="59"/>
      <c r="PFS40" s="59"/>
      <c r="PFT40" s="59"/>
      <c r="PFU40" s="59"/>
      <c r="PFV40" s="59"/>
      <c r="PFW40" s="59"/>
      <c r="PFX40" s="59"/>
      <c r="PFY40" s="59"/>
      <c r="PFZ40" s="59"/>
      <c r="PGA40" s="59"/>
      <c r="PGB40" s="59"/>
      <c r="PGC40" s="59"/>
      <c r="PGD40" s="59"/>
      <c r="PGE40" s="59"/>
      <c r="PGF40" s="59"/>
      <c r="PGG40" s="59"/>
      <c r="PGH40" s="59"/>
      <c r="PGI40" s="59"/>
      <c r="PGJ40" s="59"/>
      <c r="PGK40" s="59"/>
      <c r="PGL40" s="59"/>
      <c r="PGM40" s="59"/>
      <c r="PGN40" s="59"/>
      <c r="PGO40" s="59"/>
      <c r="PGP40" s="59"/>
      <c r="PGQ40" s="59"/>
      <c r="PGR40" s="59"/>
      <c r="PGS40" s="59"/>
      <c r="PGT40" s="59"/>
      <c r="PGU40" s="59"/>
      <c r="PGV40" s="59"/>
      <c r="PGW40" s="59"/>
      <c r="PGX40" s="59"/>
      <c r="PGY40" s="59"/>
      <c r="PGZ40" s="59"/>
      <c r="PHA40" s="59"/>
      <c r="PHB40" s="59"/>
      <c r="PHC40" s="59"/>
      <c r="PHD40" s="59"/>
      <c r="PHE40" s="59"/>
      <c r="PHF40" s="59"/>
      <c r="PHG40" s="59"/>
      <c r="PHH40" s="59"/>
      <c r="PHI40" s="59"/>
      <c r="PHJ40" s="59"/>
      <c r="PHK40" s="59"/>
      <c r="PHL40" s="59"/>
      <c r="PHM40" s="59"/>
      <c r="PHN40" s="59"/>
      <c r="PHO40" s="59"/>
      <c r="PHP40" s="59"/>
      <c r="PHQ40" s="59"/>
      <c r="PHR40" s="59"/>
      <c r="PHS40" s="59"/>
      <c r="PHT40" s="59"/>
      <c r="PHU40" s="59"/>
      <c r="PHV40" s="59"/>
      <c r="PHW40" s="59"/>
      <c r="PHX40" s="59"/>
      <c r="PHY40" s="59"/>
      <c r="PHZ40" s="59"/>
      <c r="PIA40" s="59"/>
      <c r="PIB40" s="59"/>
      <c r="PIC40" s="59"/>
      <c r="PID40" s="59"/>
      <c r="PIE40" s="59"/>
      <c r="PIF40" s="59"/>
      <c r="PIG40" s="59"/>
      <c r="PIH40" s="59"/>
      <c r="PII40" s="59"/>
      <c r="PIJ40" s="59"/>
      <c r="PIK40" s="59"/>
      <c r="PIL40" s="59"/>
      <c r="PIM40" s="59"/>
      <c r="PIN40" s="59"/>
      <c r="PIO40" s="59"/>
      <c r="PIP40" s="59"/>
      <c r="PIQ40" s="59"/>
      <c r="PIR40" s="59"/>
      <c r="PIS40" s="59"/>
      <c r="PIT40" s="59"/>
      <c r="PIU40" s="59"/>
      <c r="PIV40" s="59"/>
      <c r="PIW40" s="59"/>
      <c r="PIX40" s="59"/>
      <c r="PIY40" s="59"/>
      <c r="PIZ40" s="59"/>
      <c r="PJA40" s="59"/>
      <c r="PJB40" s="59"/>
      <c r="PJC40" s="59"/>
      <c r="PJD40" s="59"/>
      <c r="PJE40" s="59"/>
      <c r="PJF40" s="59"/>
      <c r="PJG40" s="59"/>
      <c r="PJH40" s="59"/>
      <c r="PJI40" s="59"/>
      <c r="PJJ40" s="59"/>
      <c r="PJK40" s="59"/>
      <c r="PJL40" s="59"/>
      <c r="PJM40" s="59"/>
      <c r="PJN40" s="59"/>
      <c r="PJO40" s="59"/>
      <c r="PJP40" s="59"/>
      <c r="PJQ40" s="59"/>
      <c r="PJR40" s="59"/>
      <c r="PJS40" s="59"/>
      <c r="PJT40" s="59"/>
      <c r="PJU40" s="59"/>
      <c r="PJV40" s="59"/>
      <c r="PJW40" s="59"/>
      <c r="PJX40" s="59"/>
      <c r="PJY40" s="59"/>
      <c r="PJZ40" s="59"/>
      <c r="PKA40" s="59"/>
      <c r="PKB40" s="59"/>
      <c r="PKC40" s="59"/>
      <c r="PKD40" s="59"/>
      <c r="PKE40" s="59"/>
      <c r="PKF40" s="59"/>
      <c r="PKG40" s="59"/>
      <c r="PKH40" s="59"/>
      <c r="PKI40" s="59"/>
      <c r="PKJ40" s="59"/>
      <c r="PKK40" s="59"/>
      <c r="PKL40" s="59"/>
      <c r="PKM40" s="59"/>
      <c r="PKN40" s="59"/>
      <c r="PKO40" s="59"/>
      <c r="PKP40" s="59"/>
      <c r="PKQ40" s="59"/>
      <c r="PKR40" s="59"/>
      <c r="PKS40" s="59"/>
      <c r="PKT40" s="59"/>
      <c r="PKU40" s="59"/>
      <c r="PKV40" s="59"/>
      <c r="PKW40" s="59"/>
      <c r="PKX40" s="59"/>
      <c r="PKY40" s="59"/>
      <c r="PKZ40" s="59"/>
      <c r="PLA40" s="59"/>
      <c r="PLB40" s="59"/>
      <c r="PLC40" s="59"/>
      <c r="PLD40" s="59"/>
      <c r="PLE40" s="59"/>
      <c r="PLF40" s="59"/>
      <c r="PLG40" s="59"/>
      <c r="PLH40" s="59"/>
      <c r="PLI40" s="59"/>
      <c r="PLJ40" s="59"/>
      <c r="PLK40" s="59"/>
      <c r="PLL40" s="59"/>
      <c r="PLM40" s="59"/>
      <c r="PLN40" s="59"/>
      <c r="PLO40" s="59"/>
      <c r="PLP40" s="59"/>
      <c r="PLQ40" s="59"/>
      <c r="PLR40" s="59"/>
      <c r="PLS40" s="59"/>
      <c r="PLT40" s="59"/>
      <c r="PLU40" s="59"/>
      <c r="PLV40" s="59"/>
      <c r="PLW40" s="59"/>
      <c r="PLX40" s="59"/>
      <c r="PLY40" s="59"/>
      <c r="PLZ40" s="59"/>
      <c r="PMA40" s="59"/>
      <c r="PMB40" s="59"/>
      <c r="PMC40" s="59"/>
      <c r="PMD40" s="59"/>
      <c r="PME40" s="59"/>
      <c r="PMF40" s="59"/>
      <c r="PMG40" s="59"/>
      <c r="PMH40" s="59"/>
      <c r="PMI40" s="59"/>
      <c r="PMJ40" s="59"/>
      <c r="PMK40" s="59"/>
      <c r="PML40" s="59"/>
      <c r="PMM40" s="59"/>
      <c r="PMN40" s="59"/>
      <c r="PMO40" s="59"/>
      <c r="PMP40" s="59"/>
      <c r="PMQ40" s="59"/>
      <c r="PMR40" s="59"/>
      <c r="PMS40" s="59"/>
      <c r="PMT40" s="59"/>
      <c r="PMU40" s="59"/>
      <c r="PMV40" s="59"/>
      <c r="PMW40" s="59"/>
      <c r="PMX40" s="59"/>
      <c r="PMY40" s="59"/>
      <c r="PMZ40" s="59"/>
      <c r="PNA40" s="59"/>
      <c r="PNB40" s="59"/>
      <c r="PNC40" s="59"/>
      <c r="PND40" s="59"/>
      <c r="PNE40" s="59"/>
      <c r="PNF40" s="59"/>
      <c r="PNG40" s="59"/>
      <c r="PNH40" s="59"/>
      <c r="PNI40" s="59"/>
      <c r="PNJ40" s="59"/>
      <c r="PNK40" s="59"/>
      <c r="PNL40" s="59"/>
      <c r="PNM40" s="59"/>
      <c r="PNN40" s="59"/>
      <c r="PNO40" s="59"/>
      <c r="PNP40" s="59"/>
      <c r="PNQ40" s="59"/>
      <c r="PNR40" s="59"/>
      <c r="PNS40" s="59"/>
      <c r="PNT40" s="59"/>
      <c r="PNU40" s="59"/>
      <c r="PNV40" s="59"/>
      <c r="PNW40" s="59"/>
      <c r="PNX40" s="59"/>
      <c r="PNY40" s="59"/>
      <c r="PNZ40" s="59"/>
      <c r="POA40" s="59"/>
      <c r="POB40" s="59"/>
      <c r="POC40" s="59"/>
      <c r="POD40" s="59"/>
      <c r="POE40" s="59"/>
      <c r="POF40" s="59"/>
      <c r="POG40" s="59"/>
      <c r="POH40" s="59"/>
      <c r="POI40" s="59"/>
      <c r="POJ40" s="59"/>
      <c r="POK40" s="59"/>
      <c r="POL40" s="59"/>
      <c r="POM40" s="59"/>
      <c r="PON40" s="59"/>
      <c r="POO40" s="59"/>
      <c r="POP40" s="59"/>
      <c r="POQ40" s="59"/>
      <c r="POR40" s="59"/>
      <c r="POS40" s="59"/>
      <c r="POT40" s="59"/>
      <c r="POU40" s="59"/>
      <c r="POV40" s="59"/>
      <c r="POW40" s="59"/>
      <c r="POX40" s="59"/>
      <c r="POY40" s="59"/>
      <c r="POZ40" s="59"/>
      <c r="PPA40" s="59"/>
      <c r="PPB40" s="59"/>
      <c r="PPC40" s="59"/>
      <c r="PPD40" s="59"/>
      <c r="PPE40" s="59"/>
      <c r="PPF40" s="59"/>
      <c r="PPG40" s="59"/>
      <c r="PPH40" s="59"/>
      <c r="PPI40" s="59"/>
      <c r="PPJ40" s="59"/>
      <c r="PPK40" s="59"/>
      <c r="PPL40" s="59"/>
      <c r="PPM40" s="59"/>
      <c r="PPN40" s="59"/>
      <c r="PPO40" s="59"/>
      <c r="PPP40" s="59"/>
      <c r="PPQ40" s="59"/>
      <c r="PPR40" s="59"/>
      <c r="PPS40" s="59"/>
      <c r="PPT40" s="59"/>
      <c r="PPU40" s="59"/>
      <c r="PPV40" s="59"/>
      <c r="PPW40" s="59"/>
      <c r="PPX40" s="59"/>
      <c r="PPY40" s="59"/>
      <c r="PPZ40" s="59"/>
      <c r="PQA40" s="59"/>
      <c r="PQB40" s="59"/>
      <c r="PQC40" s="59"/>
      <c r="PQD40" s="59"/>
      <c r="PQE40" s="59"/>
      <c r="PQF40" s="59"/>
      <c r="PQG40" s="59"/>
      <c r="PQH40" s="59"/>
      <c r="PQI40" s="59"/>
      <c r="PQJ40" s="59"/>
      <c r="PQK40" s="59"/>
      <c r="PQL40" s="59"/>
      <c r="PQM40" s="59"/>
      <c r="PQN40" s="59"/>
      <c r="PQO40" s="59"/>
      <c r="PQP40" s="59"/>
      <c r="PQQ40" s="59"/>
      <c r="PQR40" s="59"/>
      <c r="PQS40" s="59"/>
      <c r="PQT40" s="59"/>
      <c r="PQU40" s="59"/>
      <c r="PQV40" s="59"/>
      <c r="PQW40" s="59"/>
      <c r="PQX40" s="59"/>
      <c r="PQY40" s="59"/>
      <c r="PQZ40" s="59"/>
      <c r="PRA40" s="59"/>
      <c r="PRB40" s="59"/>
      <c r="PRC40" s="59"/>
      <c r="PRD40" s="59"/>
      <c r="PRE40" s="59"/>
      <c r="PRF40" s="59"/>
      <c r="PRG40" s="59"/>
      <c r="PRH40" s="59"/>
      <c r="PRI40" s="59"/>
      <c r="PRJ40" s="59"/>
      <c r="PRK40" s="59"/>
      <c r="PRL40" s="59"/>
      <c r="PRM40" s="59"/>
      <c r="PRN40" s="59"/>
      <c r="PRO40" s="59"/>
      <c r="PRP40" s="59"/>
      <c r="PRQ40" s="59"/>
      <c r="PRR40" s="59"/>
      <c r="PRS40" s="59"/>
      <c r="PRT40" s="59"/>
      <c r="PRU40" s="59"/>
      <c r="PRV40" s="59"/>
      <c r="PRW40" s="59"/>
      <c r="PRX40" s="59"/>
      <c r="PRY40" s="59"/>
      <c r="PRZ40" s="59"/>
      <c r="PSA40" s="59"/>
      <c r="PSB40" s="59"/>
      <c r="PSC40" s="59"/>
      <c r="PSD40" s="59"/>
      <c r="PSE40" s="59"/>
      <c r="PSF40" s="59"/>
      <c r="PSG40" s="59"/>
      <c r="PSH40" s="59"/>
      <c r="PSI40" s="59"/>
      <c r="PSJ40" s="59"/>
      <c r="PSK40" s="59"/>
      <c r="PSL40" s="59"/>
      <c r="PSM40" s="59"/>
      <c r="PSN40" s="59"/>
      <c r="PSO40" s="59"/>
      <c r="PSP40" s="59"/>
      <c r="PSQ40" s="59"/>
      <c r="PSR40" s="59"/>
      <c r="PSS40" s="59"/>
      <c r="PST40" s="59"/>
      <c r="PSU40" s="59"/>
      <c r="PSV40" s="59"/>
      <c r="PSW40" s="59"/>
      <c r="PSX40" s="59"/>
      <c r="PSY40" s="59"/>
      <c r="PSZ40" s="59"/>
      <c r="PTA40" s="59"/>
      <c r="PTB40" s="59"/>
      <c r="PTC40" s="59"/>
      <c r="PTD40" s="59"/>
      <c r="PTE40" s="59"/>
      <c r="PTF40" s="59"/>
      <c r="PTG40" s="59"/>
      <c r="PTH40" s="59"/>
      <c r="PTI40" s="59"/>
      <c r="PTJ40" s="59"/>
      <c r="PTK40" s="59"/>
      <c r="PTL40" s="59"/>
      <c r="PTM40" s="59"/>
      <c r="PTN40" s="59"/>
      <c r="PTO40" s="59"/>
      <c r="PTP40" s="59"/>
      <c r="PTQ40" s="59"/>
      <c r="PTR40" s="59"/>
      <c r="PTS40" s="59"/>
      <c r="PTT40" s="59"/>
      <c r="PTU40" s="59"/>
      <c r="PTV40" s="59"/>
      <c r="PTW40" s="59"/>
      <c r="PTX40" s="59"/>
      <c r="PTY40" s="59"/>
      <c r="PTZ40" s="59"/>
      <c r="PUA40" s="59"/>
      <c r="PUB40" s="59"/>
      <c r="PUC40" s="59"/>
      <c r="PUD40" s="59"/>
      <c r="PUE40" s="59"/>
      <c r="PUF40" s="59"/>
      <c r="PUG40" s="59"/>
      <c r="PUH40" s="59"/>
      <c r="PUI40" s="59"/>
      <c r="PUJ40" s="59"/>
      <c r="PUK40" s="59"/>
      <c r="PUL40" s="59"/>
      <c r="PUM40" s="59"/>
      <c r="PUN40" s="59"/>
      <c r="PUO40" s="59"/>
      <c r="PUP40" s="59"/>
      <c r="PUQ40" s="59"/>
      <c r="PUR40" s="59"/>
      <c r="PUS40" s="59"/>
      <c r="PUT40" s="59"/>
      <c r="PUU40" s="59"/>
      <c r="PUV40" s="59"/>
      <c r="PUW40" s="59"/>
      <c r="PUX40" s="59"/>
      <c r="PUY40" s="59"/>
      <c r="PUZ40" s="59"/>
      <c r="PVA40" s="59"/>
      <c r="PVB40" s="59"/>
      <c r="PVC40" s="59"/>
      <c r="PVD40" s="59"/>
      <c r="PVE40" s="59"/>
      <c r="PVF40" s="59"/>
      <c r="PVG40" s="59"/>
      <c r="PVH40" s="59"/>
      <c r="PVI40" s="59"/>
      <c r="PVJ40" s="59"/>
      <c r="PVK40" s="59"/>
      <c r="PVL40" s="59"/>
      <c r="PVM40" s="59"/>
      <c r="PVN40" s="59"/>
      <c r="PVO40" s="59"/>
      <c r="PVP40" s="59"/>
      <c r="PVQ40" s="59"/>
      <c r="PVR40" s="59"/>
      <c r="PVS40" s="59"/>
      <c r="PVT40" s="59"/>
      <c r="PVU40" s="59"/>
      <c r="PVV40" s="59"/>
      <c r="PVW40" s="59"/>
      <c r="PVX40" s="59"/>
      <c r="PVY40" s="59"/>
      <c r="PVZ40" s="59"/>
      <c r="PWA40" s="59"/>
      <c r="PWB40" s="59"/>
      <c r="PWC40" s="59"/>
      <c r="PWD40" s="59"/>
      <c r="PWE40" s="59"/>
      <c r="PWF40" s="59"/>
      <c r="PWG40" s="59"/>
      <c r="PWH40" s="59"/>
      <c r="PWI40" s="59"/>
      <c r="PWJ40" s="59"/>
      <c r="PWK40" s="59"/>
      <c r="PWL40" s="59"/>
      <c r="PWM40" s="59"/>
      <c r="PWN40" s="59"/>
      <c r="PWO40" s="59"/>
      <c r="PWP40" s="59"/>
      <c r="PWQ40" s="59"/>
      <c r="PWR40" s="59"/>
      <c r="PWS40" s="59"/>
      <c r="PWT40" s="59"/>
      <c r="PWU40" s="59"/>
      <c r="PWV40" s="59"/>
      <c r="PWW40" s="59"/>
      <c r="PWX40" s="59"/>
      <c r="PWY40" s="59"/>
      <c r="PWZ40" s="59"/>
      <c r="PXA40" s="59"/>
      <c r="PXB40" s="59"/>
      <c r="PXC40" s="59"/>
      <c r="PXD40" s="59"/>
      <c r="PXE40" s="59"/>
      <c r="PXF40" s="59"/>
      <c r="PXG40" s="59"/>
      <c r="PXH40" s="59"/>
      <c r="PXI40" s="59"/>
      <c r="PXJ40" s="59"/>
      <c r="PXK40" s="59"/>
      <c r="PXL40" s="59"/>
      <c r="PXM40" s="59"/>
      <c r="PXN40" s="59"/>
      <c r="PXO40" s="59"/>
      <c r="PXP40" s="59"/>
      <c r="PXQ40" s="59"/>
      <c r="PXR40" s="59"/>
      <c r="PXS40" s="59"/>
      <c r="PXT40" s="59"/>
      <c r="PXU40" s="59"/>
      <c r="PXV40" s="59"/>
      <c r="PXW40" s="59"/>
      <c r="PXX40" s="59"/>
      <c r="PXY40" s="59"/>
      <c r="PXZ40" s="59"/>
      <c r="PYA40" s="59"/>
      <c r="PYB40" s="59"/>
      <c r="PYC40" s="59"/>
      <c r="PYD40" s="59"/>
      <c r="PYE40" s="59"/>
      <c r="PYF40" s="59"/>
      <c r="PYG40" s="59"/>
      <c r="PYH40" s="59"/>
      <c r="PYI40" s="59"/>
      <c r="PYJ40" s="59"/>
      <c r="PYK40" s="59"/>
      <c r="PYL40" s="59"/>
      <c r="PYM40" s="59"/>
      <c r="PYN40" s="59"/>
      <c r="PYO40" s="59"/>
      <c r="PYP40" s="59"/>
      <c r="PYQ40" s="59"/>
      <c r="PYR40" s="59"/>
      <c r="PYS40" s="59"/>
      <c r="PYT40" s="59"/>
      <c r="PYU40" s="59"/>
      <c r="PYV40" s="59"/>
      <c r="PYW40" s="59"/>
      <c r="PYX40" s="59"/>
      <c r="PYY40" s="59"/>
      <c r="PYZ40" s="59"/>
      <c r="PZA40" s="59"/>
      <c r="PZB40" s="59"/>
      <c r="PZC40" s="59"/>
      <c r="PZD40" s="59"/>
      <c r="PZE40" s="59"/>
      <c r="PZF40" s="59"/>
      <c r="PZG40" s="59"/>
      <c r="PZH40" s="59"/>
      <c r="PZI40" s="59"/>
      <c r="PZJ40" s="59"/>
      <c r="PZK40" s="59"/>
      <c r="PZL40" s="59"/>
      <c r="PZM40" s="59"/>
      <c r="PZN40" s="59"/>
      <c r="PZO40" s="59"/>
      <c r="PZP40" s="59"/>
      <c r="PZQ40" s="59"/>
      <c r="PZR40" s="59"/>
      <c r="PZS40" s="59"/>
      <c r="PZT40" s="59"/>
      <c r="PZU40" s="59"/>
      <c r="PZV40" s="59"/>
      <c r="PZW40" s="59"/>
      <c r="PZX40" s="59"/>
      <c r="PZY40" s="59"/>
      <c r="PZZ40" s="59"/>
      <c r="QAA40" s="59"/>
      <c r="QAB40" s="59"/>
      <c r="QAC40" s="59"/>
      <c r="QAD40" s="59"/>
      <c r="QAE40" s="59"/>
      <c r="QAF40" s="59"/>
      <c r="QAG40" s="59"/>
      <c r="QAH40" s="59"/>
      <c r="QAI40" s="59"/>
      <c r="QAJ40" s="59"/>
      <c r="QAK40" s="59"/>
      <c r="QAL40" s="59"/>
      <c r="QAM40" s="59"/>
      <c r="QAN40" s="59"/>
      <c r="QAO40" s="59"/>
      <c r="QAP40" s="59"/>
      <c r="QAQ40" s="59"/>
      <c r="QAR40" s="59"/>
      <c r="QAS40" s="59"/>
      <c r="QAT40" s="59"/>
      <c r="QAU40" s="59"/>
      <c r="QAV40" s="59"/>
      <c r="QAW40" s="59"/>
      <c r="QAX40" s="59"/>
      <c r="QAY40" s="59"/>
      <c r="QAZ40" s="59"/>
      <c r="QBA40" s="59"/>
      <c r="QBB40" s="59"/>
      <c r="QBC40" s="59"/>
      <c r="QBD40" s="59"/>
      <c r="QBE40" s="59"/>
      <c r="QBF40" s="59"/>
      <c r="QBG40" s="59"/>
      <c r="QBH40" s="59"/>
      <c r="QBI40" s="59"/>
      <c r="QBJ40" s="59"/>
      <c r="QBK40" s="59"/>
      <c r="QBL40" s="59"/>
      <c r="QBM40" s="59"/>
      <c r="QBN40" s="59"/>
      <c r="QBO40" s="59"/>
      <c r="QBP40" s="59"/>
      <c r="QBQ40" s="59"/>
      <c r="QBR40" s="59"/>
      <c r="QBS40" s="59"/>
      <c r="QBT40" s="59"/>
      <c r="QBU40" s="59"/>
      <c r="QBV40" s="59"/>
      <c r="QBW40" s="59"/>
      <c r="QBX40" s="59"/>
      <c r="QBY40" s="59"/>
      <c r="QBZ40" s="59"/>
      <c r="QCA40" s="59"/>
      <c r="QCB40" s="59"/>
      <c r="QCC40" s="59"/>
      <c r="QCD40" s="59"/>
      <c r="QCE40" s="59"/>
      <c r="QCF40" s="59"/>
      <c r="QCG40" s="59"/>
      <c r="QCH40" s="59"/>
      <c r="QCI40" s="59"/>
      <c r="QCJ40" s="59"/>
      <c r="QCK40" s="59"/>
      <c r="QCL40" s="59"/>
      <c r="QCM40" s="59"/>
      <c r="QCN40" s="59"/>
      <c r="QCO40" s="59"/>
      <c r="QCP40" s="59"/>
      <c r="QCQ40" s="59"/>
      <c r="QCR40" s="59"/>
      <c r="QCS40" s="59"/>
      <c r="QCT40" s="59"/>
      <c r="QCU40" s="59"/>
      <c r="QCV40" s="59"/>
      <c r="QCW40" s="59"/>
      <c r="QCX40" s="59"/>
      <c r="QCY40" s="59"/>
      <c r="QCZ40" s="59"/>
      <c r="QDA40" s="59"/>
      <c r="QDB40" s="59"/>
      <c r="QDC40" s="59"/>
      <c r="QDD40" s="59"/>
      <c r="QDE40" s="59"/>
      <c r="QDF40" s="59"/>
      <c r="QDG40" s="59"/>
      <c r="QDH40" s="59"/>
      <c r="QDI40" s="59"/>
      <c r="QDJ40" s="59"/>
      <c r="QDK40" s="59"/>
      <c r="QDL40" s="59"/>
      <c r="QDM40" s="59"/>
      <c r="QDN40" s="59"/>
      <c r="QDO40" s="59"/>
      <c r="QDP40" s="59"/>
      <c r="QDQ40" s="59"/>
      <c r="QDR40" s="59"/>
      <c r="QDS40" s="59"/>
      <c r="QDT40" s="59"/>
      <c r="QDU40" s="59"/>
      <c r="QDV40" s="59"/>
      <c r="QDW40" s="59"/>
      <c r="QDX40" s="59"/>
      <c r="QDY40" s="59"/>
      <c r="QDZ40" s="59"/>
      <c r="QEA40" s="59"/>
      <c r="QEB40" s="59"/>
      <c r="QEC40" s="59"/>
      <c r="QED40" s="59"/>
      <c r="QEE40" s="59"/>
      <c r="QEF40" s="59"/>
      <c r="QEG40" s="59"/>
      <c r="QEH40" s="59"/>
      <c r="QEI40" s="59"/>
      <c r="QEJ40" s="59"/>
      <c r="QEK40" s="59"/>
      <c r="QEL40" s="59"/>
      <c r="QEM40" s="59"/>
      <c r="QEN40" s="59"/>
      <c r="QEO40" s="59"/>
      <c r="QEP40" s="59"/>
      <c r="QEQ40" s="59"/>
      <c r="QER40" s="59"/>
      <c r="QES40" s="59"/>
      <c r="QET40" s="59"/>
      <c r="QEU40" s="59"/>
      <c r="QEV40" s="59"/>
      <c r="QEW40" s="59"/>
      <c r="QEX40" s="59"/>
      <c r="QEY40" s="59"/>
      <c r="QEZ40" s="59"/>
      <c r="QFA40" s="59"/>
      <c r="QFB40" s="59"/>
      <c r="QFC40" s="59"/>
      <c r="QFD40" s="59"/>
      <c r="QFE40" s="59"/>
      <c r="QFF40" s="59"/>
      <c r="QFG40" s="59"/>
      <c r="QFH40" s="59"/>
      <c r="QFI40" s="59"/>
      <c r="QFJ40" s="59"/>
      <c r="QFK40" s="59"/>
      <c r="QFL40" s="59"/>
      <c r="QFM40" s="59"/>
      <c r="QFN40" s="59"/>
      <c r="QFO40" s="59"/>
      <c r="QFP40" s="59"/>
      <c r="QFQ40" s="59"/>
      <c r="QFR40" s="59"/>
      <c r="QFS40" s="59"/>
      <c r="QFT40" s="59"/>
      <c r="QFU40" s="59"/>
      <c r="QFV40" s="59"/>
      <c r="QFW40" s="59"/>
      <c r="QFX40" s="59"/>
      <c r="QFY40" s="59"/>
      <c r="QFZ40" s="59"/>
      <c r="QGA40" s="59"/>
      <c r="QGB40" s="59"/>
      <c r="QGC40" s="59"/>
      <c r="QGD40" s="59"/>
      <c r="QGE40" s="59"/>
      <c r="QGF40" s="59"/>
      <c r="QGG40" s="59"/>
      <c r="QGH40" s="59"/>
      <c r="QGI40" s="59"/>
      <c r="QGJ40" s="59"/>
      <c r="QGK40" s="59"/>
      <c r="QGL40" s="59"/>
      <c r="QGM40" s="59"/>
      <c r="QGN40" s="59"/>
      <c r="QGO40" s="59"/>
      <c r="QGP40" s="59"/>
      <c r="QGQ40" s="59"/>
      <c r="QGR40" s="59"/>
      <c r="QGS40" s="59"/>
      <c r="QGT40" s="59"/>
      <c r="QGU40" s="59"/>
      <c r="QGV40" s="59"/>
      <c r="QGW40" s="59"/>
      <c r="QGX40" s="59"/>
      <c r="QGY40" s="59"/>
      <c r="QGZ40" s="59"/>
      <c r="QHA40" s="59"/>
      <c r="QHB40" s="59"/>
      <c r="QHC40" s="59"/>
      <c r="QHD40" s="59"/>
      <c r="QHE40" s="59"/>
      <c r="QHF40" s="59"/>
      <c r="QHG40" s="59"/>
      <c r="QHH40" s="59"/>
      <c r="QHI40" s="59"/>
      <c r="QHJ40" s="59"/>
      <c r="QHK40" s="59"/>
      <c r="QHL40" s="59"/>
      <c r="QHM40" s="59"/>
      <c r="QHN40" s="59"/>
      <c r="QHO40" s="59"/>
      <c r="QHP40" s="59"/>
      <c r="QHQ40" s="59"/>
      <c r="QHR40" s="59"/>
      <c r="QHS40" s="59"/>
      <c r="QHT40" s="59"/>
      <c r="QHU40" s="59"/>
      <c r="QHV40" s="59"/>
      <c r="QHW40" s="59"/>
      <c r="QHX40" s="59"/>
      <c r="QHY40" s="59"/>
      <c r="QHZ40" s="59"/>
      <c r="QIA40" s="59"/>
      <c r="QIB40" s="59"/>
      <c r="QIC40" s="59"/>
      <c r="QID40" s="59"/>
      <c r="QIE40" s="59"/>
      <c r="QIF40" s="59"/>
      <c r="QIG40" s="59"/>
      <c r="QIH40" s="59"/>
      <c r="QII40" s="59"/>
      <c r="QIJ40" s="59"/>
      <c r="QIK40" s="59"/>
      <c r="QIL40" s="59"/>
      <c r="QIM40" s="59"/>
      <c r="QIN40" s="59"/>
      <c r="QIO40" s="59"/>
      <c r="QIP40" s="59"/>
      <c r="QIQ40" s="59"/>
      <c r="QIR40" s="59"/>
      <c r="QIS40" s="59"/>
      <c r="QIT40" s="59"/>
      <c r="QIU40" s="59"/>
      <c r="QIV40" s="59"/>
      <c r="QIW40" s="59"/>
      <c r="QIX40" s="59"/>
      <c r="QIY40" s="59"/>
      <c r="QIZ40" s="59"/>
      <c r="QJA40" s="59"/>
      <c r="QJB40" s="59"/>
      <c r="QJC40" s="59"/>
      <c r="QJD40" s="59"/>
      <c r="QJE40" s="59"/>
      <c r="QJF40" s="59"/>
      <c r="QJG40" s="59"/>
      <c r="QJH40" s="59"/>
      <c r="QJI40" s="59"/>
      <c r="QJJ40" s="59"/>
      <c r="QJK40" s="59"/>
      <c r="QJL40" s="59"/>
      <c r="QJM40" s="59"/>
      <c r="QJN40" s="59"/>
      <c r="QJO40" s="59"/>
      <c r="QJP40" s="59"/>
      <c r="QJQ40" s="59"/>
      <c r="QJR40" s="59"/>
      <c r="QJS40" s="59"/>
      <c r="QJT40" s="59"/>
      <c r="QJU40" s="59"/>
      <c r="QJV40" s="59"/>
      <c r="QJW40" s="59"/>
      <c r="QJX40" s="59"/>
      <c r="QJY40" s="59"/>
      <c r="QJZ40" s="59"/>
      <c r="QKA40" s="59"/>
      <c r="QKB40" s="59"/>
      <c r="QKC40" s="59"/>
      <c r="QKD40" s="59"/>
      <c r="QKE40" s="59"/>
      <c r="QKF40" s="59"/>
      <c r="QKG40" s="59"/>
      <c r="QKH40" s="59"/>
      <c r="QKI40" s="59"/>
      <c r="QKJ40" s="59"/>
      <c r="QKK40" s="59"/>
      <c r="QKL40" s="59"/>
      <c r="QKM40" s="59"/>
      <c r="QKN40" s="59"/>
      <c r="QKO40" s="59"/>
      <c r="QKP40" s="59"/>
      <c r="QKQ40" s="59"/>
      <c r="QKR40" s="59"/>
      <c r="QKS40" s="59"/>
      <c r="QKT40" s="59"/>
      <c r="QKU40" s="59"/>
      <c r="QKV40" s="59"/>
      <c r="QKW40" s="59"/>
      <c r="QKX40" s="59"/>
      <c r="QKY40" s="59"/>
      <c r="QKZ40" s="59"/>
      <c r="QLA40" s="59"/>
      <c r="QLB40" s="59"/>
      <c r="QLC40" s="59"/>
      <c r="QLD40" s="59"/>
      <c r="QLE40" s="59"/>
      <c r="QLF40" s="59"/>
      <c r="QLG40" s="59"/>
      <c r="QLH40" s="59"/>
      <c r="QLI40" s="59"/>
      <c r="QLJ40" s="59"/>
      <c r="QLK40" s="59"/>
      <c r="QLL40" s="59"/>
      <c r="QLM40" s="59"/>
      <c r="QLN40" s="59"/>
      <c r="QLO40" s="59"/>
      <c r="QLP40" s="59"/>
      <c r="QLQ40" s="59"/>
      <c r="QLR40" s="59"/>
      <c r="QLS40" s="59"/>
      <c r="QLT40" s="59"/>
      <c r="QLU40" s="59"/>
      <c r="QLV40" s="59"/>
      <c r="QLW40" s="59"/>
      <c r="QLX40" s="59"/>
      <c r="QLY40" s="59"/>
      <c r="QLZ40" s="59"/>
      <c r="QMA40" s="59"/>
      <c r="QMB40" s="59"/>
      <c r="QMC40" s="59"/>
      <c r="QMD40" s="59"/>
      <c r="QME40" s="59"/>
      <c r="QMF40" s="59"/>
      <c r="QMG40" s="59"/>
      <c r="QMH40" s="59"/>
      <c r="QMI40" s="59"/>
      <c r="QMJ40" s="59"/>
      <c r="QMK40" s="59"/>
      <c r="QML40" s="59"/>
      <c r="QMM40" s="59"/>
      <c r="QMN40" s="59"/>
      <c r="QMO40" s="59"/>
      <c r="QMP40" s="59"/>
      <c r="QMQ40" s="59"/>
      <c r="QMR40" s="59"/>
      <c r="QMS40" s="59"/>
      <c r="QMT40" s="59"/>
      <c r="QMU40" s="59"/>
      <c r="QMV40" s="59"/>
      <c r="QMW40" s="59"/>
      <c r="QMX40" s="59"/>
      <c r="QMY40" s="59"/>
      <c r="QMZ40" s="59"/>
      <c r="QNA40" s="59"/>
      <c r="QNB40" s="59"/>
      <c r="QNC40" s="59"/>
      <c r="QND40" s="59"/>
      <c r="QNE40" s="59"/>
      <c r="QNF40" s="59"/>
      <c r="QNG40" s="59"/>
      <c r="QNH40" s="59"/>
      <c r="QNI40" s="59"/>
      <c r="QNJ40" s="59"/>
      <c r="QNK40" s="59"/>
      <c r="QNL40" s="59"/>
      <c r="QNM40" s="59"/>
      <c r="QNN40" s="59"/>
      <c r="QNO40" s="59"/>
      <c r="QNP40" s="59"/>
      <c r="QNQ40" s="59"/>
      <c r="QNR40" s="59"/>
      <c r="QNS40" s="59"/>
      <c r="QNT40" s="59"/>
      <c r="QNU40" s="59"/>
      <c r="QNV40" s="59"/>
      <c r="QNW40" s="59"/>
      <c r="QNX40" s="59"/>
      <c r="QNY40" s="59"/>
      <c r="QNZ40" s="59"/>
      <c r="QOA40" s="59"/>
      <c r="QOB40" s="59"/>
      <c r="QOC40" s="59"/>
      <c r="QOD40" s="59"/>
      <c r="QOE40" s="59"/>
      <c r="QOF40" s="59"/>
      <c r="QOG40" s="59"/>
      <c r="QOH40" s="59"/>
      <c r="QOI40" s="59"/>
      <c r="QOJ40" s="59"/>
      <c r="QOK40" s="59"/>
      <c r="QOL40" s="59"/>
      <c r="QOM40" s="59"/>
      <c r="QON40" s="59"/>
      <c r="QOO40" s="59"/>
      <c r="QOP40" s="59"/>
      <c r="QOQ40" s="59"/>
      <c r="QOR40" s="59"/>
      <c r="QOS40" s="59"/>
      <c r="QOT40" s="59"/>
      <c r="QOU40" s="59"/>
      <c r="QOV40" s="59"/>
      <c r="QOW40" s="59"/>
      <c r="QOX40" s="59"/>
      <c r="QOY40" s="59"/>
      <c r="QOZ40" s="59"/>
      <c r="QPA40" s="59"/>
      <c r="QPB40" s="59"/>
      <c r="QPC40" s="59"/>
      <c r="QPD40" s="59"/>
      <c r="QPE40" s="59"/>
      <c r="QPF40" s="59"/>
      <c r="QPG40" s="59"/>
      <c r="QPH40" s="59"/>
      <c r="QPI40" s="59"/>
      <c r="QPJ40" s="59"/>
      <c r="QPK40" s="59"/>
      <c r="QPL40" s="59"/>
      <c r="QPM40" s="59"/>
      <c r="QPN40" s="59"/>
      <c r="QPO40" s="59"/>
      <c r="QPP40" s="59"/>
      <c r="QPQ40" s="59"/>
      <c r="QPR40" s="59"/>
      <c r="QPS40" s="59"/>
      <c r="QPT40" s="59"/>
      <c r="QPU40" s="59"/>
      <c r="QPV40" s="59"/>
      <c r="QPW40" s="59"/>
      <c r="QPX40" s="59"/>
      <c r="QPY40" s="59"/>
      <c r="QPZ40" s="59"/>
      <c r="QQA40" s="59"/>
      <c r="QQB40" s="59"/>
      <c r="QQC40" s="59"/>
      <c r="QQD40" s="59"/>
      <c r="QQE40" s="59"/>
      <c r="QQF40" s="59"/>
      <c r="QQG40" s="59"/>
      <c r="QQH40" s="59"/>
      <c r="QQI40" s="59"/>
      <c r="QQJ40" s="59"/>
      <c r="QQK40" s="59"/>
      <c r="QQL40" s="59"/>
      <c r="QQM40" s="59"/>
      <c r="QQN40" s="59"/>
      <c r="QQO40" s="59"/>
      <c r="QQP40" s="59"/>
      <c r="QQQ40" s="59"/>
      <c r="QQR40" s="59"/>
      <c r="QQS40" s="59"/>
      <c r="QQT40" s="59"/>
      <c r="QQU40" s="59"/>
      <c r="QQV40" s="59"/>
      <c r="QQW40" s="59"/>
      <c r="QQX40" s="59"/>
      <c r="QQY40" s="59"/>
      <c r="QQZ40" s="59"/>
      <c r="QRA40" s="59"/>
      <c r="QRB40" s="59"/>
      <c r="QRC40" s="59"/>
      <c r="QRD40" s="59"/>
      <c r="QRE40" s="59"/>
      <c r="QRF40" s="59"/>
      <c r="QRG40" s="59"/>
      <c r="QRH40" s="59"/>
      <c r="QRI40" s="59"/>
      <c r="QRJ40" s="59"/>
      <c r="QRK40" s="59"/>
      <c r="QRL40" s="59"/>
      <c r="QRM40" s="59"/>
      <c r="QRN40" s="59"/>
      <c r="QRO40" s="59"/>
      <c r="QRP40" s="59"/>
      <c r="QRQ40" s="59"/>
      <c r="QRR40" s="59"/>
      <c r="QRS40" s="59"/>
      <c r="QRT40" s="59"/>
      <c r="QRU40" s="59"/>
      <c r="QRV40" s="59"/>
      <c r="QRW40" s="59"/>
      <c r="QRX40" s="59"/>
      <c r="QRY40" s="59"/>
      <c r="QRZ40" s="59"/>
      <c r="QSA40" s="59"/>
      <c r="QSB40" s="59"/>
      <c r="QSC40" s="59"/>
      <c r="QSD40" s="59"/>
      <c r="QSE40" s="59"/>
      <c r="QSF40" s="59"/>
      <c r="QSG40" s="59"/>
      <c r="QSH40" s="59"/>
      <c r="QSI40" s="59"/>
      <c r="QSJ40" s="59"/>
      <c r="QSK40" s="59"/>
      <c r="QSL40" s="59"/>
      <c r="QSM40" s="59"/>
      <c r="QSN40" s="59"/>
      <c r="QSO40" s="59"/>
      <c r="QSP40" s="59"/>
      <c r="QSQ40" s="59"/>
      <c r="QSR40" s="59"/>
      <c r="QSS40" s="59"/>
      <c r="QST40" s="59"/>
      <c r="QSU40" s="59"/>
      <c r="QSV40" s="59"/>
      <c r="QSW40" s="59"/>
      <c r="QSX40" s="59"/>
      <c r="QSY40" s="59"/>
      <c r="QSZ40" s="59"/>
      <c r="QTA40" s="59"/>
      <c r="QTB40" s="59"/>
      <c r="QTC40" s="59"/>
      <c r="QTD40" s="59"/>
      <c r="QTE40" s="59"/>
      <c r="QTF40" s="59"/>
      <c r="QTG40" s="59"/>
      <c r="QTH40" s="59"/>
      <c r="QTI40" s="59"/>
      <c r="QTJ40" s="59"/>
      <c r="QTK40" s="59"/>
      <c r="QTL40" s="59"/>
      <c r="QTM40" s="59"/>
      <c r="QTN40" s="59"/>
      <c r="QTO40" s="59"/>
      <c r="QTP40" s="59"/>
      <c r="QTQ40" s="59"/>
      <c r="QTR40" s="59"/>
      <c r="QTS40" s="59"/>
      <c r="QTT40" s="59"/>
      <c r="QTU40" s="59"/>
      <c r="QTV40" s="59"/>
      <c r="QTW40" s="59"/>
      <c r="QTX40" s="59"/>
      <c r="QTY40" s="59"/>
      <c r="QTZ40" s="59"/>
      <c r="QUA40" s="59"/>
      <c r="QUB40" s="59"/>
      <c r="QUC40" s="59"/>
      <c r="QUD40" s="59"/>
      <c r="QUE40" s="59"/>
      <c r="QUF40" s="59"/>
      <c r="QUG40" s="59"/>
      <c r="QUH40" s="59"/>
      <c r="QUI40" s="59"/>
      <c r="QUJ40" s="59"/>
      <c r="QUK40" s="59"/>
      <c r="QUL40" s="59"/>
      <c r="QUM40" s="59"/>
      <c r="QUN40" s="59"/>
      <c r="QUO40" s="59"/>
      <c r="QUP40" s="59"/>
      <c r="QUQ40" s="59"/>
      <c r="QUR40" s="59"/>
      <c r="QUS40" s="59"/>
      <c r="QUT40" s="59"/>
      <c r="QUU40" s="59"/>
      <c r="QUV40" s="59"/>
      <c r="QUW40" s="59"/>
      <c r="QUX40" s="59"/>
      <c r="QUY40" s="59"/>
      <c r="QUZ40" s="59"/>
      <c r="QVA40" s="59"/>
      <c r="QVB40" s="59"/>
      <c r="QVC40" s="59"/>
      <c r="QVD40" s="59"/>
      <c r="QVE40" s="59"/>
      <c r="QVF40" s="59"/>
      <c r="QVG40" s="59"/>
      <c r="QVH40" s="59"/>
      <c r="QVI40" s="59"/>
      <c r="QVJ40" s="59"/>
      <c r="QVK40" s="59"/>
      <c r="QVL40" s="59"/>
      <c r="QVM40" s="59"/>
      <c r="QVN40" s="59"/>
      <c r="QVO40" s="59"/>
      <c r="QVP40" s="59"/>
      <c r="QVQ40" s="59"/>
      <c r="QVR40" s="59"/>
      <c r="QVS40" s="59"/>
      <c r="QVT40" s="59"/>
      <c r="QVU40" s="59"/>
      <c r="QVV40" s="59"/>
      <c r="QVW40" s="59"/>
      <c r="QVX40" s="59"/>
      <c r="QVY40" s="59"/>
      <c r="QVZ40" s="59"/>
      <c r="QWA40" s="59"/>
      <c r="QWB40" s="59"/>
      <c r="QWC40" s="59"/>
      <c r="QWD40" s="59"/>
      <c r="QWE40" s="59"/>
      <c r="QWF40" s="59"/>
      <c r="QWG40" s="59"/>
      <c r="QWH40" s="59"/>
      <c r="QWI40" s="59"/>
      <c r="QWJ40" s="59"/>
      <c r="QWK40" s="59"/>
      <c r="QWL40" s="59"/>
      <c r="QWM40" s="59"/>
      <c r="QWN40" s="59"/>
      <c r="QWO40" s="59"/>
      <c r="QWP40" s="59"/>
      <c r="QWQ40" s="59"/>
      <c r="QWR40" s="59"/>
      <c r="QWS40" s="59"/>
      <c r="QWT40" s="59"/>
      <c r="QWU40" s="59"/>
      <c r="QWV40" s="59"/>
      <c r="QWW40" s="59"/>
      <c r="QWX40" s="59"/>
      <c r="QWY40" s="59"/>
      <c r="QWZ40" s="59"/>
      <c r="QXA40" s="59"/>
      <c r="QXB40" s="59"/>
      <c r="QXC40" s="59"/>
      <c r="QXD40" s="59"/>
      <c r="QXE40" s="59"/>
      <c r="QXF40" s="59"/>
      <c r="QXG40" s="59"/>
      <c r="QXH40" s="59"/>
      <c r="QXI40" s="59"/>
      <c r="QXJ40" s="59"/>
      <c r="QXK40" s="59"/>
      <c r="QXL40" s="59"/>
      <c r="QXM40" s="59"/>
      <c r="QXN40" s="59"/>
      <c r="QXO40" s="59"/>
      <c r="QXP40" s="59"/>
      <c r="QXQ40" s="59"/>
      <c r="QXR40" s="59"/>
      <c r="QXS40" s="59"/>
      <c r="QXT40" s="59"/>
      <c r="QXU40" s="59"/>
      <c r="QXV40" s="59"/>
      <c r="QXW40" s="59"/>
      <c r="QXX40" s="59"/>
      <c r="QXY40" s="59"/>
      <c r="QXZ40" s="59"/>
      <c r="QYA40" s="59"/>
      <c r="QYB40" s="59"/>
      <c r="QYC40" s="59"/>
      <c r="QYD40" s="59"/>
      <c r="QYE40" s="59"/>
      <c r="QYF40" s="59"/>
      <c r="QYG40" s="59"/>
      <c r="QYH40" s="59"/>
      <c r="QYI40" s="59"/>
      <c r="QYJ40" s="59"/>
      <c r="QYK40" s="59"/>
      <c r="QYL40" s="59"/>
      <c r="QYM40" s="59"/>
      <c r="QYN40" s="59"/>
      <c r="QYO40" s="59"/>
      <c r="QYP40" s="59"/>
      <c r="QYQ40" s="59"/>
      <c r="QYR40" s="59"/>
      <c r="QYS40" s="59"/>
      <c r="QYT40" s="59"/>
      <c r="QYU40" s="59"/>
      <c r="QYV40" s="59"/>
      <c r="QYW40" s="59"/>
      <c r="QYX40" s="59"/>
      <c r="QYY40" s="59"/>
      <c r="QYZ40" s="59"/>
      <c r="QZA40" s="59"/>
      <c r="QZB40" s="59"/>
      <c r="QZC40" s="59"/>
      <c r="QZD40" s="59"/>
      <c r="QZE40" s="59"/>
      <c r="QZF40" s="59"/>
      <c r="QZG40" s="59"/>
      <c r="QZH40" s="59"/>
      <c r="QZI40" s="59"/>
      <c r="QZJ40" s="59"/>
      <c r="QZK40" s="59"/>
      <c r="QZL40" s="59"/>
      <c r="QZM40" s="59"/>
      <c r="QZN40" s="59"/>
      <c r="QZO40" s="59"/>
      <c r="QZP40" s="59"/>
      <c r="QZQ40" s="59"/>
      <c r="QZR40" s="59"/>
      <c r="QZS40" s="59"/>
      <c r="QZT40" s="59"/>
      <c r="QZU40" s="59"/>
      <c r="QZV40" s="59"/>
      <c r="QZW40" s="59"/>
      <c r="QZX40" s="59"/>
      <c r="QZY40" s="59"/>
      <c r="QZZ40" s="59"/>
      <c r="RAA40" s="59"/>
      <c r="RAB40" s="59"/>
      <c r="RAC40" s="59"/>
      <c r="RAD40" s="59"/>
      <c r="RAE40" s="59"/>
      <c r="RAF40" s="59"/>
      <c r="RAG40" s="59"/>
      <c r="RAH40" s="59"/>
      <c r="RAI40" s="59"/>
      <c r="RAJ40" s="59"/>
      <c r="RAK40" s="59"/>
      <c r="RAL40" s="59"/>
      <c r="RAM40" s="59"/>
      <c r="RAN40" s="59"/>
      <c r="RAO40" s="59"/>
      <c r="RAP40" s="59"/>
      <c r="RAQ40" s="59"/>
      <c r="RAR40" s="59"/>
      <c r="RAS40" s="59"/>
      <c r="RAT40" s="59"/>
      <c r="RAU40" s="59"/>
      <c r="RAV40" s="59"/>
      <c r="RAW40" s="59"/>
      <c r="RAX40" s="59"/>
      <c r="RAY40" s="59"/>
      <c r="RAZ40" s="59"/>
      <c r="RBA40" s="59"/>
      <c r="RBB40" s="59"/>
      <c r="RBC40" s="59"/>
      <c r="RBD40" s="59"/>
      <c r="RBE40" s="59"/>
      <c r="RBF40" s="59"/>
      <c r="RBG40" s="59"/>
      <c r="RBH40" s="59"/>
      <c r="RBI40" s="59"/>
      <c r="RBJ40" s="59"/>
      <c r="RBK40" s="59"/>
      <c r="RBL40" s="59"/>
      <c r="RBM40" s="59"/>
      <c r="RBN40" s="59"/>
      <c r="RBO40" s="59"/>
      <c r="RBP40" s="59"/>
      <c r="RBQ40" s="59"/>
      <c r="RBR40" s="59"/>
      <c r="RBS40" s="59"/>
      <c r="RBT40" s="59"/>
      <c r="RBU40" s="59"/>
      <c r="RBV40" s="59"/>
      <c r="RBW40" s="59"/>
      <c r="RBX40" s="59"/>
      <c r="RBY40" s="59"/>
      <c r="RBZ40" s="59"/>
      <c r="RCA40" s="59"/>
      <c r="RCB40" s="59"/>
      <c r="RCC40" s="59"/>
      <c r="RCD40" s="59"/>
      <c r="RCE40" s="59"/>
      <c r="RCF40" s="59"/>
      <c r="RCG40" s="59"/>
      <c r="RCH40" s="59"/>
      <c r="RCI40" s="59"/>
      <c r="RCJ40" s="59"/>
      <c r="RCK40" s="59"/>
      <c r="RCL40" s="59"/>
      <c r="RCM40" s="59"/>
      <c r="RCN40" s="59"/>
      <c r="RCO40" s="59"/>
      <c r="RCP40" s="59"/>
      <c r="RCQ40" s="59"/>
      <c r="RCR40" s="59"/>
      <c r="RCS40" s="59"/>
      <c r="RCT40" s="59"/>
      <c r="RCU40" s="59"/>
      <c r="RCV40" s="59"/>
      <c r="RCW40" s="59"/>
      <c r="RCX40" s="59"/>
      <c r="RCY40" s="59"/>
      <c r="RCZ40" s="59"/>
      <c r="RDA40" s="59"/>
      <c r="RDB40" s="59"/>
      <c r="RDC40" s="59"/>
      <c r="RDD40" s="59"/>
      <c r="RDE40" s="59"/>
      <c r="RDF40" s="59"/>
      <c r="RDG40" s="59"/>
      <c r="RDH40" s="59"/>
      <c r="RDI40" s="59"/>
      <c r="RDJ40" s="59"/>
      <c r="RDK40" s="59"/>
      <c r="RDL40" s="59"/>
      <c r="RDM40" s="59"/>
      <c r="RDN40" s="59"/>
      <c r="RDO40" s="59"/>
      <c r="RDP40" s="59"/>
      <c r="RDQ40" s="59"/>
      <c r="RDR40" s="59"/>
      <c r="RDS40" s="59"/>
      <c r="RDT40" s="59"/>
      <c r="RDU40" s="59"/>
      <c r="RDV40" s="59"/>
      <c r="RDW40" s="59"/>
      <c r="RDX40" s="59"/>
      <c r="RDY40" s="59"/>
      <c r="RDZ40" s="59"/>
      <c r="REA40" s="59"/>
      <c r="REB40" s="59"/>
      <c r="REC40" s="59"/>
      <c r="RED40" s="59"/>
      <c r="REE40" s="59"/>
      <c r="REF40" s="59"/>
      <c r="REG40" s="59"/>
      <c r="REH40" s="59"/>
      <c r="REI40" s="59"/>
      <c r="REJ40" s="59"/>
      <c r="REK40" s="59"/>
      <c r="REL40" s="59"/>
      <c r="REM40" s="59"/>
      <c r="REN40" s="59"/>
      <c r="REO40" s="59"/>
      <c r="REP40" s="59"/>
      <c r="REQ40" s="59"/>
      <c r="RER40" s="59"/>
      <c r="RES40" s="59"/>
      <c r="RET40" s="59"/>
      <c r="REU40" s="59"/>
      <c r="REV40" s="59"/>
      <c r="REW40" s="59"/>
      <c r="REX40" s="59"/>
      <c r="REY40" s="59"/>
      <c r="REZ40" s="59"/>
      <c r="RFA40" s="59"/>
      <c r="RFB40" s="59"/>
      <c r="RFC40" s="59"/>
      <c r="RFD40" s="59"/>
      <c r="RFE40" s="59"/>
      <c r="RFF40" s="59"/>
      <c r="RFG40" s="59"/>
      <c r="RFH40" s="59"/>
      <c r="RFI40" s="59"/>
      <c r="RFJ40" s="59"/>
      <c r="RFK40" s="59"/>
      <c r="RFL40" s="59"/>
      <c r="RFM40" s="59"/>
      <c r="RFN40" s="59"/>
      <c r="RFO40" s="59"/>
      <c r="RFP40" s="59"/>
      <c r="RFQ40" s="59"/>
      <c r="RFR40" s="59"/>
      <c r="RFS40" s="59"/>
      <c r="RFT40" s="59"/>
      <c r="RFU40" s="59"/>
      <c r="RFV40" s="59"/>
      <c r="RFW40" s="59"/>
      <c r="RFX40" s="59"/>
      <c r="RFY40" s="59"/>
      <c r="RFZ40" s="59"/>
      <c r="RGA40" s="59"/>
      <c r="RGB40" s="59"/>
      <c r="RGC40" s="59"/>
      <c r="RGD40" s="59"/>
      <c r="RGE40" s="59"/>
      <c r="RGF40" s="59"/>
      <c r="RGG40" s="59"/>
      <c r="RGH40" s="59"/>
      <c r="RGI40" s="59"/>
      <c r="RGJ40" s="59"/>
      <c r="RGK40" s="59"/>
      <c r="RGL40" s="59"/>
      <c r="RGM40" s="59"/>
      <c r="RGN40" s="59"/>
      <c r="RGO40" s="59"/>
      <c r="RGP40" s="59"/>
      <c r="RGQ40" s="59"/>
      <c r="RGR40" s="59"/>
      <c r="RGS40" s="59"/>
      <c r="RGT40" s="59"/>
      <c r="RGU40" s="59"/>
      <c r="RGV40" s="59"/>
      <c r="RGW40" s="59"/>
      <c r="RGX40" s="59"/>
      <c r="RGY40" s="59"/>
      <c r="RGZ40" s="59"/>
      <c r="RHA40" s="59"/>
      <c r="RHB40" s="59"/>
      <c r="RHC40" s="59"/>
      <c r="RHD40" s="59"/>
      <c r="RHE40" s="59"/>
      <c r="RHF40" s="59"/>
      <c r="RHG40" s="59"/>
      <c r="RHH40" s="59"/>
      <c r="RHI40" s="59"/>
      <c r="RHJ40" s="59"/>
      <c r="RHK40" s="59"/>
      <c r="RHL40" s="59"/>
      <c r="RHM40" s="59"/>
      <c r="RHN40" s="59"/>
      <c r="RHO40" s="59"/>
      <c r="RHP40" s="59"/>
      <c r="RHQ40" s="59"/>
      <c r="RHR40" s="59"/>
      <c r="RHS40" s="59"/>
      <c r="RHT40" s="59"/>
      <c r="RHU40" s="59"/>
      <c r="RHV40" s="59"/>
      <c r="RHW40" s="59"/>
      <c r="RHX40" s="59"/>
      <c r="RHY40" s="59"/>
      <c r="RHZ40" s="59"/>
      <c r="RIA40" s="59"/>
      <c r="RIB40" s="59"/>
      <c r="RIC40" s="59"/>
      <c r="RID40" s="59"/>
      <c r="RIE40" s="59"/>
      <c r="RIF40" s="59"/>
      <c r="RIG40" s="59"/>
      <c r="RIH40" s="59"/>
      <c r="RII40" s="59"/>
      <c r="RIJ40" s="59"/>
      <c r="RIK40" s="59"/>
      <c r="RIL40" s="59"/>
      <c r="RIM40" s="59"/>
      <c r="RIN40" s="59"/>
      <c r="RIO40" s="59"/>
      <c r="RIP40" s="59"/>
      <c r="RIQ40" s="59"/>
      <c r="RIR40" s="59"/>
      <c r="RIS40" s="59"/>
      <c r="RIT40" s="59"/>
      <c r="RIU40" s="59"/>
      <c r="RIV40" s="59"/>
      <c r="RIW40" s="59"/>
      <c r="RIX40" s="59"/>
      <c r="RIY40" s="59"/>
      <c r="RIZ40" s="59"/>
      <c r="RJA40" s="59"/>
      <c r="RJB40" s="59"/>
      <c r="RJC40" s="59"/>
      <c r="RJD40" s="59"/>
      <c r="RJE40" s="59"/>
      <c r="RJF40" s="59"/>
      <c r="RJG40" s="59"/>
      <c r="RJH40" s="59"/>
      <c r="RJI40" s="59"/>
      <c r="RJJ40" s="59"/>
      <c r="RJK40" s="59"/>
      <c r="RJL40" s="59"/>
      <c r="RJM40" s="59"/>
      <c r="RJN40" s="59"/>
      <c r="RJO40" s="59"/>
      <c r="RJP40" s="59"/>
      <c r="RJQ40" s="59"/>
      <c r="RJR40" s="59"/>
      <c r="RJS40" s="59"/>
      <c r="RJT40" s="59"/>
      <c r="RJU40" s="59"/>
      <c r="RJV40" s="59"/>
      <c r="RJW40" s="59"/>
      <c r="RJX40" s="59"/>
      <c r="RJY40" s="59"/>
      <c r="RJZ40" s="59"/>
      <c r="RKA40" s="59"/>
      <c r="RKB40" s="59"/>
      <c r="RKC40" s="59"/>
      <c r="RKD40" s="59"/>
      <c r="RKE40" s="59"/>
      <c r="RKF40" s="59"/>
      <c r="RKG40" s="59"/>
      <c r="RKH40" s="59"/>
      <c r="RKI40" s="59"/>
      <c r="RKJ40" s="59"/>
      <c r="RKK40" s="59"/>
      <c r="RKL40" s="59"/>
      <c r="RKM40" s="59"/>
      <c r="RKN40" s="59"/>
      <c r="RKO40" s="59"/>
      <c r="RKP40" s="59"/>
      <c r="RKQ40" s="59"/>
      <c r="RKR40" s="59"/>
      <c r="RKS40" s="59"/>
      <c r="RKT40" s="59"/>
      <c r="RKU40" s="59"/>
      <c r="RKV40" s="59"/>
      <c r="RKW40" s="59"/>
      <c r="RKX40" s="59"/>
      <c r="RKY40" s="59"/>
      <c r="RKZ40" s="59"/>
      <c r="RLA40" s="59"/>
      <c r="RLB40" s="59"/>
      <c r="RLC40" s="59"/>
      <c r="RLD40" s="59"/>
      <c r="RLE40" s="59"/>
      <c r="RLF40" s="59"/>
      <c r="RLG40" s="59"/>
      <c r="RLH40" s="59"/>
      <c r="RLI40" s="59"/>
      <c r="RLJ40" s="59"/>
      <c r="RLK40" s="59"/>
      <c r="RLL40" s="59"/>
      <c r="RLM40" s="59"/>
      <c r="RLN40" s="59"/>
      <c r="RLO40" s="59"/>
      <c r="RLP40" s="59"/>
      <c r="RLQ40" s="59"/>
      <c r="RLR40" s="59"/>
      <c r="RLS40" s="59"/>
      <c r="RLT40" s="59"/>
      <c r="RLU40" s="59"/>
      <c r="RLV40" s="59"/>
      <c r="RLW40" s="59"/>
      <c r="RLX40" s="59"/>
      <c r="RLY40" s="59"/>
      <c r="RLZ40" s="59"/>
      <c r="RMA40" s="59"/>
      <c r="RMB40" s="59"/>
      <c r="RMC40" s="59"/>
      <c r="RMD40" s="59"/>
      <c r="RME40" s="59"/>
      <c r="RMF40" s="59"/>
      <c r="RMG40" s="59"/>
      <c r="RMH40" s="59"/>
      <c r="RMI40" s="59"/>
      <c r="RMJ40" s="59"/>
      <c r="RMK40" s="59"/>
      <c r="RML40" s="59"/>
      <c r="RMM40" s="59"/>
      <c r="RMN40" s="59"/>
      <c r="RMO40" s="59"/>
      <c r="RMP40" s="59"/>
      <c r="RMQ40" s="59"/>
      <c r="RMR40" s="59"/>
      <c r="RMS40" s="59"/>
      <c r="RMT40" s="59"/>
      <c r="RMU40" s="59"/>
      <c r="RMV40" s="59"/>
      <c r="RMW40" s="59"/>
      <c r="RMX40" s="59"/>
      <c r="RMY40" s="59"/>
      <c r="RMZ40" s="59"/>
      <c r="RNA40" s="59"/>
      <c r="RNB40" s="59"/>
      <c r="RNC40" s="59"/>
      <c r="RND40" s="59"/>
      <c r="RNE40" s="59"/>
      <c r="RNF40" s="59"/>
      <c r="RNG40" s="59"/>
      <c r="RNH40" s="59"/>
      <c r="RNI40" s="59"/>
      <c r="RNJ40" s="59"/>
      <c r="RNK40" s="59"/>
      <c r="RNL40" s="59"/>
      <c r="RNM40" s="59"/>
      <c r="RNN40" s="59"/>
      <c r="RNO40" s="59"/>
      <c r="RNP40" s="59"/>
      <c r="RNQ40" s="59"/>
      <c r="RNR40" s="59"/>
      <c r="RNS40" s="59"/>
      <c r="RNT40" s="59"/>
      <c r="RNU40" s="59"/>
      <c r="RNV40" s="59"/>
      <c r="RNW40" s="59"/>
      <c r="RNX40" s="59"/>
      <c r="RNY40" s="59"/>
      <c r="RNZ40" s="59"/>
      <c r="ROA40" s="59"/>
      <c r="ROB40" s="59"/>
      <c r="ROC40" s="59"/>
      <c r="ROD40" s="59"/>
      <c r="ROE40" s="59"/>
      <c r="ROF40" s="59"/>
      <c r="ROG40" s="59"/>
      <c r="ROH40" s="59"/>
      <c r="ROI40" s="59"/>
      <c r="ROJ40" s="59"/>
      <c r="ROK40" s="59"/>
      <c r="ROL40" s="59"/>
      <c r="ROM40" s="59"/>
      <c r="RON40" s="59"/>
      <c r="ROO40" s="59"/>
      <c r="ROP40" s="59"/>
      <c r="ROQ40" s="59"/>
      <c r="ROR40" s="59"/>
      <c r="ROS40" s="59"/>
      <c r="ROT40" s="59"/>
      <c r="ROU40" s="59"/>
      <c r="ROV40" s="59"/>
      <c r="ROW40" s="59"/>
      <c r="ROX40" s="59"/>
      <c r="ROY40" s="59"/>
      <c r="ROZ40" s="59"/>
      <c r="RPA40" s="59"/>
      <c r="RPB40" s="59"/>
      <c r="RPC40" s="59"/>
      <c r="RPD40" s="59"/>
      <c r="RPE40" s="59"/>
      <c r="RPF40" s="59"/>
      <c r="RPG40" s="59"/>
      <c r="RPH40" s="59"/>
      <c r="RPI40" s="59"/>
      <c r="RPJ40" s="59"/>
      <c r="RPK40" s="59"/>
      <c r="RPL40" s="59"/>
      <c r="RPM40" s="59"/>
      <c r="RPN40" s="59"/>
      <c r="RPO40" s="59"/>
      <c r="RPP40" s="59"/>
      <c r="RPQ40" s="59"/>
      <c r="RPR40" s="59"/>
      <c r="RPS40" s="59"/>
      <c r="RPT40" s="59"/>
      <c r="RPU40" s="59"/>
      <c r="RPV40" s="59"/>
      <c r="RPW40" s="59"/>
      <c r="RPX40" s="59"/>
      <c r="RPY40" s="59"/>
      <c r="RPZ40" s="59"/>
      <c r="RQA40" s="59"/>
      <c r="RQB40" s="59"/>
      <c r="RQC40" s="59"/>
      <c r="RQD40" s="59"/>
      <c r="RQE40" s="59"/>
      <c r="RQF40" s="59"/>
      <c r="RQG40" s="59"/>
      <c r="RQH40" s="59"/>
      <c r="RQI40" s="59"/>
      <c r="RQJ40" s="59"/>
      <c r="RQK40" s="59"/>
      <c r="RQL40" s="59"/>
      <c r="RQM40" s="59"/>
      <c r="RQN40" s="59"/>
      <c r="RQO40" s="59"/>
      <c r="RQP40" s="59"/>
      <c r="RQQ40" s="59"/>
      <c r="RQR40" s="59"/>
      <c r="RQS40" s="59"/>
      <c r="RQT40" s="59"/>
      <c r="RQU40" s="59"/>
      <c r="RQV40" s="59"/>
      <c r="RQW40" s="59"/>
      <c r="RQX40" s="59"/>
      <c r="RQY40" s="59"/>
      <c r="RQZ40" s="59"/>
      <c r="RRA40" s="59"/>
      <c r="RRB40" s="59"/>
      <c r="RRC40" s="59"/>
      <c r="RRD40" s="59"/>
      <c r="RRE40" s="59"/>
      <c r="RRF40" s="59"/>
      <c r="RRG40" s="59"/>
      <c r="RRH40" s="59"/>
      <c r="RRI40" s="59"/>
      <c r="RRJ40" s="59"/>
      <c r="RRK40" s="59"/>
      <c r="RRL40" s="59"/>
      <c r="RRM40" s="59"/>
      <c r="RRN40" s="59"/>
      <c r="RRO40" s="59"/>
      <c r="RRP40" s="59"/>
      <c r="RRQ40" s="59"/>
      <c r="RRR40" s="59"/>
      <c r="RRS40" s="59"/>
      <c r="RRT40" s="59"/>
      <c r="RRU40" s="59"/>
      <c r="RRV40" s="59"/>
      <c r="RRW40" s="59"/>
      <c r="RRX40" s="59"/>
      <c r="RRY40" s="59"/>
      <c r="RRZ40" s="59"/>
      <c r="RSA40" s="59"/>
      <c r="RSB40" s="59"/>
      <c r="RSC40" s="59"/>
      <c r="RSD40" s="59"/>
      <c r="RSE40" s="59"/>
      <c r="RSF40" s="59"/>
      <c r="RSG40" s="59"/>
      <c r="RSH40" s="59"/>
      <c r="RSI40" s="59"/>
      <c r="RSJ40" s="59"/>
      <c r="RSK40" s="59"/>
      <c r="RSL40" s="59"/>
      <c r="RSM40" s="59"/>
      <c r="RSN40" s="59"/>
      <c r="RSO40" s="59"/>
      <c r="RSP40" s="59"/>
      <c r="RSQ40" s="59"/>
      <c r="RSR40" s="59"/>
      <c r="RSS40" s="59"/>
      <c r="RST40" s="59"/>
      <c r="RSU40" s="59"/>
      <c r="RSV40" s="59"/>
      <c r="RSW40" s="59"/>
      <c r="RSX40" s="59"/>
      <c r="RSY40" s="59"/>
      <c r="RSZ40" s="59"/>
      <c r="RTA40" s="59"/>
      <c r="RTB40" s="59"/>
      <c r="RTC40" s="59"/>
      <c r="RTD40" s="59"/>
      <c r="RTE40" s="59"/>
      <c r="RTF40" s="59"/>
      <c r="RTG40" s="59"/>
      <c r="RTH40" s="59"/>
      <c r="RTI40" s="59"/>
      <c r="RTJ40" s="59"/>
      <c r="RTK40" s="59"/>
      <c r="RTL40" s="59"/>
      <c r="RTM40" s="59"/>
      <c r="RTN40" s="59"/>
      <c r="RTO40" s="59"/>
      <c r="RTP40" s="59"/>
      <c r="RTQ40" s="59"/>
      <c r="RTR40" s="59"/>
      <c r="RTS40" s="59"/>
      <c r="RTT40" s="59"/>
      <c r="RTU40" s="59"/>
      <c r="RTV40" s="59"/>
      <c r="RTW40" s="59"/>
      <c r="RTX40" s="59"/>
      <c r="RTY40" s="59"/>
      <c r="RTZ40" s="59"/>
      <c r="RUA40" s="59"/>
      <c r="RUB40" s="59"/>
      <c r="RUC40" s="59"/>
      <c r="RUD40" s="59"/>
      <c r="RUE40" s="59"/>
      <c r="RUF40" s="59"/>
      <c r="RUG40" s="59"/>
      <c r="RUH40" s="59"/>
      <c r="RUI40" s="59"/>
      <c r="RUJ40" s="59"/>
      <c r="RUK40" s="59"/>
      <c r="RUL40" s="59"/>
      <c r="RUM40" s="59"/>
      <c r="RUN40" s="59"/>
      <c r="RUO40" s="59"/>
      <c r="RUP40" s="59"/>
      <c r="RUQ40" s="59"/>
      <c r="RUR40" s="59"/>
      <c r="RUS40" s="59"/>
      <c r="RUT40" s="59"/>
      <c r="RUU40" s="59"/>
      <c r="RUV40" s="59"/>
      <c r="RUW40" s="59"/>
      <c r="RUX40" s="59"/>
      <c r="RUY40" s="59"/>
      <c r="RUZ40" s="59"/>
      <c r="RVA40" s="59"/>
      <c r="RVB40" s="59"/>
      <c r="RVC40" s="59"/>
      <c r="RVD40" s="59"/>
      <c r="RVE40" s="59"/>
      <c r="RVF40" s="59"/>
      <c r="RVG40" s="59"/>
      <c r="RVH40" s="59"/>
      <c r="RVI40" s="59"/>
      <c r="RVJ40" s="59"/>
      <c r="RVK40" s="59"/>
      <c r="RVL40" s="59"/>
      <c r="RVM40" s="59"/>
      <c r="RVN40" s="59"/>
      <c r="RVO40" s="59"/>
      <c r="RVP40" s="59"/>
      <c r="RVQ40" s="59"/>
      <c r="RVR40" s="59"/>
      <c r="RVS40" s="59"/>
      <c r="RVT40" s="59"/>
      <c r="RVU40" s="59"/>
      <c r="RVV40" s="59"/>
      <c r="RVW40" s="59"/>
      <c r="RVX40" s="59"/>
      <c r="RVY40" s="59"/>
      <c r="RVZ40" s="59"/>
      <c r="RWA40" s="59"/>
      <c r="RWB40" s="59"/>
      <c r="RWC40" s="59"/>
      <c r="RWD40" s="59"/>
      <c r="RWE40" s="59"/>
      <c r="RWF40" s="59"/>
      <c r="RWG40" s="59"/>
      <c r="RWH40" s="59"/>
      <c r="RWI40" s="59"/>
      <c r="RWJ40" s="59"/>
      <c r="RWK40" s="59"/>
      <c r="RWL40" s="59"/>
      <c r="RWM40" s="59"/>
      <c r="RWN40" s="59"/>
      <c r="RWO40" s="59"/>
      <c r="RWP40" s="59"/>
      <c r="RWQ40" s="59"/>
      <c r="RWR40" s="59"/>
      <c r="RWS40" s="59"/>
      <c r="RWT40" s="59"/>
      <c r="RWU40" s="59"/>
      <c r="RWV40" s="59"/>
      <c r="RWW40" s="59"/>
      <c r="RWX40" s="59"/>
      <c r="RWY40" s="59"/>
      <c r="RWZ40" s="59"/>
      <c r="RXA40" s="59"/>
      <c r="RXB40" s="59"/>
      <c r="RXC40" s="59"/>
      <c r="RXD40" s="59"/>
      <c r="RXE40" s="59"/>
      <c r="RXF40" s="59"/>
      <c r="RXG40" s="59"/>
      <c r="RXH40" s="59"/>
      <c r="RXI40" s="59"/>
      <c r="RXJ40" s="59"/>
      <c r="RXK40" s="59"/>
      <c r="RXL40" s="59"/>
      <c r="RXM40" s="59"/>
      <c r="RXN40" s="59"/>
      <c r="RXO40" s="59"/>
      <c r="RXP40" s="59"/>
      <c r="RXQ40" s="59"/>
      <c r="RXR40" s="59"/>
      <c r="RXS40" s="59"/>
      <c r="RXT40" s="59"/>
      <c r="RXU40" s="59"/>
      <c r="RXV40" s="59"/>
      <c r="RXW40" s="59"/>
      <c r="RXX40" s="59"/>
      <c r="RXY40" s="59"/>
      <c r="RXZ40" s="59"/>
      <c r="RYA40" s="59"/>
      <c r="RYB40" s="59"/>
      <c r="RYC40" s="59"/>
      <c r="RYD40" s="59"/>
      <c r="RYE40" s="59"/>
      <c r="RYF40" s="59"/>
      <c r="RYG40" s="59"/>
      <c r="RYH40" s="59"/>
      <c r="RYI40" s="59"/>
      <c r="RYJ40" s="59"/>
      <c r="RYK40" s="59"/>
      <c r="RYL40" s="59"/>
      <c r="RYM40" s="59"/>
      <c r="RYN40" s="59"/>
      <c r="RYO40" s="59"/>
      <c r="RYP40" s="59"/>
      <c r="RYQ40" s="59"/>
      <c r="RYR40" s="59"/>
      <c r="RYS40" s="59"/>
      <c r="RYT40" s="59"/>
      <c r="RYU40" s="59"/>
      <c r="RYV40" s="59"/>
      <c r="RYW40" s="59"/>
      <c r="RYX40" s="59"/>
      <c r="RYY40" s="59"/>
      <c r="RYZ40" s="59"/>
      <c r="RZA40" s="59"/>
      <c r="RZB40" s="59"/>
      <c r="RZC40" s="59"/>
      <c r="RZD40" s="59"/>
      <c r="RZE40" s="59"/>
      <c r="RZF40" s="59"/>
      <c r="RZG40" s="59"/>
      <c r="RZH40" s="59"/>
      <c r="RZI40" s="59"/>
      <c r="RZJ40" s="59"/>
      <c r="RZK40" s="59"/>
      <c r="RZL40" s="59"/>
      <c r="RZM40" s="59"/>
      <c r="RZN40" s="59"/>
      <c r="RZO40" s="59"/>
      <c r="RZP40" s="59"/>
      <c r="RZQ40" s="59"/>
      <c r="RZR40" s="59"/>
      <c r="RZS40" s="59"/>
      <c r="RZT40" s="59"/>
      <c r="RZU40" s="59"/>
      <c r="RZV40" s="59"/>
      <c r="RZW40" s="59"/>
      <c r="RZX40" s="59"/>
      <c r="RZY40" s="59"/>
      <c r="RZZ40" s="59"/>
      <c r="SAA40" s="59"/>
      <c r="SAB40" s="59"/>
      <c r="SAC40" s="59"/>
      <c r="SAD40" s="59"/>
      <c r="SAE40" s="59"/>
      <c r="SAF40" s="59"/>
      <c r="SAG40" s="59"/>
      <c r="SAH40" s="59"/>
      <c r="SAI40" s="59"/>
      <c r="SAJ40" s="59"/>
      <c r="SAK40" s="59"/>
      <c r="SAL40" s="59"/>
      <c r="SAM40" s="59"/>
      <c r="SAN40" s="59"/>
      <c r="SAO40" s="59"/>
      <c r="SAP40" s="59"/>
      <c r="SAQ40" s="59"/>
      <c r="SAR40" s="59"/>
      <c r="SAS40" s="59"/>
      <c r="SAT40" s="59"/>
      <c r="SAU40" s="59"/>
      <c r="SAV40" s="59"/>
      <c r="SAW40" s="59"/>
      <c r="SAX40" s="59"/>
      <c r="SAY40" s="59"/>
      <c r="SAZ40" s="59"/>
      <c r="SBA40" s="59"/>
      <c r="SBB40" s="59"/>
      <c r="SBC40" s="59"/>
      <c r="SBD40" s="59"/>
      <c r="SBE40" s="59"/>
      <c r="SBF40" s="59"/>
      <c r="SBG40" s="59"/>
      <c r="SBH40" s="59"/>
      <c r="SBI40" s="59"/>
      <c r="SBJ40" s="59"/>
      <c r="SBK40" s="59"/>
      <c r="SBL40" s="59"/>
      <c r="SBM40" s="59"/>
      <c r="SBN40" s="59"/>
      <c r="SBO40" s="59"/>
      <c r="SBP40" s="59"/>
      <c r="SBQ40" s="59"/>
      <c r="SBR40" s="59"/>
      <c r="SBS40" s="59"/>
      <c r="SBT40" s="59"/>
      <c r="SBU40" s="59"/>
      <c r="SBV40" s="59"/>
      <c r="SBW40" s="59"/>
      <c r="SBX40" s="59"/>
      <c r="SBY40" s="59"/>
      <c r="SBZ40" s="59"/>
      <c r="SCA40" s="59"/>
      <c r="SCB40" s="59"/>
      <c r="SCC40" s="59"/>
      <c r="SCD40" s="59"/>
      <c r="SCE40" s="59"/>
      <c r="SCF40" s="59"/>
      <c r="SCG40" s="59"/>
      <c r="SCH40" s="59"/>
      <c r="SCI40" s="59"/>
      <c r="SCJ40" s="59"/>
      <c r="SCK40" s="59"/>
      <c r="SCL40" s="59"/>
      <c r="SCM40" s="59"/>
      <c r="SCN40" s="59"/>
      <c r="SCO40" s="59"/>
      <c r="SCP40" s="59"/>
      <c r="SCQ40" s="59"/>
      <c r="SCR40" s="59"/>
      <c r="SCS40" s="59"/>
      <c r="SCT40" s="59"/>
      <c r="SCU40" s="59"/>
      <c r="SCV40" s="59"/>
      <c r="SCW40" s="59"/>
      <c r="SCX40" s="59"/>
      <c r="SCY40" s="59"/>
      <c r="SCZ40" s="59"/>
      <c r="SDA40" s="59"/>
      <c r="SDB40" s="59"/>
      <c r="SDC40" s="59"/>
      <c r="SDD40" s="59"/>
      <c r="SDE40" s="59"/>
      <c r="SDF40" s="59"/>
      <c r="SDG40" s="59"/>
      <c r="SDH40" s="59"/>
      <c r="SDI40" s="59"/>
      <c r="SDJ40" s="59"/>
      <c r="SDK40" s="59"/>
      <c r="SDL40" s="59"/>
      <c r="SDM40" s="59"/>
      <c r="SDN40" s="59"/>
      <c r="SDO40" s="59"/>
      <c r="SDP40" s="59"/>
      <c r="SDQ40" s="59"/>
      <c r="SDR40" s="59"/>
      <c r="SDS40" s="59"/>
      <c r="SDT40" s="59"/>
      <c r="SDU40" s="59"/>
      <c r="SDV40" s="59"/>
      <c r="SDW40" s="59"/>
      <c r="SDX40" s="59"/>
      <c r="SDY40" s="59"/>
      <c r="SDZ40" s="59"/>
      <c r="SEA40" s="59"/>
      <c r="SEB40" s="59"/>
      <c r="SEC40" s="59"/>
      <c r="SED40" s="59"/>
      <c r="SEE40" s="59"/>
      <c r="SEF40" s="59"/>
      <c r="SEG40" s="59"/>
      <c r="SEH40" s="59"/>
      <c r="SEI40" s="59"/>
      <c r="SEJ40" s="59"/>
      <c r="SEK40" s="59"/>
      <c r="SEL40" s="59"/>
      <c r="SEM40" s="59"/>
      <c r="SEN40" s="59"/>
      <c r="SEO40" s="59"/>
      <c r="SEP40" s="59"/>
      <c r="SEQ40" s="59"/>
      <c r="SER40" s="59"/>
      <c r="SES40" s="59"/>
      <c r="SET40" s="59"/>
      <c r="SEU40" s="59"/>
      <c r="SEV40" s="59"/>
      <c r="SEW40" s="59"/>
      <c r="SEX40" s="59"/>
      <c r="SEY40" s="59"/>
      <c r="SEZ40" s="59"/>
      <c r="SFA40" s="59"/>
      <c r="SFB40" s="59"/>
      <c r="SFC40" s="59"/>
      <c r="SFD40" s="59"/>
      <c r="SFE40" s="59"/>
      <c r="SFF40" s="59"/>
      <c r="SFG40" s="59"/>
      <c r="SFH40" s="59"/>
      <c r="SFI40" s="59"/>
      <c r="SFJ40" s="59"/>
      <c r="SFK40" s="59"/>
      <c r="SFL40" s="59"/>
      <c r="SFM40" s="59"/>
      <c r="SFN40" s="59"/>
      <c r="SFO40" s="59"/>
      <c r="SFP40" s="59"/>
      <c r="SFQ40" s="59"/>
      <c r="SFR40" s="59"/>
      <c r="SFS40" s="59"/>
      <c r="SFT40" s="59"/>
      <c r="SFU40" s="59"/>
      <c r="SFV40" s="59"/>
      <c r="SFW40" s="59"/>
      <c r="SFX40" s="59"/>
      <c r="SFY40" s="59"/>
      <c r="SFZ40" s="59"/>
      <c r="SGA40" s="59"/>
      <c r="SGB40" s="59"/>
      <c r="SGC40" s="59"/>
      <c r="SGD40" s="59"/>
      <c r="SGE40" s="59"/>
      <c r="SGF40" s="59"/>
      <c r="SGG40" s="59"/>
      <c r="SGH40" s="59"/>
      <c r="SGI40" s="59"/>
      <c r="SGJ40" s="59"/>
      <c r="SGK40" s="59"/>
      <c r="SGL40" s="59"/>
      <c r="SGM40" s="59"/>
      <c r="SGN40" s="59"/>
      <c r="SGO40" s="59"/>
      <c r="SGP40" s="59"/>
      <c r="SGQ40" s="59"/>
      <c r="SGR40" s="59"/>
      <c r="SGS40" s="59"/>
      <c r="SGT40" s="59"/>
      <c r="SGU40" s="59"/>
      <c r="SGV40" s="59"/>
      <c r="SGW40" s="59"/>
      <c r="SGX40" s="59"/>
      <c r="SGY40" s="59"/>
      <c r="SGZ40" s="59"/>
      <c r="SHA40" s="59"/>
      <c r="SHB40" s="59"/>
      <c r="SHC40" s="59"/>
      <c r="SHD40" s="59"/>
      <c r="SHE40" s="59"/>
      <c r="SHF40" s="59"/>
      <c r="SHG40" s="59"/>
      <c r="SHH40" s="59"/>
      <c r="SHI40" s="59"/>
      <c r="SHJ40" s="59"/>
      <c r="SHK40" s="59"/>
      <c r="SHL40" s="59"/>
      <c r="SHM40" s="59"/>
      <c r="SHN40" s="59"/>
      <c r="SHO40" s="59"/>
      <c r="SHP40" s="59"/>
      <c r="SHQ40" s="59"/>
      <c r="SHR40" s="59"/>
      <c r="SHS40" s="59"/>
      <c r="SHT40" s="59"/>
      <c r="SHU40" s="59"/>
      <c r="SHV40" s="59"/>
      <c r="SHW40" s="59"/>
      <c r="SHX40" s="59"/>
      <c r="SHY40" s="59"/>
      <c r="SHZ40" s="59"/>
      <c r="SIA40" s="59"/>
      <c r="SIB40" s="59"/>
      <c r="SIC40" s="59"/>
      <c r="SID40" s="59"/>
      <c r="SIE40" s="59"/>
      <c r="SIF40" s="59"/>
      <c r="SIG40" s="59"/>
      <c r="SIH40" s="59"/>
      <c r="SII40" s="59"/>
      <c r="SIJ40" s="59"/>
      <c r="SIK40" s="59"/>
      <c r="SIL40" s="59"/>
      <c r="SIM40" s="59"/>
      <c r="SIN40" s="59"/>
      <c r="SIO40" s="59"/>
      <c r="SIP40" s="59"/>
      <c r="SIQ40" s="59"/>
      <c r="SIR40" s="59"/>
      <c r="SIS40" s="59"/>
      <c r="SIT40" s="59"/>
      <c r="SIU40" s="59"/>
      <c r="SIV40" s="59"/>
      <c r="SIW40" s="59"/>
      <c r="SIX40" s="59"/>
      <c r="SIY40" s="59"/>
      <c r="SIZ40" s="59"/>
      <c r="SJA40" s="59"/>
      <c r="SJB40" s="59"/>
      <c r="SJC40" s="59"/>
      <c r="SJD40" s="59"/>
      <c r="SJE40" s="59"/>
      <c r="SJF40" s="59"/>
      <c r="SJG40" s="59"/>
      <c r="SJH40" s="59"/>
      <c r="SJI40" s="59"/>
      <c r="SJJ40" s="59"/>
      <c r="SJK40" s="59"/>
      <c r="SJL40" s="59"/>
      <c r="SJM40" s="59"/>
      <c r="SJN40" s="59"/>
      <c r="SJO40" s="59"/>
      <c r="SJP40" s="59"/>
      <c r="SJQ40" s="59"/>
      <c r="SJR40" s="59"/>
      <c r="SJS40" s="59"/>
      <c r="SJT40" s="59"/>
      <c r="SJU40" s="59"/>
      <c r="SJV40" s="59"/>
      <c r="SJW40" s="59"/>
      <c r="SJX40" s="59"/>
      <c r="SJY40" s="59"/>
      <c r="SJZ40" s="59"/>
      <c r="SKA40" s="59"/>
      <c r="SKB40" s="59"/>
      <c r="SKC40" s="59"/>
      <c r="SKD40" s="59"/>
      <c r="SKE40" s="59"/>
      <c r="SKF40" s="59"/>
      <c r="SKG40" s="59"/>
      <c r="SKH40" s="59"/>
      <c r="SKI40" s="59"/>
      <c r="SKJ40" s="59"/>
      <c r="SKK40" s="59"/>
      <c r="SKL40" s="59"/>
      <c r="SKM40" s="59"/>
      <c r="SKN40" s="59"/>
      <c r="SKO40" s="59"/>
      <c r="SKP40" s="59"/>
      <c r="SKQ40" s="59"/>
      <c r="SKR40" s="59"/>
      <c r="SKS40" s="59"/>
      <c r="SKT40" s="59"/>
      <c r="SKU40" s="59"/>
      <c r="SKV40" s="59"/>
      <c r="SKW40" s="59"/>
      <c r="SKX40" s="59"/>
      <c r="SKY40" s="59"/>
      <c r="SKZ40" s="59"/>
      <c r="SLA40" s="59"/>
      <c r="SLB40" s="59"/>
      <c r="SLC40" s="59"/>
      <c r="SLD40" s="59"/>
      <c r="SLE40" s="59"/>
      <c r="SLF40" s="59"/>
      <c r="SLG40" s="59"/>
      <c r="SLH40" s="59"/>
      <c r="SLI40" s="59"/>
      <c r="SLJ40" s="59"/>
      <c r="SLK40" s="59"/>
      <c r="SLL40" s="59"/>
      <c r="SLM40" s="59"/>
      <c r="SLN40" s="59"/>
      <c r="SLO40" s="59"/>
      <c r="SLP40" s="59"/>
      <c r="SLQ40" s="59"/>
      <c r="SLR40" s="59"/>
      <c r="SLS40" s="59"/>
      <c r="SLT40" s="59"/>
      <c r="SLU40" s="59"/>
      <c r="SLV40" s="59"/>
      <c r="SLW40" s="59"/>
      <c r="SLX40" s="59"/>
      <c r="SLY40" s="59"/>
      <c r="SLZ40" s="59"/>
      <c r="SMA40" s="59"/>
      <c r="SMB40" s="59"/>
      <c r="SMC40" s="59"/>
      <c r="SMD40" s="59"/>
      <c r="SME40" s="59"/>
      <c r="SMF40" s="59"/>
      <c r="SMG40" s="59"/>
      <c r="SMH40" s="59"/>
      <c r="SMI40" s="59"/>
      <c r="SMJ40" s="59"/>
      <c r="SMK40" s="59"/>
      <c r="SML40" s="59"/>
      <c r="SMM40" s="59"/>
      <c r="SMN40" s="59"/>
      <c r="SMO40" s="59"/>
      <c r="SMP40" s="59"/>
      <c r="SMQ40" s="59"/>
      <c r="SMR40" s="59"/>
      <c r="SMS40" s="59"/>
      <c r="SMT40" s="59"/>
      <c r="SMU40" s="59"/>
      <c r="SMV40" s="59"/>
      <c r="SMW40" s="59"/>
      <c r="SMX40" s="59"/>
      <c r="SMY40" s="59"/>
      <c r="SMZ40" s="59"/>
      <c r="SNA40" s="59"/>
      <c r="SNB40" s="59"/>
      <c r="SNC40" s="59"/>
      <c r="SND40" s="59"/>
      <c r="SNE40" s="59"/>
      <c r="SNF40" s="59"/>
      <c r="SNG40" s="59"/>
      <c r="SNH40" s="59"/>
      <c r="SNI40" s="59"/>
      <c r="SNJ40" s="59"/>
      <c r="SNK40" s="59"/>
      <c r="SNL40" s="59"/>
      <c r="SNM40" s="59"/>
      <c r="SNN40" s="59"/>
      <c r="SNO40" s="59"/>
      <c r="SNP40" s="59"/>
      <c r="SNQ40" s="59"/>
      <c r="SNR40" s="59"/>
      <c r="SNS40" s="59"/>
      <c r="SNT40" s="59"/>
      <c r="SNU40" s="59"/>
      <c r="SNV40" s="59"/>
      <c r="SNW40" s="59"/>
      <c r="SNX40" s="59"/>
      <c r="SNY40" s="59"/>
      <c r="SNZ40" s="59"/>
      <c r="SOA40" s="59"/>
      <c r="SOB40" s="59"/>
      <c r="SOC40" s="59"/>
      <c r="SOD40" s="59"/>
      <c r="SOE40" s="59"/>
      <c r="SOF40" s="59"/>
      <c r="SOG40" s="59"/>
      <c r="SOH40" s="59"/>
      <c r="SOI40" s="59"/>
      <c r="SOJ40" s="59"/>
      <c r="SOK40" s="59"/>
      <c r="SOL40" s="59"/>
      <c r="SOM40" s="59"/>
      <c r="SON40" s="59"/>
      <c r="SOO40" s="59"/>
      <c r="SOP40" s="59"/>
      <c r="SOQ40" s="59"/>
      <c r="SOR40" s="59"/>
      <c r="SOS40" s="59"/>
      <c r="SOT40" s="59"/>
      <c r="SOU40" s="59"/>
      <c r="SOV40" s="59"/>
      <c r="SOW40" s="59"/>
      <c r="SOX40" s="59"/>
      <c r="SOY40" s="59"/>
      <c r="SOZ40" s="59"/>
      <c r="SPA40" s="59"/>
      <c r="SPB40" s="59"/>
      <c r="SPC40" s="59"/>
      <c r="SPD40" s="59"/>
      <c r="SPE40" s="59"/>
      <c r="SPF40" s="59"/>
      <c r="SPG40" s="59"/>
      <c r="SPH40" s="59"/>
      <c r="SPI40" s="59"/>
      <c r="SPJ40" s="59"/>
      <c r="SPK40" s="59"/>
      <c r="SPL40" s="59"/>
      <c r="SPM40" s="59"/>
      <c r="SPN40" s="59"/>
      <c r="SPO40" s="59"/>
      <c r="SPP40" s="59"/>
      <c r="SPQ40" s="59"/>
      <c r="SPR40" s="59"/>
      <c r="SPS40" s="59"/>
      <c r="SPT40" s="59"/>
      <c r="SPU40" s="59"/>
      <c r="SPV40" s="59"/>
      <c r="SPW40" s="59"/>
      <c r="SPX40" s="59"/>
      <c r="SPY40" s="59"/>
      <c r="SPZ40" s="59"/>
      <c r="SQA40" s="59"/>
      <c r="SQB40" s="59"/>
      <c r="SQC40" s="59"/>
      <c r="SQD40" s="59"/>
      <c r="SQE40" s="59"/>
      <c r="SQF40" s="59"/>
      <c r="SQG40" s="59"/>
      <c r="SQH40" s="59"/>
      <c r="SQI40" s="59"/>
      <c r="SQJ40" s="59"/>
      <c r="SQK40" s="59"/>
      <c r="SQL40" s="59"/>
      <c r="SQM40" s="59"/>
      <c r="SQN40" s="59"/>
      <c r="SQO40" s="59"/>
      <c r="SQP40" s="59"/>
      <c r="SQQ40" s="59"/>
      <c r="SQR40" s="59"/>
      <c r="SQS40" s="59"/>
      <c r="SQT40" s="59"/>
      <c r="SQU40" s="59"/>
      <c r="SQV40" s="59"/>
      <c r="SQW40" s="59"/>
      <c r="SQX40" s="59"/>
      <c r="SQY40" s="59"/>
      <c r="SQZ40" s="59"/>
      <c r="SRA40" s="59"/>
      <c r="SRB40" s="59"/>
      <c r="SRC40" s="59"/>
      <c r="SRD40" s="59"/>
      <c r="SRE40" s="59"/>
      <c r="SRF40" s="59"/>
      <c r="SRG40" s="59"/>
      <c r="SRH40" s="59"/>
      <c r="SRI40" s="59"/>
      <c r="SRJ40" s="59"/>
      <c r="SRK40" s="59"/>
      <c r="SRL40" s="59"/>
      <c r="SRM40" s="59"/>
      <c r="SRN40" s="59"/>
      <c r="SRO40" s="59"/>
      <c r="SRP40" s="59"/>
      <c r="SRQ40" s="59"/>
      <c r="SRR40" s="59"/>
      <c r="SRS40" s="59"/>
      <c r="SRT40" s="59"/>
      <c r="SRU40" s="59"/>
      <c r="SRV40" s="59"/>
      <c r="SRW40" s="59"/>
      <c r="SRX40" s="59"/>
      <c r="SRY40" s="59"/>
      <c r="SRZ40" s="59"/>
      <c r="SSA40" s="59"/>
      <c r="SSB40" s="59"/>
      <c r="SSC40" s="59"/>
      <c r="SSD40" s="59"/>
      <c r="SSE40" s="59"/>
      <c r="SSF40" s="59"/>
      <c r="SSG40" s="59"/>
      <c r="SSH40" s="59"/>
      <c r="SSI40" s="59"/>
      <c r="SSJ40" s="59"/>
      <c r="SSK40" s="59"/>
      <c r="SSL40" s="59"/>
      <c r="SSM40" s="59"/>
      <c r="SSN40" s="59"/>
      <c r="SSO40" s="59"/>
      <c r="SSP40" s="59"/>
      <c r="SSQ40" s="59"/>
      <c r="SSR40" s="59"/>
      <c r="SSS40" s="59"/>
      <c r="SST40" s="59"/>
      <c r="SSU40" s="59"/>
      <c r="SSV40" s="59"/>
      <c r="SSW40" s="59"/>
      <c r="SSX40" s="59"/>
      <c r="SSY40" s="59"/>
      <c r="SSZ40" s="59"/>
      <c r="STA40" s="59"/>
      <c r="STB40" s="59"/>
      <c r="STC40" s="59"/>
      <c r="STD40" s="59"/>
      <c r="STE40" s="59"/>
      <c r="STF40" s="59"/>
      <c r="STG40" s="59"/>
      <c r="STH40" s="59"/>
      <c r="STI40" s="59"/>
      <c r="STJ40" s="59"/>
      <c r="STK40" s="59"/>
      <c r="STL40" s="59"/>
      <c r="STM40" s="59"/>
      <c r="STN40" s="59"/>
      <c r="STO40" s="59"/>
      <c r="STP40" s="59"/>
      <c r="STQ40" s="59"/>
      <c r="STR40" s="59"/>
      <c r="STS40" s="59"/>
      <c r="STT40" s="59"/>
      <c r="STU40" s="59"/>
      <c r="STV40" s="59"/>
      <c r="STW40" s="59"/>
      <c r="STX40" s="59"/>
      <c r="STY40" s="59"/>
      <c r="STZ40" s="59"/>
      <c r="SUA40" s="59"/>
      <c r="SUB40" s="59"/>
      <c r="SUC40" s="59"/>
      <c r="SUD40" s="59"/>
      <c r="SUE40" s="59"/>
      <c r="SUF40" s="59"/>
      <c r="SUG40" s="59"/>
      <c r="SUH40" s="59"/>
      <c r="SUI40" s="59"/>
      <c r="SUJ40" s="59"/>
      <c r="SUK40" s="59"/>
      <c r="SUL40" s="59"/>
      <c r="SUM40" s="59"/>
      <c r="SUN40" s="59"/>
      <c r="SUO40" s="59"/>
      <c r="SUP40" s="59"/>
      <c r="SUQ40" s="59"/>
      <c r="SUR40" s="59"/>
      <c r="SUS40" s="59"/>
      <c r="SUT40" s="59"/>
      <c r="SUU40" s="59"/>
      <c r="SUV40" s="59"/>
      <c r="SUW40" s="59"/>
      <c r="SUX40" s="59"/>
      <c r="SUY40" s="59"/>
      <c r="SUZ40" s="59"/>
      <c r="SVA40" s="59"/>
      <c r="SVB40" s="59"/>
      <c r="SVC40" s="59"/>
      <c r="SVD40" s="59"/>
      <c r="SVE40" s="59"/>
      <c r="SVF40" s="59"/>
      <c r="SVG40" s="59"/>
      <c r="SVH40" s="59"/>
      <c r="SVI40" s="59"/>
      <c r="SVJ40" s="59"/>
      <c r="SVK40" s="59"/>
      <c r="SVL40" s="59"/>
      <c r="SVM40" s="59"/>
      <c r="SVN40" s="59"/>
      <c r="SVO40" s="59"/>
      <c r="SVP40" s="59"/>
      <c r="SVQ40" s="59"/>
      <c r="SVR40" s="59"/>
      <c r="SVS40" s="59"/>
      <c r="SVT40" s="59"/>
      <c r="SVU40" s="59"/>
      <c r="SVV40" s="59"/>
      <c r="SVW40" s="59"/>
      <c r="SVX40" s="59"/>
      <c r="SVY40" s="59"/>
      <c r="SVZ40" s="59"/>
      <c r="SWA40" s="59"/>
      <c r="SWB40" s="59"/>
      <c r="SWC40" s="59"/>
      <c r="SWD40" s="59"/>
      <c r="SWE40" s="59"/>
      <c r="SWF40" s="59"/>
      <c r="SWG40" s="59"/>
      <c r="SWH40" s="59"/>
      <c r="SWI40" s="59"/>
      <c r="SWJ40" s="59"/>
      <c r="SWK40" s="59"/>
      <c r="SWL40" s="59"/>
      <c r="SWM40" s="59"/>
      <c r="SWN40" s="59"/>
      <c r="SWO40" s="59"/>
      <c r="SWP40" s="59"/>
      <c r="SWQ40" s="59"/>
      <c r="SWR40" s="59"/>
      <c r="SWS40" s="59"/>
      <c r="SWT40" s="59"/>
      <c r="SWU40" s="59"/>
      <c r="SWV40" s="59"/>
      <c r="SWW40" s="59"/>
      <c r="SWX40" s="59"/>
      <c r="SWY40" s="59"/>
      <c r="SWZ40" s="59"/>
      <c r="SXA40" s="59"/>
      <c r="SXB40" s="59"/>
      <c r="SXC40" s="59"/>
      <c r="SXD40" s="59"/>
      <c r="SXE40" s="59"/>
      <c r="SXF40" s="59"/>
      <c r="SXG40" s="59"/>
      <c r="SXH40" s="59"/>
      <c r="SXI40" s="59"/>
      <c r="SXJ40" s="59"/>
      <c r="SXK40" s="59"/>
      <c r="SXL40" s="59"/>
      <c r="SXM40" s="59"/>
      <c r="SXN40" s="59"/>
      <c r="SXO40" s="59"/>
      <c r="SXP40" s="59"/>
      <c r="SXQ40" s="59"/>
      <c r="SXR40" s="59"/>
      <c r="SXS40" s="59"/>
      <c r="SXT40" s="59"/>
      <c r="SXU40" s="59"/>
      <c r="SXV40" s="59"/>
      <c r="SXW40" s="59"/>
      <c r="SXX40" s="59"/>
      <c r="SXY40" s="59"/>
      <c r="SXZ40" s="59"/>
      <c r="SYA40" s="59"/>
      <c r="SYB40" s="59"/>
      <c r="SYC40" s="59"/>
      <c r="SYD40" s="59"/>
      <c r="SYE40" s="59"/>
      <c r="SYF40" s="59"/>
      <c r="SYG40" s="59"/>
      <c r="SYH40" s="59"/>
      <c r="SYI40" s="59"/>
      <c r="SYJ40" s="59"/>
      <c r="SYK40" s="59"/>
      <c r="SYL40" s="59"/>
      <c r="SYM40" s="59"/>
      <c r="SYN40" s="59"/>
      <c r="SYO40" s="59"/>
      <c r="SYP40" s="59"/>
      <c r="SYQ40" s="59"/>
      <c r="SYR40" s="59"/>
      <c r="SYS40" s="59"/>
      <c r="SYT40" s="59"/>
      <c r="SYU40" s="59"/>
      <c r="SYV40" s="59"/>
      <c r="SYW40" s="59"/>
      <c r="SYX40" s="59"/>
      <c r="SYY40" s="59"/>
      <c r="SYZ40" s="59"/>
      <c r="SZA40" s="59"/>
      <c r="SZB40" s="59"/>
      <c r="SZC40" s="59"/>
      <c r="SZD40" s="59"/>
      <c r="SZE40" s="59"/>
      <c r="SZF40" s="59"/>
      <c r="SZG40" s="59"/>
      <c r="SZH40" s="59"/>
      <c r="SZI40" s="59"/>
      <c r="SZJ40" s="59"/>
      <c r="SZK40" s="59"/>
      <c r="SZL40" s="59"/>
      <c r="SZM40" s="59"/>
      <c r="SZN40" s="59"/>
      <c r="SZO40" s="59"/>
      <c r="SZP40" s="59"/>
      <c r="SZQ40" s="59"/>
      <c r="SZR40" s="59"/>
      <c r="SZS40" s="59"/>
      <c r="SZT40" s="59"/>
      <c r="SZU40" s="59"/>
      <c r="SZV40" s="59"/>
      <c r="SZW40" s="59"/>
      <c r="SZX40" s="59"/>
      <c r="SZY40" s="59"/>
      <c r="SZZ40" s="59"/>
      <c r="TAA40" s="59"/>
      <c r="TAB40" s="59"/>
      <c r="TAC40" s="59"/>
      <c r="TAD40" s="59"/>
      <c r="TAE40" s="59"/>
      <c r="TAF40" s="59"/>
      <c r="TAG40" s="59"/>
      <c r="TAH40" s="59"/>
      <c r="TAI40" s="59"/>
      <c r="TAJ40" s="59"/>
      <c r="TAK40" s="59"/>
      <c r="TAL40" s="59"/>
      <c r="TAM40" s="59"/>
      <c r="TAN40" s="59"/>
      <c r="TAO40" s="59"/>
      <c r="TAP40" s="59"/>
      <c r="TAQ40" s="59"/>
      <c r="TAR40" s="59"/>
      <c r="TAS40" s="59"/>
      <c r="TAT40" s="59"/>
      <c r="TAU40" s="59"/>
      <c r="TAV40" s="59"/>
      <c r="TAW40" s="59"/>
      <c r="TAX40" s="59"/>
      <c r="TAY40" s="59"/>
      <c r="TAZ40" s="59"/>
      <c r="TBA40" s="59"/>
      <c r="TBB40" s="59"/>
      <c r="TBC40" s="59"/>
      <c r="TBD40" s="59"/>
      <c r="TBE40" s="59"/>
      <c r="TBF40" s="59"/>
      <c r="TBG40" s="59"/>
      <c r="TBH40" s="59"/>
      <c r="TBI40" s="59"/>
      <c r="TBJ40" s="59"/>
      <c r="TBK40" s="59"/>
      <c r="TBL40" s="59"/>
      <c r="TBM40" s="59"/>
      <c r="TBN40" s="59"/>
      <c r="TBO40" s="59"/>
      <c r="TBP40" s="59"/>
      <c r="TBQ40" s="59"/>
      <c r="TBR40" s="59"/>
      <c r="TBS40" s="59"/>
      <c r="TBT40" s="59"/>
      <c r="TBU40" s="59"/>
      <c r="TBV40" s="59"/>
      <c r="TBW40" s="59"/>
      <c r="TBX40" s="59"/>
      <c r="TBY40" s="59"/>
      <c r="TBZ40" s="59"/>
      <c r="TCA40" s="59"/>
      <c r="TCB40" s="59"/>
      <c r="TCC40" s="59"/>
      <c r="TCD40" s="59"/>
      <c r="TCE40" s="59"/>
      <c r="TCF40" s="59"/>
      <c r="TCG40" s="59"/>
      <c r="TCH40" s="59"/>
      <c r="TCI40" s="59"/>
      <c r="TCJ40" s="59"/>
      <c r="TCK40" s="59"/>
      <c r="TCL40" s="59"/>
      <c r="TCM40" s="59"/>
      <c r="TCN40" s="59"/>
      <c r="TCO40" s="59"/>
      <c r="TCP40" s="59"/>
      <c r="TCQ40" s="59"/>
      <c r="TCR40" s="59"/>
      <c r="TCS40" s="59"/>
      <c r="TCT40" s="59"/>
      <c r="TCU40" s="59"/>
      <c r="TCV40" s="59"/>
      <c r="TCW40" s="59"/>
      <c r="TCX40" s="59"/>
      <c r="TCY40" s="59"/>
      <c r="TCZ40" s="59"/>
      <c r="TDA40" s="59"/>
      <c r="TDB40" s="59"/>
      <c r="TDC40" s="59"/>
      <c r="TDD40" s="59"/>
      <c r="TDE40" s="59"/>
      <c r="TDF40" s="59"/>
      <c r="TDG40" s="59"/>
      <c r="TDH40" s="59"/>
      <c r="TDI40" s="59"/>
      <c r="TDJ40" s="59"/>
      <c r="TDK40" s="59"/>
      <c r="TDL40" s="59"/>
      <c r="TDM40" s="59"/>
      <c r="TDN40" s="59"/>
      <c r="TDO40" s="59"/>
      <c r="TDP40" s="59"/>
      <c r="TDQ40" s="59"/>
      <c r="TDR40" s="59"/>
      <c r="TDS40" s="59"/>
      <c r="TDT40" s="59"/>
      <c r="TDU40" s="59"/>
      <c r="TDV40" s="59"/>
      <c r="TDW40" s="59"/>
      <c r="TDX40" s="59"/>
      <c r="TDY40" s="59"/>
      <c r="TDZ40" s="59"/>
      <c r="TEA40" s="59"/>
      <c r="TEB40" s="59"/>
      <c r="TEC40" s="59"/>
      <c r="TED40" s="59"/>
      <c r="TEE40" s="59"/>
      <c r="TEF40" s="59"/>
      <c r="TEG40" s="59"/>
      <c r="TEH40" s="59"/>
      <c r="TEI40" s="59"/>
      <c r="TEJ40" s="59"/>
      <c r="TEK40" s="59"/>
      <c r="TEL40" s="59"/>
      <c r="TEM40" s="59"/>
      <c r="TEN40" s="59"/>
      <c r="TEO40" s="59"/>
      <c r="TEP40" s="59"/>
      <c r="TEQ40" s="59"/>
      <c r="TER40" s="59"/>
      <c r="TES40" s="59"/>
      <c r="TET40" s="59"/>
      <c r="TEU40" s="59"/>
      <c r="TEV40" s="59"/>
      <c r="TEW40" s="59"/>
      <c r="TEX40" s="59"/>
      <c r="TEY40" s="59"/>
      <c r="TEZ40" s="59"/>
      <c r="TFA40" s="59"/>
      <c r="TFB40" s="59"/>
      <c r="TFC40" s="59"/>
      <c r="TFD40" s="59"/>
      <c r="TFE40" s="59"/>
      <c r="TFF40" s="59"/>
      <c r="TFG40" s="59"/>
      <c r="TFH40" s="59"/>
      <c r="TFI40" s="59"/>
      <c r="TFJ40" s="59"/>
      <c r="TFK40" s="59"/>
      <c r="TFL40" s="59"/>
      <c r="TFM40" s="59"/>
      <c r="TFN40" s="59"/>
      <c r="TFO40" s="59"/>
      <c r="TFP40" s="59"/>
      <c r="TFQ40" s="59"/>
      <c r="TFR40" s="59"/>
      <c r="TFS40" s="59"/>
      <c r="TFT40" s="59"/>
      <c r="TFU40" s="59"/>
      <c r="TFV40" s="59"/>
      <c r="TFW40" s="59"/>
      <c r="TFX40" s="59"/>
      <c r="TFY40" s="59"/>
      <c r="TFZ40" s="59"/>
      <c r="TGA40" s="59"/>
      <c r="TGB40" s="59"/>
      <c r="TGC40" s="59"/>
      <c r="TGD40" s="59"/>
      <c r="TGE40" s="59"/>
      <c r="TGF40" s="59"/>
      <c r="TGG40" s="59"/>
      <c r="TGH40" s="59"/>
      <c r="TGI40" s="59"/>
      <c r="TGJ40" s="59"/>
      <c r="TGK40" s="59"/>
      <c r="TGL40" s="59"/>
      <c r="TGM40" s="59"/>
      <c r="TGN40" s="59"/>
      <c r="TGO40" s="59"/>
      <c r="TGP40" s="59"/>
      <c r="TGQ40" s="59"/>
      <c r="TGR40" s="59"/>
      <c r="TGS40" s="59"/>
      <c r="TGT40" s="59"/>
      <c r="TGU40" s="59"/>
      <c r="TGV40" s="59"/>
      <c r="TGW40" s="59"/>
      <c r="TGX40" s="59"/>
      <c r="TGY40" s="59"/>
      <c r="TGZ40" s="59"/>
      <c r="THA40" s="59"/>
      <c r="THB40" s="59"/>
      <c r="THC40" s="59"/>
      <c r="THD40" s="59"/>
      <c r="THE40" s="59"/>
      <c r="THF40" s="59"/>
      <c r="THG40" s="59"/>
      <c r="THH40" s="59"/>
      <c r="THI40" s="59"/>
      <c r="THJ40" s="59"/>
      <c r="THK40" s="59"/>
      <c r="THL40" s="59"/>
      <c r="THM40" s="59"/>
      <c r="THN40" s="59"/>
      <c r="THO40" s="59"/>
      <c r="THP40" s="59"/>
      <c r="THQ40" s="59"/>
      <c r="THR40" s="59"/>
      <c r="THS40" s="59"/>
      <c r="THT40" s="59"/>
      <c r="THU40" s="59"/>
      <c r="THV40" s="59"/>
      <c r="THW40" s="59"/>
      <c r="THX40" s="59"/>
      <c r="THY40" s="59"/>
      <c r="THZ40" s="59"/>
      <c r="TIA40" s="59"/>
      <c r="TIB40" s="59"/>
      <c r="TIC40" s="59"/>
      <c r="TID40" s="59"/>
      <c r="TIE40" s="59"/>
      <c r="TIF40" s="59"/>
      <c r="TIG40" s="59"/>
      <c r="TIH40" s="59"/>
      <c r="TII40" s="59"/>
      <c r="TIJ40" s="59"/>
      <c r="TIK40" s="59"/>
      <c r="TIL40" s="59"/>
      <c r="TIM40" s="59"/>
      <c r="TIN40" s="59"/>
      <c r="TIO40" s="59"/>
      <c r="TIP40" s="59"/>
      <c r="TIQ40" s="59"/>
      <c r="TIR40" s="59"/>
      <c r="TIS40" s="59"/>
      <c r="TIT40" s="59"/>
      <c r="TIU40" s="59"/>
      <c r="TIV40" s="59"/>
      <c r="TIW40" s="59"/>
      <c r="TIX40" s="59"/>
      <c r="TIY40" s="59"/>
      <c r="TIZ40" s="59"/>
      <c r="TJA40" s="59"/>
      <c r="TJB40" s="59"/>
      <c r="TJC40" s="59"/>
      <c r="TJD40" s="59"/>
      <c r="TJE40" s="59"/>
      <c r="TJF40" s="59"/>
      <c r="TJG40" s="59"/>
      <c r="TJH40" s="59"/>
      <c r="TJI40" s="59"/>
      <c r="TJJ40" s="59"/>
      <c r="TJK40" s="59"/>
      <c r="TJL40" s="59"/>
      <c r="TJM40" s="59"/>
      <c r="TJN40" s="59"/>
      <c r="TJO40" s="59"/>
      <c r="TJP40" s="59"/>
      <c r="TJQ40" s="59"/>
      <c r="TJR40" s="59"/>
      <c r="TJS40" s="59"/>
      <c r="TJT40" s="59"/>
      <c r="TJU40" s="59"/>
      <c r="TJV40" s="59"/>
      <c r="TJW40" s="59"/>
      <c r="TJX40" s="59"/>
      <c r="TJY40" s="59"/>
      <c r="TJZ40" s="59"/>
      <c r="TKA40" s="59"/>
      <c r="TKB40" s="59"/>
      <c r="TKC40" s="59"/>
      <c r="TKD40" s="59"/>
      <c r="TKE40" s="59"/>
      <c r="TKF40" s="59"/>
      <c r="TKG40" s="59"/>
      <c r="TKH40" s="59"/>
      <c r="TKI40" s="59"/>
      <c r="TKJ40" s="59"/>
      <c r="TKK40" s="59"/>
      <c r="TKL40" s="59"/>
      <c r="TKM40" s="59"/>
      <c r="TKN40" s="59"/>
      <c r="TKO40" s="59"/>
      <c r="TKP40" s="59"/>
      <c r="TKQ40" s="59"/>
      <c r="TKR40" s="59"/>
      <c r="TKS40" s="59"/>
      <c r="TKT40" s="59"/>
      <c r="TKU40" s="59"/>
      <c r="TKV40" s="59"/>
      <c r="TKW40" s="59"/>
      <c r="TKX40" s="59"/>
      <c r="TKY40" s="59"/>
      <c r="TKZ40" s="59"/>
      <c r="TLA40" s="59"/>
      <c r="TLB40" s="59"/>
      <c r="TLC40" s="59"/>
      <c r="TLD40" s="59"/>
      <c r="TLE40" s="59"/>
      <c r="TLF40" s="59"/>
      <c r="TLG40" s="59"/>
      <c r="TLH40" s="59"/>
      <c r="TLI40" s="59"/>
      <c r="TLJ40" s="59"/>
      <c r="TLK40" s="59"/>
      <c r="TLL40" s="59"/>
      <c r="TLM40" s="59"/>
      <c r="TLN40" s="59"/>
      <c r="TLO40" s="59"/>
      <c r="TLP40" s="59"/>
      <c r="TLQ40" s="59"/>
      <c r="TLR40" s="59"/>
      <c r="TLS40" s="59"/>
      <c r="TLT40" s="59"/>
      <c r="TLU40" s="59"/>
      <c r="TLV40" s="59"/>
      <c r="TLW40" s="59"/>
      <c r="TLX40" s="59"/>
      <c r="TLY40" s="59"/>
      <c r="TLZ40" s="59"/>
      <c r="TMA40" s="59"/>
      <c r="TMB40" s="59"/>
      <c r="TMC40" s="59"/>
      <c r="TMD40" s="59"/>
      <c r="TME40" s="59"/>
      <c r="TMF40" s="59"/>
      <c r="TMG40" s="59"/>
      <c r="TMH40" s="59"/>
      <c r="TMI40" s="59"/>
      <c r="TMJ40" s="59"/>
      <c r="TMK40" s="59"/>
      <c r="TML40" s="59"/>
      <c r="TMM40" s="59"/>
      <c r="TMN40" s="59"/>
      <c r="TMO40" s="59"/>
      <c r="TMP40" s="59"/>
      <c r="TMQ40" s="59"/>
      <c r="TMR40" s="59"/>
      <c r="TMS40" s="59"/>
      <c r="TMT40" s="59"/>
      <c r="TMU40" s="59"/>
      <c r="TMV40" s="59"/>
      <c r="TMW40" s="59"/>
      <c r="TMX40" s="59"/>
      <c r="TMY40" s="59"/>
      <c r="TMZ40" s="59"/>
      <c r="TNA40" s="59"/>
      <c r="TNB40" s="59"/>
      <c r="TNC40" s="59"/>
      <c r="TND40" s="59"/>
      <c r="TNE40" s="59"/>
      <c r="TNF40" s="59"/>
      <c r="TNG40" s="59"/>
      <c r="TNH40" s="59"/>
      <c r="TNI40" s="59"/>
      <c r="TNJ40" s="59"/>
      <c r="TNK40" s="59"/>
      <c r="TNL40" s="59"/>
      <c r="TNM40" s="59"/>
      <c r="TNN40" s="59"/>
      <c r="TNO40" s="59"/>
      <c r="TNP40" s="59"/>
      <c r="TNQ40" s="59"/>
      <c r="TNR40" s="59"/>
      <c r="TNS40" s="59"/>
      <c r="TNT40" s="59"/>
      <c r="TNU40" s="59"/>
      <c r="TNV40" s="59"/>
      <c r="TNW40" s="59"/>
      <c r="TNX40" s="59"/>
      <c r="TNY40" s="59"/>
      <c r="TNZ40" s="59"/>
      <c r="TOA40" s="59"/>
      <c r="TOB40" s="59"/>
      <c r="TOC40" s="59"/>
      <c r="TOD40" s="59"/>
      <c r="TOE40" s="59"/>
      <c r="TOF40" s="59"/>
      <c r="TOG40" s="59"/>
      <c r="TOH40" s="59"/>
      <c r="TOI40" s="59"/>
      <c r="TOJ40" s="59"/>
      <c r="TOK40" s="59"/>
      <c r="TOL40" s="59"/>
      <c r="TOM40" s="59"/>
      <c r="TON40" s="59"/>
      <c r="TOO40" s="59"/>
      <c r="TOP40" s="59"/>
      <c r="TOQ40" s="59"/>
      <c r="TOR40" s="59"/>
      <c r="TOS40" s="59"/>
      <c r="TOT40" s="59"/>
      <c r="TOU40" s="59"/>
      <c r="TOV40" s="59"/>
      <c r="TOW40" s="59"/>
      <c r="TOX40" s="59"/>
      <c r="TOY40" s="59"/>
      <c r="TOZ40" s="59"/>
      <c r="TPA40" s="59"/>
      <c r="TPB40" s="59"/>
      <c r="TPC40" s="59"/>
      <c r="TPD40" s="59"/>
      <c r="TPE40" s="59"/>
      <c r="TPF40" s="59"/>
      <c r="TPG40" s="59"/>
      <c r="TPH40" s="59"/>
      <c r="TPI40" s="59"/>
      <c r="TPJ40" s="59"/>
      <c r="TPK40" s="59"/>
      <c r="TPL40" s="59"/>
      <c r="TPM40" s="59"/>
      <c r="TPN40" s="59"/>
      <c r="TPO40" s="59"/>
      <c r="TPP40" s="59"/>
      <c r="TPQ40" s="59"/>
      <c r="TPR40" s="59"/>
      <c r="TPS40" s="59"/>
      <c r="TPT40" s="59"/>
      <c r="TPU40" s="59"/>
      <c r="TPV40" s="59"/>
      <c r="TPW40" s="59"/>
      <c r="TPX40" s="59"/>
      <c r="TPY40" s="59"/>
      <c r="TPZ40" s="59"/>
      <c r="TQA40" s="59"/>
      <c r="TQB40" s="59"/>
      <c r="TQC40" s="59"/>
      <c r="TQD40" s="59"/>
      <c r="TQE40" s="59"/>
      <c r="TQF40" s="59"/>
      <c r="TQG40" s="59"/>
      <c r="TQH40" s="59"/>
      <c r="TQI40" s="59"/>
      <c r="TQJ40" s="59"/>
      <c r="TQK40" s="59"/>
      <c r="TQL40" s="59"/>
      <c r="TQM40" s="59"/>
      <c r="TQN40" s="59"/>
      <c r="TQO40" s="59"/>
      <c r="TQP40" s="59"/>
      <c r="TQQ40" s="59"/>
      <c r="TQR40" s="59"/>
      <c r="TQS40" s="59"/>
      <c r="TQT40" s="59"/>
      <c r="TQU40" s="59"/>
      <c r="TQV40" s="59"/>
      <c r="TQW40" s="59"/>
      <c r="TQX40" s="59"/>
      <c r="TQY40" s="59"/>
      <c r="TQZ40" s="59"/>
      <c r="TRA40" s="59"/>
      <c r="TRB40" s="59"/>
      <c r="TRC40" s="59"/>
      <c r="TRD40" s="59"/>
      <c r="TRE40" s="59"/>
      <c r="TRF40" s="59"/>
      <c r="TRG40" s="59"/>
      <c r="TRH40" s="59"/>
      <c r="TRI40" s="59"/>
      <c r="TRJ40" s="59"/>
      <c r="TRK40" s="59"/>
      <c r="TRL40" s="59"/>
      <c r="TRM40" s="59"/>
      <c r="TRN40" s="59"/>
      <c r="TRO40" s="59"/>
      <c r="TRP40" s="59"/>
      <c r="TRQ40" s="59"/>
      <c r="TRR40" s="59"/>
      <c r="TRS40" s="59"/>
      <c r="TRT40" s="59"/>
      <c r="TRU40" s="59"/>
      <c r="TRV40" s="59"/>
      <c r="TRW40" s="59"/>
      <c r="TRX40" s="59"/>
      <c r="TRY40" s="59"/>
      <c r="TRZ40" s="59"/>
      <c r="TSA40" s="59"/>
      <c r="TSB40" s="59"/>
      <c r="TSC40" s="59"/>
      <c r="TSD40" s="59"/>
      <c r="TSE40" s="59"/>
      <c r="TSF40" s="59"/>
      <c r="TSG40" s="59"/>
      <c r="TSH40" s="59"/>
      <c r="TSI40" s="59"/>
      <c r="TSJ40" s="59"/>
      <c r="TSK40" s="59"/>
      <c r="TSL40" s="59"/>
      <c r="TSM40" s="59"/>
      <c r="TSN40" s="59"/>
      <c r="TSO40" s="59"/>
      <c r="TSP40" s="59"/>
      <c r="TSQ40" s="59"/>
      <c r="TSR40" s="59"/>
      <c r="TSS40" s="59"/>
      <c r="TST40" s="59"/>
      <c r="TSU40" s="59"/>
      <c r="TSV40" s="59"/>
      <c r="TSW40" s="59"/>
      <c r="TSX40" s="59"/>
      <c r="TSY40" s="59"/>
      <c r="TSZ40" s="59"/>
      <c r="TTA40" s="59"/>
      <c r="TTB40" s="59"/>
      <c r="TTC40" s="59"/>
      <c r="TTD40" s="59"/>
      <c r="TTE40" s="59"/>
      <c r="TTF40" s="59"/>
      <c r="TTG40" s="59"/>
      <c r="TTH40" s="59"/>
      <c r="TTI40" s="59"/>
      <c r="TTJ40" s="59"/>
      <c r="TTK40" s="59"/>
      <c r="TTL40" s="59"/>
      <c r="TTM40" s="59"/>
      <c r="TTN40" s="59"/>
      <c r="TTO40" s="59"/>
      <c r="TTP40" s="59"/>
      <c r="TTQ40" s="59"/>
      <c r="TTR40" s="59"/>
      <c r="TTS40" s="59"/>
      <c r="TTT40" s="59"/>
      <c r="TTU40" s="59"/>
      <c r="TTV40" s="59"/>
      <c r="TTW40" s="59"/>
      <c r="TTX40" s="59"/>
      <c r="TTY40" s="59"/>
      <c r="TTZ40" s="59"/>
      <c r="TUA40" s="59"/>
      <c r="TUB40" s="59"/>
      <c r="TUC40" s="59"/>
      <c r="TUD40" s="59"/>
      <c r="TUE40" s="59"/>
      <c r="TUF40" s="59"/>
      <c r="TUG40" s="59"/>
      <c r="TUH40" s="59"/>
      <c r="TUI40" s="59"/>
      <c r="TUJ40" s="59"/>
      <c r="TUK40" s="59"/>
      <c r="TUL40" s="59"/>
      <c r="TUM40" s="59"/>
      <c r="TUN40" s="59"/>
      <c r="TUO40" s="59"/>
      <c r="TUP40" s="59"/>
      <c r="TUQ40" s="59"/>
      <c r="TUR40" s="59"/>
      <c r="TUS40" s="59"/>
      <c r="TUT40" s="59"/>
      <c r="TUU40" s="59"/>
      <c r="TUV40" s="59"/>
      <c r="TUW40" s="59"/>
      <c r="TUX40" s="59"/>
      <c r="TUY40" s="59"/>
      <c r="TUZ40" s="59"/>
      <c r="TVA40" s="59"/>
      <c r="TVB40" s="59"/>
      <c r="TVC40" s="59"/>
      <c r="TVD40" s="59"/>
      <c r="TVE40" s="59"/>
      <c r="TVF40" s="59"/>
      <c r="TVG40" s="59"/>
      <c r="TVH40" s="59"/>
      <c r="TVI40" s="59"/>
      <c r="TVJ40" s="59"/>
      <c r="TVK40" s="59"/>
      <c r="TVL40" s="59"/>
      <c r="TVM40" s="59"/>
      <c r="TVN40" s="59"/>
      <c r="TVO40" s="59"/>
      <c r="TVP40" s="59"/>
      <c r="TVQ40" s="59"/>
      <c r="TVR40" s="59"/>
      <c r="TVS40" s="59"/>
      <c r="TVT40" s="59"/>
      <c r="TVU40" s="59"/>
      <c r="TVV40" s="59"/>
      <c r="TVW40" s="59"/>
      <c r="TVX40" s="59"/>
      <c r="TVY40" s="59"/>
      <c r="TVZ40" s="59"/>
      <c r="TWA40" s="59"/>
      <c r="TWB40" s="59"/>
      <c r="TWC40" s="59"/>
      <c r="TWD40" s="59"/>
      <c r="TWE40" s="59"/>
      <c r="TWF40" s="59"/>
      <c r="TWG40" s="59"/>
      <c r="TWH40" s="59"/>
      <c r="TWI40" s="59"/>
      <c r="TWJ40" s="59"/>
      <c r="TWK40" s="59"/>
      <c r="TWL40" s="59"/>
      <c r="TWM40" s="59"/>
      <c r="TWN40" s="59"/>
      <c r="TWO40" s="59"/>
      <c r="TWP40" s="59"/>
      <c r="TWQ40" s="59"/>
      <c r="TWR40" s="59"/>
      <c r="TWS40" s="59"/>
      <c r="TWT40" s="59"/>
      <c r="TWU40" s="59"/>
      <c r="TWV40" s="59"/>
      <c r="TWW40" s="59"/>
      <c r="TWX40" s="59"/>
      <c r="TWY40" s="59"/>
      <c r="TWZ40" s="59"/>
      <c r="TXA40" s="59"/>
      <c r="TXB40" s="59"/>
      <c r="TXC40" s="59"/>
      <c r="TXD40" s="59"/>
      <c r="TXE40" s="59"/>
      <c r="TXF40" s="59"/>
      <c r="TXG40" s="59"/>
      <c r="TXH40" s="59"/>
      <c r="TXI40" s="59"/>
      <c r="TXJ40" s="59"/>
      <c r="TXK40" s="59"/>
      <c r="TXL40" s="59"/>
      <c r="TXM40" s="59"/>
      <c r="TXN40" s="59"/>
      <c r="TXO40" s="59"/>
      <c r="TXP40" s="59"/>
      <c r="TXQ40" s="59"/>
      <c r="TXR40" s="59"/>
      <c r="TXS40" s="59"/>
      <c r="TXT40" s="59"/>
      <c r="TXU40" s="59"/>
      <c r="TXV40" s="59"/>
      <c r="TXW40" s="59"/>
      <c r="TXX40" s="59"/>
      <c r="TXY40" s="59"/>
      <c r="TXZ40" s="59"/>
      <c r="TYA40" s="59"/>
      <c r="TYB40" s="59"/>
      <c r="TYC40" s="59"/>
      <c r="TYD40" s="59"/>
      <c r="TYE40" s="59"/>
      <c r="TYF40" s="59"/>
      <c r="TYG40" s="59"/>
      <c r="TYH40" s="59"/>
      <c r="TYI40" s="59"/>
      <c r="TYJ40" s="59"/>
      <c r="TYK40" s="59"/>
      <c r="TYL40" s="59"/>
      <c r="TYM40" s="59"/>
      <c r="TYN40" s="59"/>
      <c r="TYO40" s="59"/>
      <c r="TYP40" s="59"/>
      <c r="TYQ40" s="59"/>
      <c r="TYR40" s="59"/>
      <c r="TYS40" s="59"/>
      <c r="TYT40" s="59"/>
      <c r="TYU40" s="59"/>
      <c r="TYV40" s="59"/>
      <c r="TYW40" s="59"/>
      <c r="TYX40" s="59"/>
      <c r="TYY40" s="59"/>
      <c r="TYZ40" s="59"/>
      <c r="TZA40" s="59"/>
      <c r="TZB40" s="59"/>
      <c r="TZC40" s="59"/>
      <c r="TZD40" s="59"/>
      <c r="TZE40" s="59"/>
      <c r="TZF40" s="59"/>
      <c r="TZG40" s="59"/>
      <c r="TZH40" s="59"/>
      <c r="TZI40" s="59"/>
      <c r="TZJ40" s="59"/>
      <c r="TZK40" s="59"/>
      <c r="TZL40" s="59"/>
      <c r="TZM40" s="59"/>
      <c r="TZN40" s="59"/>
      <c r="TZO40" s="59"/>
      <c r="TZP40" s="59"/>
      <c r="TZQ40" s="59"/>
      <c r="TZR40" s="59"/>
      <c r="TZS40" s="59"/>
      <c r="TZT40" s="59"/>
      <c r="TZU40" s="59"/>
      <c r="TZV40" s="59"/>
      <c r="TZW40" s="59"/>
      <c r="TZX40" s="59"/>
      <c r="TZY40" s="59"/>
      <c r="TZZ40" s="59"/>
      <c r="UAA40" s="59"/>
      <c r="UAB40" s="59"/>
      <c r="UAC40" s="59"/>
      <c r="UAD40" s="59"/>
      <c r="UAE40" s="59"/>
      <c r="UAF40" s="59"/>
      <c r="UAG40" s="59"/>
      <c r="UAH40" s="59"/>
      <c r="UAI40" s="59"/>
      <c r="UAJ40" s="59"/>
      <c r="UAK40" s="59"/>
      <c r="UAL40" s="59"/>
      <c r="UAM40" s="59"/>
      <c r="UAN40" s="59"/>
      <c r="UAO40" s="59"/>
      <c r="UAP40" s="59"/>
      <c r="UAQ40" s="59"/>
      <c r="UAR40" s="59"/>
      <c r="UAS40" s="59"/>
      <c r="UAT40" s="59"/>
      <c r="UAU40" s="59"/>
      <c r="UAV40" s="59"/>
      <c r="UAW40" s="59"/>
      <c r="UAX40" s="59"/>
      <c r="UAY40" s="59"/>
      <c r="UAZ40" s="59"/>
      <c r="UBA40" s="59"/>
      <c r="UBB40" s="59"/>
      <c r="UBC40" s="59"/>
      <c r="UBD40" s="59"/>
      <c r="UBE40" s="59"/>
      <c r="UBF40" s="59"/>
      <c r="UBG40" s="59"/>
      <c r="UBH40" s="59"/>
      <c r="UBI40" s="59"/>
      <c r="UBJ40" s="59"/>
      <c r="UBK40" s="59"/>
      <c r="UBL40" s="59"/>
      <c r="UBM40" s="59"/>
      <c r="UBN40" s="59"/>
      <c r="UBO40" s="59"/>
      <c r="UBP40" s="59"/>
      <c r="UBQ40" s="59"/>
      <c r="UBR40" s="59"/>
      <c r="UBS40" s="59"/>
      <c r="UBT40" s="59"/>
      <c r="UBU40" s="59"/>
      <c r="UBV40" s="59"/>
      <c r="UBW40" s="59"/>
      <c r="UBX40" s="59"/>
      <c r="UBY40" s="59"/>
      <c r="UBZ40" s="59"/>
      <c r="UCA40" s="59"/>
      <c r="UCB40" s="59"/>
      <c r="UCC40" s="59"/>
      <c r="UCD40" s="59"/>
      <c r="UCE40" s="59"/>
      <c r="UCF40" s="59"/>
      <c r="UCG40" s="59"/>
      <c r="UCH40" s="59"/>
      <c r="UCI40" s="59"/>
      <c r="UCJ40" s="59"/>
      <c r="UCK40" s="59"/>
      <c r="UCL40" s="59"/>
      <c r="UCM40" s="59"/>
      <c r="UCN40" s="59"/>
      <c r="UCO40" s="59"/>
      <c r="UCP40" s="59"/>
      <c r="UCQ40" s="59"/>
      <c r="UCR40" s="59"/>
      <c r="UCS40" s="59"/>
      <c r="UCT40" s="59"/>
      <c r="UCU40" s="59"/>
      <c r="UCV40" s="59"/>
      <c r="UCW40" s="59"/>
      <c r="UCX40" s="59"/>
      <c r="UCY40" s="59"/>
      <c r="UCZ40" s="59"/>
      <c r="UDA40" s="59"/>
      <c r="UDB40" s="59"/>
      <c r="UDC40" s="59"/>
      <c r="UDD40" s="59"/>
      <c r="UDE40" s="59"/>
      <c r="UDF40" s="59"/>
      <c r="UDG40" s="59"/>
      <c r="UDH40" s="59"/>
      <c r="UDI40" s="59"/>
      <c r="UDJ40" s="59"/>
      <c r="UDK40" s="59"/>
      <c r="UDL40" s="59"/>
      <c r="UDM40" s="59"/>
      <c r="UDN40" s="59"/>
      <c r="UDO40" s="59"/>
      <c r="UDP40" s="59"/>
      <c r="UDQ40" s="59"/>
      <c r="UDR40" s="59"/>
      <c r="UDS40" s="59"/>
      <c r="UDT40" s="59"/>
      <c r="UDU40" s="59"/>
      <c r="UDV40" s="59"/>
      <c r="UDW40" s="59"/>
      <c r="UDX40" s="59"/>
      <c r="UDY40" s="59"/>
      <c r="UDZ40" s="59"/>
      <c r="UEA40" s="59"/>
      <c r="UEB40" s="59"/>
      <c r="UEC40" s="59"/>
      <c r="UED40" s="59"/>
      <c r="UEE40" s="59"/>
      <c r="UEF40" s="59"/>
      <c r="UEG40" s="59"/>
      <c r="UEH40" s="59"/>
      <c r="UEI40" s="59"/>
      <c r="UEJ40" s="59"/>
      <c r="UEK40" s="59"/>
      <c r="UEL40" s="59"/>
      <c r="UEM40" s="59"/>
      <c r="UEN40" s="59"/>
      <c r="UEO40" s="59"/>
      <c r="UEP40" s="59"/>
      <c r="UEQ40" s="59"/>
      <c r="UER40" s="59"/>
      <c r="UES40" s="59"/>
      <c r="UET40" s="59"/>
      <c r="UEU40" s="59"/>
      <c r="UEV40" s="59"/>
      <c r="UEW40" s="59"/>
      <c r="UEX40" s="59"/>
      <c r="UEY40" s="59"/>
      <c r="UEZ40" s="59"/>
      <c r="UFA40" s="59"/>
      <c r="UFB40" s="59"/>
      <c r="UFC40" s="59"/>
      <c r="UFD40" s="59"/>
      <c r="UFE40" s="59"/>
      <c r="UFF40" s="59"/>
      <c r="UFG40" s="59"/>
      <c r="UFH40" s="59"/>
      <c r="UFI40" s="59"/>
      <c r="UFJ40" s="59"/>
      <c r="UFK40" s="59"/>
      <c r="UFL40" s="59"/>
      <c r="UFM40" s="59"/>
      <c r="UFN40" s="59"/>
      <c r="UFO40" s="59"/>
      <c r="UFP40" s="59"/>
      <c r="UFQ40" s="59"/>
      <c r="UFR40" s="59"/>
      <c r="UFS40" s="59"/>
      <c r="UFT40" s="59"/>
      <c r="UFU40" s="59"/>
      <c r="UFV40" s="59"/>
      <c r="UFW40" s="59"/>
      <c r="UFX40" s="59"/>
      <c r="UFY40" s="59"/>
      <c r="UFZ40" s="59"/>
      <c r="UGA40" s="59"/>
      <c r="UGB40" s="59"/>
      <c r="UGC40" s="59"/>
      <c r="UGD40" s="59"/>
      <c r="UGE40" s="59"/>
      <c r="UGF40" s="59"/>
      <c r="UGG40" s="59"/>
      <c r="UGH40" s="59"/>
      <c r="UGI40" s="59"/>
      <c r="UGJ40" s="59"/>
      <c r="UGK40" s="59"/>
      <c r="UGL40" s="59"/>
      <c r="UGM40" s="59"/>
      <c r="UGN40" s="59"/>
      <c r="UGO40" s="59"/>
      <c r="UGP40" s="59"/>
      <c r="UGQ40" s="59"/>
      <c r="UGR40" s="59"/>
      <c r="UGS40" s="59"/>
      <c r="UGT40" s="59"/>
      <c r="UGU40" s="59"/>
      <c r="UGV40" s="59"/>
      <c r="UGW40" s="59"/>
      <c r="UGX40" s="59"/>
      <c r="UGY40" s="59"/>
      <c r="UGZ40" s="59"/>
      <c r="UHA40" s="59"/>
      <c r="UHB40" s="59"/>
      <c r="UHC40" s="59"/>
      <c r="UHD40" s="59"/>
      <c r="UHE40" s="59"/>
      <c r="UHF40" s="59"/>
      <c r="UHG40" s="59"/>
      <c r="UHH40" s="59"/>
      <c r="UHI40" s="59"/>
      <c r="UHJ40" s="59"/>
      <c r="UHK40" s="59"/>
      <c r="UHL40" s="59"/>
      <c r="UHM40" s="59"/>
      <c r="UHN40" s="59"/>
      <c r="UHO40" s="59"/>
      <c r="UHP40" s="59"/>
      <c r="UHQ40" s="59"/>
      <c r="UHR40" s="59"/>
      <c r="UHS40" s="59"/>
      <c r="UHT40" s="59"/>
      <c r="UHU40" s="59"/>
      <c r="UHV40" s="59"/>
      <c r="UHW40" s="59"/>
      <c r="UHX40" s="59"/>
      <c r="UHY40" s="59"/>
      <c r="UHZ40" s="59"/>
      <c r="UIA40" s="59"/>
      <c r="UIB40" s="59"/>
      <c r="UIC40" s="59"/>
      <c r="UID40" s="59"/>
      <c r="UIE40" s="59"/>
      <c r="UIF40" s="59"/>
      <c r="UIG40" s="59"/>
      <c r="UIH40" s="59"/>
      <c r="UII40" s="59"/>
      <c r="UIJ40" s="59"/>
      <c r="UIK40" s="59"/>
      <c r="UIL40" s="59"/>
      <c r="UIM40" s="59"/>
      <c r="UIN40" s="59"/>
      <c r="UIO40" s="59"/>
      <c r="UIP40" s="59"/>
      <c r="UIQ40" s="59"/>
      <c r="UIR40" s="59"/>
      <c r="UIS40" s="59"/>
      <c r="UIT40" s="59"/>
      <c r="UIU40" s="59"/>
      <c r="UIV40" s="59"/>
      <c r="UIW40" s="59"/>
      <c r="UIX40" s="59"/>
      <c r="UIY40" s="59"/>
      <c r="UIZ40" s="59"/>
      <c r="UJA40" s="59"/>
      <c r="UJB40" s="59"/>
      <c r="UJC40" s="59"/>
      <c r="UJD40" s="59"/>
      <c r="UJE40" s="59"/>
      <c r="UJF40" s="59"/>
      <c r="UJG40" s="59"/>
      <c r="UJH40" s="59"/>
      <c r="UJI40" s="59"/>
      <c r="UJJ40" s="59"/>
      <c r="UJK40" s="59"/>
      <c r="UJL40" s="59"/>
      <c r="UJM40" s="59"/>
      <c r="UJN40" s="59"/>
      <c r="UJO40" s="59"/>
      <c r="UJP40" s="59"/>
      <c r="UJQ40" s="59"/>
      <c r="UJR40" s="59"/>
      <c r="UJS40" s="59"/>
      <c r="UJT40" s="59"/>
      <c r="UJU40" s="59"/>
      <c r="UJV40" s="59"/>
      <c r="UJW40" s="59"/>
      <c r="UJX40" s="59"/>
      <c r="UJY40" s="59"/>
      <c r="UJZ40" s="59"/>
      <c r="UKA40" s="59"/>
      <c r="UKB40" s="59"/>
      <c r="UKC40" s="59"/>
      <c r="UKD40" s="59"/>
      <c r="UKE40" s="59"/>
      <c r="UKF40" s="59"/>
      <c r="UKG40" s="59"/>
      <c r="UKH40" s="59"/>
      <c r="UKI40" s="59"/>
      <c r="UKJ40" s="59"/>
      <c r="UKK40" s="59"/>
      <c r="UKL40" s="59"/>
      <c r="UKM40" s="59"/>
      <c r="UKN40" s="59"/>
      <c r="UKO40" s="59"/>
      <c r="UKP40" s="59"/>
      <c r="UKQ40" s="59"/>
      <c r="UKR40" s="59"/>
      <c r="UKS40" s="59"/>
      <c r="UKT40" s="59"/>
      <c r="UKU40" s="59"/>
      <c r="UKV40" s="59"/>
      <c r="UKW40" s="59"/>
      <c r="UKX40" s="59"/>
      <c r="UKY40" s="59"/>
      <c r="UKZ40" s="59"/>
      <c r="ULA40" s="59"/>
      <c r="ULB40" s="59"/>
      <c r="ULC40" s="59"/>
      <c r="ULD40" s="59"/>
      <c r="ULE40" s="59"/>
      <c r="ULF40" s="59"/>
      <c r="ULG40" s="59"/>
      <c r="ULH40" s="59"/>
      <c r="ULI40" s="59"/>
      <c r="ULJ40" s="59"/>
      <c r="ULK40" s="59"/>
      <c r="ULL40" s="59"/>
      <c r="ULM40" s="59"/>
      <c r="ULN40" s="59"/>
      <c r="ULO40" s="59"/>
      <c r="ULP40" s="59"/>
      <c r="ULQ40" s="59"/>
      <c r="ULR40" s="59"/>
      <c r="ULS40" s="59"/>
      <c r="ULT40" s="59"/>
      <c r="ULU40" s="59"/>
      <c r="ULV40" s="59"/>
      <c r="ULW40" s="59"/>
      <c r="ULX40" s="59"/>
      <c r="ULY40" s="59"/>
      <c r="ULZ40" s="59"/>
      <c r="UMA40" s="59"/>
      <c r="UMB40" s="59"/>
      <c r="UMC40" s="59"/>
      <c r="UMD40" s="59"/>
      <c r="UME40" s="59"/>
      <c r="UMF40" s="59"/>
      <c r="UMG40" s="59"/>
      <c r="UMH40" s="59"/>
      <c r="UMI40" s="59"/>
      <c r="UMJ40" s="59"/>
      <c r="UMK40" s="59"/>
      <c r="UML40" s="59"/>
      <c r="UMM40" s="59"/>
      <c r="UMN40" s="59"/>
      <c r="UMO40" s="59"/>
      <c r="UMP40" s="59"/>
      <c r="UMQ40" s="59"/>
      <c r="UMR40" s="59"/>
      <c r="UMS40" s="59"/>
      <c r="UMT40" s="59"/>
      <c r="UMU40" s="59"/>
      <c r="UMV40" s="59"/>
      <c r="UMW40" s="59"/>
      <c r="UMX40" s="59"/>
      <c r="UMY40" s="59"/>
      <c r="UMZ40" s="59"/>
      <c r="UNA40" s="59"/>
      <c r="UNB40" s="59"/>
      <c r="UNC40" s="59"/>
      <c r="UND40" s="59"/>
      <c r="UNE40" s="59"/>
      <c r="UNF40" s="59"/>
      <c r="UNG40" s="59"/>
      <c r="UNH40" s="59"/>
      <c r="UNI40" s="59"/>
      <c r="UNJ40" s="59"/>
      <c r="UNK40" s="59"/>
      <c r="UNL40" s="59"/>
      <c r="UNM40" s="59"/>
      <c r="UNN40" s="59"/>
      <c r="UNO40" s="59"/>
      <c r="UNP40" s="59"/>
      <c r="UNQ40" s="59"/>
      <c r="UNR40" s="59"/>
      <c r="UNS40" s="59"/>
      <c r="UNT40" s="59"/>
      <c r="UNU40" s="59"/>
      <c r="UNV40" s="59"/>
      <c r="UNW40" s="59"/>
      <c r="UNX40" s="59"/>
      <c r="UNY40" s="59"/>
      <c r="UNZ40" s="59"/>
      <c r="UOA40" s="59"/>
      <c r="UOB40" s="59"/>
      <c r="UOC40" s="59"/>
      <c r="UOD40" s="59"/>
      <c r="UOE40" s="59"/>
      <c r="UOF40" s="59"/>
      <c r="UOG40" s="59"/>
      <c r="UOH40" s="59"/>
      <c r="UOI40" s="59"/>
      <c r="UOJ40" s="59"/>
      <c r="UOK40" s="59"/>
      <c r="UOL40" s="59"/>
      <c r="UOM40" s="59"/>
      <c r="UON40" s="59"/>
      <c r="UOO40" s="59"/>
      <c r="UOP40" s="59"/>
      <c r="UOQ40" s="59"/>
      <c r="UOR40" s="59"/>
      <c r="UOS40" s="59"/>
      <c r="UOT40" s="59"/>
      <c r="UOU40" s="59"/>
      <c r="UOV40" s="59"/>
      <c r="UOW40" s="59"/>
      <c r="UOX40" s="59"/>
      <c r="UOY40" s="59"/>
      <c r="UOZ40" s="59"/>
      <c r="UPA40" s="59"/>
      <c r="UPB40" s="59"/>
      <c r="UPC40" s="59"/>
      <c r="UPD40" s="59"/>
      <c r="UPE40" s="59"/>
      <c r="UPF40" s="59"/>
      <c r="UPG40" s="59"/>
      <c r="UPH40" s="59"/>
      <c r="UPI40" s="59"/>
      <c r="UPJ40" s="59"/>
      <c r="UPK40" s="59"/>
      <c r="UPL40" s="59"/>
      <c r="UPM40" s="59"/>
      <c r="UPN40" s="59"/>
      <c r="UPO40" s="59"/>
      <c r="UPP40" s="59"/>
      <c r="UPQ40" s="59"/>
      <c r="UPR40" s="59"/>
      <c r="UPS40" s="59"/>
      <c r="UPT40" s="59"/>
      <c r="UPU40" s="59"/>
      <c r="UPV40" s="59"/>
      <c r="UPW40" s="59"/>
      <c r="UPX40" s="59"/>
      <c r="UPY40" s="59"/>
      <c r="UPZ40" s="59"/>
      <c r="UQA40" s="59"/>
      <c r="UQB40" s="59"/>
      <c r="UQC40" s="59"/>
      <c r="UQD40" s="59"/>
      <c r="UQE40" s="59"/>
      <c r="UQF40" s="59"/>
      <c r="UQG40" s="59"/>
      <c r="UQH40" s="59"/>
      <c r="UQI40" s="59"/>
      <c r="UQJ40" s="59"/>
      <c r="UQK40" s="59"/>
      <c r="UQL40" s="59"/>
      <c r="UQM40" s="59"/>
      <c r="UQN40" s="59"/>
      <c r="UQO40" s="59"/>
      <c r="UQP40" s="59"/>
      <c r="UQQ40" s="59"/>
      <c r="UQR40" s="59"/>
      <c r="UQS40" s="59"/>
      <c r="UQT40" s="59"/>
      <c r="UQU40" s="59"/>
      <c r="UQV40" s="59"/>
      <c r="UQW40" s="59"/>
      <c r="UQX40" s="59"/>
      <c r="UQY40" s="59"/>
      <c r="UQZ40" s="59"/>
      <c r="URA40" s="59"/>
      <c r="URB40" s="59"/>
      <c r="URC40" s="59"/>
      <c r="URD40" s="59"/>
      <c r="URE40" s="59"/>
      <c r="URF40" s="59"/>
      <c r="URG40" s="59"/>
      <c r="URH40" s="59"/>
      <c r="URI40" s="59"/>
      <c r="URJ40" s="59"/>
      <c r="URK40" s="59"/>
      <c r="URL40" s="59"/>
      <c r="URM40" s="59"/>
      <c r="URN40" s="59"/>
      <c r="URO40" s="59"/>
      <c r="URP40" s="59"/>
      <c r="URQ40" s="59"/>
      <c r="URR40" s="59"/>
      <c r="URS40" s="59"/>
      <c r="URT40" s="59"/>
      <c r="URU40" s="59"/>
      <c r="URV40" s="59"/>
      <c r="URW40" s="59"/>
      <c r="URX40" s="59"/>
      <c r="URY40" s="59"/>
      <c r="URZ40" s="59"/>
      <c r="USA40" s="59"/>
      <c r="USB40" s="59"/>
      <c r="USC40" s="59"/>
      <c r="USD40" s="59"/>
      <c r="USE40" s="59"/>
      <c r="USF40" s="59"/>
      <c r="USG40" s="59"/>
      <c r="USH40" s="59"/>
      <c r="USI40" s="59"/>
      <c r="USJ40" s="59"/>
      <c r="USK40" s="59"/>
      <c r="USL40" s="59"/>
      <c r="USM40" s="59"/>
      <c r="USN40" s="59"/>
      <c r="USO40" s="59"/>
      <c r="USP40" s="59"/>
      <c r="USQ40" s="59"/>
      <c r="USR40" s="59"/>
      <c r="USS40" s="59"/>
      <c r="UST40" s="59"/>
      <c r="USU40" s="59"/>
      <c r="USV40" s="59"/>
      <c r="USW40" s="59"/>
      <c r="USX40" s="59"/>
      <c r="USY40" s="59"/>
      <c r="USZ40" s="59"/>
      <c r="UTA40" s="59"/>
      <c r="UTB40" s="59"/>
      <c r="UTC40" s="59"/>
      <c r="UTD40" s="59"/>
      <c r="UTE40" s="59"/>
      <c r="UTF40" s="59"/>
      <c r="UTG40" s="59"/>
      <c r="UTH40" s="59"/>
      <c r="UTI40" s="59"/>
      <c r="UTJ40" s="59"/>
      <c r="UTK40" s="59"/>
      <c r="UTL40" s="59"/>
      <c r="UTM40" s="59"/>
      <c r="UTN40" s="59"/>
      <c r="UTO40" s="59"/>
      <c r="UTP40" s="59"/>
      <c r="UTQ40" s="59"/>
      <c r="UTR40" s="59"/>
      <c r="UTS40" s="59"/>
      <c r="UTT40" s="59"/>
      <c r="UTU40" s="59"/>
      <c r="UTV40" s="59"/>
      <c r="UTW40" s="59"/>
      <c r="UTX40" s="59"/>
      <c r="UTY40" s="59"/>
      <c r="UTZ40" s="59"/>
      <c r="UUA40" s="59"/>
      <c r="UUB40" s="59"/>
      <c r="UUC40" s="59"/>
      <c r="UUD40" s="59"/>
      <c r="UUE40" s="59"/>
      <c r="UUF40" s="59"/>
      <c r="UUG40" s="59"/>
      <c r="UUH40" s="59"/>
      <c r="UUI40" s="59"/>
      <c r="UUJ40" s="59"/>
      <c r="UUK40" s="59"/>
      <c r="UUL40" s="59"/>
      <c r="UUM40" s="59"/>
      <c r="UUN40" s="59"/>
      <c r="UUO40" s="59"/>
      <c r="UUP40" s="59"/>
      <c r="UUQ40" s="59"/>
      <c r="UUR40" s="59"/>
      <c r="UUS40" s="59"/>
      <c r="UUT40" s="59"/>
      <c r="UUU40" s="59"/>
      <c r="UUV40" s="59"/>
      <c r="UUW40" s="59"/>
      <c r="UUX40" s="59"/>
      <c r="UUY40" s="59"/>
      <c r="UUZ40" s="59"/>
      <c r="UVA40" s="59"/>
      <c r="UVB40" s="59"/>
      <c r="UVC40" s="59"/>
      <c r="UVD40" s="59"/>
      <c r="UVE40" s="59"/>
      <c r="UVF40" s="59"/>
      <c r="UVG40" s="59"/>
      <c r="UVH40" s="59"/>
      <c r="UVI40" s="59"/>
      <c r="UVJ40" s="59"/>
      <c r="UVK40" s="59"/>
      <c r="UVL40" s="59"/>
      <c r="UVM40" s="59"/>
      <c r="UVN40" s="59"/>
      <c r="UVO40" s="59"/>
      <c r="UVP40" s="59"/>
      <c r="UVQ40" s="59"/>
      <c r="UVR40" s="59"/>
      <c r="UVS40" s="59"/>
      <c r="UVT40" s="59"/>
      <c r="UVU40" s="59"/>
      <c r="UVV40" s="59"/>
      <c r="UVW40" s="59"/>
      <c r="UVX40" s="59"/>
      <c r="UVY40" s="59"/>
      <c r="UVZ40" s="59"/>
      <c r="UWA40" s="59"/>
      <c r="UWB40" s="59"/>
      <c r="UWC40" s="59"/>
      <c r="UWD40" s="59"/>
      <c r="UWE40" s="59"/>
      <c r="UWF40" s="59"/>
      <c r="UWG40" s="59"/>
      <c r="UWH40" s="59"/>
      <c r="UWI40" s="59"/>
      <c r="UWJ40" s="59"/>
      <c r="UWK40" s="59"/>
      <c r="UWL40" s="59"/>
      <c r="UWM40" s="59"/>
      <c r="UWN40" s="59"/>
      <c r="UWO40" s="59"/>
      <c r="UWP40" s="59"/>
      <c r="UWQ40" s="59"/>
      <c r="UWR40" s="59"/>
      <c r="UWS40" s="59"/>
      <c r="UWT40" s="59"/>
      <c r="UWU40" s="59"/>
      <c r="UWV40" s="59"/>
      <c r="UWW40" s="59"/>
      <c r="UWX40" s="59"/>
      <c r="UWY40" s="59"/>
      <c r="UWZ40" s="59"/>
      <c r="UXA40" s="59"/>
      <c r="UXB40" s="59"/>
      <c r="UXC40" s="59"/>
      <c r="UXD40" s="59"/>
      <c r="UXE40" s="59"/>
      <c r="UXF40" s="59"/>
      <c r="UXG40" s="59"/>
      <c r="UXH40" s="59"/>
      <c r="UXI40" s="59"/>
      <c r="UXJ40" s="59"/>
      <c r="UXK40" s="59"/>
      <c r="UXL40" s="59"/>
      <c r="UXM40" s="59"/>
      <c r="UXN40" s="59"/>
      <c r="UXO40" s="59"/>
      <c r="UXP40" s="59"/>
      <c r="UXQ40" s="59"/>
      <c r="UXR40" s="59"/>
      <c r="UXS40" s="59"/>
      <c r="UXT40" s="59"/>
      <c r="UXU40" s="59"/>
      <c r="UXV40" s="59"/>
      <c r="UXW40" s="59"/>
      <c r="UXX40" s="59"/>
      <c r="UXY40" s="59"/>
      <c r="UXZ40" s="59"/>
      <c r="UYA40" s="59"/>
      <c r="UYB40" s="59"/>
      <c r="UYC40" s="59"/>
      <c r="UYD40" s="59"/>
      <c r="UYE40" s="59"/>
      <c r="UYF40" s="59"/>
      <c r="UYG40" s="59"/>
      <c r="UYH40" s="59"/>
      <c r="UYI40" s="59"/>
      <c r="UYJ40" s="59"/>
      <c r="UYK40" s="59"/>
      <c r="UYL40" s="59"/>
      <c r="UYM40" s="59"/>
      <c r="UYN40" s="59"/>
      <c r="UYO40" s="59"/>
      <c r="UYP40" s="59"/>
      <c r="UYQ40" s="59"/>
      <c r="UYR40" s="59"/>
      <c r="UYS40" s="59"/>
      <c r="UYT40" s="59"/>
      <c r="UYU40" s="59"/>
      <c r="UYV40" s="59"/>
      <c r="UYW40" s="59"/>
      <c r="UYX40" s="59"/>
      <c r="UYY40" s="59"/>
      <c r="UYZ40" s="59"/>
      <c r="UZA40" s="59"/>
      <c r="UZB40" s="59"/>
      <c r="UZC40" s="59"/>
      <c r="UZD40" s="59"/>
      <c r="UZE40" s="59"/>
      <c r="UZF40" s="59"/>
      <c r="UZG40" s="59"/>
      <c r="UZH40" s="59"/>
      <c r="UZI40" s="59"/>
      <c r="UZJ40" s="59"/>
      <c r="UZK40" s="59"/>
      <c r="UZL40" s="59"/>
      <c r="UZM40" s="59"/>
      <c r="UZN40" s="59"/>
      <c r="UZO40" s="59"/>
      <c r="UZP40" s="59"/>
      <c r="UZQ40" s="59"/>
      <c r="UZR40" s="59"/>
      <c r="UZS40" s="59"/>
      <c r="UZT40" s="59"/>
      <c r="UZU40" s="59"/>
      <c r="UZV40" s="59"/>
      <c r="UZW40" s="59"/>
      <c r="UZX40" s="59"/>
      <c r="UZY40" s="59"/>
      <c r="UZZ40" s="59"/>
      <c r="VAA40" s="59"/>
      <c r="VAB40" s="59"/>
      <c r="VAC40" s="59"/>
      <c r="VAD40" s="59"/>
      <c r="VAE40" s="59"/>
      <c r="VAF40" s="59"/>
      <c r="VAG40" s="59"/>
      <c r="VAH40" s="59"/>
      <c r="VAI40" s="59"/>
      <c r="VAJ40" s="59"/>
      <c r="VAK40" s="59"/>
      <c r="VAL40" s="59"/>
      <c r="VAM40" s="59"/>
      <c r="VAN40" s="59"/>
      <c r="VAO40" s="59"/>
      <c r="VAP40" s="59"/>
      <c r="VAQ40" s="59"/>
      <c r="VAR40" s="59"/>
      <c r="VAS40" s="59"/>
      <c r="VAT40" s="59"/>
      <c r="VAU40" s="59"/>
      <c r="VAV40" s="59"/>
      <c r="VAW40" s="59"/>
      <c r="VAX40" s="59"/>
      <c r="VAY40" s="59"/>
      <c r="VAZ40" s="59"/>
      <c r="VBA40" s="59"/>
      <c r="VBB40" s="59"/>
      <c r="VBC40" s="59"/>
      <c r="VBD40" s="59"/>
      <c r="VBE40" s="59"/>
      <c r="VBF40" s="59"/>
      <c r="VBG40" s="59"/>
      <c r="VBH40" s="59"/>
      <c r="VBI40" s="59"/>
      <c r="VBJ40" s="59"/>
      <c r="VBK40" s="59"/>
      <c r="VBL40" s="59"/>
      <c r="VBM40" s="59"/>
      <c r="VBN40" s="59"/>
      <c r="VBO40" s="59"/>
      <c r="VBP40" s="59"/>
      <c r="VBQ40" s="59"/>
      <c r="VBR40" s="59"/>
      <c r="VBS40" s="59"/>
      <c r="VBT40" s="59"/>
      <c r="VBU40" s="59"/>
      <c r="VBV40" s="59"/>
      <c r="VBW40" s="59"/>
      <c r="VBX40" s="59"/>
      <c r="VBY40" s="59"/>
      <c r="VBZ40" s="59"/>
      <c r="VCA40" s="59"/>
      <c r="VCB40" s="59"/>
      <c r="VCC40" s="59"/>
      <c r="VCD40" s="59"/>
      <c r="VCE40" s="59"/>
      <c r="VCF40" s="59"/>
      <c r="VCG40" s="59"/>
      <c r="VCH40" s="59"/>
      <c r="VCI40" s="59"/>
      <c r="VCJ40" s="59"/>
      <c r="VCK40" s="59"/>
      <c r="VCL40" s="59"/>
      <c r="VCM40" s="59"/>
      <c r="VCN40" s="59"/>
      <c r="VCO40" s="59"/>
      <c r="VCP40" s="59"/>
      <c r="VCQ40" s="59"/>
      <c r="VCR40" s="59"/>
      <c r="VCS40" s="59"/>
      <c r="VCT40" s="59"/>
      <c r="VCU40" s="59"/>
      <c r="VCV40" s="59"/>
      <c r="VCW40" s="59"/>
      <c r="VCX40" s="59"/>
      <c r="VCY40" s="59"/>
      <c r="VCZ40" s="59"/>
      <c r="VDA40" s="59"/>
      <c r="VDB40" s="59"/>
      <c r="VDC40" s="59"/>
      <c r="VDD40" s="59"/>
      <c r="VDE40" s="59"/>
      <c r="VDF40" s="59"/>
      <c r="VDG40" s="59"/>
      <c r="VDH40" s="59"/>
      <c r="VDI40" s="59"/>
      <c r="VDJ40" s="59"/>
      <c r="VDK40" s="59"/>
      <c r="VDL40" s="59"/>
      <c r="VDM40" s="59"/>
      <c r="VDN40" s="59"/>
      <c r="VDO40" s="59"/>
      <c r="VDP40" s="59"/>
      <c r="VDQ40" s="59"/>
      <c r="VDR40" s="59"/>
      <c r="VDS40" s="59"/>
      <c r="VDT40" s="59"/>
      <c r="VDU40" s="59"/>
      <c r="VDV40" s="59"/>
      <c r="VDW40" s="59"/>
      <c r="VDX40" s="59"/>
      <c r="VDY40" s="59"/>
      <c r="VDZ40" s="59"/>
      <c r="VEA40" s="59"/>
      <c r="VEB40" s="59"/>
      <c r="VEC40" s="59"/>
      <c r="VED40" s="59"/>
      <c r="VEE40" s="59"/>
      <c r="VEF40" s="59"/>
      <c r="VEG40" s="59"/>
      <c r="VEH40" s="59"/>
      <c r="VEI40" s="59"/>
      <c r="VEJ40" s="59"/>
      <c r="VEK40" s="59"/>
      <c r="VEL40" s="59"/>
      <c r="VEM40" s="59"/>
      <c r="VEN40" s="59"/>
      <c r="VEO40" s="59"/>
      <c r="VEP40" s="59"/>
      <c r="VEQ40" s="59"/>
      <c r="VER40" s="59"/>
      <c r="VES40" s="59"/>
      <c r="VET40" s="59"/>
      <c r="VEU40" s="59"/>
      <c r="VEV40" s="59"/>
      <c r="VEW40" s="59"/>
      <c r="VEX40" s="59"/>
      <c r="VEY40" s="59"/>
      <c r="VEZ40" s="59"/>
      <c r="VFA40" s="59"/>
      <c r="VFB40" s="59"/>
      <c r="VFC40" s="59"/>
      <c r="VFD40" s="59"/>
      <c r="VFE40" s="59"/>
      <c r="VFF40" s="59"/>
      <c r="VFG40" s="59"/>
      <c r="VFH40" s="59"/>
      <c r="VFI40" s="59"/>
      <c r="VFJ40" s="59"/>
      <c r="VFK40" s="59"/>
      <c r="VFL40" s="59"/>
      <c r="VFM40" s="59"/>
      <c r="VFN40" s="59"/>
      <c r="VFO40" s="59"/>
      <c r="VFP40" s="59"/>
      <c r="VFQ40" s="59"/>
      <c r="VFR40" s="59"/>
      <c r="VFS40" s="59"/>
      <c r="VFT40" s="59"/>
      <c r="VFU40" s="59"/>
      <c r="VFV40" s="59"/>
      <c r="VFW40" s="59"/>
      <c r="VFX40" s="59"/>
      <c r="VFY40" s="59"/>
      <c r="VFZ40" s="59"/>
      <c r="VGA40" s="59"/>
      <c r="VGB40" s="59"/>
      <c r="VGC40" s="59"/>
      <c r="VGD40" s="59"/>
      <c r="VGE40" s="59"/>
      <c r="VGF40" s="59"/>
      <c r="VGG40" s="59"/>
      <c r="VGH40" s="59"/>
      <c r="VGI40" s="59"/>
      <c r="VGJ40" s="59"/>
      <c r="VGK40" s="59"/>
      <c r="VGL40" s="59"/>
      <c r="VGM40" s="59"/>
      <c r="VGN40" s="59"/>
      <c r="VGO40" s="59"/>
      <c r="VGP40" s="59"/>
      <c r="VGQ40" s="59"/>
      <c r="VGR40" s="59"/>
      <c r="VGS40" s="59"/>
      <c r="VGT40" s="59"/>
      <c r="VGU40" s="59"/>
      <c r="VGV40" s="59"/>
      <c r="VGW40" s="59"/>
      <c r="VGX40" s="59"/>
      <c r="VGY40" s="59"/>
      <c r="VGZ40" s="59"/>
      <c r="VHA40" s="59"/>
      <c r="VHB40" s="59"/>
      <c r="VHC40" s="59"/>
      <c r="VHD40" s="59"/>
      <c r="VHE40" s="59"/>
      <c r="VHF40" s="59"/>
      <c r="VHG40" s="59"/>
      <c r="VHH40" s="59"/>
      <c r="VHI40" s="59"/>
      <c r="VHJ40" s="59"/>
      <c r="VHK40" s="59"/>
      <c r="VHL40" s="59"/>
      <c r="VHM40" s="59"/>
      <c r="VHN40" s="59"/>
      <c r="VHO40" s="59"/>
      <c r="VHP40" s="59"/>
      <c r="VHQ40" s="59"/>
      <c r="VHR40" s="59"/>
      <c r="VHS40" s="59"/>
      <c r="VHT40" s="59"/>
      <c r="VHU40" s="59"/>
      <c r="VHV40" s="59"/>
      <c r="VHW40" s="59"/>
      <c r="VHX40" s="59"/>
      <c r="VHY40" s="59"/>
      <c r="VHZ40" s="59"/>
      <c r="VIA40" s="59"/>
      <c r="VIB40" s="59"/>
      <c r="VIC40" s="59"/>
      <c r="VID40" s="59"/>
      <c r="VIE40" s="59"/>
      <c r="VIF40" s="59"/>
      <c r="VIG40" s="59"/>
      <c r="VIH40" s="59"/>
      <c r="VII40" s="59"/>
      <c r="VIJ40" s="59"/>
      <c r="VIK40" s="59"/>
      <c r="VIL40" s="59"/>
      <c r="VIM40" s="59"/>
      <c r="VIN40" s="59"/>
      <c r="VIO40" s="59"/>
      <c r="VIP40" s="59"/>
      <c r="VIQ40" s="59"/>
      <c r="VIR40" s="59"/>
      <c r="VIS40" s="59"/>
      <c r="VIT40" s="59"/>
      <c r="VIU40" s="59"/>
      <c r="VIV40" s="59"/>
      <c r="VIW40" s="59"/>
      <c r="VIX40" s="59"/>
      <c r="VIY40" s="59"/>
      <c r="VIZ40" s="59"/>
      <c r="VJA40" s="59"/>
      <c r="VJB40" s="59"/>
      <c r="VJC40" s="59"/>
      <c r="VJD40" s="59"/>
      <c r="VJE40" s="59"/>
      <c r="VJF40" s="59"/>
      <c r="VJG40" s="59"/>
      <c r="VJH40" s="59"/>
      <c r="VJI40" s="59"/>
      <c r="VJJ40" s="59"/>
      <c r="VJK40" s="59"/>
      <c r="VJL40" s="59"/>
      <c r="VJM40" s="59"/>
      <c r="VJN40" s="59"/>
      <c r="VJO40" s="59"/>
      <c r="VJP40" s="59"/>
      <c r="VJQ40" s="59"/>
      <c r="VJR40" s="59"/>
      <c r="VJS40" s="59"/>
      <c r="VJT40" s="59"/>
      <c r="VJU40" s="59"/>
      <c r="VJV40" s="59"/>
      <c r="VJW40" s="59"/>
      <c r="VJX40" s="59"/>
      <c r="VJY40" s="59"/>
      <c r="VJZ40" s="59"/>
      <c r="VKA40" s="59"/>
      <c r="VKB40" s="59"/>
      <c r="VKC40" s="59"/>
      <c r="VKD40" s="59"/>
      <c r="VKE40" s="59"/>
      <c r="VKF40" s="59"/>
      <c r="VKG40" s="59"/>
      <c r="VKH40" s="59"/>
      <c r="VKI40" s="59"/>
      <c r="VKJ40" s="59"/>
      <c r="VKK40" s="59"/>
      <c r="VKL40" s="59"/>
      <c r="VKM40" s="59"/>
      <c r="VKN40" s="59"/>
      <c r="VKO40" s="59"/>
      <c r="VKP40" s="59"/>
      <c r="VKQ40" s="59"/>
      <c r="VKR40" s="59"/>
      <c r="VKS40" s="59"/>
      <c r="VKT40" s="59"/>
      <c r="VKU40" s="59"/>
      <c r="VKV40" s="59"/>
      <c r="VKW40" s="59"/>
      <c r="VKX40" s="59"/>
      <c r="VKY40" s="59"/>
      <c r="VKZ40" s="59"/>
      <c r="VLA40" s="59"/>
      <c r="VLB40" s="59"/>
      <c r="VLC40" s="59"/>
      <c r="VLD40" s="59"/>
      <c r="VLE40" s="59"/>
      <c r="VLF40" s="59"/>
      <c r="VLG40" s="59"/>
      <c r="VLH40" s="59"/>
      <c r="VLI40" s="59"/>
      <c r="VLJ40" s="59"/>
      <c r="VLK40" s="59"/>
      <c r="VLL40" s="59"/>
      <c r="VLM40" s="59"/>
      <c r="VLN40" s="59"/>
      <c r="VLO40" s="59"/>
      <c r="VLP40" s="59"/>
      <c r="VLQ40" s="59"/>
      <c r="VLR40" s="59"/>
      <c r="VLS40" s="59"/>
      <c r="VLT40" s="59"/>
      <c r="VLU40" s="59"/>
      <c r="VLV40" s="59"/>
      <c r="VLW40" s="59"/>
      <c r="VLX40" s="59"/>
      <c r="VLY40" s="59"/>
      <c r="VLZ40" s="59"/>
      <c r="VMA40" s="59"/>
      <c r="VMB40" s="59"/>
      <c r="VMC40" s="59"/>
      <c r="VMD40" s="59"/>
      <c r="VME40" s="59"/>
      <c r="VMF40" s="59"/>
      <c r="VMG40" s="59"/>
      <c r="VMH40" s="59"/>
      <c r="VMI40" s="59"/>
      <c r="VMJ40" s="59"/>
      <c r="VMK40" s="59"/>
      <c r="VML40" s="59"/>
      <c r="VMM40" s="59"/>
      <c r="VMN40" s="59"/>
      <c r="VMO40" s="59"/>
      <c r="VMP40" s="59"/>
      <c r="VMQ40" s="59"/>
      <c r="VMR40" s="59"/>
      <c r="VMS40" s="59"/>
      <c r="VMT40" s="59"/>
      <c r="VMU40" s="59"/>
      <c r="VMV40" s="59"/>
      <c r="VMW40" s="59"/>
      <c r="VMX40" s="59"/>
      <c r="VMY40" s="59"/>
      <c r="VMZ40" s="59"/>
      <c r="VNA40" s="59"/>
      <c r="VNB40" s="59"/>
      <c r="VNC40" s="59"/>
      <c r="VND40" s="59"/>
      <c r="VNE40" s="59"/>
      <c r="VNF40" s="59"/>
      <c r="VNG40" s="59"/>
      <c r="VNH40" s="59"/>
      <c r="VNI40" s="59"/>
      <c r="VNJ40" s="59"/>
      <c r="VNK40" s="59"/>
      <c r="VNL40" s="59"/>
      <c r="VNM40" s="59"/>
      <c r="VNN40" s="59"/>
      <c r="VNO40" s="59"/>
      <c r="VNP40" s="59"/>
      <c r="VNQ40" s="59"/>
      <c r="VNR40" s="59"/>
      <c r="VNS40" s="59"/>
      <c r="VNT40" s="59"/>
      <c r="VNU40" s="59"/>
      <c r="VNV40" s="59"/>
      <c r="VNW40" s="59"/>
      <c r="VNX40" s="59"/>
      <c r="VNY40" s="59"/>
      <c r="VNZ40" s="59"/>
      <c r="VOA40" s="59"/>
      <c r="VOB40" s="59"/>
      <c r="VOC40" s="59"/>
      <c r="VOD40" s="59"/>
      <c r="VOE40" s="59"/>
      <c r="VOF40" s="59"/>
      <c r="VOG40" s="59"/>
      <c r="VOH40" s="59"/>
      <c r="VOI40" s="59"/>
      <c r="VOJ40" s="59"/>
      <c r="VOK40" s="59"/>
      <c r="VOL40" s="59"/>
      <c r="VOM40" s="59"/>
      <c r="VON40" s="59"/>
      <c r="VOO40" s="59"/>
      <c r="VOP40" s="59"/>
      <c r="VOQ40" s="59"/>
      <c r="VOR40" s="59"/>
      <c r="VOS40" s="59"/>
      <c r="VOT40" s="59"/>
      <c r="VOU40" s="59"/>
      <c r="VOV40" s="59"/>
      <c r="VOW40" s="59"/>
      <c r="VOX40" s="59"/>
      <c r="VOY40" s="59"/>
      <c r="VOZ40" s="59"/>
      <c r="VPA40" s="59"/>
      <c r="VPB40" s="59"/>
      <c r="VPC40" s="59"/>
      <c r="VPD40" s="59"/>
      <c r="VPE40" s="59"/>
      <c r="VPF40" s="59"/>
      <c r="VPG40" s="59"/>
      <c r="VPH40" s="59"/>
      <c r="VPI40" s="59"/>
      <c r="VPJ40" s="59"/>
      <c r="VPK40" s="59"/>
      <c r="VPL40" s="59"/>
      <c r="VPM40" s="59"/>
      <c r="VPN40" s="59"/>
      <c r="VPO40" s="59"/>
      <c r="VPP40" s="59"/>
      <c r="VPQ40" s="59"/>
      <c r="VPR40" s="59"/>
      <c r="VPS40" s="59"/>
      <c r="VPT40" s="59"/>
      <c r="VPU40" s="59"/>
      <c r="VPV40" s="59"/>
      <c r="VPW40" s="59"/>
      <c r="VPX40" s="59"/>
      <c r="VPY40" s="59"/>
      <c r="VPZ40" s="59"/>
      <c r="VQA40" s="59"/>
      <c r="VQB40" s="59"/>
      <c r="VQC40" s="59"/>
      <c r="VQD40" s="59"/>
      <c r="VQE40" s="59"/>
      <c r="VQF40" s="59"/>
      <c r="VQG40" s="59"/>
      <c r="VQH40" s="59"/>
      <c r="VQI40" s="59"/>
      <c r="VQJ40" s="59"/>
      <c r="VQK40" s="59"/>
      <c r="VQL40" s="59"/>
      <c r="VQM40" s="59"/>
      <c r="VQN40" s="59"/>
      <c r="VQO40" s="59"/>
      <c r="VQP40" s="59"/>
      <c r="VQQ40" s="59"/>
      <c r="VQR40" s="59"/>
      <c r="VQS40" s="59"/>
      <c r="VQT40" s="59"/>
      <c r="VQU40" s="59"/>
      <c r="VQV40" s="59"/>
      <c r="VQW40" s="59"/>
      <c r="VQX40" s="59"/>
      <c r="VQY40" s="59"/>
      <c r="VQZ40" s="59"/>
      <c r="VRA40" s="59"/>
      <c r="VRB40" s="59"/>
      <c r="VRC40" s="59"/>
      <c r="VRD40" s="59"/>
      <c r="VRE40" s="59"/>
      <c r="VRF40" s="59"/>
      <c r="VRG40" s="59"/>
      <c r="VRH40" s="59"/>
      <c r="VRI40" s="59"/>
      <c r="VRJ40" s="59"/>
      <c r="VRK40" s="59"/>
      <c r="VRL40" s="59"/>
      <c r="VRM40" s="59"/>
      <c r="VRN40" s="59"/>
      <c r="VRO40" s="59"/>
      <c r="VRP40" s="59"/>
      <c r="VRQ40" s="59"/>
      <c r="VRR40" s="59"/>
      <c r="VRS40" s="59"/>
      <c r="VRT40" s="59"/>
      <c r="VRU40" s="59"/>
      <c r="VRV40" s="59"/>
      <c r="VRW40" s="59"/>
      <c r="VRX40" s="59"/>
      <c r="VRY40" s="59"/>
      <c r="VRZ40" s="59"/>
      <c r="VSA40" s="59"/>
      <c r="VSB40" s="59"/>
      <c r="VSC40" s="59"/>
      <c r="VSD40" s="59"/>
      <c r="VSE40" s="59"/>
      <c r="VSF40" s="59"/>
      <c r="VSG40" s="59"/>
      <c r="VSH40" s="59"/>
      <c r="VSI40" s="59"/>
      <c r="VSJ40" s="59"/>
      <c r="VSK40" s="59"/>
      <c r="VSL40" s="59"/>
      <c r="VSM40" s="59"/>
      <c r="VSN40" s="59"/>
      <c r="VSO40" s="59"/>
      <c r="VSP40" s="59"/>
      <c r="VSQ40" s="59"/>
      <c r="VSR40" s="59"/>
      <c r="VSS40" s="59"/>
      <c r="VST40" s="59"/>
      <c r="VSU40" s="59"/>
      <c r="VSV40" s="59"/>
      <c r="VSW40" s="59"/>
      <c r="VSX40" s="59"/>
      <c r="VSY40" s="59"/>
      <c r="VSZ40" s="59"/>
      <c r="VTA40" s="59"/>
      <c r="VTB40" s="59"/>
      <c r="VTC40" s="59"/>
      <c r="VTD40" s="59"/>
      <c r="VTE40" s="59"/>
      <c r="VTF40" s="59"/>
      <c r="VTG40" s="59"/>
      <c r="VTH40" s="59"/>
      <c r="VTI40" s="59"/>
      <c r="VTJ40" s="59"/>
      <c r="VTK40" s="59"/>
      <c r="VTL40" s="59"/>
      <c r="VTM40" s="59"/>
      <c r="VTN40" s="59"/>
      <c r="VTO40" s="59"/>
      <c r="VTP40" s="59"/>
      <c r="VTQ40" s="59"/>
      <c r="VTR40" s="59"/>
      <c r="VTS40" s="59"/>
      <c r="VTT40" s="59"/>
      <c r="VTU40" s="59"/>
      <c r="VTV40" s="59"/>
      <c r="VTW40" s="59"/>
      <c r="VTX40" s="59"/>
      <c r="VTY40" s="59"/>
      <c r="VTZ40" s="59"/>
      <c r="VUA40" s="59"/>
      <c r="VUB40" s="59"/>
      <c r="VUC40" s="59"/>
      <c r="VUD40" s="59"/>
      <c r="VUE40" s="59"/>
      <c r="VUF40" s="59"/>
      <c r="VUG40" s="59"/>
      <c r="VUH40" s="59"/>
      <c r="VUI40" s="59"/>
      <c r="VUJ40" s="59"/>
      <c r="VUK40" s="59"/>
      <c r="VUL40" s="59"/>
      <c r="VUM40" s="59"/>
      <c r="VUN40" s="59"/>
      <c r="VUO40" s="59"/>
      <c r="VUP40" s="59"/>
      <c r="VUQ40" s="59"/>
      <c r="VUR40" s="59"/>
      <c r="VUS40" s="59"/>
      <c r="VUT40" s="59"/>
      <c r="VUU40" s="59"/>
      <c r="VUV40" s="59"/>
      <c r="VUW40" s="59"/>
      <c r="VUX40" s="59"/>
      <c r="VUY40" s="59"/>
      <c r="VUZ40" s="59"/>
      <c r="VVA40" s="59"/>
      <c r="VVB40" s="59"/>
      <c r="VVC40" s="59"/>
      <c r="VVD40" s="59"/>
      <c r="VVE40" s="59"/>
      <c r="VVF40" s="59"/>
      <c r="VVG40" s="59"/>
      <c r="VVH40" s="59"/>
      <c r="VVI40" s="59"/>
      <c r="VVJ40" s="59"/>
      <c r="VVK40" s="59"/>
      <c r="VVL40" s="59"/>
      <c r="VVM40" s="59"/>
      <c r="VVN40" s="59"/>
      <c r="VVO40" s="59"/>
      <c r="VVP40" s="59"/>
      <c r="VVQ40" s="59"/>
      <c r="VVR40" s="59"/>
      <c r="VVS40" s="59"/>
      <c r="VVT40" s="59"/>
      <c r="VVU40" s="59"/>
      <c r="VVV40" s="59"/>
      <c r="VVW40" s="59"/>
      <c r="VVX40" s="59"/>
      <c r="VVY40" s="59"/>
      <c r="VVZ40" s="59"/>
      <c r="VWA40" s="59"/>
      <c r="VWB40" s="59"/>
      <c r="VWC40" s="59"/>
      <c r="VWD40" s="59"/>
      <c r="VWE40" s="59"/>
      <c r="VWF40" s="59"/>
      <c r="VWG40" s="59"/>
      <c r="VWH40" s="59"/>
      <c r="VWI40" s="59"/>
      <c r="VWJ40" s="59"/>
      <c r="VWK40" s="59"/>
      <c r="VWL40" s="59"/>
      <c r="VWM40" s="59"/>
      <c r="VWN40" s="59"/>
      <c r="VWO40" s="59"/>
      <c r="VWP40" s="59"/>
      <c r="VWQ40" s="59"/>
      <c r="VWR40" s="59"/>
      <c r="VWS40" s="59"/>
      <c r="VWT40" s="59"/>
      <c r="VWU40" s="59"/>
      <c r="VWV40" s="59"/>
      <c r="VWW40" s="59"/>
      <c r="VWX40" s="59"/>
      <c r="VWY40" s="59"/>
      <c r="VWZ40" s="59"/>
      <c r="VXA40" s="59"/>
      <c r="VXB40" s="59"/>
      <c r="VXC40" s="59"/>
      <c r="VXD40" s="59"/>
      <c r="VXE40" s="59"/>
      <c r="VXF40" s="59"/>
      <c r="VXG40" s="59"/>
      <c r="VXH40" s="59"/>
      <c r="VXI40" s="59"/>
      <c r="VXJ40" s="59"/>
      <c r="VXK40" s="59"/>
      <c r="VXL40" s="59"/>
      <c r="VXM40" s="59"/>
      <c r="VXN40" s="59"/>
      <c r="VXO40" s="59"/>
      <c r="VXP40" s="59"/>
      <c r="VXQ40" s="59"/>
      <c r="VXR40" s="59"/>
      <c r="VXS40" s="59"/>
      <c r="VXT40" s="59"/>
      <c r="VXU40" s="59"/>
      <c r="VXV40" s="59"/>
      <c r="VXW40" s="59"/>
      <c r="VXX40" s="59"/>
      <c r="VXY40" s="59"/>
      <c r="VXZ40" s="59"/>
      <c r="VYA40" s="59"/>
      <c r="VYB40" s="59"/>
      <c r="VYC40" s="59"/>
      <c r="VYD40" s="59"/>
      <c r="VYE40" s="59"/>
      <c r="VYF40" s="59"/>
      <c r="VYG40" s="59"/>
      <c r="VYH40" s="59"/>
      <c r="VYI40" s="59"/>
      <c r="VYJ40" s="59"/>
      <c r="VYK40" s="59"/>
      <c r="VYL40" s="59"/>
      <c r="VYM40" s="59"/>
      <c r="VYN40" s="59"/>
      <c r="VYO40" s="59"/>
      <c r="VYP40" s="59"/>
      <c r="VYQ40" s="59"/>
      <c r="VYR40" s="59"/>
      <c r="VYS40" s="59"/>
      <c r="VYT40" s="59"/>
      <c r="VYU40" s="59"/>
      <c r="VYV40" s="59"/>
      <c r="VYW40" s="59"/>
      <c r="VYX40" s="59"/>
      <c r="VYY40" s="59"/>
      <c r="VYZ40" s="59"/>
      <c r="VZA40" s="59"/>
      <c r="VZB40" s="59"/>
      <c r="VZC40" s="59"/>
      <c r="VZD40" s="59"/>
      <c r="VZE40" s="59"/>
      <c r="VZF40" s="59"/>
      <c r="VZG40" s="59"/>
      <c r="VZH40" s="59"/>
      <c r="VZI40" s="59"/>
      <c r="VZJ40" s="59"/>
      <c r="VZK40" s="59"/>
      <c r="VZL40" s="59"/>
      <c r="VZM40" s="59"/>
      <c r="VZN40" s="59"/>
      <c r="VZO40" s="59"/>
      <c r="VZP40" s="59"/>
      <c r="VZQ40" s="59"/>
      <c r="VZR40" s="59"/>
      <c r="VZS40" s="59"/>
      <c r="VZT40" s="59"/>
      <c r="VZU40" s="59"/>
      <c r="VZV40" s="59"/>
      <c r="VZW40" s="59"/>
      <c r="VZX40" s="59"/>
      <c r="VZY40" s="59"/>
      <c r="VZZ40" s="59"/>
      <c r="WAA40" s="59"/>
      <c r="WAB40" s="59"/>
      <c r="WAC40" s="59"/>
      <c r="WAD40" s="59"/>
      <c r="WAE40" s="59"/>
      <c r="WAF40" s="59"/>
      <c r="WAG40" s="59"/>
      <c r="WAH40" s="59"/>
      <c r="WAI40" s="59"/>
      <c r="WAJ40" s="59"/>
      <c r="WAK40" s="59"/>
      <c r="WAL40" s="59"/>
      <c r="WAM40" s="59"/>
      <c r="WAN40" s="59"/>
      <c r="WAO40" s="59"/>
      <c r="WAP40" s="59"/>
      <c r="WAQ40" s="59"/>
      <c r="WAR40" s="59"/>
      <c r="WAS40" s="59"/>
      <c r="WAT40" s="59"/>
      <c r="WAU40" s="59"/>
      <c r="WAV40" s="59"/>
      <c r="WAW40" s="59"/>
      <c r="WAX40" s="59"/>
      <c r="WAY40" s="59"/>
      <c r="WAZ40" s="59"/>
      <c r="WBA40" s="59"/>
      <c r="WBB40" s="59"/>
      <c r="WBC40" s="59"/>
      <c r="WBD40" s="59"/>
      <c r="WBE40" s="59"/>
      <c r="WBF40" s="59"/>
      <c r="WBG40" s="59"/>
      <c r="WBH40" s="59"/>
      <c r="WBI40" s="59"/>
      <c r="WBJ40" s="59"/>
      <c r="WBK40" s="59"/>
      <c r="WBL40" s="59"/>
      <c r="WBM40" s="59"/>
      <c r="WBN40" s="59"/>
      <c r="WBO40" s="59"/>
      <c r="WBP40" s="59"/>
      <c r="WBQ40" s="59"/>
      <c r="WBR40" s="59"/>
      <c r="WBS40" s="59"/>
      <c r="WBT40" s="59"/>
      <c r="WBU40" s="59"/>
      <c r="WBV40" s="59"/>
      <c r="WBW40" s="59"/>
      <c r="WBX40" s="59"/>
      <c r="WBY40" s="59"/>
      <c r="WBZ40" s="59"/>
      <c r="WCA40" s="59"/>
      <c r="WCB40" s="59"/>
      <c r="WCC40" s="59"/>
      <c r="WCD40" s="59"/>
      <c r="WCE40" s="59"/>
      <c r="WCF40" s="59"/>
      <c r="WCG40" s="59"/>
      <c r="WCH40" s="59"/>
      <c r="WCI40" s="59"/>
      <c r="WCJ40" s="59"/>
      <c r="WCK40" s="59"/>
      <c r="WCL40" s="59"/>
      <c r="WCM40" s="59"/>
      <c r="WCN40" s="59"/>
      <c r="WCO40" s="59"/>
      <c r="WCP40" s="59"/>
      <c r="WCQ40" s="59"/>
      <c r="WCR40" s="59"/>
      <c r="WCS40" s="59"/>
      <c r="WCT40" s="59"/>
      <c r="WCU40" s="59"/>
      <c r="WCV40" s="59"/>
      <c r="WCW40" s="59"/>
      <c r="WCX40" s="59"/>
      <c r="WCY40" s="59"/>
      <c r="WCZ40" s="59"/>
      <c r="WDA40" s="59"/>
      <c r="WDB40" s="59"/>
      <c r="WDC40" s="59"/>
      <c r="WDD40" s="59"/>
      <c r="WDE40" s="59"/>
      <c r="WDF40" s="59"/>
      <c r="WDG40" s="59"/>
      <c r="WDH40" s="59"/>
      <c r="WDI40" s="59"/>
      <c r="WDJ40" s="59"/>
      <c r="WDK40" s="59"/>
      <c r="WDL40" s="59"/>
      <c r="WDM40" s="59"/>
      <c r="WDN40" s="59"/>
      <c r="WDO40" s="59"/>
      <c r="WDP40" s="59"/>
      <c r="WDQ40" s="59"/>
      <c r="WDR40" s="59"/>
      <c r="WDS40" s="59"/>
      <c r="WDT40" s="59"/>
      <c r="WDU40" s="59"/>
      <c r="WDV40" s="59"/>
      <c r="WDW40" s="59"/>
      <c r="WDX40" s="59"/>
      <c r="WDY40" s="59"/>
      <c r="WDZ40" s="59"/>
      <c r="WEA40" s="59"/>
      <c r="WEB40" s="59"/>
      <c r="WEC40" s="59"/>
      <c r="WED40" s="59"/>
      <c r="WEE40" s="59"/>
      <c r="WEF40" s="59"/>
      <c r="WEG40" s="59"/>
      <c r="WEH40" s="59"/>
      <c r="WEI40" s="59"/>
      <c r="WEJ40" s="59"/>
      <c r="WEK40" s="59"/>
      <c r="WEL40" s="59"/>
      <c r="WEM40" s="59"/>
      <c r="WEN40" s="59"/>
      <c r="WEO40" s="59"/>
      <c r="WEP40" s="59"/>
      <c r="WEQ40" s="59"/>
      <c r="WER40" s="59"/>
      <c r="WES40" s="59"/>
      <c r="WET40" s="59"/>
      <c r="WEU40" s="59"/>
      <c r="WEV40" s="59"/>
      <c r="WEW40" s="59"/>
      <c r="WEX40" s="59"/>
      <c r="WEY40" s="59"/>
      <c r="WEZ40" s="59"/>
      <c r="WFA40" s="59"/>
      <c r="WFB40" s="59"/>
      <c r="WFC40" s="59"/>
      <c r="WFD40" s="59"/>
      <c r="WFE40" s="59"/>
      <c r="WFF40" s="59"/>
      <c r="WFG40" s="59"/>
      <c r="WFH40" s="59"/>
      <c r="WFI40" s="59"/>
      <c r="WFJ40" s="59"/>
      <c r="WFK40" s="59"/>
      <c r="WFL40" s="59"/>
      <c r="WFM40" s="59"/>
      <c r="WFN40" s="59"/>
      <c r="WFO40" s="59"/>
      <c r="WFP40" s="59"/>
      <c r="WFQ40" s="59"/>
      <c r="WFR40" s="59"/>
      <c r="WFS40" s="59"/>
      <c r="WFT40" s="59"/>
      <c r="WFU40" s="59"/>
      <c r="WFV40" s="59"/>
      <c r="WFW40" s="59"/>
      <c r="WFX40" s="59"/>
      <c r="WFY40" s="59"/>
      <c r="WFZ40" s="59"/>
      <c r="WGA40" s="59"/>
      <c r="WGB40" s="59"/>
      <c r="WGC40" s="59"/>
      <c r="WGD40" s="59"/>
      <c r="WGE40" s="59"/>
      <c r="WGF40" s="59"/>
      <c r="WGG40" s="59"/>
      <c r="WGH40" s="59"/>
      <c r="WGI40" s="59"/>
      <c r="WGJ40" s="59"/>
      <c r="WGK40" s="59"/>
      <c r="WGL40" s="59"/>
      <c r="WGM40" s="59"/>
      <c r="WGN40" s="59"/>
      <c r="WGO40" s="59"/>
      <c r="WGP40" s="59"/>
      <c r="WGQ40" s="59"/>
      <c r="WGR40" s="59"/>
      <c r="WGS40" s="59"/>
      <c r="WGT40" s="59"/>
      <c r="WGU40" s="59"/>
      <c r="WGV40" s="59"/>
      <c r="WGW40" s="59"/>
      <c r="WGX40" s="59"/>
      <c r="WGY40" s="59"/>
      <c r="WGZ40" s="59"/>
      <c r="WHA40" s="59"/>
      <c r="WHB40" s="59"/>
      <c r="WHC40" s="59"/>
      <c r="WHD40" s="59"/>
      <c r="WHE40" s="59"/>
      <c r="WHF40" s="59"/>
      <c r="WHG40" s="59"/>
      <c r="WHH40" s="59"/>
      <c r="WHI40" s="59"/>
      <c r="WHJ40" s="59"/>
      <c r="WHK40" s="59"/>
      <c r="WHL40" s="59"/>
      <c r="WHM40" s="59"/>
      <c r="WHN40" s="59"/>
      <c r="WHO40" s="59"/>
      <c r="WHP40" s="59"/>
      <c r="WHQ40" s="59"/>
      <c r="WHR40" s="59"/>
      <c r="WHS40" s="59"/>
      <c r="WHT40" s="59"/>
      <c r="WHU40" s="59"/>
      <c r="WHV40" s="59"/>
      <c r="WHW40" s="59"/>
      <c r="WHX40" s="59"/>
      <c r="WHY40" s="59"/>
      <c r="WHZ40" s="59"/>
      <c r="WIA40" s="59"/>
      <c r="WIB40" s="59"/>
      <c r="WIC40" s="59"/>
      <c r="WID40" s="59"/>
      <c r="WIE40" s="59"/>
      <c r="WIF40" s="59"/>
      <c r="WIG40" s="59"/>
      <c r="WIH40" s="59"/>
      <c r="WII40" s="59"/>
      <c r="WIJ40" s="59"/>
      <c r="WIK40" s="59"/>
      <c r="WIL40" s="59"/>
      <c r="WIM40" s="59"/>
      <c r="WIN40" s="59"/>
      <c r="WIO40" s="59"/>
      <c r="WIP40" s="59"/>
      <c r="WIQ40" s="59"/>
      <c r="WIR40" s="59"/>
      <c r="WIS40" s="59"/>
      <c r="WIT40" s="59"/>
      <c r="WIU40" s="59"/>
      <c r="WIV40" s="59"/>
      <c r="WIW40" s="59"/>
      <c r="WIX40" s="59"/>
      <c r="WIY40" s="59"/>
      <c r="WIZ40" s="59"/>
      <c r="WJA40" s="59"/>
      <c r="WJB40" s="59"/>
      <c r="WJC40" s="59"/>
      <c r="WJD40" s="59"/>
      <c r="WJE40" s="59"/>
      <c r="WJF40" s="59"/>
      <c r="WJG40" s="59"/>
      <c r="WJH40" s="59"/>
      <c r="WJI40" s="59"/>
      <c r="WJJ40" s="59"/>
      <c r="WJK40" s="59"/>
      <c r="WJL40" s="59"/>
      <c r="WJM40" s="59"/>
      <c r="WJN40" s="59"/>
      <c r="WJO40" s="59"/>
      <c r="WJP40" s="59"/>
      <c r="WJQ40" s="59"/>
      <c r="WJR40" s="59"/>
      <c r="WJS40" s="59"/>
      <c r="WJT40" s="59"/>
      <c r="WJU40" s="59"/>
      <c r="WJV40" s="59"/>
      <c r="WJW40" s="59"/>
      <c r="WJX40" s="59"/>
      <c r="WJY40" s="59"/>
      <c r="WJZ40" s="59"/>
      <c r="WKA40" s="59"/>
      <c r="WKB40" s="59"/>
      <c r="WKC40" s="59"/>
      <c r="WKD40" s="59"/>
      <c r="WKE40" s="59"/>
      <c r="WKF40" s="59"/>
      <c r="WKG40" s="59"/>
      <c r="WKH40" s="59"/>
      <c r="WKI40" s="59"/>
      <c r="WKJ40" s="59"/>
      <c r="WKK40" s="59"/>
      <c r="WKL40" s="59"/>
      <c r="WKM40" s="59"/>
      <c r="WKN40" s="59"/>
      <c r="WKO40" s="59"/>
      <c r="WKP40" s="59"/>
      <c r="WKQ40" s="59"/>
      <c r="WKR40" s="59"/>
      <c r="WKS40" s="59"/>
      <c r="WKT40" s="59"/>
      <c r="WKU40" s="59"/>
      <c r="WKV40" s="59"/>
      <c r="WKW40" s="59"/>
      <c r="WKX40" s="59"/>
      <c r="WKY40" s="59"/>
      <c r="WKZ40" s="59"/>
      <c r="WLA40" s="59"/>
      <c r="WLB40" s="59"/>
      <c r="WLC40" s="59"/>
      <c r="WLD40" s="59"/>
      <c r="WLE40" s="59"/>
      <c r="WLF40" s="59"/>
      <c r="WLG40" s="59"/>
      <c r="WLH40" s="59"/>
      <c r="WLI40" s="59"/>
      <c r="WLJ40" s="59"/>
      <c r="WLK40" s="59"/>
      <c r="WLL40" s="59"/>
      <c r="WLM40" s="59"/>
      <c r="WLN40" s="59"/>
      <c r="WLO40" s="59"/>
      <c r="WLP40" s="59"/>
      <c r="WLQ40" s="59"/>
      <c r="WLR40" s="59"/>
      <c r="WLS40" s="59"/>
      <c r="WLT40" s="59"/>
      <c r="WLU40" s="59"/>
      <c r="WLV40" s="59"/>
      <c r="WLW40" s="59"/>
      <c r="WLX40" s="59"/>
      <c r="WLY40" s="59"/>
      <c r="WLZ40" s="59"/>
      <c r="WMA40" s="59"/>
      <c r="WMB40" s="59"/>
      <c r="WMC40" s="59"/>
      <c r="WMD40" s="59"/>
      <c r="WME40" s="59"/>
      <c r="WMF40" s="59"/>
      <c r="WMG40" s="59"/>
      <c r="WMH40" s="59"/>
      <c r="WMI40" s="59"/>
      <c r="WMJ40" s="59"/>
      <c r="WMK40" s="59"/>
      <c r="WML40" s="59"/>
      <c r="WMM40" s="59"/>
      <c r="WMN40" s="59"/>
      <c r="WMO40" s="59"/>
      <c r="WMP40" s="59"/>
      <c r="WMQ40" s="59"/>
      <c r="WMR40" s="59"/>
      <c r="WMS40" s="59"/>
      <c r="WMT40" s="59"/>
      <c r="WMU40" s="59"/>
      <c r="WMV40" s="59"/>
      <c r="WMW40" s="59"/>
      <c r="WMX40" s="59"/>
      <c r="WMY40" s="59"/>
      <c r="WMZ40" s="59"/>
      <c r="WNA40" s="59"/>
      <c r="WNB40" s="59"/>
      <c r="WNC40" s="59"/>
      <c r="WND40" s="59"/>
      <c r="WNE40" s="59"/>
      <c r="WNF40" s="59"/>
      <c r="WNG40" s="59"/>
      <c r="WNH40" s="59"/>
      <c r="WNI40" s="59"/>
      <c r="WNJ40" s="59"/>
      <c r="WNK40" s="59"/>
      <c r="WNL40" s="59"/>
      <c r="WNM40" s="59"/>
      <c r="WNN40" s="59"/>
      <c r="WNO40" s="59"/>
      <c r="WNP40" s="59"/>
      <c r="WNQ40" s="59"/>
      <c r="WNR40" s="59"/>
      <c r="WNS40" s="59"/>
      <c r="WNT40" s="59"/>
      <c r="WNU40" s="59"/>
      <c r="WNV40" s="59"/>
      <c r="WNW40" s="59"/>
      <c r="WNX40" s="59"/>
      <c r="WNY40" s="59"/>
      <c r="WNZ40" s="59"/>
      <c r="WOA40" s="59"/>
      <c r="WOB40" s="59"/>
      <c r="WOC40" s="59"/>
      <c r="WOD40" s="59"/>
      <c r="WOE40" s="59"/>
      <c r="WOF40" s="59"/>
      <c r="WOG40" s="59"/>
      <c r="WOH40" s="59"/>
      <c r="WOI40" s="59"/>
      <c r="WOJ40" s="59"/>
      <c r="WOK40" s="59"/>
      <c r="WOL40" s="59"/>
      <c r="WOM40" s="59"/>
      <c r="WON40" s="59"/>
      <c r="WOO40" s="59"/>
      <c r="WOP40" s="59"/>
      <c r="WOQ40" s="59"/>
      <c r="WOR40" s="59"/>
      <c r="WOS40" s="59"/>
      <c r="WOT40" s="59"/>
      <c r="WOU40" s="59"/>
      <c r="WOV40" s="59"/>
      <c r="WOW40" s="59"/>
      <c r="WOX40" s="59"/>
      <c r="WOY40" s="59"/>
      <c r="WOZ40" s="59"/>
      <c r="WPA40" s="59"/>
      <c r="WPB40" s="59"/>
      <c r="WPC40" s="59"/>
      <c r="WPD40" s="59"/>
      <c r="WPE40" s="59"/>
      <c r="WPF40" s="59"/>
      <c r="WPG40" s="59"/>
      <c r="WPH40" s="59"/>
      <c r="WPI40" s="59"/>
      <c r="WPJ40" s="59"/>
      <c r="WPK40" s="59"/>
      <c r="WPL40" s="59"/>
      <c r="WPM40" s="59"/>
      <c r="WPN40" s="59"/>
      <c r="WPO40" s="59"/>
      <c r="WPP40" s="59"/>
      <c r="WPQ40" s="59"/>
      <c r="WPR40" s="59"/>
      <c r="WPS40" s="59"/>
      <c r="WPT40" s="59"/>
      <c r="WPU40" s="59"/>
      <c r="WPV40" s="59"/>
      <c r="WPW40" s="59"/>
      <c r="WPX40" s="59"/>
      <c r="WPY40" s="59"/>
      <c r="WPZ40" s="59"/>
      <c r="WQA40" s="59"/>
      <c r="WQB40" s="59"/>
      <c r="WQC40" s="59"/>
      <c r="WQD40" s="59"/>
      <c r="WQE40" s="59"/>
      <c r="WQF40" s="59"/>
      <c r="WQG40" s="59"/>
      <c r="WQH40" s="59"/>
      <c r="WQI40" s="59"/>
      <c r="WQJ40" s="59"/>
      <c r="WQK40" s="59"/>
      <c r="WQL40" s="59"/>
      <c r="WQM40" s="59"/>
      <c r="WQN40" s="59"/>
      <c r="WQO40" s="59"/>
      <c r="WQP40" s="59"/>
      <c r="WQQ40" s="59"/>
      <c r="WQR40" s="59"/>
      <c r="WQS40" s="59"/>
      <c r="WQT40" s="59"/>
      <c r="WQU40" s="59"/>
      <c r="WQV40" s="59"/>
      <c r="WQW40" s="59"/>
      <c r="WQX40" s="59"/>
      <c r="WQY40" s="59"/>
      <c r="WQZ40" s="59"/>
      <c r="WRA40" s="59"/>
      <c r="WRB40" s="59"/>
      <c r="WRC40" s="59"/>
      <c r="WRD40" s="59"/>
      <c r="WRE40" s="59"/>
      <c r="WRF40" s="59"/>
      <c r="WRG40" s="59"/>
      <c r="WRH40" s="59"/>
      <c r="WRI40" s="59"/>
      <c r="WRJ40" s="59"/>
      <c r="WRK40" s="59"/>
      <c r="WRL40" s="59"/>
      <c r="WRM40" s="59"/>
      <c r="WRN40" s="59"/>
      <c r="WRO40" s="59"/>
      <c r="WRP40" s="59"/>
      <c r="WRQ40" s="59"/>
      <c r="WRR40" s="59"/>
      <c r="WRS40" s="59"/>
      <c r="WRT40" s="59"/>
      <c r="WRU40" s="59"/>
      <c r="WRV40" s="59"/>
      <c r="WRW40" s="59"/>
      <c r="WRX40" s="59"/>
      <c r="WRY40" s="59"/>
      <c r="WRZ40" s="59"/>
      <c r="WSA40" s="59"/>
      <c r="WSB40" s="59"/>
      <c r="WSC40" s="59"/>
      <c r="WSD40" s="59"/>
      <c r="WSE40" s="59"/>
      <c r="WSF40" s="59"/>
      <c r="WSG40" s="59"/>
      <c r="WSH40" s="59"/>
      <c r="WSI40" s="59"/>
      <c r="WSJ40" s="59"/>
      <c r="WSK40" s="59"/>
      <c r="WSL40" s="59"/>
      <c r="WSM40" s="59"/>
      <c r="WSN40" s="59"/>
      <c r="WSO40" s="59"/>
      <c r="WSP40" s="59"/>
      <c r="WSQ40" s="59"/>
      <c r="WSR40" s="59"/>
      <c r="WSS40" s="59"/>
      <c r="WST40" s="59"/>
      <c r="WSU40" s="59"/>
      <c r="WSV40" s="59"/>
      <c r="WSW40" s="59"/>
      <c r="WSX40" s="59"/>
      <c r="WSY40" s="59"/>
      <c r="WSZ40" s="59"/>
      <c r="WTA40" s="59"/>
      <c r="WTB40" s="59"/>
      <c r="WTC40" s="59"/>
      <c r="WTD40" s="59"/>
      <c r="WTE40" s="59"/>
      <c r="WTF40" s="59"/>
      <c r="WTG40" s="59"/>
      <c r="WTH40" s="59"/>
      <c r="WTI40" s="59"/>
      <c r="WTJ40" s="59"/>
      <c r="WTK40" s="59"/>
      <c r="WTL40" s="59"/>
      <c r="WTM40" s="59"/>
      <c r="WTN40" s="59"/>
      <c r="WTO40" s="59"/>
      <c r="WTP40" s="59"/>
      <c r="WTQ40" s="59"/>
      <c r="WTR40" s="59"/>
      <c r="WTS40" s="59"/>
      <c r="WTT40" s="59"/>
      <c r="WTU40" s="59"/>
      <c r="WTV40" s="59"/>
      <c r="WTW40" s="59"/>
      <c r="WTX40" s="59"/>
      <c r="WTY40" s="59"/>
      <c r="WTZ40" s="59"/>
      <c r="WUA40" s="59"/>
      <c r="WUB40" s="59"/>
      <c r="WUC40" s="59"/>
      <c r="WUD40" s="59"/>
      <c r="WUE40" s="59"/>
      <c r="WUF40" s="59"/>
      <c r="WUG40" s="59"/>
      <c r="WUH40" s="59"/>
      <c r="WUI40" s="59"/>
      <c r="WUJ40" s="59"/>
      <c r="WUK40" s="59"/>
      <c r="WUL40" s="59"/>
      <c r="WUM40" s="59"/>
      <c r="WUN40" s="59"/>
      <c r="WUO40" s="59"/>
      <c r="WUP40" s="59"/>
      <c r="WUQ40" s="59"/>
      <c r="WUR40" s="59"/>
      <c r="WUS40" s="59"/>
      <c r="WUT40" s="59"/>
      <c r="WUU40" s="59"/>
      <c r="WUV40" s="59"/>
      <c r="WUW40" s="59"/>
      <c r="WUX40" s="59"/>
      <c r="WUY40" s="59"/>
      <c r="WUZ40" s="59"/>
      <c r="WVA40" s="59"/>
      <c r="WVB40" s="59"/>
      <c r="WVC40" s="59"/>
      <c r="WVD40" s="59"/>
      <c r="WVE40" s="59"/>
      <c r="WVF40" s="59"/>
      <c r="WVG40" s="59"/>
      <c r="WVH40" s="59"/>
      <c r="WVI40" s="59"/>
      <c r="WVJ40" s="59"/>
      <c r="WVK40" s="59"/>
      <c r="WVL40" s="59"/>
      <c r="WVM40" s="59"/>
      <c r="WVN40" s="59"/>
      <c r="WVO40" s="59"/>
      <c r="WVP40" s="59"/>
      <c r="WVQ40" s="59"/>
      <c r="WVR40" s="59"/>
      <c r="WVS40" s="59"/>
      <c r="WVT40" s="59"/>
      <c r="WVU40" s="59"/>
      <c r="WVV40" s="59"/>
      <c r="WVW40" s="59"/>
      <c r="WVX40" s="59"/>
      <c r="WVY40" s="59"/>
      <c r="WVZ40" s="59"/>
      <c r="WWA40" s="59"/>
      <c r="WWB40" s="59"/>
      <c r="WWC40" s="59"/>
      <c r="WWD40" s="59"/>
      <c r="WWE40" s="59"/>
      <c r="WWF40" s="59"/>
      <c r="WWG40" s="59"/>
      <c r="WWH40" s="59"/>
      <c r="WWI40" s="59"/>
      <c r="WWJ40" s="59"/>
      <c r="WWK40" s="59"/>
      <c r="WWL40" s="59"/>
      <c r="WWM40" s="59"/>
      <c r="WWN40" s="59"/>
      <c r="WWO40" s="59"/>
      <c r="WWP40" s="59"/>
      <c r="WWQ40" s="59"/>
      <c r="WWR40" s="59"/>
      <c r="WWS40" s="59"/>
      <c r="WWT40" s="59"/>
      <c r="WWU40" s="59"/>
      <c r="WWV40" s="59"/>
      <c r="WWW40" s="59"/>
      <c r="WWX40" s="59"/>
      <c r="WWY40" s="59"/>
      <c r="WWZ40" s="59"/>
      <c r="WXA40" s="59"/>
      <c r="WXB40" s="59"/>
      <c r="WXC40" s="59"/>
      <c r="WXD40" s="59"/>
      <c r="WXE40" s="59"/>
      <c r="WXF40" s="59"/>
      <c r="WXG40" s="59"/>
      <c r="WXH40" s="59"/>
      <c r="WXI40" s="59"/>
      <c r="WXJ40" s="59"/>
      <c r="WXK40" s="59"/>
      <c r="WXL40" s="59"/>
      <c r="WXM40" s="59"/>
      <c r="WXN40" s="59"/>
      <c r="WXO40" s="59"/>
      <c r="WXP40" s="59"/>
      <c r="WXQ40" s="59"/>
      <c r="WXR40" s="59"/>
      <c r="WXS40" s="59"/>
      <c r="WXT40" s="59"/>
      <c r="WXU40" s="59"/>
      <c r="WXV40" s="59"/>
      <c r="WXW40" s="59"/>
      <c r="WXX40" s="59"/>
      <c r="WXY40" s="59"/>
      <c r="WXZ40" s="59"/>
      <c r="WYA40" s="59"/>
      <c r="WYB40" s="59"/>
      <c r="WYC40" s="59"/>
      <c r="WYD40" s="59"/>
      <c r="WYE40" s="59"/>
      <c r="WYF40" s="59"/>
      <c r="WYG40" s="59"/>
      <c r="WYH40" s="59"/>
      <c r="WYI40" s="59"/>
      <c r="WYJ40" s="59"/>
      <c r="WYK40" s="59"/>
      <c r="WYL40" s="59"/>
      <c r="WYM40" s="59"/>
      <c r="WYN40" s="59"/>
      <c r="WYO40" s="59"/>
      <c r="WYP40" s="59"/>
      <c r="WYQ40" s="59"/>
      <c r="WYR40" s="59"/>
      <c r="WYS40" s="59"/>
      <c r="WYT40" s="59"/>
      <c r="WYU40" s="59"/>
      <c r="WYV40" s="59"/>
      <c r="WYW40" s="59"/>
      <c r="WYX40" s="59"/>
      <c r="WYY40" s="59"/>
      <c r="WYZ40" s="59"/>
      <c r="WZA40" s="59"/>
      <c r="WZB40" s="59"/>
      <c r="WZC40" s="59"/>
      <c r="WZD40" s="59"/>
      <c r="WZE40" s="59"/>
      <c r="WZF40" s="59"/>
      <c r="WZG40" s="59"/>
      <c r="WZH40" s="59"/>
      <c r="WZI40" s="59"/>
      <c r="WZJ40" s="59"/>
      <c r="WZK40" s="59"/>
      <c r="WZL40" s="59"/>
      <c r="WZM40" s="59"/>
      <c r="WZN40" s="59"/>
      <c r="WZO40" s="59"/>
      <c r="WZP40" s="59"/>
      <c r="WZQ40" s="59"/>
      <c r="WZR40" s="59"/>
      <c r="WZS40" s="59"/>
      <c r="WZT40" s="59"/>
      <c r="WZU40" s="59"/>
      <c r="WZV40" s="59"/>
      <c r="WZW40" s="59"/>
      <c r="WZX40" s="59"/>
      <c r="WZY40" s="59"/>
      <c r="WZZ40" s="59"/>
      <c r="XAA40" s="59"/>
      <c r="XAB40" s="59"/>
      <c r="XAC40" s="59"/>
      <c r="XAD40" s="59"/>
      <c r="XAE40" s="59"/>
      <c r="XAF40" s="59"/>
      <c r="XAG40" s="59"/>
      <c r="XAH40" s="59"/>
      <c r="XAI40" s="59"/>
      <c r="XAJ40" s="59"/>
      <c r="XAK40" s="59"/>
      <c r="XAL40" s="59"/>
      <c r="XAM40" s="59"/>
      <c r="XAN40" s="59"/>
      <c r="XAO40" s="59"/>
      <c r="XAP40" s="59"/>
      <c r="XAQ40" s="59"/>
      <c r="XAR40" s="59"/>
      <c r="XAS40" s="59"/>
      <c r="XAT40" s="59"/>
      <c r="XAU40" s="59"/>
      <c r="XAV40" s="59"/>
      <c r="XAW40" s="59"/>
      <c r="XAX40" s="59"/>
      <c r="XAY40" s="59"/>
      <c r="XAZ40" s="59"/>
      <c r="XBA40" s="59"/>
      <c r="XBB40" s="59"/>
      <c r="XBC40" s="59"/>
      <c r="XBD40" s="59"/>
      <c r="XBE40" s="59"/>
      <c r="XBF40" s="59"/>
      <c r="XBG40" s="59"/>
      <c r="XBH40" s="59"/>
      <c r="XBI40" s="59"/>
      <c r="XBJ40" s="59"/>
      <c r="XBK40" s="59"/>
      <c r="XBL40" s="59"/>
      <c r="XBM40" s="59"/>
      <c r="XBN40" s="59"/>
      <c r="XBO40" s="59"/>
      <c r="XBP40" s="59"/>
      <c r="XBQ40" s="59"/>
      <c r="XBR40" s="59"/>
      <c r="XBS40" s="59"/>
      <c r="XBT40" s="59"/>
      <c r="XBU40" s="59"/>
      <c r="XBV40" s="59"/>
      <c r="XBW40" s="59"/>
      <c r="XBX40" s="59"/>
      <c r="XBY40" s="59"/>
      <c r="XBZ40" s="59"/>
      <c r="XCA40" s="59"/>
      <c r="XCB40" s="59"/>
      <c r="XCC40" s="59"/>
      <c r="XCD40" s="59"/>
      <c r="XCE40" s="59"/>
      <c r="XCF40" s="59"/>
      <c r="XCG40" s="59"/>
      <c r="XCH40" s="59"/>
      <c r="XCI40" s="59"/>
      <c r="XCJ40" s="59"/>
      <c r="XCK40" s="59"/>
      <c r="XCL40" s="59"/>
      <c r="XCM40" s="59"/>
      <c r="XCN40" s="59"/>
      <c r="XCO40" s="59"/>
      <c r="XCP40" s="59"/>
      <c r="XCQ40" s="59"/>
      <c r="XCR40" s="59"/>
      <c r="XCS40" s="59"/>
      <c r="XCT40" s="59"/>
      <c r="XCU40" s="59"/>
      <c r="XCV40" s="59"/>
      <c r="XCW40" s="59"/>
      <c r="XCX40" s="59"/>
      <c r="XCY40" s="59"/>
      <c r="XCZ40" s="59"/>
      <c r="XDA40" s="59"/>
      <c r="XDB40" s="59"/>
    </row>
    <row r="41" s="53" customFormat="1" ht="18" hidden="1" customHeight="1" spans="1:16330">
      <c r="A41" s="67">
        <v>63</v>
      </c>
      <c r="B41" s="67" t="s">
        <v>66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  <c r="KG41" s="75"/>
      <c r="KH41" s="75"/>
      <c r="KI41" s="75"/>
      <c r="KJ41" s="75"/>
      <c r="KK41" s="75"/>
      <c r="KL41" s="75"/>
      <c r="KM41" s="75"/>
      <c r="KN41" s="75"/>
      <c r="KO41" s="75"/>
      <c r="KP41" s="75"/>
      <c r="KQ41" s="75"/>
      <c r="KR41" s="75"/>
      <c r="KS41" s="75"/>
      <c r="KT41" s="75"/>
      <c r="KU41" s="75"/>
      <c r="KV41" s="75"/>
      <c r="KW41" s="75"/>
      <c r="KX41" s="75"/>
      <c r="KY41" s="75"/>
      <c r="KZ41" s="75"/>
      <c r="LA41" s="75"/>
      <c r="LB41" s="75"/>
      <c r="LC41" s="75"/>
      <c r="LD41" s="75"/>
      <c r="LE41" s="75"/>
      <c r="LF41" s="75"/>
      <c r="LG41" s="75"/>
      <c r="LH41" s="75"/>
      <c r="LI41" s="75"/>
      <c r="LJ41" s="75"/>
      <c r="LK41" s="75"/>
      <c r="LL41" s="75"/>
      <c r="LM41" s="75"/>
      <c r="LN41" s="75"/>
      <c r="LO41" s="75"/>
      <c r="LP41" s="75"/>
      <c r="LQ41" s="75"/>
      <c r="LR41" s="75"/>
      <c r="LS41" s="75"/>
      <c r="LT41" s="75"/>
      <c r="LU41" s="75"/>
      <c r="LV41" s="75"/>
      <c r="LW41" s="75"/>
      <c r="LX41" s="75"/>
      <c r="LY41" s="75"/>
      <c r="LZ41" s="75"/>
      <c r="MA41" s="75"/>
      <c r="MB41" s="75"/>
      <c r="MC41" s="75"/>
      <c r="MD41" s="75"/>
      <c r="ME41" s="75"/>
      <c r="MF41" s="75"/>
      <c r="MG41" s="75"/>
      <c r="MH41" s="75"/>
      <c r="MI41" s="75"/>
      <c r="MJ41" s="75"/>
      <c r="MK41" s="75"/>
      <c r="ML41" s="75"/>
      <c r="MM41" s="75"/>
      <c r="MN41" s="75"/>
      <c r="MO41" s="75"/>
      <c r="MP41" s="75"/>
      <c r="MQ41" s="75"/>
      <c r="MR41" s="75"/>
      <c r="MS41" s="75"/>
      <c r="MT41" s="75"/>
      <c r="MU41" s="75"/>
      <c r="MV41" s="75"/>
      <c r="MW41" s="75"/>
      <c r="MX41" s="75"/>
      <c r="MY41" s="75"/>
      <c r="MZ41" s="75"/>
      <c r="NA41" s="75"/>
      <c r="NB41" s="75"/>
      <c r="NC41" s="75"/>
      <c r="ND41" s="75"/>
      <c r="NE41" s="75"/>
      <c r="NF41" s="75"/>
      <c r="NG41" s="75"/>
      <c r="NH41" s="75"/>
      <c r="NI41" s="75"/>
      <c r="NJ41" s="75"/>
      <c r="NK41" s="75"/>
      <c r="NL41" s="75"/>
      <c r="NM41" s="75"/>
      <c r="NN41" s="75"/>
      <c r="NO41" s="75"/>
      <c r="NP41" s="75"/>
      <c r="NQ41" s="75"/>
      <c r="NR41" s="75"/>
      <c r="NS41" s="75"/>
      <c r="NT41" s="75"/>
      <c r="NU41" s="75"/>
      <c r="NV41" s="75"/>
      <c r="NW41" s="75"/>
      <c r="NX41" s="75"/>
      <c r="NY41" s="75"/>
      <c r="NZ41" s="75"/>
      <c r="OA41" s="75"/>
      <c r="OB41" s="75"/>
      <c r="OC41" s="75"/>
      <c r="OD41" s="75"/>
      <c r="OE41" s="75"/>
      <c r="OF41" s="75"/>
      <c r="OG41" s="75"/>
      <c r="OH41" s="75"/>
      <c r="OI41" s="75"/>
      <c r="OJ41" s="75"/>
      <c r="OK41" s="75"/>
      <c r="OL41" s="75"/>
      <c r="OM41" s="75"/>
      <c r="ON41" s="75"/>
      <c r="OO41" s="75"/>
      <c r="OP41" s="75"/>
      <c r="OQ41" s="75"/>
      <c r="OR41" s="75"/>
      <c r="OS41" s="75"/>
      <c r="OT41" s="75"/>
      <c r="OU41" s="75"/>
      <c r="OV41" s="75"/>
      <c r="OW41" s="75"/>
      <c r="OX41" s="75"/>
      <c r="OY41" s="75"/>
      <c r="OZ41" s="75"/>
      <c r="PA41" s="75"/>
      <c r="PB41" s="75"/>
      <c r="PC41" s="75"/>
      <c r="PD41" s="75"/>
      <c r="PE41" s="75"/>
      <c r="PF41" s="75"/>
      <c r="PG41" s="75"/>
      <c r="PH41" s="75"/>
      <c r="PI41" s="75"/>
      <c r="PJ41" s="75"/>
      <c r="PK41" s="75"/>
      <c r="PL41" s="75"/>
      <c r="PM41" s="75"/>
      <c r="PN41" s="75"/>
      <c r="PO41" s="75"/>
      <c r="PP41" s="75"/>
      <c r="PQ41" s="75"/>
      <c r="PR41" s="75"/>
      <c r="PS41" s="75"/>
      <c r="PT41" s="75"/>
      <c r="PU41" s="75"/>
      <c r="PV41" s="75"/>
      <c r="PW41" s="75"/>
      <c r="PX41" s="75"/>
      <c r="PY41" s="75"/>
      <c r="PZ41" s="75"/>
      <c r="QA41" s="75"/>
      <c r="QB41" s="75"/>
      <c r="QC41" s="75"/>
      <c r="QD41" s="75"/>
      <c r="QE41" s="75"/>
      <c r="QF41" s="75"/>
      <c r="QG41" s="75"/>
      <c r="QH41" s="75"/>
      <c r="QI41" s="75"/>
      <c r="QJ41" s="75"/>
      <c r="QK41" s="75"/>
      <c r="QL41" s="75"/>
      <c r="QM41" s="75"/>
      <c r="QN41" s="75"/>
      <c r="QO41" s="75"/>
      <c r="QP41" s="75"/>
      <c r="QQ41" s="75"/>
      <c r="QR41" s="75"/>
      <c r="QS41" s="75"/>
      <c r="QT41" s="75"/>
      <c r="QU41" s="75"/>
      <c r="QV41" s="75"/>
      <c r="QW41" s="75"/>
      <c r="QX41" s="75"/>
      <c r="QY41" s="75"/>
      <c r="QZ41" s="75"/>
      <c r="RA41" s="75"/>
      <c r="RB41" s="75"/>
      <c r="RC41" s="75"/>
      <c r="RD41" s="75"/>
      <c r="RE41" s="75"/>
      <c r="RF41" s="75"/>
      <c r="RG41" s="75"/>
      <c r="RH41" s="75"/>
      <c r="RI41" s="75"/>
      <c r="RJ41" s="75"/>
      <c r="RK41" s="75"/>
      <c r="RL41" s="75"/>
      <c r="RM41" s="75"/>
      <c r="RN41" s="75"/>
      <c r="RO41" s="75"/>
      <c r="RP41" s="75"/>
      <c r="RQ41" s="75"/>
      <c r="RR41" s="75"/>
      <c r="RS41" s="75"/>
      <c r="RT41" s="75"/>
      <c r="RU41" s="75"/>
      <c r="RV41" s="75"/>
      <c r="RW41" s="75"/>
      <c r="RX41" s="75"/>
      <c r="RY41" s="75"/>
      <c r="RZ41" s="75"/>
      <c r="SA41" s="75"/>
      <c r="SB41" s="75"/>
      <c r="SC41" s="75"/>
      <c r="SD41" s="75"/>
      <c r="SE41" s="75"/>
      <c r="SF41" s="75"/>
      <c r="SG41" s="75"/>
      <c r="SH41" s="75"/>
      <c r="SI41" s="75"/>
      <c r="SJ41" s="75"/>
      <c r="SK41" s="75"/>
      <c r="SL41" s="75"/>
      <c r="SM41" s="75"/>
      <c r="SN41" s="75"/>
      <c r="SO41" s="75"/>
      <c r="SP41" s="75"/>
      <c r="SQ41" s="75"/>
      <c r="SR41" s="75"/>
      <c r="SS41" s="75"/>
      <c r="ST41" s="75"/>
      <c r="SU41" s="75"/>
      <c r="SV41" s="75"/>
      <c r="SW41" s="75"/>
      <c r="SX41" s="75"/>
      <c r="SY41" s="75"/>
      <c r="SZ41" s="75"/>
      <c r="TA41" s="75"/>
      <c r="TB41" s="75"/>
      <c r="TC41" s="75"/>
      <c r="TD41" s="75"/>
      <c r="TE41" s="75"/>
      <c r="TF41" s="75"/>
      <c r="TG41" s="75"/>
      <c r="TH41" s="75"/>
      <c r="TI41" s="75"/>
      <c r="TJ41" s="75"/>
      <c r="TK41" s="75"/>
      <c r="TL41" s="75"/>
      <c r="TM41" s="75"/>
      <c r="TN41" s="75"/>
      <c r="TO41" s="75"/>
      <c r="TP41" s="75"/>
      <c r="TQ41" s="75"/>
      <c r="TR41" s="75"/>
      <c r="TS41" s="75"/>
      <c r="TT41" s="75"/>
      <c r="TU41" s="75"/>
      <c r="TV41" s="75"/>
      <c r="TW41" s="75"/>
      <c r="TX41" s="75"/>
      <c r="TY41" s="75"/>
      <c r="TZ41" s="75"/>
      <c r="UA41" s="75"/>
      <c r="UB41" s="75"/>
      <c r="UC41" s="75"/>
      <c r="UD41" s="75"/>
      <c r="UE41" s="75"/>
      <c r="UF41" s="75"/>
      <c r="UG41" s="75"/>
      <c r="UH41" s="75"/>
      <c r="UI41" s="75"/>
      <c r="UJ41" s="75"/>
      <c r="UK41" s="75"/>
      <c r="UL41" s="75"/>
      <c r="UM41" s="75"/>
      <c r="UN41" s="75"/>
      <c r="UO41" s="75"/>
      <c r="UP41" s="75"/>
      <c r="UQ41" s="75"/>
      <c r="UR41" s="75"/>
      <c r="US41" s="75"/>
      <c r="UT41" s="75"/>
      <c r="UU41" s="75"/>
      <c r="UV41" s="75"/>
      <c r="UW41" s="75"/>
      <c r="UX41" s="75"/>
      <c r="UY41" s="75"/>
      <c r="UZ41" s="75"/>
      <c r="VA41" s="75"/>
      <c r="VB41" s="75"/>
      <c r="VC41" s="75"/>
      <c r="VD41" s="75"/>
      <c r="VE41" s="75"/>
      <c r="VF41" s="75"/>
      <c r="VG41" s="75"/>
      <c r="VH41" s="75"/>
      <c r="VI41" s="75"/>
      <c r="VJ41" s="75"/>
      <c r="VK41" s="75"/>
      <c r="VL41" s="75"/>
      <c r="VM41" s="75"/>
      <c r="VN41" s="75"/>
      <c r="VO41" s="75"/>
      <c r="VP41" s="75"/>
      <c r="VQ41" s="75"/>
      <c r="VR41" s="75"/>
      <c r="VS41" s="75"/>
      <c r="VT41" s="75"/>
      <c r="VU41" s="75"/>
      <c r="VV41" s="75"/>
      <c r="VW41" s="75"/>
      <c r="VX41" s="75"/>
      <c r="VY41" s="75"/>
      <c r="VZ41" s="75"/>
      <c r="WA41" s="75"/>
      <c r="WB41" s="75"/>
      <c r="WC41" s="75"/>
      <c r="WD41" s="75"/>
      <c r="WE41" s="75"/>
      <c r="WF41" s="75"/>
      <c r="WG41" s="75"/>
      <c r="WH41" s="75"/>
      <c r="WI41" s="75"/>
      <c r="WJ41" s="75"/>
      <c r="WK41" s="75"/>
      <c r="WL41" s="75"/>
      <c r="WM41" s="75"/>
      <c r="WN41" s="75"/>
      <c r="WO41" s="75"/>
      <c r="WP41" s="75"/>
      <c r="WQ41" s="75"/>
      <c r="WR41" s="75"/>
      <c r="WS41" s="75"/>
      <c r="WT41" s="75"/>
      <c r="WU41" s="75"/>
      <c r="WV41" s="75"/>
      <c r="WW41" s="75"/>
      <c r="WX41" s="75"/>
      <c r="WY41" s="75"/>
      <c r="WZ41" s="75"/>
      <c r="XA41" s="75"/>
      <c r="XB41" s="75"/>
      <c r="XC41" s="75"/>
      <c r="XD41" s="75"/>
      <c r="XE41" s="75"/>
      <c r="XF41" s="75"/>
      <c r="XG41" s="75"/>
      <c r="XH41" s="75"/>
      <c r="XI41" s="75"/>
      <c r="XJ41" s="75"/>
      <c r="XK41" s="75"/>
      <c r="XL41" s="75"/>
      <c r="XM41" s="75"/>
      <c r="XN41" s="75"/>
      <c r="XO41" s="75"/>
      <c r="XP41" s="75"/>
      <c r="XQ41" s="75"/>
      <c r="XR41" s="75"/>
      <c r="XS41" s="75"/>
      <c r="XT41" s="75"/>
      <c r="XU41" s="75"/>
      <c r="XV41" s="75"/>
      <c r="XW41" s="75"/>
      <c r="XX41" s="75"/>
      <c r="XY41" s="75"/>
      <c r="XZ41" s="75"/>
      <c r="YA41" s="75"/>
      <c r="YB41" s="75"/>
      <c r="YC41" s="75"/>
      <c r="YD41" s="75"/>
      <c r="YE41" s="75"/>
      <c r="YF41" s="75"/>
      <c r="YG41" s="75"/>
      <c r="YH41" s="75"/>
      <c r="YI41" s="75"/>
      <c r="YJ41" s="75"/>
      <c r="YK41" s="75"/>
      <c r="YL41" s="75"/>
      <c r="YM41" s="75"/>
      <c r="YN41" s="75"/>
      <c r="YO41" s="75"/>
      <c r="YP41" s="75"/>
      <c r="YQ41" s="75"/>
      <c r="YR41" s="75"/>
      <c r="YS41" s="75"/>
      <c r="YT41" s="75"/>
      <c r="YU41" s="75"/>
      <c r="YV41" s="75"/>
      <c r="YW41" s="75"/>
      <c r="YX41" s="75"/>
      <c r="YY41" s="75"/>
      <c r="YZ41" s="75"/>
      <c r="ZA41" s="75"/>
      <c r="ZB41" s="75"/>
      <c r="ZC41" s="75"/>
      <c r="ZD41" s="75"/>
      <c r="ZE41" s="75"/>
      <c r="ZF41" s="75"/>
      <c r="ZG41" s="75"/>
      <c r="ZH41" s="75"/>
      <c r="ZI41" s="75"/>
      <c r="ZJ41" s="75"/>
      <c r="ZK41" s="75"/>
      <c r="ZL41" s="75"/>
      <c r="ZM41" s="75"/>
      <c r="ZN41" s="75"/>
      <c r="ZO41" s="75"/>
      <c r="ZP41" s="75"/>
      <c r="ZQ41" s="75"/>
      <c r="ZR41" s="75"/>
      <c r="ZS41" s="75"/>
      <c r="ZT41" s="75"/>
      <c r="ZU41" s="75"/>
      <c r="ZV41" s="75"/>
      <c r="ZW41" s="75"/>
      <c r="ZX41" s="75"/>
      <c r="ZY41" s="75"/>
      <c r="ZZ41" s="75"/>
      <c r="AAA41" s="75"/>
      <c r="AAB41" s="75"/>
      <c r="AAC41" s="75"/>
      <c r="AAD41" s="75"/>
      <c r="AAE41" s="75"/>
      <c r="AAF41" s="75"/>
      <c r="AAG41" s="75"/>
      <c r="AAH41" s="75"/>
      <c r="AAI41" s="75"/>
      <c r="AAJ41" s="75"/>
      <c r="AAK41" s="75"/>
      <c r="AAL41" s="75"/>
      <c r="AAM41" s="75"/>
      <c r="AAN41" s="75"/>
      <c r="AAO41" s="75"/>
      <c r="AAP41" s="75"/>
      <c r="AAQ41" s="75"/>
      <c r="AAR41" s="75"/>
      <c r="AAS41" s="75"/>
      <c r="AAT41" s="75"/>
      <c r="AAU41" s="75"/>
      <c r="AAV41" s="75"/>
      <c r="AAW41" s="75"/>
      <c r="AAX41" s="75"/>
      <c r="AAY41" s="75"/>
      <c r="AAZ41" s="75"/>
      <c r="ABA41" s="75"/>
      <c r="ABB41" s="75"/>
      <c r="ABC41" s="75"/>
      <c r="ABD41" s="75"/>
      <c r="ABE41" s="75"/>
      <c r="ABF41" s="75"/>
      <c r="ABG41" s="75"/>
      <c r="ABH41" s="75"/>
      <c r="ABI41" s="75"/>
      <c r="ABJ41" s="75"/>
      <c r="ABK41" s="75"/>
      <c r="ABL41" s="75"/>
      <c r="ABM41" s="75"/>
      <c r="ABN41" s="75"/>
      <c r="ABO41" s="75"/>
      <c r="ABP41" s="75"/>
      <c r="ABQ41" s="75"/>
      <c r="ABR41" s="75"/>
      <c r="ABS41" s="75"/>
      <c r="ABT41" s="75"/>
      <c r="ABU41" s="75"/>
      <c r="ABV41" s="75"/>
      <c r="ABW41" s="75"/>
      <c r="ABX41" s="75"/>
      <c r="ABY41" s="75"/>
      <c r="ABZ41" s="75"/>
      <c r="ACA41" s="75"/>
      <c r="ACB41" s="75"/>
      <c r="ACC41" s="75"/>
      <c r="ACD41" s="75"/>
      <c r="ACE41" s="75"/>
      <c r="ACF41" s="75"/>
      <c r="ACG41" s="75"/>
      <c r="ACH41" s="75"/>
      <c r="ACI41" s="75"/>
      <c r="ACJ41" s="75"/>
      <c r="ACK41" s="75"/>
      <c r="ACL41" s="75"/>
      <c r="ACM41" s="75"/>
      <c r="ACN41" s="75"/>
      <c r="ACO41" s="75"/>
      <c r="ACP41" s="75"/>
      <c r="ACQ41" s="75"/>
      <c r="ACR41" s="75"/>
      <c r="ACS41" s="75"/>
      <c r="ACT41" s="75"/>
      <c r="ACU41" s="75"/>
      <c r="ACV41" s="75"/>
      <c r="ACW41" s="75"/>
      <c r="ACX41" s="75"/>
      <c r="ACY41" s="75"/>
      <c r="ACZ41" s="75"/>
      <c r="ADA41" s="75"/>
      <c r="ADB41" s="75"/>
      <c r="ADC41" s="75"/>
      <c r="ADD41" s="75"/>
      <c r="ADE41" s="75"/>
      <c r="ADF41" s="75"/>
      <c r="ADG41" s="75"/>
      <c r="ADH41" s="75"/>
      <c r="ADI41" s="75"/>
      <c r="ADJ41" s="75"/>
      <c r="ADK41" s="75"/>
      <c r="ADL41" s="75"/>
      <c r="ADM41" s="75"/>
      <c r="ADN41" s="75"/>
      <c r="ADO41" s="75"/>
      <c r="ADP41" s="75"/>
      <c r="ADQ41" s="75"/>
      <c r="ADR41" s="75"/>
      <c r="ADS41" s="75"/>
      <c r="ADT41" s="75"/>
      <c r="ADU41" s="75"/>
      <c r="ADV41" s="75"/>
      <c r="ADW41" s="75"/>
      <c r="ADX41" s="75"/>
      <c r="ADY41" s="75"/>
      <c r="ADZ41" s="75"/>
      <c r="AEA41" s="75"/>
      <c r="AEB41" s="75"/>
      <c r="AEC41" s="75"/>
      <c r="AED41" s="75"/>
      <c r="AEE41" s="75"/>
      <c r="AEF41" s="75"/>
      <c r="AEG41" s="75"/>
      <c r="AEH41" s="75"/>
      <c r="AEI41" s="75"/>
      <c r="AEJ41" s="75"/>
      <c r="AEK41" s="75"/>
      <c r="AEL41" s="75"/>
      <c r="AEM41" s="75"/>
      <c r="AEN41" s="75"/>
      <c r="AEO41" s="75"/>
      <c r="AEP41" s="75"/>
      <c r="AEQ41" s="75"/>
      <c r="AER41" s="75"/>
      <c r="AES41" s="75"/>
      <c r="AET41" s="75"/>
      <c r="AEU41" s="75"/>
      <c r="AEV41" s="75"/>
      <c r="AEW41" s="75"/>
      <c r="AEX41" s="75"/>
      <c r="AEY41" s="75"/>
      <c r="AEZ41" s="75"/>
      <c r="AFA41" s="75"/>
      <c r="AFB41" s="75"/>
      <c r="AFC41" s="75"/>
      <c r="AFD41" s="75"/>
      <c r="AFE41" s="75"/>
      <c r="AFF41" s="75"/>
      <c r="AFG41" s="75"/>
      <c r="AFH41" s="75"/>
      <c r="AFI41" s="75"/>
      <c r="AFJ41" s="75"/>
      <c r="AFK41" s="75"/>
      <c r="AFL41" s="75"/>
      <c r="AFM41" s="75"/>
      <c r="AFN41" s="75"/>
      <c r="AFO41" s="75"/>
      <c r="AFP41" s="75"/>
      <c r="AFQ41" s="75"/>
      <c r="AFR41" s="75"/>
      <c r="AFS41" s="75"/>
      <c r="AFT41" s="75"/>
      <c r="AFU41" s="75"/>
      <c r="AFV41" s="75"/>
      <c r="AFW41" s="75"/>
      <c r="AFX41" s="75"/>
      <c r="AFY41" s="75"/>
      <c r="AFZ41" s="75"/>
      <c r="AGA41" s="75"/>
      <c r="AGB41" s="75"/>
      <c r="AGC41" s="75"/>
      <c r="AGD41" s="75"/>
      <c r="AGE41" s="75"/>
      <c r="AGF41" s="75"/>
      <c r="AGG41" s="75"/>
      <c r="AGH41" s="75"/>
      <c r="AGI41" s="75"/>
      <c r="AGJ41" s="75"/>
      <c r="AGK41" s="75"/>
      <c r="AGL41" s="75"/>
      <c r="AGM41" s="75"/>
      <c r="AGN41" s="75"/>
      <c r="AGO41" s="75"/>
      <c r="AGP41" s="75"/>
      <c r="AGQ41" s="75"/>
      <c r="AGR41" s="75"/>
      <c r="AGS41" s="75"/>
      <c r="AGT41" s="75"/>
      <c r="AGU41" s="75"/>
      <c r="AGV41" s="75"/>
      <c r="AGW41" s="75"/>
      <c r="AGX41" s="75"/>
      <c r="AGY41" s="75"/>
      <c r="AGZ41" s="75"/>
      <c r="AHA41" s="75"/>
      <c r="AHB41" s="75"/>
      <c r="AHC41" s="75"/>
      <c r="AHD41" s="75"/>
      <c r="AHE41" s="75"/>
      <c r="AHF41" s="75"/>
      <c r="AHG41" s="75"/>
      <c r="AHH41" s="75"/>
      <c r="AHI41" s="75"/>
      <c r="AHJ41" s="75"/>
      <c r="AHK41" s="75"/>
      <c r="AHL41" s="75"/>
      <c r="AHM41" s="75"/>
      <c r="AHN41" s="75"/>
      <c r="AHO41" s="75"/>
      <c r="AHP41" s="75"/>
      <c r="AHQ41" s="75"/>
      <c r="AHR41" s="75"/>
      <c r="AHS41" s="75"/>
      <c r="AHT41" s="75"/>
      <c r="AHU41" s="75"/>
      <c r="AHV41" s="75"/>
      <c r="AHW41" s="75"/>
      <c r="AHX41" s="75"/>
      <c r="AHY41" s="75"/>
      <c r="AHZ41" s="75"/>
      <c r="AIA41" s="75"/>
      <c r="AIB41" s="75"/>
      <c r="AIC41" s="75"/>
      <c r="AID41" s="75"/>
      <c r="AIE41" s="75"/>
      <c r="AIF41" s="75"/>
      <c r="AIG41" s="75"/>
      <c r="AIH41" s="75"/>
      <c r="AII41" s="75"/>
      <c r="AIJ41" s="75"/>
      <c r="AIK41" s="75"/>
      <c r="AIL41" s="75"/>
      <c r="AIM41" s="75"/>
      <c r="AIN41" s="75"/>
      <c r="AIO41" s="75"/>
      <c r="AIP41" s="75"/>
      <c r="AIQ41" s="75"/>
      <c r="AIR41" s="75"/>
      <c r="AIS41" s="75"/>
      <c r="AIT41" s="75"/>
      <c r="AIU41" s="75"/>
      <c r="AIV41" s="75"/>
      <c r="AIW41" s="75"/>
      <c r="AIX41" s="75"/>
      <c r="AIY41" s="75"/>
      <c r="AIZ41" s="75"/>
      <c r="AJA41" s="75"/>
      <c r="AJB41" s="75"/>
      <c r="AJC41" s="75"/>
      <c r="AJD41" s="75"/>
      <c r="AJE41" s="75"/>
      <c r="AJF41" s="75"/>
      <c r="AJG41" s="75"/>
      <c r="AJH41" s="75"/>
      <c r="AJI41" s="75"/>
      <c r="AJJ41" s="75"/>
      <c r="AJK41" s="75"/>
      <c r="AJL41" s="75"/>
      <c r="AJM41" s="75"/>
      <c r="AJN41" s="75"/>
      <c r="AJO41" s="75"/>
      <c r="AJP41" s="75"/>
      <c r="AJQ41" s="75"/>
      <c r="AJR41" s="75"/>
      <c r="AJS41" s="75"/>
      <c r="AJT41" s="75"/>
      <c r="AJU41" s="75"/>
      <c r="AJV41" s="75"/>
      <c r="AJW41" s="75"/>
      <c r="AJX41" s="75"/>
      <c r="AJY41" s="75"/>
      <c r="AJZ41" s="75"/>
      <c r="AKA41" s="75"/>
      <c r="AKB41" s="75"/>
      <c r="AKC41" s="75"/>
      <c r="AKD41" s="75"/>
      <c r="AKE41" s="75"/>
      <c r="AKF41" s="75"/>
      <c r="AKG41" s="75"/>
      <c r="AKH41" s="75"/>
      <c r="AKI41" s="75"/>
      <c r="AKJ41" s="75"/>
      <c r="AKK41" s="75"/>
      <c r="AKL41" s="75"/>
      <c r="AKM41" s="75"/>
      <c r="AKN41" s="75"/>
      <c r="AKO41" s="75"/>
      <c r="AKP41" s="75"/>
      <c r="AKQ41" s="75"/>
      <c r="AKR41" s="75"/>
      <c r="AKS41" s="75"/>
      <c r="AKT41" s="75"/>
      <c r="AKU41" s="75"/>
      <c r="AKV41" s="75"/>
      <c r="AKW41" s="75"/>
      <c r="AKX41" s="75"/>
      <c r="AKY41" s="75"/>
      <c r="AKZ41" s="75"/>
      <c r="ALA41" s="75"/>
      <c r="ALB41" s="75"/>
      <c r="ALC41" s="75"/>
      <c r="ALD41" s="75"/>
      <c r="ALE41" s="75"/>
      <c r="ALF41" s="75"/>
      <c r="ALG41" s="75"/>
      <c r="ALH41" s="75"/>
      <c r="ALI41" s="75"/>
      <c r="ALJ41" s="75"/>
      <c r="ALK41" s="75"/>
      <c r="ALL41" s="75"/>
      <c r="ALM41" s="75"/>
      <c r="ALN41" s="75"/>
      <c r="ALO41" s="75"/>
      <c r="ALP41" s="75"/>
      <c r="ALQ41" s="75"/>
      <c r="ALR41" s="75"/>
      <c r="ALS41" s="75"/>
      <c r="ALT41" s="75"/>
      <c r="ALU41" s="75"/>
      <c r="ALV41" s="75"/>
      <c r="ALW41" s="75"/>
      <c r="ALX41" s="75"/>
      <c r="ALY41" s="75"/>
      <c r="ALZ41" s="75"/>
      <c r="AMA41" s="75"/>
      <c r="AMB41" s="75"/>
      <c r="AMC41" s="75"/>
      <c r="AMD41" s="75"/>
      <c r="AME41" s="75"/>
      <c r="AMF41" s="75"/>
      <c r="AMG41" s="75"/>
      <c r="AMH41" s="75"/>
      <c r="AMI41" s="75"/>
      <c r="AMJ41" s="75"/>
      <c r="AMK41" s="75"/>
      <c r="AML41" s="75"/>
      <c r="AMM41" s="75"/>
      <c r="AMN41" s="75"/>
      <c r="AMO41" s="75"/>
      <c r="AMP41" s="75"/>
      <c r="AMQ41" s="75"/>
      <c r="AMR41" s="75"/>
      <c r="AMS41" s="75"/>
      <c r="AMT41" s="75"/>
      <c r="AMU41" s="75"/>
      <c r="AMV41" s="75"/>
      <c r="AMW41" s="75"/>
      <c r="AMX41" s="75"/>
      <c r="AMY41" s="75"/>
      <c r="AMZ41" s="75"/>
      <c r="ANA41" s="75"/>
      <c r="ANB41" s="75"/>
      <c r="ANC41" s="75"/>
      <c r="AND41" s="75"/>
      <c r="ANE41" s="75"/>
      <c r="ANF41" s="75"/>
      <c r="ANG41" s="75"/>
      <c r="ANH41" s="75"/>
      <c r="ANI41" s="75"/>
      <c r="ANJ41" s="75"/>
      <c r="ANK41" s="75"/>
      <c r="ANL41" s="75"/>
      <c r="ANM41" s="75"/>
      <c r="ANN41" s="75"/>
      <c r="ANO41" s="75"/>
      <c r="ANP41" s="75"/>
      <c r="ANQ41" s="75"/>
      <c r="ANR41" s="75"/>
      <c r="ANS41" s="75"/>
      <c r="ANT41" s="75"/>
      <c r="ANU41" s="75"/>
      <c r="ANV41" s="75"/>
      <c r="ANW41" s="75"/>
      <c r="ANX41" s="75"/>
      <c r="ANY41" s="75"/>
      <c r="ANZ41" s="75"/>
      <c r="AOA41" s="75"/>
      <c r="AOB41" s="75"/>
      <c r="AOC41" s="75"/>
      <c r="AOD41" s="75"/>
      <c r="AOE41" s="75"/>
      <c r="AOF41" s="75"/>
      <c r="AOG41" s="75"/>
      <c r="AOH41" s="75"/>
      <c r="AOI41" s="75"/>
      <c r="AOJ41" s="75"/>
      <c r="AOK41" s="75"/>
      <c r="AOL41" s="75"/>
      <c r="AOM41" s="75"/>
      <c r="AON41" s="75"/>
      <c r="AOO41" s="75"/>
      <c r="AOP41" s="75"/>
      <c r="AOQ41" s="75"/>
      <c r="AOR41" s="75"/>
      <c r="AOS41" s="75"/>
      <c r="AOT41" s="75"/>
      <c r="AOU41" s="75"/>
      <c r="AOV41" s="75"/>
      <c r="AOW41" s="75"/>
      <c r="AOX41" s="75"/>
      <c r="AOY41" s="75"/>
      <c r="AOZ41" s="75"/>
      <c r="APA41" s="75"/>
      <c r="APB41" s="75"/>
      <c r="APC41" s="75"/>
      <c r="APD41" s="75"/>
      <c r="APE41" s="75"/>
      <c r="APF41" s="75"/>
      <c r="APG41" s="75"/>
      <c r="APH41" s="75"/>
      <c r="API41" s="75"/>
      <c r="APJ41" s="75"/>
      <c r="APK41" s="75"/>
      <c r="APL41" s="75"/>
      <c r="APM41" s="75"/>
      <c r="APN41" s="75"/>
      <c r="APO41" s="75"/>
      <c r="APP41" s="75"/>
      <c r="APQ41" s="75"/>
      <c r="APR41" s="75"/>
      <c r="APS41" s="75"/>
      <c r="APT41" s="75"/>
      <c r="APU41" s="75"/>
      <c r="APV41" s="75"/>
      <c r="APW41" s="75"/>
      <c r="APX41" s="75"/>
      <c r="APY41" s="75"/>
      <c r="APZ41" s="75"/>
      <c r="AQA41" s="75"/>
      <c r="AQB41" s="75"/>
      <c r="AQC41" s="75"/>
      <c r="AQD41" s="75"/>
      <c r="AQE41" s="75"/>
      <c r="AQF41" s="75"/>
      <c r="AQG41" s="75"/>
      <c r="AQH41" s="75"/>
      <c r="AQI41" s="75"/>
      <c r="AQJ41" s="75"/>
      <c r="AQK41" s="75"/>
      <c r="AQL41" s="75"/>
      <c r="AQM41" s="75"/>
      <c r="AQN41" s="75"/>
      <c r="AQO41" s="75"/>
      <c r="AQP41" s="75"/>
      <c r="AQQ41" s="75"/>
      <c r="AQR41" s="75"/>
      <c r="AQS41" s="75"/>
      <c r="AQT41" s="75"/>
      <c r="AQU41" s="75"/>
      <c r="AQV41" s="75"/>
      <c r="AQW41" s="75"/>
      <c r="AQX41" s="75"/>
      <c r="AQY41" s="75"/>
      <c r="AQZ41" s="75"/>
      <c r="ARA41" s="75"/>
      <c r="ARB41" s="75"/>
      <c r="ARC41" s="75"/>
      <c r="ARD41" s="75"/>
      <c r="ARE41" s="75"/>
      <c r="ARF41" s="75"/>
      <c r="ARG41" s="75"/>
      <c r="ARH41" s="75"/>
      <c r="ARI41" s="75"/>
      <c r="ARJ41" s="75"/>
      <c r="ARK41" s="75"/>
      <c r="ARL41" s="75"/>
      <c r="ARM41" s="75"/>
      <c r="ARN41" s="75"/>
      <c r="ARO41" s="75"/>
      <c r="ARP41" s="75"/>
      <c r="ARQ41" s="75"/>
      <c r="ARR41" s="75"/>
      <c r="ARS41" s="75"/>
      <c r="ART41" s="75"/>
      <c r="ARU41" s="75"/>
      <c r="ARV41" s="75"/>
      <c r="ARW41" s="75"/>
      <c r="ARX41" s="75"/>
      <c r="ARY41" s="75"/>
      <c r="ARZ41" s="75"/>
      <c r="ASA41" s="75"/>
      <c r="ASB41" s="75"/>
      <c r="ASC41" s="75"/>
      <c r="ASD41" s="75"/>
      <c r="ASE41" s="75"/>
      <c r="ASF41" s="75"/>
      <c r="ASG41" s="75"/>
      <c r="ASH41" s="75"/>
      <c r="ASI41" s="75"/>
      <c r="ASJ41" s="75"/>
      <c r="ASK41" s="75"/>
      <c r="ASL41" s="75"/>
      <c r="ASM41" s="75"/>
      <c r="ASN41" s="75"/>
      <c r="ASO41" s="75"/>
      <c r="ASP41" s="75"/>
      <c r="ASQ41" s="75"/>
      <c r="ASR41" s="75"/>
      <c r="ASS41" s="75"/>
      <c r="AST41" s="75"/>
      <c r="ASU41" s="75"/>
      <c r="ASV41" s="75"/>
      <c r="ASW41" s="75"/>
      <c r="ASX41" s="75"/>
      <c r="ASY41" s="75"/>
      <c r="ASZ41" s="75"/>
      <c r="ATA41" s="75"/>
      <c r="ATB41" s="75"/>
      <c r="ATC41" s="75"/>
      <c r="ATD41" s="75"/>
      <c r="ATE41" s="75"/>
      <c r="ATF41" s="75"/>
      <c r="ATG41" s="75"/>
      <c r="ATH41" s="75"/>
      <c r="ATI41" s="75"/>
      <c r="ATJ41" s="75"/>
      <c r="ATK41" s="75"/>
      <c r="ATL41" s="75"/>
      <c r="ATM41" s="75"/>
      <c r="ATN41" s="75"/>
      <c r="ATO41" s="75"/>
      <c r="ATP41" s="75"/>
      <c r="ATQ41" s="75"/>
      <c r="ATR41" s="75"/>
      <c r="ATS41" s="75"/>
      <c r="ATT41" s="75"/>
      <c r="ATU41" s="75"/>
      <c r="ATV41" s="75"/>
      <c r="ATW41" s="75"/>
      <c r="ATX41" s="75"/>
      <c r="ATY41" s="75"/>
      <c r="ATZ41" s="75"/>
      <c r="AUA41" s="75"/>
      <c r="AUB41" s="75"/>
      <c r="AUC41" s="75"/>
      <c r="AUD41" s="75"/>
      <c r="AUE41" s="75"/>
      <c r="AUF41" s="75"/>
      <c r="AUG41" s="75"/>
      <c r="AUH41" s="75"/>
      <c r="AUI41" s="75"/>
      <c r="AUJ41" s="75"/>
      <c r="AUK41" s="75"/>
      <c r="AUL41" s="75"/>
      <c r="AUM41" s="75"/>
      <c r="AUN41" s="75"/>
      <c r="AUO41" s="75"/>
      <c r="AUP41" s="75"/>
      <c r="AUQ41" s="75"/>
      <c r="AUR41" s="75"/>
      <c r="AUS41" s="75"/>
      <c r="AUT41" s="75"/>
      <c r="AUU41" s="75"/>
      <c r="AUV41" s="75"/>
      <c r="AUW41" s="75"/>
      <c r="AUX41" s="75"/>
      <c r="AUY41" s="75"/>
      <c r="AUZ41" s="75"/>
      <c r="AVA41" s="75"/>
      <c r="AVB41" s="75"/>
      <c r="AVC41" s="75"/>
      <c r="AVD41" s="75"/>
      <c r="AVE41" s="75"/>
      <c r="AVF41" s="75"/>
      <c r="AVG41" s="75"/>
      <c r="AVH41" s="75"/>
      <c r="AVI41" s="75"/>
      <c r="AVJ41" s="75"/>
      <c r="AVK41" s="75"/>
      <c r="AVL41" s="75"/>
      <c r="AVM41" s="75"/>
      <c r="AVN41" s="75"/>
      <c r="AVO41" s="75"/>
      <c r="AVP41" s="75"/>
      <c r="AVQ41" s="75"/>
      <c r="AVR41" s="75"/>
      <c r="AVS41" s="75"/>
      <c r="AVT41" s="75"/>
      <c r="AVU41" s="75"/>
      <c r="AVV41" s="75"/>
      <c r="AVW41" s="75"/>
      <c r="AVX41" s="75"/>
      <c r="AVY41" s="75"/>
      <c r="AVZ41" s="75"/>
      <c r="AWA41" s="75"/>
      <c r="AWB41" s="75"/>
      <c r="AWC41" s="75"/>
      <c r="AWD41" s="75"/>
      <c r="AWE41" s="75"/>
      <c r="AWF41" s="75"/>
      <c r="AWG41" s="75"/>
      <c r="AWH41" s="75"/>
      <c r="AWI41" s="75"/>
      <c r="AWJ41" s="75"/>
      <c r="AWK41" s="75"/>
      <c r="AWL41" s="75"/>
      <c r="AWM41" s="75"/>
      <c r="AWN41" s="75"/>
      <c r="AWO41" s="75"/>
      <c r="AWP41" s="75"/>
      <c r="AWQ41" s="75"/>
      <c r="AWR41" s="75"/>
      <c r="AWS41" s="75"/>
      <c r="AWT41" s="75"/>
      <c r="AWU41" s="75"/>
      <c r="AWV41" s="75"/>
      <c r="AWW41" s="75"/>
      <c r="AWX41" s="75"/>
      <c r="AWY41" s="75"/>
      <c r="AWZ41" s="75"/>
      <c r="AXA41" s="75"/>
      <c r="AXB41" s="75"/>
      <c r="AXC41" s="75"/>
      <c r="AXD41" s="75"/>
      <c r="AXE41" s="75"/>
      <c r="AXF41" s="75"/>
      <c r="AXG41" s="75"/>
      <c r="AXH41" s="75"/>
      <c r="AXI41" s="75"/>
      <c r="AXJ41" s="75"/>
      <c r="AXK41" s="75"/>
      <c r="AXL41" s="75"/>
      <c r="AXM41" s="75"/>
      <c r="AXN41" s="75"/>
      <c r="AXO41" s="75"/>
      <c r="AXP41" s="75"/>
      <c r="AXQ41" s="75"/>
      <c r="AXR41" s="75"/>
      <c r="AXS41" s="75"/>
      <c r="AXT41" s="75"/>
      <c r="AXU41" s="75"/>
      <c r="AXV41" s="75"/>
      <c r="AXW41" s="75"/>
      <c r="AXX41" s="75"/>
      <c r="AXY41" s="75"/>
      <c r="AXZ41" s="75"/>
      <c r="AYA41" s="75"/>
      <c r="AYB41" s="75"/>
      <c r="AYC41" s="75"/>
      <c r="AYD41" s="75"/>
      <c r="AYE41" s="75"/>
      <c r="AYF41" s="75"/>
      <c r="AYG41" s="75"/>
      <c r="AYH41" s="75"/>
      <c r="AYI41" s="75"/>
      <c r="AYJ41" s="75"/>
      <c r="AYK41" s="75"/>
      <c r="AYL41" s="75"/>
      <c r="AYM41" s="75"/>
      <c r="AYN41" s="75"/>
      <c r="AYO41" s="75"/>
      <c r="AYP41" s="75"/>
      <c r="AYQ41" s="75"/>
      <c r="AYR41" s="75"/>
      <c r="AYS41" s="75"/>
      <c r="AYT41" s="75"/>
      <c r="AYU41" s="75"/>
      <c r="AYV41" s="75"/>
      <c r="AYW41" s="75"/>
      <c r="AYX41" s="75"/>
      <c r="AYY41" s="75"/>
      <c r="AYZ41" s="75"/>
      <c r="AZA41" s="75"/>
      <c r="AZB41" s="75"/>
      <c r="AZC41" s="75"/>
      <c r="AZD41" s="75"/>
      <c r="AZE41" s="75"/>
      <c r="AZF41" s="75"/>
      <c r="AZG41" s="75"/>
      <c r="AZH41" s="75"/>
      <c r="AZI41" s="75"/>
      <c r="AZJ41" s="75"/>
      <c r="AZK41" s="75"/>
      <c r="AZL41" s="75"/>
      <c r="AZM41" s="75"/>
      <c r="AZN41" s="75"/>
      <c r="AZO41" s="75"/>
      <c r="AZP41" s="75"/>
      <c r="AZQ41" s="75"/>
      <c r="AZR41" s="75"/>
      <c r="AZS41" s="75"/>
      <c r="AZT41" s="75"/>
      <c r="AZU41" s="75"/>
      <c r="AZV41" s="75"/>
      <c r="AZW41" s="75"/>
      <c r="AZX41" s="75"/>
      <c r="AZY41" s="75"/>
      <c r="AZZ41" s="75"/>
      <c r="BAA41" s="75"/>
      <c r="BAB41" s="75"/>
      <c r="BAC41" s="75"/>
      <c r="BAD41" s="75"/>
      <c r="BAE41" s="75"/>
      <c r="BAF41" s="75"/>
      <c r="BAG41" s="75"/>
      <c r="BAH41" s="75"/>
      <c r="BAI41" s="75"/>
      <c r="BAJ41" s="75"/>
      <c r="BAK41" s="75"/>
      <c r="BAL41" s="75"/>
      <c r="BAM41" s="75"/>
      <c r="BAN41" s="75"/>
      <c r="BAO41" s="75"/>
      <c r="BAP41" s="75"/>
      <c r="BAQ41" s="75"/>
      <c r="BAR41" s="75"/>
      <c r="BAS41" s="75"/>
      <c r="BAT41" s="75"/>
      <c r="BAU41" s="75"/>
      <c r="BAV41" s="75"/>
      <c r="BAW41" s="75"/>
      <c r="BAX41" s="75"/>
      <c r="BAY41" s="75"/>
      <c r="BAZ41" s="75"/>
      <c r="BBA41" s="75"/>
      <c r="BBB41" s="75"/>
      <c r="BBC41" s="75"/>
      <c r="BBD41" s="75"/>
      <c r="BBE41" s="75"/>
      <c r="BBF41" s="75"/>
      <c r="BBG41" s="75"/>
      <c r="BBH41" s="75"/>
      <c r="BBI41" s="75"/>
      <c r="BBJ41" s="75"/>
      <c r="BBK41" s="75"/>
      <c r="BBL41" s="75"/>
      <c r="BBM41" s="75"/>
      <c r="BBN41" s="75"/>
      <c r="BBO41" s="75"/>
      <c r="BBP41" s="75"/>
      <c r="BBQ41" s="75"/>
      <c r="BBR41" s="75"/>
      <c r="BBS41" s="75"/>
      <c r="BBT41" s="75"/>
      <c r="BBU41" s="75"/>
      <c r="BBV41" s="75"/>
      <c r="BBW41" s="75"/>
      <c r="BBX41" s="75"/>
      <c r="BBY41" s="75"/>
      <c r="BBZ41" s="75"/>
      <c r="BCA41" s="75"/>
      <c r="BCB41" s="75"/>
      <c r="BCC41" s="75"/>
      <c r="BCD41" s="75"/>
      <c r="BCE41" s="75"/>
      <c r="BCF41" s="75"/>
      <c r="BCG41" s="75"/>
      <c r="BCH41" s="75"/>
      <c r="BCI41" s="75"/>
      <c r="BCJ41" s="75"/>
      <c r="BCK41" s="75"/>
      <c r="BCL41" s="75"/>
      <c r="BCM41" s="75"/>
      <c r="BCN41" s="75"/>
      <c r="BCO41" s="75"/>
      <c r="BCP41" s="75"/>
      <c r="BCQ41" s="75"/>
      <c r="BCR41" s="75"/>
      <c r="BCS41" s="75"/>
      <c r="BCT41" s="75"/>
      <c r="BCU41" s="75"/>
      <c r="BCV41" s="75"/>
      <c r="BCW41" s="75"/>
      <c r="BCX41" s="75"/>
      <c r="BCY41" s="75"/>
      <c r="BCZ41" s="75"/>
      <c r="BDA41" s="75"/>
      <c r="BDB41" s="75"/>
      <c r="BDC41" s="75"/>
      <c r="BDD41" s="75"/>
      <c r="BDE41" s="75"/>
      <c r="BDF41" s="75"/>
      <c r="BDG41" s="75"/>
      <c r="BDH41" s="75"/>
      <c r="BDI41" s="75"/>
      <c r="BDJ41" s="75"/>
      <c r="BDK41" s="75"/>
      <c r="BDL41" s="75"/>
      <c r="BDM41" s="75"/>
      <c r="BDN41" s="75"/>
      <c r="BDO41" s="75"/>
      <c r="BDP41" s="75"/>
      <c r="BDQ41" s="75"/>
      <c r="BDR41" s="75"/>
      <c r="BDS41" s="75"/>
      <c r="BDT41" s="75"/>
      <c r="BDU41" s="75"/>
      <c r="BDV41" s="75"/>
      <c r="BDW41" s="75"/>
      <c r="BDX41" s="75"/>
      <c r="BDY41" s="75"/>
      <c r="BDZ41" s="75"/>
      <c r="BEA41" s="75"/>
      <c r="BEB41" s="75"/>
      <c r="BEC41" s="75"/>
      <c r="BED41" s="75"/>
      <c r="BEE41" s="75"/>
      <c r="BEF41" s="75"/>
      <c r="BEG41" s="75"/>
      <c r="BEH41" s="75"/>
      <c r="BEI41" s="75"/>
      <c r="BEJ41" s="75"/>
      <c r="BEK41" s="75"/>
      <c r="BEL41" s="75"/>
      <c r="BEM41" s="75"/>
      <c r="BEN41" s="75"/>
      <c r="BEO41" s="75"/>
      <c r="BEP41" s="75"/>
      <c r="BEQ41" s="75"/>
      <c r="BER41" s="75"/>
      <c r="BES41" s="75"/>
      <c r="BET41" s="75"/>
      <c r="BEU41" s="75"/>
      <c r="BEV41" s="75"/>
      <c r="BEW41" s="75"/>
      <c r="BEX41" s="75"/>
      <c r="BEY41" s="75"/>
      <c r="BEZ41" s="75"/>
      <c r="BFA41" s="75"/>
      <c r="BFB41" s="75"/>
      <c r="BFC41" s="75"/>
      <c r="BFD41" s="75"/>
      <c r="BFE41" s="75"/>
      <c r="BFF41" s="75"/>
      <c r="BFG41" s="75"/>
      <c r="BFH41" s="75"/>
      <c r="BFI41" s="75"/>
      <c r="BFJ41" s="75"/>
      <c r="BFK41" s="75"/>
      <c r="BFL41" s="75"/>
      <c r="BFM41" s="75"/>
      <c r="BFN41" s="75"/>
      <c r="BFO41" s="75"/>
      <c r="BFP41" s="75"/>
      <c r="BFQ41" s="75"/>
      <c r="BFR41" s="75"/>
      <c r="BFS41" s="75"/>
      <c r="BFT41" s="75"/>
      <c r="BFU41" s="75"/>
      <c r="BFV41" s="75"/>
      <c r="BFW41" s="75"/>
      <c r="BFX41" s="75"/>
      <c r="BFY41" s="75"/>
      <c r="BFZ41" s="75"/>
      <c r="BGA41" s="75"/>
      <c r="BGB41" s="75"/>
      <c r="BGC41" s="75"/>
      <c r="BGD41" s="75"/>
      <c r="BGE41" s="75"/>
      <c r="BGF41" s="75"/>
      <c r="BGG41" s="75"/>
      <c r="BGH41" s="75"/>
      <c r="BGI41" s="75"/>
      <c r="BGJ41" s="75"/>
      <c r="BGK41" s="75"/>
      <c r="BGL41" s="75"/>
      <c r="BGM41" s="75"/>
      <c r="BGN41" s="75"/>
      <c r="BGO41" s="75"/>
      <c r="BGP41" s="75"/>
      <c r="BGQ41" s="75"/>
      <c r="BGR41" s="75"/>
      <c r="BGS41" s="75"/>
      <c r="BGT41" s="75"/>
      <c r="BGU41" s="75"/>
      <c r="BGV41" s="75"/>
      <c r="BGW41" s="75"/>
      <c r="BGX41" s="75"/>
      <c r="BGY41" s="75"/>
      <c r="BGZ41" s="75"/>
      <c r="BHA41" s="75"/>
      <c r="BHB41" s="75"/>
      <c r="BHC41" s="75"/>
      <c r="BHD41" s="75"/>
      <c r="BHE41" s="75"/>
      <c r="BHF41" s="75"/>
      <c r="BHG41" s="75"/>
      <c r="BHH41" s="75"/>
      <c r="BHI41" s="75"/>
      <c r="BHJ41" s="75"/>
      <c r="BHK41" s="75"/>
      <c r="BHL41" s="75"/>
      <c r="BHM41" s="75"/>
      <c r="BHN41" s="75"/>
      <c r="BHO41" s="75"/>
      <c r="BHP41" s="75"/>
      <c r="BHQ41" s="75"/>
      <c r="BHR41" s="75"/>
      <c r="BHS41" s="75"/>
      <c r="BHT41" s="75"/>
      <c r="BHU41" s="75"/>
      <c r="BHV41" s="75"/>
      <c r="BHW41" s="75"/>
      <c r="BHX41" s="75"/>
      <c r="BHY41" s="75"/>
      <c r="BHZ41" s="75"/>
      <c r="BIA41" s="75"/>
      <c r="BIB41" s="75"/>
      <c r="BIC41" s="75"/>
      <c r="BID41" s="75"/>
      <c r="BIE41" s="75"/>
      <c r="BIF41" s="75"/>
      <c r="BIG41" s="75"/>
      <c r="BIH41" s="75"/>
      <c r="BII41" s="75"/>
      <c r="BIJ41" s="75"/>
      <c r="BIK41" s="75"/>
      <c r="BIL41" s="75"/>
      <c r="BIM41" s="75"/>
      <c r="BIN41" s="75"/>
      <c r="BIO41" s="75"/>
      <c r="BIP41" s="75"/>
      <c r="BIQ41" s="75"/>
      <c r="BIR41" s="75"/>
      <c r="BIS41" s="75"/>
      <c r="BIT41" s="75"/>
      <c r="BIU41" s="75"/>
      <c r="BIV41" s="75"/>
      <c r="BIW41" s="75"/>
      <c r="BIX41" s="75"/>
      <c r="BIY41" s="75"/>
      <c r="BIZ41" s="75"/>
      <c r="BJA41" s="75"/>
      <c r="BJB41" s="75"/>
      <c r="BJC41" s="75"/>
      <c r="BJD41" s="75"/>
      <c r="BJE41" s="75"/>
      <c r="BJF41" s="75"/>
      <c r="BJG41" s="75"/>
      <c r="BJH41" s="75"/>
      <c r="BJI41" s="75"/>
      <c r="BJJ41" s="75"/>
      <c r="BJK41" s="75"/>
      <c r="BJL41" s="75"/>
      <c r="BJM41" s="75"/>
      <c r="BJN41" s="75"/>
      <c r="BJO41" s="75"/>
      <c r="BJP41" s="75"/>
      <c r="BJQ41" s="75"/>
      <c r="BJR41" s="75"/>
      <c r="BJS41" s="75"/>
      <c r="BJT41" s="75"/>
      <c r="BJU41" s="75"/>
      <c r="BJV41" s="75"/>
      <c r="BJW41" s="75"/>
      <c r="BJX41" s="75"/>
      <c r="BJY41" s="75"/>
      <c r="BJZ41" s="75"/>
      <c r="BKA41" s="75"/>
      <c r="BKB41" s="75"/>
      <c r="BKC41" s="75"/>
      <c r="BKD41" s="75"/>
      <c r="BKE41" s="75"/>
      <c r="BKF41" s="75"/>
      <c r="BKG41" s="75"/>
      <c r="BKH41" s="75"/>
      <c r="BKI41" s="75"/>
      <c r="BKJ41" s="75"/>
      <c r="BKK41" s="75"/>
      <c r="BKL41" s="75"/>
      <c r="BKM41" s="75"/>
      <c r="BKN41" s="75"/>
      <c r="BKO41" s="75"/>
      <c r="BKP41" s="75"/>
      <c r="BKQ41" s="75"/>
      <c r="BKR41" s="75"/>
      <c r="BKS41" s="75"/>
      <c r="BKT41" s="75"/>
      <c r="BKU41" s="75"/>
      <c r="BKV41" s="75"/>
      <c r="BKW41" s="75"/>
      <c r="BKX41" s="75"/>
      <c r="BKY41" s="75"/>
      <c r="BKZ41" s="75"/>
      <c r="BLA41" s="75"/>
      <c r="BLB41" s="75"/>
      <c r="BLC41" s="75"/>
      <c r="BLD41" s="75"/>
      <c r="BLE41" s="75"/>
      <c r="BLF41" s="75"/>
      <c r="BLG41" s="75"/>
      <c r="BLH41" s="75"/>
      <c r="BLI41" s="75"/>
      <c r="BLJ41" s="75"/>
      <c r="BLK41" s="75"/>
      <c r="BLL41" s="75"/>
      <c r="BLM41" s="75"/>
      <c r="BLN41" s="75"/>
      <c r="BLO41" s="75"/>
      <c r="BLP41" s="75"/>
      <c r="BLQ41" s="75"/>
      <c r="BLR41" s="75"/>
      <c r="BLS41" s="75"/>
      <c r="BLT41" s="75"/>
      <c r="BLU41" s="75"/>
      <c r="BLV41" s="75"/>
      <c r="BLW41" s="75"/>
      <c r="BLX41" s="75"/>
      <c r="BLY41" s="75"/>
      <c r="BLZ41" s="75"/>
      <c r="BMA41" s="75"/>
      <c r="BMB41" s="75"/>
      <c r="BMC41" s="75"/>
      <c r="BMD41" s="75"/>
      <c r="BME41" s="75"/>
      <c r="BMF41" s="75"/>
      <c r="BMG41" s="75"/>
      <c r="BMH41" s="75"/>
      <c r="BMI41" s="75"/>
      <c r="BMJ41" s="75"/>
      <c r="BMK41" s="75"/>
      <c r="BML41" s="75"/>
      <c r="BMM41" s="75"/>
      <c r="BMN41" s="75"/>
      <c r="BMO41" s="75"/>
      <c r="BMP41" s="75"/>
      <c r="BMQ41" s="75"/>
      <c r="BMR41" s="75"/>
      <c r="BMS41" s="75"/>
      <c r="BMT41" s="75"/>
      <c r="BMU41" s="75"/>
      <c r="BMV41" s="75"/>
      <c r="BMW41" s="75"/>
      <c r="BMX41" s="75"/>
      <c r="BMY41" s="75"/>
      <c r="BMZ41" s="75"/>
      <c r="BNA41" s="75"/>
      <c r="BNB41" s="75"/>
      <c r="BNC41" s="75"/>
      <c r="BND41" s="75"/>
      <c r="BNE41" s="75"/>
      <c r="BNF41" s="75"/>
      <c r="BNG41" s="75"/>
      <c r="BNH41" s="75"/>
      <c r="BNI41" s="75"/>
      <c r="BNJ41" s="75"/>
      <c r="BNK41" s="75"/>
      <c r="BNL41" s="75"/>
      <c r="BNM41" s="75"/>
      <c r="BNN41" s="75"/>
      <c r="BNO41" s="75"/>
      <c r="BNP41" s="75"/>
      <c r="BNQ41" s="75"/>
      <c r="BNR41" s="75"/>
      <c r="BNS41" s="75"/>
      <c r="BNT41" s="75"/>
      <c r="BNU41" s="75"/>
      <c r="BNV41" s="75"/>
      <c r="BNW41" s="75"/>
      <c r="BNX41" s="75"/>
      <c r="BNY41" s="75"/>
      <c r="BNZ41" s="75"/>
      <c r="BOA41" s="75"/>
      <c r="BOB41" s="75"/>
      <c r="BOC41" s="75"/>
      <c r="BOD41" s="75"/>
      <c r="BOE41" s="75"/>
      <c r="BOF41" s="75"/>
      <c r="BOG41" s="75"/>
      <c r="BOH41" s="75"/>
      <c r="BOI41" s="75"/>
      <c r="BOJ41" s="75"/>
      <c r="BOK41" s="75"/>
      <c r="BOL41" s="75"/>
      <c r="BOM41" s="75"/>
      <c r="BON41" s="75"/>
      <c r="BOO41" s="75"/>
      <c r="BOP41" s="75"/>
      <c r="BOQ41" s="75"/>
      <c r="BOR41" s="75"/>
      <c r="BOS41" s="75"/>
      <c r="BOT41" s="75"/>
      <c r="BOU41" s="75"/>
      <c r="BOV41" s="75"/>
      <c r="BOW41" s="75"/>
      <c r="BOX41" s="75"/>
      <c r="BOY41" s="75"/>
      <c r="BOZ41" s="75"/>
      <c r="BPA41" s="75"/>
      <c r="BPB41" s="75"/>
      <c r="BPC41" s="75"/>
      <c r="BPD41" s="75"/>
      <c r="BPE41" s="75"/>
      <c r="BPF41" s="75"/>
      <c r="BPG41" s="75"/>
      <c r="BPH41" s="75"/>
      <c r="BPI41" s="75"/>
      <c r="BPJ41" s="75"/>
      <c r="BPK41" s="75"/>
      <c r="BPL41" s="75"/>
      <c r="BPM41" s="75"/>
      <c r="BPN41" s="75"/>
      <c r="BPO41" s="75"/>
      <c r="BPP41" s="75"/>
      <c r="BPQ41" s="75"/>
      <c r="BPR41" s="75"/>
      <c r="BPS41" s="75"/>
      <c r="BPT41" s="75"/>
      <c r="BPU41" s="75"/>
      <c r="BPV41" s="75"/>
      <c r="BPW41" s="75"/>
      <c r="BPX41" s="75"/>
      <c r="BPY41" s="75"/>
      <c r="BPZ41" s="75"/>
      <c r="BQA41" s="75"/>
      <c r="BQB41" s="75"/>
      <c r="BQC41" s="75"/>
      <c r="BQD41" s="75"/>
      <c r="BQE41" s="75"/>
      <c r="BQF41" s="75"/>
      <c r="BQG41" s="75"/>
      <c r="BQH41" s="75"/>
      <c r="BQI41" s="75"/>
      <c r="BQJ41" s="75"/>
      <c r="BQK41" s="75"/>
      <c r="BQL41" s="75"/>
      <c r="BQM41" s="75"/>
      <c r="BQN41" s="75"/>
      <c r="BQO41" s="75"/>
      <c r="BQP41" s="75"/>
      <c r="BQQ41" s="75"/>
      <c r="BQR41" s="75"/>
      <c r="BQS41" s="75"/>
      <c r="BQT41" s="75"/>
      <c r="BQU41" s="75"/>
      <c r="BQV41" s="75"/>
      <c r="BQW41" s="75"/>
      <c r="BQX41" s="75"/>
      <c r="BQY41" s="75"/>
      <c r="BQZ41" s="75"/>
      <c r="BRA41" s="75"/>
      <c r="BRB41" s="75"/>
      <c r="BRC41" s="75"/>
      <c r="BRD41" s="75"/>
      <c r="BRE41" s="75"/>
      <c r="BRF41" s="75"/>
      <c r="BRG41" s="75"/>
      <c r="BRH41" s="75"/>
      <c r="BRI41" s="75"/>
      <c r="BRJ41" s="75"/>
      <c r="BRK41" s="75"/>
      <c r="BRL41" s="75"/>
      <c r="BRM41" s="75"/>
      <c r="BRN41" s="75"/>
      <c r="BRO41" s="75"/>
      <c r="BRP41" s="75"/>
      <c r="BRQ41" s="75"/>
      <c r="BRR41" s="75"/>
      <c r="BRS41" s="75"/>
      <c r="BRT41" s="75"/>
      <c r="BRU41" s="75"/>
      <c r="BRV41" s="75"/>
      <c r="BRW41" s="75"/>
      <c r="BRX41" s="75"/>
      <c r="BRY41" s="75"/>
      <c r="BRZ41" s="75"/>
      <c r="BSA41" s="75"/>
      <c r="BSB41" s="75"/>
      <c r="BSC41" s="75"/>
      <c r="BSD41" s="75"/>
      <c r="BSE41" s="75"/>
      <c r="BSF41" s="75"/>
      <c r="BSG41" s="75"/>
      <c r="BSH41" s="75"/>
      <c r="BSI41" s="75"/>
      <c r="BSJ41" s="75"/>
      <c r="BSK41" s="75"/>
      <c r="BSL41" s="75"/>
      <c r="BSM41" s="75"/>
      <c r="BSN41" s="75"/>
      <c r="BSO41" s="75"/>
      <c r="BSP41" s="75"/>
      <c r="BSQ41" s="75"/>
      <c r="BSR41" s="75"/>
      <c r="BSS41" s="75"/>
      <c r="BST41" s="75"/>
      <c r="BSU41" s="75"/>
      <c r="BSV41" s="75"/>
      <c r="BSW41" s="75"/>
      <c r="BSX41" s="75"/>
      <c r="BSY41" s="75"/>
      <c r="BSZ41" s="75"/>
      <c r="BTA41" s="75"/>
      <c r="BTB41" s="75"/>
      <c r="BTC41" s="75"/>
      <c r="BTD41" s="75"/>
      <c r="BTE41" s="75"/>
      <c r="BTF41" s="75"/>
      <c r="BTG41" s="75"/>
      <c r="BTH41" s="75"/>
      <c r="BTI41" s="75"/>
      <c r="BTJ41" s="75"/>
      <c r="BTK41" s="75"/>
      <c r="BTL41" s="75"/>
      <c r="BTM41" s="75"/>
      <c r="BTN41" s="75"/>
      <c r="BTO41" s="75"/>
      <c r="BTP41" s="75"/>
      <c r="BTQ41" s="75"/>
      <c r="BTR41" s="75"/>
      <c r="BTS41" s="75"/>
      <c r="BTT41" s="75"/>
      <c r="BTU41" s="75"/>
      <c r="BTV41" s="75"/>
      <c r="BTW41" s="75"/>
      <c r="BTX41" s="75"/>
      <c r="BTY41" s="75"/>
      <c r="BTZ41" s="75"/>
      <c r="BUA41" s="75"/>
      <c r="BUB41" s="75"/>
      <c r="BUC41" s="75"/>
      <c r="BUD41" s="75"/>
      <c r="BUE41" s="75"/>
      <c r="BUF41" s="75"/>
      <c r="BUG41" s="75"/>
      <c r="BUH41" s="75"/>
      <c r="BUI41" s="75"/>
      <c r="BUJ41" s="75"/>
      <c r="BUK41" s="75"/>
      <c r="BUL41" s="75"/>
      <c r="BUM41" s="75"/>
      <c r="BUN41" s="75"/>
      <c r="BUO41" s="75"/>
      <c r="BUP41" s="75"/>
      <c r="BUQ41" s="75"/>
      <c r="BUR41" s="75"/>
      <c r="BUS41" s="75"/>
      <c r="BUT41" s="75"/>
      <c r="BUU41" s="75"/>
      <c r="BUV41" s="75"/>
      <c r="BUW41" s="75"/>
      <c r="BUX41" s="75"/>
      <c r="BUY41" s="75"/>
      <c r="BUZ41" s="75"/>
      <c r="BVA41" s="75"/>
      <c r="BVB41" s="75"/>
      <c r="BVC41" s="75"/>
      <c r="BVD41" s="75"/>
      <c r="BVE41" s="75"/>
      <c r="BVF41" s="75"/>
      <c r="BVG41" s="75"/>
      <c r="BVH41" s="75"/>
      <c r="BVI41" s="75"/>
      <c r="BVJ41" s="75"/>
      <c r="BVK41" s="75"/>
      <c r="BVL41" s="75"/>
      <c r="BVM41" s="75"/>
      <c r="BVN41" s="75"/>
      <c r="BVO41" s="75"/>
      <c r="BVP41" s="75"/>
      <c r="BVQ41" s="75"/>
      <c r="BVR41" s="75"/>
      <c r="BVS41" s="75"/>
      <c r="BVT41" s="75"/>
      <c r="BVU41" s="75"/>
      <c r="BVV41" s="75"/>
      <c r="BVW41" s="75"/>
      <c r="BVX41" s="75"/>
      <c r="BVY41" s="75"/>
      <c r="BVZ41" s="75"/>
      <c r="BWA41" s="75"/>
      <c r="BWB41" s="75"/>
      <c r="BWC41" s="75"/>
      <c r="BWD41" s="75"/>
      <c r="BWE41" s="75"/>
      <c r="BWF41" s="75"/>
      <c r="BWG41" s="75"/>
      <c r="BWH41" s="75"/>
      <c r="BWI41" s="75"/>
      <c r="BWJ41" s="75"/>
      <c r="BWK41" s="75"/>
      <c r="BWL41" s="75"/>
      <c r="BWM41" s="75"/>
      <c r="BWN41" s="75"/>
      <c r="BWO41" s="75"/>
      <c r="BWP41" s="75"/>
      <c r="BWQ41" s="75"/>
      <c r="BWR41" s="75"/>
      <c r="BWS41" s="75"/>
      <c r="BWT41" s="75"/>
      <c r="BWU41" s="75"/>
      <c r="BWV41" s="75"/>
      <c r="BWW41" s="75"/>
      <c r="BWX41" s="75"/>
      <c r="BWY41" s="75"/>
      <c r="BWZ41" s="75"/>
      <c r="BXA41" s="75"/>
      <c r="BXB41" s="75"/>
      <c r="BXC41" s="75"/>
      <c r="BXD41" s="75"/>
      <c r="BXE41" s="75"/>
      <c r="BXF41" s="75"/>
      <c r="BXG41" s="75"/>
      <c r="BXH41" s="75"/>
      <c r="BXI41" s="75"/>
      <c r="BXJ41" s="75"/>
      <c r="BXK41" s="75"/>
      <c r="BXL41" s="75"/>
      <c r="BXM41" s="75"/>
      <c r="BXN41" s="75"/>
      <c r="BXO41" s="75"/>
      <c r="BXP41" s="75"/>
      <c r="BXQ41" s="75"/>
      <c r="BXR41" s="75"/>
      <c r="BXS41" s="75"/>
      <c r="BXT41" s="75"/>
      <c r="BXU41" s="75"/>
      <c r="BXV41" s="75"/>
      <c r="BXW41" s="75"/>
      <c r="BXX41" s="75"/>
      <c r="BXY41" s="75"/>
      <c r="BXZ41" s="75"/>
      <c r="BYA41" s="75"/>
      <c r="BYB41" s="75"/>
      <c r="BYC41" s="75"/>
      <c r="BYD41" s="75"/>
      <c r="BYE41" s="75"/>
      <c r="BYF41" s="75"/>
      <c r="BYG41" s="75"/>
      <c r="BYH41" s="75"/>
      <c r="BYI41" s="75"/>
      <c r="BYJ41" s="75"/>
      <c r="BYK41" s="75"/>
      <c r="BYL41" s="75"/>
      <c r="BYM41" s="75"/>
      <c r="BYN41" s="75"/>
      <c r="BYO41" s="75"/>
      <c r="BYP41" s="75"/>
      <c r="BYQ41" s="75"/>
      <c r="BYR41" s="75"/>
      <c r="BYS41" s="75"/>
      <c r="BYT41" s="75"/>
      <c r="BYU41" s="75"/>
      <c r="BYV41" s="75"/>
      <c r="BYW41" s="75"/>
      <c r="BYX41" s="75"/>
      <c r="BYY41" s="75"/>
      <c r="BYZ41" s="75"/>
      <c r="BZA41" s="75"/>
      <c r="BZB41" s="75"/>
      <c r="BZC41" s="75"/>
      <c r="BZD41" s="75"/>
      <c r="BZE41" s="75"/>
      <c r="BZF41" s="75"/>
      <c r="BZG41" s="75"/>
      <c r="BZH41" s="75"/>
      <c r="BZI41" s="75"/>
      <c r="BZJ41" s="75"/>
      <c r="BZK41" s="75"/>
      <c r="BZL41" s="75"/>
      <c r="BZM41" s="75"/>
      <c r="BZN41" s="75"/>
      <c r="BZO41" s="75"/>
      <c r="BZP41" s="75"/>
      <c r="BZQ41" s="75"/>
      <c r="BZR41" s="75"/>
      <c r="BZS41" s="75"/>
      <c r="BZT41" s="75"/>
      <c r="BZU41" s="75"/>
      <c r="BZV41" s="75"/>
      <c r="BZW41" s="75"/>
      <c r="BZX41" s="75"/>
      <c r="BZY41" s="75"/>
      <c r="BZZ41" s="75"/>
      <c r="CAA41" s="75"/>
      <c r="CAB41" s="75"/>
      <c r="CAC41" s="75"/>
      <c r="CAD41" s="75"/>
      <c r="CAE41" s="75"/>
      <c r="CAF41" s="75"/>
      <c r="CAG41" s="75"/>
      <c r="CAH41" s="75"/>
      <c r="CAI41" s="75"/>
      <c r="CAJ41" s="75"/>
      <c r="CAK41" s="75"/>
      <c r="CAL41" s="75"/>
      <c r="CAM41" s="75"/>
      <c r="CAN41" s="75"/>
      <c r="CAO41" s="75"/>
      <c r="CAP41" s="75"/>
      <c r="CAQ41" s="75"/>
      <c r="CAR41" s="75"/>
      <c r="CAS41" s="75"/>
      <c r="CAT41" s="75"/>
      <c r="CAU41" s="75"/>
      <c r="CAV41" s="75"/>
      <c r="CAW41" s="75"/>
      <c r="CAX41" s="75"/>
      <c r="CAY41" s="75"/>
      <c r="CAZ41" s="75"/>
      <c r="CBA41" s="75"/>
      <c r="CBB41" s="75"/>
      <c r="CBC41" s="75"/>
      <c r="CBD41" s="75"/>
      <c r="CBE41" s="75"/>
      <c r="CBF41" s="75"/>
      <c r="CBG41" s="75"/>
      <c r="CBH41" s="75"/>
      <c r="CBI41" s="75"/>
      <c r="CBJ41" s="75"/>
      <c r="CBK41" s="75"/>
      <c r="CBL41" s="75"/>
      <c r="CBM41" s="75"/>
      <c r="CBN41" s="75"/>
      <c r="CBO41" s="75"/>
      <c r="CBP41" s="75"/>
      <c r="CBQ41" s="75"/>
      <c r="CBR41" s="75"/>
      <c r="CBS41" s="75"/>
      <c r="CBT41" s="75"/>
      <c r="CBU41" s="75"/>
      <c r="CBV41" s="75"/>
      <c r="CBW41" s="75"/>
      <c r="CBX41" s="75"/>
      <c r="CBY41" s="75"/>
      <c r="CBZ41" s="75"/>
      <c r="CCA41" s="75"/>
      <c r="CCB41" s="75"/>
      <c r="CCC41" s="75"/>
      <c r="CCD41" s="75"/>
      <c r="CCE41" s="75"/>
      <c r="CCF41" s="75"/>
      <c r="CCG41" s="75"/>
      <c r="CCH41" s="75"/>
      <c r="CCI41" s="75"/>
      <c r="CCJ41" s="75"/>
      <c r="CCK41" s="75"/>
      <c r="CCL41" s="75"/>
      <c r="CCM41" s="75"/>
      <c r="CCN41" s="75"/>
      <c r="CCO41" s="75"/>
      <c r="CCP41" s="75"/>
      <c r="CCQ41" s="75"/>
      <c r="CCR41" s="75"/>
      <c r="CCS41" s="75"/>
      <c r="CCT41" s="75"/>
      <c r="CCU41" s="75"/>
      <c r="CCV41" s="75"/>
      <c r="CCW41" s="75"/>
      <c r="CCX41" s="75"/>
      <c r="CCY41" s="75"/>
      <c r="CCZ41" s="75"/>
      <c r="CDA41" s="75"/>
      <c r="CDB41" s="75"/>
      <c r="CDC41" s="75"/>
      <c r="CDD41" s="75"/>
      <c r="CDE41" s="75"/>
      <c r="CDF41" s="75"/>
      <c r="CDG41" s="75"/>
      <c r="CDH41" s="75"/>
      <c r="CDI41" s="75"/>
      <c r="CDJ41" s="75"/>
      <c r="CDK41" s="75"/>
      <c r="CDL41" s="75"/>
      <c r="CDM41" s="75"/>
      <c r="CDN41" s="75"/>
      <c r="CDO41" s="75"/>
      <c r="CDP41" s="75"/>
      <c r="CDQ41" s="75"/>
      <c r="CDR41" s="75"/>
      <c r="CDS41" s="75"/>
      <c r="CDT41" s="75"/>
      <c r="CDU41" s="75"/>
      <c r="CDV41" s="75"/>
      <c r="CDW41" s="75"/>
      <c r="CDX41" s="75"/>
      <c r="CDY41" s="75"/>
      <c r="CDZ41" s="75"/>
      <c r="CEA41" s="75"/>
      <c r="CEB41" s="75"/>
      <c r="CEC41" s="75"/>
      <c r="CED41" s="75"/>
      <c r="CEE41" s="75"/>
      <c r="CEF41" s="75"/>
      <c r="CEG41" s="75"/>
      <c r="CEH41" s="75"/>
      <c r="CEI41" s="75"/>
      <c r="CEJ41" s="75"/>
      <c r="CEK41" s="75"/>
      <c r="CEL41" s="75"/>
      <c r="CEM41" s="75"/>
      <c r="CEN41" s="75"/>
      <c r="CEO41" s="75"/>
      <c r="CEP41" s="75"/>
      <c r="CEQ41" s="75"/>
      <c r="CER41" s="75"/>
      <c r="CES41" s="75"/>
      <c r="CET41" s="75"/>
      <c r="CEU41" s="75"/>
      <c r="CEV41" s="75"/>
      <c r="CEW41" s="75"/>
      <c r="CEX41" s="75"/>
      <c r="CEY41" s="75"/>
      <c r="CEZ41" s="75"/>
      <c r="CFA41" s="75"/>
      <c r="CFB41" s="75"/>
      <c r="CFC41" s="75"/>
      <c r="CFD41" s="75"/>
      <c r="CFE41" s="75"/>
      <c r="CFF41" s="75"/>
      <c r="CFG41" s="75"/>
      <c r="CFH41" s="75"/>
      <c r="CFI41" s="75"/>
      <c r="CFJ41" s="75"/>
      <c r="CFK41" s="75"/>
      <c r="CFL41" s="75"/>
      <c r="CFM41" s="75"/>
      <c r="CFN41" s="75"/>
      <c r="CFO41" s="75"/>
      <c r="CFP41" s="75"/>
      <c r="CFQ41" s="75"/>
      <c r="CFR41" s="75"/>
      <c r="CFS41" s="75"/>
      <c r="CFT41" s="75"/>
      <c r="CFU41" s="75"/>
      <c r="CFV41" s="75"/>
      <c r="CFW41" s="75"/>
      <c r="CFX41" s="75"/>
      <c r="CFY41" s="75"/>
      <c r="CFZ41" s="75"/>
      <c r="CGA41" s="75"/>
      <c r="CGB41" s="75"/>
      <c r="CGC41" s="75"/>
      <c r="CGD41" s="75"/>
      <c r="CGE41" s="75"/>
      <c r="CGF41" s="75"/>
      <c r="CGG41" s="75"/>
      <c r="CGH41" s="75"/>
      <c r="CGI41" s="75"/>
      <c r="CGJ41" s="75"/>
      <c r="CGK41" s="75"/>
      <c r="CGL41" s="75"/>
      <c r="CGM41" s="75"/>
      <c r="CGN41" s="75"/>
      <c r="CGO41" s="75"/>
      <c r="CGP41" s="75"/>
      <c r="CGQ41" s="75"/>
      <c r="CGR41" s="75"/>
      <c r="CGS41" s="75"/>
      <c r="CGT41" s="75"/>
      <c r="CGU41" s="75"/>
      <c r="CGV41" s="75"/>
      <c r="CGW41" s="75"/>
      <c r="CGX41" s="75"/>
      <c r="CGY41" s="75"/>
      <c r="CGZ41" s="75"/>
      <c r="CHA41" s="75"/>
      <c r="CHB41" s="75"/>
      <c r="CHC41" s="75"/>
      <c r="CHD41" s="75"/>
      <c r="CHE41" s="75"/>
      <c r="CHF41" s="75"/>
      <c r="CHG41" s="75"/>
      <c r="CHH41" s="75"/>
      <c r="CHI41" s="75"/>
      <c r="CHJ41" s="75"/>
      <c r="CHK41" s="75"/>
      <c r="CHL41" s="75"/>
      <c r="CHM41" s="75"/>
      <c r="CHN41" s="75"/>
      <c r="CHO41" s="75"/>
      <c r="CHP41" s="75"/>
      <c r="CHQ41" s="75"/>
      <c r="CHR41" s="75"/>
      <c r="CHS41" s="75"/>
      <c r="CHT41" s="75"/>
      <c r="CHU41" s="75"/>
      <c r="CHV41" s="75"/>
      <c r="CHW41" s="75"/>
      <c r="CHX41" s="75"/>
      <c r="CHY41" s="75"/>
      <c r="CHZ41" s="75"/>
      <c r="CIA41" s="75"/>
      <c r="CIB41" s="75"/>
      <c r="CIC41" s="75"/>
      <c r="CID41" s="75"/>
      <c r="CIE41" s="75"/>
      <c r="CIF41" s="75"/>
      <c r="CIG41" s="75"/>
      <c r="CIH41" s="75"/>
      <c r="CII41" s="75"/>
      <c r="CIJ41" s="75"/>
      <c r="CIK41" s="75"/>
      <c r="CIL41" s="75"/>
      <c r="CIM41" s="75"/>
      <c r="CIN41" s="75"/>
      <c r="CIO41" s="75"/>
      <c r="CIP41" s="75"/>
      <c r="CIQ41" s="75"/>
      <c r="CIR41" s="75"/>
      <c r="CIS41" s="75"/>
      <c r="CIT41" s="75"/>
      <c r="CIU41" s="75"/>
      <c r="CIV41" s="75"/>
      <c r="CIW41" s="75"/>
      <c r="CIX41" s="75"/>
      <c r="CIY41" s="75"/>
      <c r="CIZ41" s="75"/>
      <c r="CJA41" s="75"/>
      <c r="CJB41" s="75"/>
      <c r="CJC41" s="75"/>
      <c r="CJD41" s="75"/>
      <c r="CJE41" s="75"/>
      <c r="CJF41" s="75"/>
      <c r="CJG41" s="75"/>
      <c r="CJH41" s="75"/>
      <c r="CJI41" s="75"/>
      <c r="CJJ41" s="75"/>
      <c r="CJK41" s="75"/>
      <c r="CJL41" s="75"/>
      <c r="CJM41" s="75"/>
      <c r="CJN41" s="75"/>
      <c r="CJO41" s="75"/>
      <c r="CJP41" s="75"/>
      <c r="CJQ41" s="75"/>
      <c r="CJR41" s="75"/>
      <c r="CJS41" s="75"/>
      <c r="CJT41" s="75"/>
      <c r="CJU41" s="75"/>
      <c r="CJV41" s="75"/>
      <c r="CJW41" s="75"/>
      <c r="CJX41" s="75"/>
      <c r="CJY41" s="75"/>
      <c r="CJZ41" s="75"/>
      <c r="CKA41" s="75"/>
      <c r="CKB41" s="75"/>
      <c r="CKC41" s="75"/>
      <c r="CKD41" s="75"/>
      <c r="CKE41" s="75"/>
      <c r="CKF41" s="75"/>
      <c r="CKG41" s="75"/>
      <c r="CKH41" s="75"/>
      <c r="CKI41" s="75"/>
      <c r="CKJ41" s="75"/>
      <c r="CKK41" s="75"/>
      <c r="CKL41" s="75"/>
      <c r="CKM41" s="75"/>
      <c r="CKN41" s="75"/>
      <c r="CKO41" s="75"/>
      <c r="CKP41" s="75"/>
      <c r="CKQ41" s="75"/>
      <c r="CKR41" s="75"/>
      <c r="CKS41" s="75"/>
      <c r="CKT41" s="75"/>
      <c r="CKU41" s="75"/>
      <c r="CKV41" s="75"/>
      <c r="CKW41" s="75"/>
      <c r="CKX41" s="75"/>
      <c r="CKY41" s="75"/>
      <c r="CKZ41" s="75"/>
      <c r="CLA41" s="75"/>
      <c r="CLB41" s="75"/>
      <c r="CLC41" s="75"/>
      <c r="CLD41" s="75"/>
      <c r="CLE41" s="75"/>
      <c r="CLF41" s="75"/>
      <c r="CLG41" s="75"/>
      <c r="CLH41" s="75"/>
      <c r="CLI41" s="75"/>
      <c r="CLJ41" s="75"/>
      <c r="CLK41" s="75"/>
      <c r="CLL41" s="75"/>
      <c r="CLM41" s="75"/>
      <c r="CLN41" s="75"/>
      <c r="CLO41" s="75"/>
      <c r="CLP41" s="75"/>
      <c r="CLQ41" s="75"/>
      <c r="CLR41" s="75"/>
      <c r="CLS41" s="75"/>
      <c r="CLT41" s="75"/>
      <c r="CLU41" s="75"/>
      <c r="CLV41" s="75"/>
      <c r="CLW41" s="75"/>
      <c r="CLX41" s="75"/>
      <c r="CLY41" s="75"/>
      <c r="CLZ41" s="75"/>
      <c r="CMA41" s="75"/>
      <c r="CMB41" s="75"/>
      <c r="CMC41" s="75"/>
      <c r="CMD41" s="75"/>
      <c r="CME41" s="75"/>
      <c r="CMF41" s="75"/>
      <c r="CMG41" s="75"/>
      <c r="CMH41" s="75"/>
      <c r="CMI41" s="75"/>
      <c r="CMJ41" s="75"/>
      <c r="CMK41" s="75"/>
      <c r="CML41" s="75"/>
      <c r="CMM41" s="75"/>
      <c r="CMN41" s="75"/>
      <c r="CMO41" s="75"/>
      <c r="CMP41" s="75"/>
      <c r="CMQ41" s="75"/>
      <c r="CMR41" s="75"/>
      <c r="CMS41" s="75"/>
      <c r="CMT41" s="75"/>
      <c r="CMU41" s="75"/>
      <c r="CMV41" s="75"/>
      <c r="CMW41" s="75"/>
      <c r="CMX41" s="75"/>
      <c r="CMY41" s="75"/>
      <c r="CMZ41" s="75"/>
      <c r="CNA41" s="75"/>
      <c r="CNB41" s="75"/>
      <c r="CNC41" s="75"/>
      <c r="CND41" s="75"/>
      <c r="CNE41" s="75"/>
      <c r="CNF41" s="75"/>
      <c r="CNG41" s="75"/>
      <c r="CNH41" s="75"/>
      <c r="CNI41" s="75"/>
      <c r="CNJ41" s="75"/>
      <c r="CNK41" s="75"/>
      <c r="CNL41" s="75"/>
      <c r="CNM41" s="75"/>
      <c r="CNN41" s="75"/>
      <c r="CNO41" s="75"/>
      <c r="CNP41" s="75"/>
      <c r="CNQ41" s="75"/>
      <c r="CNR41" s="75"/>
      <c r="CNS41" s="75"/>
      <c r="CNT41" s="75"/>
      <c r="CNU41" s="75"/>
      <c r="CNV41" s="75"/>
      <c r="CNW41" s="75"/>
      <c r="CNX41" s="75"/>
      <c r="CNY41" s="75"/>
      <c r="CNZ41" s="75"/>
      <c r="COA41" s="75"/>
      <c r="COB41" s="75"/>
      <c r="COC41" s="75"/>
      <c r="COD41" s="75"/>
      <c r="COE41" s="75"/>
      <c r="COF41" s="75"/>
      <c r="COG41" s="75"/>
      <c r="COH41" s="75"/>
      <c r="COI41" s="75"/>
      <c r="COJ41" s="75"/>
      <c r="COK41" s="75"/>
      <c r="COL41" s="75"/>
      <c r="COM41" s="75"/>
      <c r="CON41" s="75"/>
      <c r="COO41" s="75"/>
      <c r="COP41" s="75"/>
      <c r="COQ41" s="75"/>
      <c r="COR41" s="75"/>
      <c r="COS41" s="75"/>
      <c r="COT41" s="75"/>
      <c r="COU41" s="75"/>
      <c r="COV41" s="75"/>
      <c r="COW41" s="75"/>
      <c r="COX41" s="75"/>
      <c r="COY41" s="75"/>
      <c r="COZ41" s="75"/>
      <c r="CPA41" s="75"/>
      <c r="CPB41" s="75"/>
      <c r="CPC41" s="75"/>
      <c r="CPD41" s="75"/>
      <c r="CPE41" s="75"/>
      <c r="CPF41" s="75"/>
      <c r="CPG41" s="75"/>
      <c r="CPH41" s="75"/>
      <c r="CPI41" s="75"/>
      <c r="CPJ41" s="75"/>
      <c r="CPK41" s="75"/>
      <c r="CPL41" s="75"/>
      <c r="CPM41" s="75"/>
      <c r="CPN41" s="75"/>
      <c r="CPO41" s="75"/>
      <c r="CPP41" s="75"/>
      <c r="CPQ41" s="75"/>
      <c r="CPR41" s="75"/>
      <c r="CPS41" s="75"/>
      <c r="CPT41" s="75"/>
      <c r="CPU41" s="75"/>
      <c r="CPV41" s="75"/>
      <c r="CPW41" s="75"/>
      <c r="CPX41" s="75"/>
      <c r="CPY41" s="75"/>
      <c r="CPZ41" s="75"/>
      <c r="CQA41" s="75"/>
      <c r="CQB41" s="75"/>
      <c r="CQC41" s="75"/>
      <c r="CQD41" s="75"/>
      <c r="CQE41" s="75"/>
      <c r="CQF41" s="75"/>
      <c r="CQG41" s="75"/>
      <c r="CQH41" s="75"/>
      <c r="CQI41" s="75"/>
      <c r="CQJ41" s="75"/>
      <c r="CQK41" s="75"/>
      <c r="CQL41" s="75"/>
      <c r="CQM41" s="75"/>
      <c r="CQN41" s="75"/>
      <c r="CQO41" s="75"/>
      <c r="CQP41" s="75"/>
      <c r="CQQ41" s="75"/>
      <c r="CQR41" s="75"/>
      <c r="CQS41" s="75"/>
      <c r="CQT41" s="75"/>
      <c r="CQU41" s="75"/>
      <c r="CQV41" s="75"/>
      <c r="CQW41" s="75"/>
      <c r="CQX41" s="75"/>
      <c r="CQY41" s="75"/>
      <c r="CQZ41" s="75"/>
      <c r="CRA41" s="75"/>
      <c r="CRB41" s="75"/>
      <c r="CRC41" s="75"/>
      <c r="CRD41" s="75"/>
      <c r="CRE41" s="75"/>
      <c r="CRF41" s="75"/>
      <c r="CRG41" s="75"/>
      <c r="CRH41" s="75"/>
      <c r="CRI41" s="75"/>
      <c r="CRJ41" s="75"/>
      <c r="CRK41" s="75"/>
      <c r="CRL41" s="75"/>
      <c r="CRM41" s="75"/>
      <c r="CRN41" s="75"/>
      <c r="CRO41" s="75"/>
      <c r="CRP41" s="75"/>
      <c r="CRQ41" s="75"/>
      <c r="CRR41" s="75"/>
      <c r="CRS41" s="75"/>
      <c r="CRT41" s="75"/>
      <c r="CRU41" s="75"/>
      <c r="CRV41" s="75"/>
      <c r="CRW41" s="75"/>
      <c r="CRX41" s="75"/>
      <c r="CRY41" s="75"/>
      <c r="CRZ41" s="75"/>
      <c r="CSA41" s="75"/>
      <c r="CSB41" s="75"/>
      <c r="CSC41" s="75"/>
      <c r="CSD41" s="75"/>
      <c r="CSE41" s="75"/>
      <c r="CSF41" s="75"/>
      <c r="CSG41" s="75"/>
      <c r="CSH41" s="75"/>
      <c r="CSI41" s="75"/>
      <c r="CSJ41" s="75"/>
      <c r="CSK41" s="75"/>
      <c r="CSL41" s="75"/>
      <c r="CSM41" s="75"/>
      <c r="CSN41" s="75"/>
      <c r="CSO41" s="75"/>
      <c r="CSP41" s="75"/>
      <c r="CSQ41" s="75"/>
      <c r="CSR41" s="75"/>
      <c r="CSS41" s="75"/>
      <c r="CST41" s="75"/>
      <c r="CSU41" s="75"/>
      <c r="CSV41" s="75"/>
      <c r="CSW41" s="75"/>
      <c r="CSX41" s="75"/>
      <c r="CSY41" s="75"/>
      <c r="CSZ41" s="75"/>
      <c r="CTA41" s="75"/>
      <c r="CTB41" s="75"/>
      <c r="CTC41" s="75"/>
      <c r="CTD41" s="75"/>
      <c r="CTE41" s="75"/>
      <c r="CTF41" s="75"/>
      <c r="CTG41" s="75"/>
      <c r="CTH41" s="75"/>
      <c r="CTI41" s="75"/>
      <c r="CTJ41" s="75"/>
      <c r="CTK41" s="75"/>
      <c r="CTL41" s="75"/>
      <c r="CTM41" s="75"/>
      <c r="CTN41" s="75"/>
      <c r="CTO41" s="75"/>
      <c r="CTP41" s="75"/>
      <c r="CTQ41" s="75"/>
      <c r="CTR41" s="75"/>
      <c r="CTS41" s="75"/>
      <c r="CTT41" s="75"/>
      <c r="CTU41" s="75"/>
      <c r="CTV41" s="75"/>
      <c r="CTW41" s="75"/>
      <c r="CTX41" s="75"/>
      <c r="CTY41" s="75"/>
      <c r="CTZ41" s="75"/>
      <c r="CUA41" s="75"/>
      <c r="CUB41" s="75"/>
      <c r="CUC41" s="75"/>
      <c r="CUD41" s="75"/>
      <c r="CUE41" s="75"/>
      <c r="CUF41" s="75"/>
      <c r="CUG41" s="75"/>
      <c r="CUH41" s="75"/>
      <c r="CUI41" s="75"/>
      <c r="CUJ41" s="75"/>
      <c r="CUK41" s="75"/>
      <c r="CUL41" s="75"/>
      <c r="CUM41" s="75"/>
      <c r="CUN41" s="75"/>
      <c r="CUO41" s="75"/>
      <c r="CUP41" s="75"/>
      <c r="CUQ41" s="75"/>
      <c r="CUR41" s="75"/>
      <c r="CUS41" s="75"/>
      <c r="CUT41" s="75"/>
      <c r="CUU41" s="75"/>
      <c r="CUV41" s="75"/>
      <c r="CUW41" s="75"/>
      <c r="CUX41" s="75"/>
      <c r="CUY41" s="75"/>
      <c r="CUZ41" s="75"/>
      <c r="CVA41" s="75"/>
      <c r="CVB41" s="75"/>
      <c r="CVC41" s="75"/>
      <c r="CVD41" s="75"/>
      <c r="CVE41" s="75"/>
      <c r="CVF41" s="75"/>
      <c r="CVG41" s="75"/>
      <c r="CVH41" s="75"/>
      <c r="CVI41" s="75"/>
      <c r="CVJ41" s="75"/>
      <c r="CVK41" s="75"/>
      <c r="CVL41" s="75"/>
      <c r="CVM41" s="75"/>
      <c r="CVN41" s="75"/>
      <c r="CVO41" s="75"/>
      <c r="CVP41" s="75"/>
      <c r="CVQ41" s="75"/>
      <c r="CVR41" s="75"/>
      <c r="CVS41" s="75"/>
      <c r="CVT41" s="75"/>
      <c r="CVU41" s="75"/>
      <c r="CVV41" s="75"/>
      <c r="CVW41" s="75"/>
      <c r="CVX41" s="75"/>
      <c r="CVY41" s="75"/>
      <c r="CVZ41" s="75"/>
      <c r="CWA41" s="75"/>
      <c r="CWB41" s="75"/>
      <c r="CWC41" s="75"/>
      <c r="CWD41" s="75"/>
      <c r="CWE41" s="75"/>
      <c r="CWF41" s="75"/>
      <c r="CWG41" s="75"/>
      <c r="CWH41" s="75"/>
      <c r="CWI41" s="75"/>
      <c r="CWJ41" s="75"/>
      <c r="CWK41" s="75"/>
      <c r="CWL41" s="75"/>
      <c r="CWM41" s="75"/>
      <c r="CWN41" s="75"/>
      <c r="CWO41" s="75"/>
      <c r="CWP41" s="75"/>
      <c r="CWQ41" s="75"/>
      <c r="CWR41" s="75"/>
      <c r="CWS41" s="75"/>
      <c r="CWT41" s="75"/>
      <c r="CWU41" s="75"/>
      <c r="CWV41" s="75"/>
      <c r="CWW41" s="75"/>
      <c r="CWX41" s="75"/>
      <c r="CWY41" s="75"/>
      <c r="CWZ41" s="75"/>
      <c r="CXA41" s="75"/>
      <c r="CXB41" s="75"/>
      <c r="CXC41" s="75"/>
      <c r="CXD41" s="75"/>
      <c r="CXE41" s="75"/>
      <c r="CXF41" s="75"/>
      <c r="CXG41" s="75"/>
      <c r="CXH41" s="75"/>
      <c r="CXI41" s="75"/>
      <c r="CXJ41" s="75"/>
      <c r="CXK41" s="75"/>
      <c r="CXL41" s="75"/>
      <c r="CXM41" s="75"/>
      <c r="CXN41" s="75"/>
      <c r="CXO41" s="75"/>
      <c r="CXP41" s="75"/>
      <c r="CXQ41" s="75"/>
      <c r="CXR41" s="75"/>
      <c r="CXS41" s="75"/>
      <c r="CXT41" s="75"/>
      <c r="CXU41" s="75"/>
      <c r="CXV41" s="75"/>
      <c r="CXW41" s="75"/>
      <c r="CXX41" s="75"/>
      <c r="CXY41" s="75"/>
      <c r="CXZ41" s="75"/>
      <c r="CYA41" s="75"/>
      <c r="CYB41" s="75"/>
      <c r="CYC41" s="75"/>
      <c r="CYD41" s="75"/>
      <c r="CYE41" s="75"/>
      <c r="CYF41" s="75"/>
      <c r="CYG41" s="75"/>
      <c r="CYH41" s="75"/>
      <c r="CYI41" s="75"/>
      <c r="CYJ41" s="75"/>
      <c r="CYK41" s="75"/>
      <c r="CYL41" s="75"/>
      <c r="CYM41" s="75"/>
      <c r="CYN41" s="75"/>
      <c r="CYO41" s="75"/>
      <c r="CYP41" s="75"/>
      <c r="CYQ41" s="75"/>
      <c r="CYR41" s="75"/>
      <c r="CYS41" s="75"/>
      <c r="CYT41" s="75"/>
      <c r="CYU41" s="75"/>
      <c r="CYV41" s="75"/>
      <c r="CYW41" s="75"/>
      <c r="CYX41" s="75"/>
      <c r="CYY41" s="75"/>
      <c r="CYZ41" s="75"/>
      <c r="CZA41" s="75"/>
      <c r="CZB41" s="75"/>
      <c r="CZC41" s="75"/>
      <c r="CZD41" s="75"/>
      <c r="CZE41" s="75"/>
      <c r="CZF41" s="75"/>
      <c r="CZG41" s="75"/>
      <c r="CZH41" s="75"/>
      <c r="CZI41" s="75"/>
      <c r="CZJ41" s="75"/>
      <c r="CZK41" s="75"/>
      <c r="CZL41" s="75"/>
      <c r="CZM41" s="75"/>
      <c r="CZN41" s="75"/>
      <c r="CZO41" s="75"/>
      <c r="CZP41" s="75"/>
      <c r="CZQ41" s="75"/>
      <c r="CZR41" s="75"/>
      <c r="CZS41" s="75"/>
      <c r="CZT41" s="75"/>
      <c r="CZU41" s="75"/>
      <c r="CZV41" s="75"/>
      <c r="CZW41" s="75"/>
      <c r="CZX41" s="75"/>
      <c r="CZY41" s="75"/>
      <c r="CZZ41" s="75"/>
      <c r="DAA41" s="75"/>
      <c r="DAB41" s="75"/>
      <c r="DAC41" s="75"/>
      <c r="DAD41" s="75"/>
      <c r="DAE41" s="75"/>
      <c r="DAF41" s="75"/>
      <c r="DAG41" s="75"/>
      <c r="DAH41" s="75"/>
      <c r="DAI41" s="75"/>
      <c r="DAJ41" s="75"/>
      <c r="DAK41" s="75"/>
      <c r="DAL41" s="75"/>
      <c r="DAM41" s="75"/>
      <c r="DAN41" s="75"/>
      <c r="DAO41" s="75"/>
      <c r="DAP41" s="75"/>
      <c r="DAQ41" s="75"/>
      <c r="DAR41" s="75"/>
      <c r="DAS41" s="75"/>
      <c r="DAT41" s="75"/>
      <c r="DAU41" s="75"/>
      <c r="DAV41" s="75"/>
      <c r="DAW41" s="75"/>
      <c r="DAX41" s="75"/>
      <c r="DAY41" s="75"/>
      <c r="DAZ41" s="75"/>
      <c r="DBA41" s="75"/>
      <c r="DBB41" s="75"/>
      <c r="DBC41" s="75"/>
      <c r="DBD41" s="75"/>
      <c r="DBE41" s="75"/>
      <c r="DBF41" s="75"/>
      <c r="DBG41" s="75"/>
      <c r="DBH41" s="75"/>
      <c r="DBI41" s="75"/>
      <c r="DBJ41" s="75"/>
      <c r="DBK41" s="75"/>
      <c r="DBL41" s="75"/>
      <c r="DBM41" s="75"/>
      <c r="DBN41" s="75"/>
      <c r="DBO41" s="75"/>
      <c r="DBP41" s="75"/>
      <c r="DBQ41" s="75"/>
      <c r="DBR41" s="75"/>
      <c r="DBS41" s="75"/>
      <c r="DBT41" s="75"/>
      <c r="DBU41" s="75"/>
      <c r="DBV41" s="75"/>
      <c r="DBW41" s="75"/>
      <c r="DBX41" s="75"/>
      <c r="DBY41" s="75"/>
      <c r="DBZ41" s="75"/>
      <c r="DCA41" s="75"/>
      <c r="DCB41" s="75"/>
      <c r="DCC41" s="75"/>
      <c r="DCD41" s="75"/>
      <c r="DCE41" s="75"/>
      <c r="DCF41" s="75"/>
      <c r="DCG41" s="75"/>
      <c r="DCH41" s="75"/>
      <c r="DCI41" s="75"/>
      <c r="DCJ41" s="75"/>
      <c r="DCK41" s="75"/>
      <c r="DCL41" s="75"/>
      <c r="DCM41" s="75"/>
      <c r="DCN41" s="75"/>
      <c r="DCO41" s="75"/>
      <c r="DCP41" s="75"/>
      <c r="DCQ41" s="75"/>
      <c r="DCR41" s="75"/>
      <c r="DCS41" s="75"/>
      <c r="DCT41" s="75"/>
      <c r="DCU41" s="75"/>
      <c r="DCV41" s="75"/>
      <c r="DCW41" s="75"/>
      <c r="DCX41" s="75"/>
      <c r="DCY41" s="75"/>
      <c r="DCZ41" s="75"/>
      <c r="DDA41" s="75"/>
      <c r="DDB41" s="75"/>
      <c r="DDC41" s="75"/>
      <c r="DDD41" s="75"/>
      <c r="DDE41" s="75"/>
      <c r="DDF41" s="75"/>
      <c r="DDG41" s="75"/>
      <c r="DDH41" s="75"/>
      <c r="DDI41" s="75"/>
      <c r="DDJ41" s="75"/>
      <c r="DDK41" s="75"/>
      <c r="DDL41" s="75"/>
      <c r="DDM41" s="75"/>
      <c r="DDN41" s="75"/>
      <c r="DDO41" s="75"/>
      <c r="DDP41" s="75"/>
      <c r="DDQ41" s="75"/>
      <c r="DDR41" s="75"/>
      <c r="DDS41" s="75"/>
      <c r="DDT41" s="75"/>
      <c r="DDU41" s="75"/>
      <c r="DDV41" s="75"/>
      <c r="DDW41" s="75"/>
      <c r="DDX41" s="75"/>
      <c r="DDY41" s="75"/>
      <c r="DDZ41" s="75"/>
      <c r="DEA41" s="75"/>
      <c r="DEB41" s="75"/>
      <c r="DEC41" s="75"/>
      <c r="DED41" s="75"/>
      <c r="DEE41" s="75"/>
      <c r="DEF41" s="75"/>
      <c r="DEG41" s="75"/>
      <c r="DEH41" s="75"/>
      <c r="DEI41" s="75"/>
      <c r="DEJ41" s="75"/>
      <c r="DEK41" s="75"/>
      <c r="DEL41" s="75"/>
      <c r="DEM41" s="75"/>
      <c r="DEN41" s="75"/>
      <c r="DEO41" s="75"/>
      <c r="DEP41" s="75"/>
      <c r="DEQ41" s="75"/>
      <c r="DER41" s="75"/>
      <c r="DES41" s="75"/>
      <c r="DET41" s="75"/>
      <c r="DEU41" s="75"/>
      <c r="DEV41" s="75"/>
      <c r="DEW41" s="75"/>
      <c r="DEX41" s="75"/>
      <c r="DEY41" s="75"/>
      <c r="DEZ41" s="75"/>
      <c r="DFA41" s="75"/>
      <c r="DFB41" s="75"/>
      <c r="DFC41" s="75"/>
      <c r="DFD41" s="75"/>
      <c r="DFE41" s="75"/>
      <c r="DFF41" s="75"/>
      <c r="DFG41" s="75"/>
      <c r="DFH41" s="75"/>
      <c r="DFI41" s="75"/>
      <c r="DFJ41" s="75"/>
      <c r="DFK41" s="75"/>
      <c r="DFL41" s="75"/>
      <c r="DFM41" s="75"/>
      <c r="DFN41" s="75"/>
      <c r="DFO41" s="75"/>
      <c r="DFP41" s="75"/>
      <c r="DFQ41" s="75"/>
      <c r="DFR41" s="75"/>
      <c r="DFS41" s="75"/>
      <c r="DFT41" s="75"/>
      <c r="DFU41" s="75"/>
      <c r="DFV41" s="75"/>
      <c r="DFW41" s="75"/>
      <c r="DFX41" s="75"/>
      <c r="DFY41" s="75"/>
      <c r="DFZ41" s="75"/>
      <c r="DGA41" s="75"/>
      <c r="DGB41" s="75"/>
      <c r="DGC41" s="75"/>
      <c r="DGD41" s="75"/>
      <c r="DGE41" s="75"/>
      <c r="DGF41" s="75"/>
      <c r="DGG41" s="75"/>
      <c r="DGH41" s="75"/>
      <c r="DGI41" s="75"/>
      <c r="DGJ41" s="75"/>
      <c r="DGK41" s="75"/>
      <c r="DGL41" s="75"/>
      <c r="DGM41" s="75"/>
      <c r="DGN41" s="75"/>
      <c r="DGO41" s="75"/>
      <c r="DGP41" s="75"/>
      <c r="DGQ41" s="75"/>
      <c r="DGR41" s="75"/>
      <c r="DGS41" s="75"/>
      <c r="DGT41" s="75"/>
      <c r="DGU41" s="75"/>
      <c r="DGV41" s="75"/>
      <c r="DGW41" s="75"/>
      <c r="DGX41" s="75"/>
      <c r="DGY41" s="75"/>
      <c r="DGZ41" s="75"/>
      <c r="DHA41" s="75"/>
      <c r="DHB41" s="75"/>
      <c r="DHC41" s="75"/>
      <c r="DHD41" s="75"/>
      <c r="DHE41" s="75"/>
      <c r="DHF41" s="75"/>
      <c r="DHG41" s="75"/>
      <c r="DHH41" s="75"/>
      <c r="DHI41" s="75"/>
      <c r="DHJ41" s="75"/>
      <c r="DHK41" s="75"/>
      <c r="DHL41" s="75"/>
      <c r="DHM41" s="75"/>
      <c r="DHN41" s="75"/>
      <c r="DHO41" s="75"/>
      <c r="DHP41" s="75"/>
      <c r="DHQ41" s="75"/>
      <c r="DHR41" s="75"/>
      <c r="DHS41" s="75"/>
      <c r="DHT41" s="75"/>
      <c r="DHU41" s="75"/>
      <c r="DHV41" s="75"/>
      <c r="DHW41" s="75"/>
      <c r="DHX41" s="75"/>
      <c r="DHY41" s="75"/>
      <c r="DHZ41" s="75"/>
      <c r="DIA41" s="75"/>
      <c r="DIB41" s="75"/>
      <c r="DIC41" s="75"/>
      <c r="DID41" s="75"/>
      <c r="DIE41" s="75"/>
      <c r="DIF41" s="75"/>
      <c r="DIG41" s="75"/>
      <c r="DIH41" s="75"/>
      <c r="DII41" s="75"/>
      <c r="DIJ41" s="75"/>
      <c r="DIK41" s="75"/>
      <c r="DIL41" s="75"/>
      <c r="DIM41" s="75"/>
      <c r="DIN41" s="75"/>
      <c r="DIO41" s="75"/>
      <c r="DIP41" s="75"/>
      <c r="DIQ41" s="75"/>
      <c r="DIR41" s="75"/>
      <c r="DIS41" s="75"/>
      <c r="DIT41" s="75"/>
      <c r="DIU41" s="75"/>
      <c r="DIV41" s="75"/>
      <c r="DIW41" s="75"/>
      <c r="DIX41" s="75"/>
      <c r="DIY41" s="75"/>
      <c r="DIZ41" s="75"/>
      <c r="DJA41" s="75"/>
      <c r="DJB41" s="75"/>
      <c r="DJC41" s="75"/>
      <c r="DJD41" s="75"/>
      <c r="DJE41" s="75"/>
      <c r="DJF41" s="75"/>
      <c r="DJG41" s="75"/>
      <c r="DJH41" s="75"/>
      <c r="DJI41" s="75"/>
      <c r="DJJ41" s="75"/>
      <c r="DJK41" s="75"/>
      <c r="DJL41" s="75"/>
      <c r="DJM41" s="75"/>
      <c r="DJN41" s="75"/>
      <c r="DJO41" s="75"/>
      <c r="DJP41" s="75"/>
      <c r="DJQ41" s="75"/>
      <c r="DJR41" s="75"/>
      <c r="DJS41" s="75"/>
      <c r="DJT41" s="75"/>
      <c r="DJU41" s="75"/>
      <c r="DJV41" s="75"/>
      <c r="DJW41" s="75"/>
      <c r="DJX41" s="75"/>
      <c r="DJY41" s="75"/>
      <c r="DJZ41" s="75"/>
      <c r="DKA41" s="75"/>
      <c r="DKB41" s="75"/>
      <c r="DKC41" s="75"/>
      <c r="DKD41" s="75"/>
      <c r="DKE41" s="75"/>
      <c r="DKF41" s="75"/>
      <c r="DKG41" s="75"/>
      <c r="DKH41" s="75"/>
      <c r="DKI41" s="75"/>
      <c r="DKJ41" s="75"/>
      <c r="DKK41" s="75"/>
      <c r="DKL41" s="75"/>
      <c r="DKM41" s="75"/>
      <c r="DKN41" s="75"/>
      <c r="DKO41" s="75"/>
      <c r="DKP41" s="75"/>
      <c r="DKQ41" s="75"/>
      <c r="DKR41" s="75"/>
      <c r="DKS41" s="75"/>
      <c r="DKT41" s="75"/>
      <c r="DKU41" s="75"/>
      <c r="DKV41" s="75"/>
      <c r="DKW41" s="75"/>
      <c r="DKX41" s="75"/>
      <c r="DKY41" s="75"/>
      <c r="DKZ41" s="75"/>
      <c r="DLA41" s="75"/>
      <c r="DLB41" s="75"/>
      <c r="DLC41" s="75"/>
      <c r="DLD41" s="75"/>
      <c r="DLE41" s="75"/>
      <c r="DLF41" s="75"/>
      <c r="DLG41" s="75"/>
      <c r="DLH41" s="75"/>
      <c r="DLI41" s="75"/>
      <c r="DLJ41" s="75"/>
      <c r="DLK41" s="75"/>
      <c r="DLL41" s="75"/>
      <c r="DLM41" s="75"/>
      <c r="DLN41" s="75"/>
      <c r="DLO41" s="75"/>
      <c r="DLP41" s="75"/>
      <c r="DLQ41" s="75"/>
      <c r="DLR41" s="75"/>
      <c r="DLS41" s="75"/>
      <c r="DLT41" s="75"/>
      <c r="DLU41" s="75"/>
      <c r="DLV41" s="75"/>
      <c r="DLW41" s="75"/>
      <c r="DLX41" s="75"/>
      <c r="DLY41" s="75"/>
      <c r="DLZ41" s="75"/>
      <c r="DMA41" s="75"/>
      <c r="DMB41" s="75"/>
      <c r="DMC41" s="75"/>
      <c r="DMD41" s="75"/>
      <c r="DME41" s="75"/>
      <c r="DMF41" s="75"/>
      <c r="DMG41" s="75"/>
      <c r="DMH41" s="75"/>
      <c r="DMI41" s="75"/>
      <c r="DMJ41" s="75"/>
      <c r="DMK41" s="75"/>
      <c r="DML41" s="75"/>
      <c r="DMM41" s="75"/>
      <c r="DMN41" s="75"/>
      <c r="DMO41" s="75"/>
      <c r="DMP41" s="75"/>
      <c r="DMQ41" s="75"/>
      <c r="DMR41" s="75"/>
      <c r="DMS41" s="75"/>
      <c r="DMT41" s="75"/>
      <c r="DMU41" s="75"/>
      <c r="DMV41" s="75"/>
      <c r="DMW41" s="75"/>
      <c r="DMX41" s="75"/>
      <c r="DMY41" s="75"/>
      <c r="DMZ41" s="75"/>
      <c r="DNA41" s="75"/>
      <c r="DNB41" s="75"/>
      <c r="DNC41" s="75"/>
      <c r="DND41" s="75"/>
      <c r="DNE41" s="75"/>
      <c r="DNF41" s="75"/>
      <c r="DNG41" s="75"/>
      <c r="DNH41" s="75"/>
      <c r="DNI41" s="75"/>
      <c r="DNJ41" s="75"/>
      <c r="DNK41" s="75"/>
      <c r="DNL41" s="75"/>
      <c r="DNM41" s="75"/>
      <c r="DNN41" s="75"/>
      <c r="DNO41" s="75"/>
      <c r="DNP41" s="75"/>
      <c r="DNQ41" s="75"/>
      <c r="DNR41" s="75"/>
      <c r="DNS41" s="75"/>
      <c r="DNT41" s="75"/>
      <c r="DNU41" s="75"/>
      <c r="DNV41" s="75"/>
      <c r="DNW41" s="75"/>
      <c r="DNX41" s="75"/>
      <c r="DNY41" s="75"/>
      <c r="DNZ41" s="75"/>
      <c r="DOA41" s="75"/>
      <c r="DOB41" s="75"/>
      <c r="DOC41" s="75"/>
      <c r="DOD41" s="75"/>
      <c r="DOE41" s="75"/>
      <c r="DOF41" s="75"/>
      <c r="DOG41" s="75"/>
      <c r="DOH41" s="75"/>
      <c r="DOI41" s="75"/>
      <c r="DOJ41" s="75"/>
      <c r="DOK41" s="75"/>
      <c r="DOL41" s="75"/>
      <c r="DOM41" s="75"/>
      <c r="DON41" s="75"/>
      <c r="DOO41" s="75"/>
      <c r="DOP41" s="75"/>
      <c r="DOQ41" s="75"/>
      <c r="DOR41" s="75"/>
      <c r="DOS41" s="75"/>
      <c r="DOT41" s="75"/>
      <c r="DOU41" s="75"/>
      <c r="DOV41" s="75"/>
      <c r="DOW41" s="75"/>
      <c r="DOX41" s="75"/>
      <c r="DOY41" s="75"/>
      <c r="DOZ41" s="75"/>
      <c r="DPA41" s="75"/>
      <c r="DPB41" s="75"/>
      <c r="DPC41" s="75"/>
      <c r="DPD41" s="75"/>
      <c r="DPE41" s="75"/>
      <c r="DPF41" s="75"/>
      <c r="DPG41" s="75"/>
      <c r="DPH41" s="75"/>
      <c r="DPI41" s="75"/>
      <c r="DPJ41" s="75"/>
      <c r="DPK41" s="75"/>
      <c r="DPL41" s="75"/>
      <c r="DPM41" s="75"/>
      <c r="DPN41" s="75"/>
      <c r="DPO41" s="75"/>
      <c r="DPP41" s="75"/>
      <c r="DPQ41" s="75"/>
      <c r="DPR41" s="75"/>
      <c r="DPS41" s="75"/>
      <c r="DPT41" s="75"/>
      <c r="DPU41" s="75"/>
      <c r="DPV41" s="75"/>
      <c r="DPW41" s="75"/>
      <c r="DPX41" s="75"/>
      <c r="DPY41" s="75"/>
      <c r="DPZ41" s="75"/>
      <c r="DQA41" s="75"/>
      <c r="DQB41" s="75"/>
      <c r="DQC41" s="75"/>
      <c r="DQD41" s="75"/>
      <c r="DQE41" s="75"/>
      <c r="DQF41" s="75"/>
      <c r="DQG41" s="75"/>
      <c r="DQH41" s="75"/>
      <c r="DQI41" s="75"/>
      <c r="DQJ41" s="75"/>
      <c r="DQK41" s="75"/>
      <c r="DQL41" s="75"/>
      <c r="DQM41" s="75"/>
      <c r="DQN41" s="75"/>
      <c r="DQO41" s="75"/>
      <c r="DQP41" s="75"/>
      <c r="DQQ41" s="75"/>
      <c r="DQR41" s="75"/>
      <c r="DQS41" s="75"/>
      <c r="DQT41" s="75"/>
      <c r="DQU41" s="75"/>
      <c r="DQV41" s="75"/>
      <c r="DQW41" s="75"/>
      <c r="DQX41" s="75"/>
      <c r="DQY41" s="75"/>
      <c r="DQZ41" s="75"/>
      <c r="DRA41" s="75"/>
      <c r="DRB41" s="75"/>
      <c r="DRC41" s="75"/>
      <c r="DRD41" s="75"/>
      <c r="DRE41" s="75"/>
      <c r="DRF41" s="75"/>
      <c r="DRG41" s="75"/>
      <c r="DRH41" s="75"/>
      <c r="DRI41" s="75"/>
      <c r="DRJ41" s="75"/>
      <c r="DRK41" s="75"/>
      <c r="DRL41" s="75"/>
      <c r="DRM41" s="75"/>
      <c r="DRN41" s="75"/>
      <c r="DRO41" s="75"/>
      <c r="DRP41" s="75"/>
      <c r="DRQ41" s="75"/>
      <c r="DRR41" s="75"/>
      <c r="DRS41" s="75"/>
      <c r="DRT41" s="75"/>
      <c r="DRU41" s="75"/>
      <c r="DRV41" s="75"/>
      <c r="DRW41" s="75"/>
      <c r="DRX41" s="75"/>
      <c r="DRY41" s="75"/>
      <c r="DRZ41" s="75"/>
      <c r="DSA41" s="75"/>
      <c r="DSB41" s="75"/>
      <c r="DSC41" s="75"/>
      <c r="DSD41" s="75"/>
      <c r="DSE41" s="75"/>
      <c r="DSF41" s="75"/>
      <c r="DSG41" s="75"/>
      <c r="DSH41" s="75"/>
      <c r="DSI41" s="75"/>
      <c r="DSJ41" s="75"/>
      <c r="DSK41" s="75"/>
      <c r="DSL41" s="75"/>
      <c r="DSM41" s="75"/>
      <c r="DSN41" s="75"/>
      <c r="DSO41" s="75"/>
      <c r="DSP41" s="75"/>
      <c r="DSQ41" s="75"/>
      <c r="DSR41" s="75"/>
      <c r="DSS41" s="75"/>
      <c r="DST41" s="75"/>
      <c r="DSU41" s="75"/>
      <c r="DSV41" s="75"/>
      <c r="DSW41" s="75"/>
      <c r="DSX41" s="75"/>
      <c r="DSY41" s="75"/>
      <c r="DSZ41" s="75"/>
      <c r="DTA41" s="75"/>
      <c r="DTB41" s="75"/>
      <c r="DTC41" s="75"/>
      <c r="DTD41" s="75"/>
      <c r="DTE41" s="75"/>
      <c r="DTF41" s="75"/>
      <c r="DTG41" s="75"/>
      <c r="DTH41" s="75"/>
      <c r="DTI41" s="75"/>
      <c r="DTJ41" s="75"/>
      <c r="DTK41" s="75"/>
      <c r="DTL41" s="75"/>
      <c r="DTM41" s="75"/>
      <c r="DTN41" s="75"/>
      <c r="DTO41" s="75"/>
      <c r="DTP41" s="75"/>
      <c r="DTQ41" s="75"/>
      <c r="DTR41" s="75"/>
      <c r="DTS41" s="75"/>
      <c r="DTT41" s="75"/>
      <c r="DTU41" s="75"/>
      <c r="DTV41" s="75"/>
      <c r="DTW41" s="75"/>
      <c r="DTX41" s="75"/>
      <c r="DTY41" s="75"/>
      <c r="DTZ41" s="75"/>
      <c r="DUA41" s="75"/>
      <c r="DUB41" s="75"/>
      <c r="DUC41" s="75"/>
      <c r="DUD41" s="75"/>
      <c r="DUE41" s="75"/>
      <c r="DUF41" s="75"/>
      <c r="DUG41" s="75"/>
      <c r="DUH41" s="75"/>
      <c r="DUI41" s="75"/>
      <c r="DUJ41" s="75"/>
      <c r="DUK41" s="75"/>
      <c r="DUL41" s="75"/>
      <c r="DUM41" s="75"/>
      <c r="DUN41" s="75"/>
      <c r="DUO41" s="75"/>
      <c r="DUP41" s="75"/>
      <c r="DUQ41" s="75"/>
      <c r="DUR41" s="75"/>
      <c r="DUS41" s="75"/>
      <c r="DUT41" s="75"/>
      <c r="DUU41" s="75"/>
      <c r="DUV41" s="75"/>
      <c r="DUW41" s="75"/>
      <c r="DUX41" s="75"/>
      <c r="DUY41" s="75"/>
      <c r="DUZ41" s="75"/>
      <c r="DVA41" s="75"/>
      <c r="DVB41" s="75"/>
      <c r="DVC41" s="75"/>
      <c r="DVD41" s="75"/>
      <c r="DVE41" s="75"/>
      <c r="DVF41" s="75"/>
      <c r="DVG41" s="75"/>
      <c r="DVH41" s="75"/>
      <c r="DVI41" s="75"/>
      <c r="DVJ41" s="75"/>
      <c r="DVK41" s="75"/>
      <c r="DVL41" s="75"/>
      <c r="DVM41" s="75"/>
      <c r="DVN41" s="75"/>
      <c r="DVO41" s="75"/>
      <c r="DVP41" s="75"/>
      <c r="DVQ41" s="75"/>
      <c r="DVR41" s="75"/>
      <c r="DVS41" s="75"/>
      <c r="DVT41" s="75"/>
      <c r="DVU41" s="75"/>
      <c r="DVV41" s="75"/>
      <c r="DVW41" s="75"/>
      <c r="DVX41" s="75"/>
      <c r="DVY41" s="75"/>
      <c r="DVZ41" s="75"/>
      <c r="DWA41" s="75"/>
      <c r="DWB41" s="75"/>
      <c r="DWC41" s="75"/>
      <c r="DWD41" s="75"/>
      <c r="DWE41" s="75"/>
      <c r="DWF41" s="75"/>
      <c r="DWG41" s="75"/>
      <c r="DWH41" s="75"/>
      <c r="DWI41" s="75"/>
      <c r="DWJ41" s="75"/>
      <c r="DWK41" s="75"/>
      <c r="DWL41" s="75"/>
      <c r="DWM41" s="75"/>
      <c r="DWN41" s="75"/>
      <c r="DWO41" s="75"/>
      <c r="DWP41" s="75"/>
      <c r="DWQ41" s="75"/>
      <c r="DWR41" s="75"/>
      <c r="DWS41" s="75"/>
      <c r="DWT41" s="75"/>
      <c r="DWU41" s="75"/>
      <c r="DWV41" s="75"/>
      <c r="DWW41" s="75"/>
      <c r="DWX41" s="75"/>
      <c r="DWY41" s="75"/>
      <c r="DWZ41" s="75"/>
      <c r="DXA41" s="75"/>
      <c r="DXB41" s="75"/>
      <c r="DXC41" s="75"/>
      <c r="DXD41" s="75"/>
      <c r="DXE41" s="75"/>
      <c r="DXF41" s="75"/>
      <c r="DXG41" s="75"/>
      <c r="DXH41" s="75"/>
      <c r="DXI41" s="75"/>
      <c r="DXJ41" s="75"/>
      <c r="DXK41" s="75"/>
      <c r="DXL41" s="75"/>
      <c r="DXM41" s="75"/>
      <c r="DXN41" s="75"/>
      <c r="DXO41" s="75"/>
      <c r="DXP41" s="75"/>
      <c r="DXQ41" s="75"/>
      <c r="DXR41" s="75"/>
      <c r="DXS41" s="75"/>
      <c r="DXT41" s="75"/>
      <c r="DXU41" s="75"/>
      <c r="DXV41" s="75"/>
      <c r="DXW41" s="75"/>
      <c r="DXX41" s="75"/>
      <c r="DXY41" s="75"/>
      <c r="DXZ41" s="75"/>
      <c r="DYA41" s="75"/>
      <c r="DYB41" s="75"/>
      <c r="DYC41" s="75"/>
      <c r="DYD41" s="75"/>
      <c r="DYE41" s="75"/>
      <c r="DYF41" s="75"/>
      <c r="DYG41" s="75"/>
      <c r="DYH41" s="75"/>
      <c r="DYI41" s="75"/>
      <c r="DYJ41" s="75"/>
      <c r="DYK41" s="75"/>
      <c r="DYL41" s="75"/>
      <c r="DYM41" s="75"/>
      <c r="DYN41" s="75"/>
      <c r="DYO41" s="75"/>
      <c r="DYP41" s="75"/>
      <c r="DYQ41" s="75"/>
      <c r="DYR41" s="75"/>
      <c r="DYS41" s="75"/>
      <c r="DYT41" s="75"/>
      <c r="DYU41" s="75"/>
      <c r="DYV41" s="75"/>
      <c r="DYW41" s="75"/>
      <c r="DYX41" s="75"/>
      <c r="DYY41" s="75"/>
      <c r="DYZ41" s="75"/>
      <c r="DZA41" s="75"/>
      <c r="DZB41" s="75"/>
      <c r="DZC41" s="75"/>
      <c r="DZD41" s="75"/>
      <c r="DZE41" s="75"/>
      <c r="DZF41" s="75"/>
      <c r="DZG41" s="75"/>
      <c r="DZH41" s="75"/>
      <c r="DZI41" s="75"/>
      <c r="DZJ41" s="75"/>
      <c r="DZK41" s="75"/>
      <c r="DZL41" s="75"/>
      <c r="DZM41" s="75"/>
      <c r="DZN41" s="75"/>
      <c r="DZO41" s="75"/>
      <c r="DZP41" s="75"/>
      <c r="DZQ41" s="75"/>
      <c r="DZR41" s="75"/>
      <c r="DZS41" s="75"/>
      <c r="DZT41" s="75"/>
      <c r="DZU41" s="75"/>
      <c r="DZV41" s="75"/>
      <c r="DZW41" s="75"/>
      <c r="DZX41" s="75"/>
      <c r="DZY41" s="75"/>
      <c r="DZZ41" s="75"/>
      <c r="EAA41" s="75"/>
      <c r="EAB41" s="75"/>
      <c r="EAC41" s="75"/>
      <c r="EAD41" s="75"/>
      <c r="EAE41" s="75"/>
      <c r="EAF41" s="75"/>
      <c r="EAG41" s="75"/>
      <c r="EAH41" s="75"/>
      <c r="EAI41" s="75"/>
      <c r="EAJ41" s="75"/>
      <c r="EAK41" s="75"/>
      <c r="EAL41" s="75"/>
      <c r="EAM41" s="75"/>
      <c r="EAN41" s="75"/>
      <c r="EAO41" s="75"/>
      <c r="EAP41" s="75"/>
      <c r="EAQ41" s="75"/>
      <c r="EAR41" s="75"/>
      <c r="EAS41" s="75"/>
      <c r="EAT41" s="75"/>
      <c r="EAU41" s="75"/>
      <c r="EAV41" s="75"/>
      <c r="EAW41" s="75"/>
      <c r="EAX41" s="75"/>
      <c r="EAY41" s="75"/>
      <c r="EAZ41" s="75"/>
      <c r="EBA41" s="75"/>
      <c r="EBB41" s="75"/>
      <c r="EBC41" s="75"/>
      <c r="EBD41" s="75"/>
      <c r="EBE41" s="75"/>
      <c r="EBF41" s="75"/>
      <c r="EBG41" s="75"/>
      <c r="EBH41" s="75"/>
      <c r="EBI41" s="75"/>
      <c r="EBJ41" s="75"/>
      <c r="EBK41" s="75"/>
      <c r="EBL41" s="75"/>
      <c r="EBM41" s="75"/>
      <c r="EBN41" s="75"/>
      <c r="EBO41" s="75"/>
      <c r="EBP41" s="75"/>
      <c r="EBQ41" s="75"/>
      <c r="EBR41" s="75"/>
      <c r="EBS41" s="75"/>
      <c r="EBT41" s="75"/>
      <c r="EBU41" s="75"/>
      <c r="EBV41" s="75"/>
      <c r="EBW41" s="75"/>
      <c r="EBX41" s="75"/>
      <c r="EBY41" s="75"/>
      <c r="EBZ41" s="75"/>
      <c r="ECA41" s="75"/>
      <c r="ECB41" s="75"/>
      <c r="ECC41" s="75"/>
      <c r="ECD41" s="75"/>
      <c r="ECE41" s="75"/>
      <c r="ECF41" s="75"/>
      <c r="ECG41" s="75"/>
      <c r="ECH41" s="75"/>
      <c r="ECI41" s="75"/>
      <c r="ECJ41" s="75"/>
      <c r="ECK41" s="75"/>
      <c r="ECL41" s="75"/>
      <c r="ECM41" s="75"/>
      <c r="ECN41" s="75"/>
      <c r="ECO41" s="75"/>
      <c r="ECP41" s="75"/>
      <c r="ECQ41" s="75"/>
      <c r="ECR41" s="75"/>
      <c r="ECS41" s="75"/>
      <c r="ECT41" s="75"/>
      <c r="ECU41" s="75"/>
      <c r="ECV41" s="75"/>
      <c r="ECW41" s="75"/>
      <c r="ECX41" s="75"/>
      <c r="ECY41" s="75"/>
      <c r="ECZ41" s="75"/>
      <c r="EDA41" s="75"/>
      <c r="EDB41" s="75"/>
      <c r="EDC41" s="75"/>
      <c r="EDD41" s="75"/>
      <c r="EDE41" s="75"/>
      <c r="EDF41" s="75"/>
      <c r="EDG41" s="75"/>
      <c r="EDH41" s="75"/>
      <c r="EDI41" s="75"/>
      <c r="EDJ41" s="75"/>
      <c r="EDK41" s="75"/>
      <c r="EDL41" s="75"/>
      <c r="EDM41" s="75"/>
      <c r="EDN41" s="75"/>
      <c r="EDO41" s="75"/>
      <c r="EDP41" s="75"/>
      <c r="EDQ41" s="75"/>
      <c r="EDR41" s="75"/>
      <c r="EDS41" s="75"/>
      <c r="EDT41" s="75"/>
      <c r="EDU41" s="75"/>
      <c r="EDV41" s="75"/>
      <c r="EDW41" s="75"/>
      <c r="EDX41" s="75"/>
      <c r="EDY41" s="75"/>
      <c r="EDZ41" s="75"/>
      <c r="EEA41" s="75"/>
      <c r="EEB41" s="75"/>
      <c r="EEC41" s="75"/>
      <c r="EED41" s="75"/>
      <c r="EEE41" s="75"/>
      <c r="EEF41" s="75"/>
      <c r="EEG41" s="75"/>
      <c r="EEH41" s="75"/>
      <c r="EEI41" s="75"/>
      <c r="EEJ41" s="75"/>
      <c r="EEK41" s="75"/>
      <c r="EEL41" s="75"/>
      <c r="EEM41" s="75"/>
      <c r="EEN41" s="75"/>
      <c r="EEO41" s="75"/>
      <c r="EEP41" s="75"/>
      <c r="EEQ41" s="75"/>
      <c r="EER41" s="75"/>
      <c r="EES41" s="75"/>
      <c r="EET41" s="75"/>
      <c r="EEU41" s="75"/>
      <c r="EEV41" s="75"/>
      <c r="EEW41" s="75"/>
      <c r="EEX41" s="75"/>
      <c r="EEY41" s="75"/>
      <c r="EEZ41" s="75"/>
      <c r="EFA41" s="75"/>
      <c r="EFB41" s="75"/>
      <c r="EFC41" s="75"/>
      <c r="EFD41" s="75"/>
      <c r="EFE41" s="75"/>
      <c r="EFF41" s="75"/>
      <c r="EFG41" s="75"/>
      <c r="EFH41" s="75"/>
      <c r="EFI41" s="75"/>
      <c r="EFJ41" s="75"/>
      <c r="EFK41" s="75"/>
      <c r="EFL41" s="75"/>
      <c r="EFM41" s="75"/>
      <c r="EFN41" s="75"/>
      <c r="EFO41" s="75"/>
      <c r="EFP41" s="75"/>
      <c r="EFQ41" s="75"/>
      <c r="EFR41" s="75"/>
      <c r="EFS41" s="75"/>
      <c r="EFT41" s="75"/>
      <c r="EFU41" s="75"/>
      <c r="EFV41" s="75"/>
      <c r="EFW41" s="75"/>
      <c r="EFX41" s="75"/>
      <c r="EFY41" s="75"/>
      <c r="EFZ41" s="75"/>
      <c r="EGA41" s="75"/>
      <c r="EGB41" s="75"/>
      <c r="EGC41" s="75"/>
      <c r="EGD41" s="75"/>
      <c r="EGE41" s="75"/>
      <c r="EGF41" s="75"/>
      <c r="EGG41" s="75"/>
      <c r="EGH41" s="75"/>
      <c r="EGI41" s="75"/>
      <c r="EGJ41" s="75"/>
      <c r="EGK41" s="75"/>
      <c r="EGL41" s="75"/>
      <c r="EGM41" s="75"/>
      <c r="EGN41" s="75"/>
      <c r="EGO41" s="75"/>
      <c r="EGP41" s="75"/>
      <c r="EGQ41" s="75"/>
      <c r="EGR41" s="75"/>
      <c r="EGS41" s="75"/>
      <c r="EGT41" s="75"/>
      <c r="EGU41" s="75"/>
      <c r="EGV41" s="75"/>
      <c r="EGW41" s="75"/>
      <c r="EGX41" s="75"/>
      <c r="EGY41" s="75"/>
      <c r="EGZ41" s="75"/>
      <c r="EHA41" s="75"/>
      <c r="EHB41" s="75"/>
      <c r="EHC41" s="75"/>
      <c r="EHD41" s="75"/>
      <c r="EHE41" s="75"/>
      <c r="EHF41" s="75"/>
      <c r="EHG41" s="75"/>
      <c r="EHH41" s="75"/>
      <c r="EHI41" s="75"/>
      <c r="EHJ41" s="75"/>
      <c r="EHK41" s="75"/>
      <c r="EHL41" s="75"/>
      <c r="EHM41" s="75"/>
      <c r="EHN41" s="75"/>
      <c r="EHO41" s="75"/>
      <c r="EHP41" s="75"/>
      <c r="EHQ41" s="75"/>
      <c r="EHR41" s="75"/>
      <c r="EHS41" s="75"/>
      <c r="EHT41" s="75"/>
      <c r="EHU41" s="75"/>
      <c r="EHV41" s="75"/>
      <c r="EHW41" s="75"/>
      <c r="EHX41" s="75"/>
      <c r="EHY41" s="75"/>
      <c r="EHZ41" s="75"/>
      <c r="EIA41" s="75"/>
      <c r="EIB41" s="75"/>
      <c r="EIC41" s="75"/>
      <c r="EID41" s="75"/>
      <c r="EIE41" s="75"/>
      <c r="EIF41" s="75"/>
      <c r="EIG41" s="75"/>
      <c r="EIH41" s="75"/>
      <c r="EII41" s="75"/>
      <c r="EIJ41" s="75"/>
      <c r="EIK41" s="75"/>
      <c r="EIL41" s="75"/>
      <c r="EIM41" s="75"/>
      <c r="EIN41" s="75"/>
      <c r="EIO41" s="75"/>
      <c r="EIP41" s="75"/>
      <c r="EIQ41" s="75"/>
      <c r="EIR41" s="75"/>
      <c r="EIS41" s="75"/>
      <c r="EIT41" s="75"/>
      <c r="EIU41" s="75"/>
      <c r="EIV41" s="75"/>
      <c r="EIW41" s="75"/>
      <c r="EIX41" s="75"/>
      <c r="EIY41" s="75"/>
      <c r="EIZ41" s="75"/>
      <c r="EJA41" s="75"/>
      <c r="EJB41" s="75"/>
      <c r="EJC41" s="75"/>
      <c r="EJD41" s="75"/>
      <c r="EJE41" s="75"/>
      <c r="EJF41" s="75"/>
      <c r="EJG41" s="75"/>
      <c r="EJH41" s="75"/>
      <c r="EJI41" s="75"/>
      <c r="EJJ41" s="75"/>
      <c r="EJK41" s="75"/>
      <c r="EJL41" s="75"/>
      <c r="EJM41" s="75"/>
      <c r="EJN41" s="75"/>
      <c r="EJO41" s="75"/>
      <c r="EJP41" s="75"/>
      <c r="EJQ41" s="75"/>
      <c r="EJR41" s="75"/>
      <c r="EJS41" s="75"/>
      <c r="EJT41" s="75"/>
      <c r="EJU41" s="75"/>
      <c r="EJV41" s="75"/>
      <c r="EJW41" s="75"/>
      <c r="EJX41" s="75"/>
      <c r="EJY41" s="75"/>
      <c r="EJZ41" s="75"/>
      <c r="EKA41" s="75"/>
      <c r="EKB41" s="75"/>
      <c r="EKC41" s="75"/>
      <c r="EKD41" s="75"/>
      <c r="EKE41" s="75"/>
      <c r="EKF41" s="75"/>
      <c r="EKG41" s="75"/>
      <c r="EKH41" s="75"/>
      <c r="EKI41" s="75"/>
      <c r="EKJ41" s="75"/>
      <c r="EKK41" s="75"/>
      <c r="EKL41" s="75"/>
      <c r="EKM41" s="75"/>
      <c r="EKN41" s="75"/>
      <c r="EKO41" s="75"/>
      <c r="EKP41" s="75"/>
      <c r="EKQ41" s="75"/>
      <c r="EKR41" s="75"/>
      <c r="EKS41" s="75"/>
      <c r="EKT41" s="75"/>
      <c r="EKU41" s="75"/>
      <c r="EKV41" s="75"/>
      <c r="EKW41" s="75"/>
      <c r="EKX41" s="75"/>
      <c r="EKY41" s="75"/>
      <c r="EKZ41" s="75"/>
      <c r="ELA41" s="75"/>
      <c r="ELB41" s="75"/>
      <c r="ELC41" s="75"/>
      <c r="ELD41" s="75"/>
      <c r="ELE41" s="75"/>
      <c r="ELF41" s="75"/>
      <c r="ELG41" s="75"/>
      <c r="ELH41" s="75"/>
      <c r="ELI41" s="75"/>
      <c r="ELJ41" s="75"/>
      <c r="ELK41" s="75"/>
      <c r="ELL41" s="75"/>
      <c r="ELM41" s="75"/>
      <c r="ELN41" s="75"/>
      <c r="ELO41" s="75"/>
      <c r="ELP41" s="75"/>
      <c r="ELQ41" s="75"/>
      <c r="ELR41" s="75"/>
      <c r="ELS41" s="75"/>
      <c r="ELT41" s="75"/>
      <c r="ELU41" s="75"/>
      <c r="ELV41" s="75"/>
      <c r="ELW41" s="75"/>
      <c r="ELX41" s="75"/>
      <c r="ELY41" s="75"/>
      <c r="ELZ41" s="75"/>
      <c r="EMA41" s="75"/>
      <c r="EMB41" s="75"/>
      <c r="EMC41" s="75"/>
      <c r="EMD41" s="75"/>
      <c r="EME41" s="75"/>
      <c r="EMF41" s="75"/>
      <c r="EMG41" s="75"/>
      <c r="EMH41" s="75"/>
      <c r="EMI41" s="75"/>
      <c r="EMJ41" s="75"/>
      <c r="EMK41" s="75"/>
      <c r="EML41" s="75"/>
      <c r="EMM41" s="75"/>
      <c r="EMN41" s="75"/>
      <c r="EMO41" s="75"/>
      <c r="EMP41" s="75"/>
      <c r="EMQ41" s="75"/>
      <c r="EMR41" s="75"/>
      <c r="EMS41" s="75"/>
      <c r="EMT41" s="75"/>
      <c r="EMU41" s="75"/>
      <c r="EMV41" s="75"/>
      <c r="EMW41" s="75"/>
      <c r="EMX41" s="75"/>
      <c r="EMY41" s="75"/>
      <c r="EMZ41" s="75"/>
      <c r="ENA41" s="75"/>
      <c r="ENB41" s="75"/>
      <c r="ENC41" s="75"/>
      <c r="END41" s="75"/>
      <c r="ENE41" s="75"/>
      <c r="ENF41" s="75"/>
      <c r="ENG41" s="75"/>
      <c r="ENH41" s="75"/>
      <c r="ENI41" s="75"/>
      <c r="ENJ41" s="75"/>
      <c r="ENK41" s="75"/>
      <c r="ENL41" s="75"/>
      <c r="ENM41" s="75"/>
      <c r="ENN41" s="75"/>
      <c r="ENO41" s="75"/>
      <c r="ENP41" s="75"/>
      <c r="ENQ41" s="75"/>
      <c r="ENR41" s="75"/>
      <c r="ENS41" s="75"/>
      <c r="ENT41" s="75"/>
      <c r="ENU41" s="75"/>
      <c r="ENV41" s="75"/>
      <c r="ENW41" s="75"/>
      <c r="ENX41" s="75"/>
      <c r="ENY41" s="75"/>
      <c r="ENZ41" s="75"/>
      <c r="EOA41" s="75"/>
      <c r="EOB41" s="75"/>
      <c r="EOC41" s="75"/>
      <c r="EOD41" s="75"/>
      <c r="EOE41" s="75"/>
      <c r="EOF41" s="75"/>
      <c r="EOG41" s="75"/>
      <c r="EOH41" s="75"/>
      <c r="EOI41" s="75"/>
      <c r="EOJ41" s="75"/>
      <c r="EOK41" s="75"/>
      <c r="EOL41" s="75"/>
      <c r="EOM41" s="75"/>
      <c r="EON41" s="75"/>
      <c r="EOO41" s="75"/>
      <c r="EOP41" s="75"/>
      <c r="EOQ41" s="75"/>
      <c r="EOR41" s="75"/>
      <c r="EOS41" s="75"/>
      <c r="EOT41" s="75"/>
      <c r="EOU41" s="75"/>
      <c r="EOV41" s="75"/>
      <c r="EOW41" s="75"/>
      <c r="EOX41" s="75"/>
      <c r="EOY41" s="75"/>
      <c r="EOZ41" s="75"/>
      <c r="EPA41" s="75"/>
      <c r="EPB41" s="75"/>
      <c r="EPC41" s="75"/>
      <c r="EPD41" s="75"/>
      <c r="EPE41" s="75"/>
      <c r="EPF41" s="75"/>
      <c r="EPG41" s="75"/>
      <c r="EPH41" s="75"/>
      <c r="EPI41" s="75"/>
      <c r="EPJ41" s="75"/>
      <c r="EPK41" s="75"/>
      <c r="EPL41" s="75"/>
      <c r="EPM41" s="75"/>
      <c r="EPN41" s="75"/>
      <c r="EPO41" s="75"/>
      <c r="EPP41" s="75"/>
      <c r="EPQ41" s="75"/>
      <c r="EPR41" s="75"/>
      <c r="EPS41" s="75"/>
      <c r="EPT41" s="75"/>
      <c r="EPU41" s="75"/>
      <c r="EPV41" s="75"/>
      <c r="EPW41" s="75"/>
      <c r="EPX41" s="75"/>
      <c r="EPY41" s="75"/>
      <c r="EPZ41" s="75"/>
      <c r="EQA41" s="75"/>
      <c r="EQB41" s="75"/>
      <c r="EQC41" s="75"/>
      <c r="EQD41" s="75"/>
      <c r="EQE41" s="75"/>
      <c r="EQF41" s="75"/>
      <c r="EQG41" s="75"/>
      <c r="EQH41" s="75"/>
      <c r="EQI41" s="75"/>
      <c r="EQJ41" s="75"/>
      <c r="EQK41" s="75"/>
      <c r="EQL41" s="75"/>
      <c r="EQM41" s="75"/>
      <c r="EQN41" s="75"/>
      <c r="EQO41" s="75"/>
      <c r="EQP41" s="75"/>
      <c r="EQQ41" s="75"/>
      <c r="EQR41" s="75"/>
      <c r="EQS41" s="75"/>
      <c r="EQT41" s="75"/>
      <c r="EQU41" s="75"/>
      <c r="EQV41" s="75"/>
      <c r="EQW41" s="75"/>
      <c r="EQX41" s="75"/>
      <c r="EQY41" s="75"/>
      <c r="EQZ41" s="75"/>
      <c r="ERA41" s="75"/>
      <c r="ERB41" s="75"/>
      <c r="ERC41" s="75"/>
      <c r="ERD41" s="75"/>
      <c r="ERE41" s="75"/>
      <c r="ERF41" s="75"/>
      <c r="ERG41" s="75"/>
      <c r="ERH41" s="75"/>
      <c r="ERI41" s="75"/>
      <c r="ERJ41" s="75"/>
      <c r="ERK41" s="75"/>
      <c r="ERL41" s="75"/>
      <c r="ERM41" s="75"/>
      <c r="ERN41" s="75"/>
      <c r="ERO41" s="75"/>
      <c r="ERP41" s="75"/>
      <c r="ERQ41" s="75"/>
      <c r="ERR41" s="75"/>
      <c r="ERS41" s="75"/>
      <c r="ERT41" s="75"/>
      <c r="ERU41" s="75"/>
      <c r="ERV41" s="75"/>
      <c r="ERW41" s="75"/>
      <c r="ERX41" s="75"/>
      <c r="ERY41" s="75"/>
      <c r="ERZ41" s="75"/>
      <c r="ESA41" s="75"/>
      <c r="ESB41" s="75"/>
      <c r="ESC41" s="75"/>
      <c r="ESD41" s="75"/>
      <c r="ESE41" s="75"/>
      <c r="ESF41" s="75"/>
      <c r="ESG41" s="75"/>
      <c r="ESH41" s="75"/>
      <c r="ESI41" s="75"/>
      <c r="ESJ41" s="75"/>
      <c r="ESK41" s="75"/>
      <c r="ESL41" s="75"/>
      <c r="ESM41" s="75"/>
      <c r="ESN41" s="75"/>
      <c r="ESO41" s="75"/>
      <c r="ESP41" s="75"/>
      <c r="ESQ41" s="75"/>
      <c r="ESR41" s="75"/>
      <c r="ESS41" s="75"/>
      <c r="EST41" s="75"/>
      <c r="ESU41" s="75"/>
      <c r="ESV41" s="75"/>
      <c r="ESW41" s="75"/>
      <c r="ESX41" s="75"/>
      <c r="ESY41" s="75"/>
      <c r="ESZ41" s="75"/>
      <c r="ETA41" s="75"/>
      <c r="ETB41" s="75"/>
      <c r="ETC41" s="75"/>
      <c r="ETD41" s="75"/>
      <c r="ETE41" s="75"/>
      <c r="ETF41" s="75"/>
      <c r="ETG41" s="75"/>
      <c r="ETH41" s="75"/>
      <c r="ETI41" s="75"/>
      <c r="ETJ41" s="75"/>
      <c r="ETK41" s="75"/>
      <c r="ETL41" s="75"/>
      <c r="ETM41" s="75"/>
      <c r="ETN41" s="75"/>
      <c r="ETO41" s="75"/>
      <c r="ETP41" s="75"/>
      <c r="ETQ41" s="75"/>
      <c r="ETR41" s="75"/>
      <c r="ETS41" s="75"/>
      <c r="ETT41" s="75"/>
      <c r="ETU41" s="75"/>
      <c r="ETV41" s="75"/>
      <c r="ETW41" s="75"/>
      <c r="ETX41" s="75"/>
      <c r="ETY41" s="75"/>
      <c r="ETZ41" s="75"/>
      <c r="EUA41" s="75"/>
      <c r="EUB41" s="75"/>
      <c r="EUC41" s="75"/>
      <c r="EUD41" s="75"/>
      <c r="EUE41" s="75"/>
      <c r="EUF41" s="75"/>
      <c r="EUG41" s="75"/>
      <c r="EUH41" s="75"/>
      <c r="EUI41" s="75"/>
      <c r="EUJ41" s="75"/>
      <c r="EUK41" s="75"/>
      <c r="EUL41" s="75"/>
      <c r="EUM41" s="75"/>
      <c r="EUN41" s="75"/>
      <c r="EUO41" s="75"/>
      <c r="EUP41" s="75"/>
      <c r="EUQ41" s="75"/>
      <c r="EUR41" s="75"/>
      <c r="EUS41" s="75"/>
      <c r="EUT41" s="75"/>
      <c r="EUU41" s="75"/>
      <c r="EUV41" s="75"/>
      <c r="EUW41" s="75"/>
      <c r="EUX41" s="75"/>
      <c r="EUY41" s="75"/>
      <c r="EUZ41" s="75"/>
      <c r="EVA41" s="75"/>
      <c r="EVB41" s="75"/>
      <c r="EVC41" s="75"/>
      <c r="EVD41" s="75"/>
      <c r="EVE41" s="75"/>
      <c r="EVF41" s="75"/>
      <c r="EVG41" s="75"/>
      <c r="EVH41" s="75"/>
      <c r="EVI41" s="75"/>
      <c r="EVJ41" s="75"/>
      <c r="EVK41" s="75"/>
      <c r="EVL41" s="75"/>
      <c r="EVM41" s="75"/>
      <c r="EVN41" s="75"/>
      <c r="EVO41" s="75"/>
      <c r="EVP41" s="75"/>
      <c r="EVQ41" s="75"/>
      <c r="EVR41" s="75"/>
      <c r="EVS41" s="75"/>
      <c r="EVT41" s="75"/>
      <c r="EVU41" s="75"/>
      <c r="EVV41" s="75"/>
      <c r="EVW41" s="75"/>
      <c r="EVX41" s="75"/>
      <c r="EVY41" s="75"/>
      <c r="EVZ41" s="75"/>
      <c r="EWA41" s="75"/>
      <c r="EWB41" s="75"/>
      <c r="EWC41" s="75"/>
      <c r="EWD41" s="75"/>
      <c r="EWE41" s="75"/>
      <c r="EWF41" s="75"/>
      <c r="EWG41" s="75"/>
      <c r="EWH41" s="75"/>
      <c r="EWI41" s="75"/>
      <c r="EWJ41" s="75"/>
      <c r="EWK41" s="75"/>
      <c r="EWL41" s="75"/>
      <c r="EWM41" s="75"/>
      <c r="EWN41" s="75"/>
      <c r="EWO41" s="75"/>
      <c r="EWP41" s="75"/>
      <c r="EWQ41" s="75"/>
      <c r="EWR41" s="75"/>
      <c r="EWS41" s="75"/>
      <c r="EWT41" s="75"/>
      <c r="EWU41" s="75"/>
      <c r="EWV41" s="75"/>
      <c r="EWW41" s="75"/>
      <c r="EWX41" s="75"/>
      <c r="EWY41" s="75"/>
      <c r="EWZ41" s="75"/>
      <c r="EXA41" s="75"/>
      <c r="EXB41" s="75"/>
      <c r="EXC41" s="75"/>
      <c r="EXD41" s="75"/>
      <c r="EXE41" s="75"/>
      <c r="EXF41" s="75"/>
      <c r="EXG41" s="75"/>
      <c r="EXH41" s="75"/>
      <c r="EXI41" s="75"/>
      <c r="EXJ41" s="75"/>
      <c r="EXK41" s="75"/>
      <c r="EXL41" s="75"/>
      <c r="EXM41" s="75"/>
      <c r="EXN41" s="75"/>
      <c r="EXO41" s="75"/>
      <c r="EXP41" s="75"/>
      <c r="EXQ41" s="75"/>
      <c r="EXR41" s="75"/>
      <c r="EXS41" s="75"/>
      <c r="EXT41" s="75"/>
      <c r="EXU41" s="75"/>
      <c r="EXV41" s="75"/>
      <c r="EXW41" s="75"/>
      <c r="EXX41" s="75"/>
      <c r="EXY41" s="75"/>
      <c r="EXZ41" s="75"/>
      <c r="EYA41" s="75"/>
      <c r="EYB41" s="75"/>
      <c r="EYC41" s="75"/>
      <c r="EYD41" s="75"/>
      <c r="EYE41" s="75"/>
      <c r="EYF41" s="75"/>
      <c r="EYG41" s="75"/>
      <c r="EYH41" s="75"/>
      <c r="EYI41" s="75"/>
      <c r="EYJ41" s="75"/>
      <c r="EYK41" s="75"/>
      <c r="EYL41" s="75"/>
      <c r="EYM41" s="75"/>
      <c r="EYN41" s="75"/>
      <c r="EYO41" s="75"/>
      <c r="EYP41" s="75"/>
      <c r="EYQ41" s="75"/>
      <c r="EYR41" s="75"/>
      <c r="EYS41" s="75"/>
      <c r="EYT41" s="75"/>
      <c r="EYU41" s="75"/>
      <c r="EYV41" s="75"/>
      <c r="EYW41" s="75"/>
      <c r="EYX41" s="75"/>
      <c r="EYY41" s="75"/>
      <c r="EYZ41" s="75"/>
      <c r="EZA41" s="75"/>
      <c r="EZB41" s="75"/>
      <c r="EZC41" s="75"/>
      <c r="EZD41" s="75"/>
      <c r="EZE41" s="75"/>
      <c r="EZF41" s="75"/>
      <c r="EZG41" s="75"/>
      <c r="EZH41" s="75"/>
      <c r="EZI41" s="75"/>
      <c r="EZJ41" s="75"/>
      <c r="EZK41" s="75"/>
      <c r="EZL41" s="75"/>
      <c r="EZM41" s="75"/>
      <c r="EZN41" s="75"/>
      <c r="EZO41" s="75"/>
      <c r="EZP41" s="75"/>
      <c r="EZQ41" s="75"/>
      <c r="EZR41" s="75"/>
      <c r="EZS41" s="75"/>
      <c r="EZT41" s="75"/>
      <c r="EZU41" s="75"/>
      <c r="EZV41" s="75"/>
      <c r="EZW41" s="75"/>
      <c r="EZX41" s="75"/>
      <c r="EZY41" s="75"/>
      <c r="EZZ41" s="75"/>
      <c r="FAA41" s="75"/>
      <c r="FAB41" s="75"/>
      <c r="FAC41" s="75"/>
      <c r="FAD41" s="75"/>
      <c r="FAE41" s="75"/>
      <c r="FAF41" s="75"/>
      <c r="FAG41" s="75"/>
      <c r="FAH41" s="75"/>
      <c r="FAI41" s="75"/>
      <c r="FAJ41" s="75"/>
      <c r="FAK41" s="75"/>
      <c r="FAL41" s="75"/>
      <c r="FAM41" s="75"/>
      <c r="FAN41" s="75"/>
      <c r="FAO41" s="75"/>
      <c r="FAP41" s="75"/>
      <c r="FAQ41" s="75"/>
      <c r="FAR41" s="75"/>
      <c r="FAS41" s="75"/>
      <c r="FAT41" s="75"/>
      <c r="FAU41" s="75"/>
      <c r="FAV41" s="75"/>
      <c r="FAW41" s="75"/>
      <c r="FAX41" s="75"/>
      <c r="FAY41" s="75"/>
      <c r="FAZ41" s="75"/>
      <c r="FBA41" s="75"/>
      <c r="FBB41" s="75"/>
      <c r="FBC41" s="75"/>
      <c r="FBD41" s="75"/>
      <c r="FBE41" s="75"/>
      <c r="FBF41" s="75"/>
      <c r="FBG41" s="75"/>
      <c r="FBH41" s="75"/>
      <c r="FBI41" s="75"/>
      <c r="FBJ41" s="75"/>
      <c r="FBK41" s="75"/>
      <c r="FBL41" s="75"/>
      <c r="FBM41" s="75"/>
      <c r="FBN41" s="75"/>
      <c r="FBO41" s="75"/>
      <c r="FBP41" s="75"/>
      <c r="FBQ41" s="75"/>
      <c r="FBR41" s="75"/>
      <c r="FBS41" s="75"/>
      <c r="FBT41" s="75"/>
      <c r="FBU41" s="75"/>
      <c r="FBV41" s="75"/>
      <c r="FBW41" s="75"/>
      <c r="FBX41" s="75"/>
      <c r="FBY41" s="75"/>
      <c r="FBZ41" s="75"/>
      <c r="FCA41" s="75"/>
      <c r="FCB41" s="75"/>
      <c r="FCC41" s="75"/>
      <c r="FCD41" s="75"/>
      <c r="FCE41" s="75"/>
      <c r="FCF41" s="75"/>
      <c r="FCG41" s="75"/>
      <c r="FCH41" s="75"/>
      <c r="FCI41" s="75"/>
      <c r="FCJ41" s="75"/>
      <c r="FCK41" s="75"/>
      <c r="FCL41" s="75"/>
      <c r="FCM41" s="75"/>
      <c r="FCN41" s="75"/>
      <c r="FCO41" s="75"/>
      <c r="FCP41" s="75"/>
      <c r="FCQ41" s="75"/>
      <c r="FCR41" s="75"/>
      <c r="FCS41" s="75"/>
      <c r="FCT41" s="75"/>
      <c r="FCU41" s="75"/>
      <c r="FCV41" s="75"/>
      <c r="FCW41" s="75"/>
      <c r="FCX41" s="75"/>
      <c r="FCY41" s="75"/>
      <c r="FCZ41" s="75"/>
      <c r="FDA41" s="75"/>
      <c r="FDB41" s="75"/>
      <c r="FDC41" s="75"/>
      <c r="FDD41" s="75"/>
      <c r="FDE41" s="75"/>
      <c r="FDF41" s="75"/>
      <c r="FDG41" s="75"/>
      <c r="FDH41" s="75"/>
      <c r="FDI41" s="75"/>
      <c r="FDJ41" s="75"/>
      <c r="FDK41" s="75"/>
      <c r="FDL41" s="75"/>
      <c r="FDM41" s="75"/>
      <c r="FDN41" s="75"/>
      <c r="FDO41" s="75"/>
      <c r="FDP41" s="75"/>
      <c r="FDQ41" s="75"/>
      <c r="FDR41" s="75"/>
      <c r="FDS41" s="75"/>
      <c r="FDT41" s="75"/>
      <c r="FDU41" s="75"/>
      <c r="FDV41" s="75"/>
      <c r="FDW41" s="75"/>
      <c r="FDX41" s="75"/>
      <c r="FDY41" s="75"/>
      <c r="FDZ41" s="75"/>
      <c r="FEA41" s="75"/>
      <c r="FEB41" s="75"/>
      <c r="FEC41" s="75"/>
      <c r="FED41" s="75"/>
      <c r="FEE41" s="75"/>
      <c r="FEF41" s="75"/>
      <c r="FEG41" s="75"/>
      <c r="FEH41" s="75"/>
      <c r="FEI41" s="75"/>
      <c r="FEJ41" s="75"/>
      <c r="FEK41" s="75"/>
      <c r="FEL41" s="75"/>
      <c r="FEM41" s="75"/>
      <c r="FEN41" s="75"/>
      <c r="FEO41" s="75"/>
      <c r="FEP41" s="75"/>
      <c r="FEQ41" s="75"/>
      <c r="FER41" s="75"/>
      <c r="FES41" s="75"/>
      <c r="FET41" s="75"/>
      <c r="FEU41" s="75"/>
      <c r="FEV41" s="75"/>
      <c r="FEW41" s="75"/>
      <c r="FEX41" s="75"/>
      <c r="FEY41" s="75"/>
      <c r="FEZ41" s="75"/>
      <c r="FFA41" s="75"/>
      <c r="FFB41" s="75"/>
      <c r="FFC41" s="75"/>
      <c r="FFD41" s="75"/>
      <c r="FFE41" s="75"/>
      <c r="FFF41" s="75"/>
      <c r="FFG41" s="75"/>
      <c r="FFH41" s="75"/>
      <c r="FFI41" s="75"/>
      <c r="FFJ41" s="75"/>
      <c r="FFK41" s="75"/>
      <c r="FFL41" s="75"/>
      <c r="FFM41" s="75"/>
      <c r="FFN41" s="75"/>
      <c r="FFO41" s="75"/>
      <c r="FFP41" s="75"/>
      <c r="FFQ41" s="75"/>
      <c r="FFR41" s="75"/>
      <c r="FFS41" s="75"/>
      <c r="FFT41" s="75"/>
      <c r="FFU41" s="75"/>
      <c r="FFV41" s="75"/>
      <c r="FFW41" s="75"/>
      <c r="FFX41" s="75"/>
      <c r="FFY41" s="75"/>
      <c r="FFZ41" s="75"/>
      <c r="FGA41" s="75"/>
      <c r="FGB41" s="75"/>
      <c r="FGC41" s="75"/>
      <c r="FGD41" s="75"/>
      <c r="FGE41" s="75"/>
      <c r="FGF41" s="75"/>
      <c r="FGG41" s="75"/>
      <c r="FGH41" s="75"/>
      <c r="FGI41" s="75"/>
      <c r="FGJ41" s="75"/>
      <c r="FGK41" s="75"/>
      <c r="FGL41" s="75"/>
      <c r="FGM41" s="75"/>
      <c r="FGN41" s="75"/>
      <c r="FGO41" s="75"/>
      <c r="FGP41" s="75"/>
      <c r="FGQ41" s="75"/>
      <c r="FGR41" s="75"/>
      <c r="FGS41" s="75"/>
      <c r="FGT41" s="75"/>
      <c r="FGU41" s="75"/>
      <c r="FGV41" s="75"/>
      <c r="FGW41" s="75"/>
      <c r="FGX41" s="75"/>
      <c r="FGY41" s="75"/>
      <c r="FGZ41" s="75"/>
      <c r="FHA41" s="75"/>
      <c r="FHB41" s="75"/>
      <c r="FHC41" s="75"/>
      <c r="FHD41" s="75"/>
      <c r="FHE41" s="75"/>
      <c r="FHF41" s="75"/>
      <c r="FHG41" s="75"/>
      <c r="FHH41" s="75"/>
      <c r="FHI41" s="75"/>
      <c r="FHJ41" s="75"/>
      <c r="FHK41" s="75"/>
      <c r="FHL41" s="75"/>
      <c r="FHM41" s="75"/>
      <c r="FHN41" s="75"/>
      <c r="FHO41" s="75"/>
      <c r="FHP41" s="75"/>
      <c r="FHQ41" s="75"/>
      <c r="FHR41" s="75"/>
      <c r="FHS41" s="75"/>
      <c r="FHT41" s="75"/>
      <c r="FHU41" s="75"/>
      <c r="FHV41" s="75"/>
      <c r="FHW41" s="75"/>
      <c r="FHX41" s="75"/>
      <c r="FHY41" s="75"/>
      <c r="FHZ41" s="75"/>
      <c r="FIA41" s="75"/>
      <c r="FIB41" s="75"/>
      <c r="FIC41" s="75"/>
      <c r="FID41" s="75"/>
      <c r="FIE41" s="75"/>
      <c r="FIF41" s="75"/>
      <c r="FIG41" s="75"/>
      <c r="FIH41" s="75"/>
      <c r="FII41" s="75"/>
      <c r="FIJ41" s="75"/>
      <c r="FIK41" s="75"/>
      <c r="FIL41" s="75"/>
      <c r="FIM41" s="75"/>
      <c r="FIN41" s="75"/>
      <c r="FIO41" s="75"/>
      <c r="FIP41" s="75"/>
      <c r="FIQ41" s="75"/>
      <c r="FIR41" s="75"/>
      <c r="FIS41" s="75"/>
      <c r="FIT41" s="75"/>
      <c r="FIU41" s="75"/>
      <c r="FIV41" s="75"/>
      <c r="FIW41" s="75"/>
      <c r="FIX41" s="75"/>
      <c r="FIY41" s="75"/>
      <c r="FIZ41" s="75"/>
      <c r="FJA41" s="75"/>
      <c r="FJB41" s="75"/>
      <c r="FJC41" s="75"/>
      <c r="FJD41" s="75"/>
      <c r="FJE41" s="75"/>
      <c r="FJF41" s="75"/>
      <c r="FJG41" s="75"/>
      <c r="FJH41" s="75"/>
      <c r="FJI41" s="75"/>
      <c r="FJJ41" s="75"/>
      <c r="FJK41" s="75"/>
      <c r="FJL41" s="75"/>
      <c r="FJM41" s="75"/>
      <c r="FJN41" s="75"/>
      <c r="FJO41" s="75"/>
      <c r="FJP41" s="75"/>
      <c r="FJQ41" s="75"/>
      <c r="FJR41" s="75"/>
      <c r="FJS41" s="75"/>
      <c r="FJT41" s="75"/>
      <c r="FJU41" s="75"/>
      <c r="FJV41" s="75"/>
      <c r="FJW41" s="75"/>
      <c r="FJX41" s="75"/>
      <c r="FJY41" s="75"/>
      <c r="FJZ41" s="75"/>
      <c r="FKA41" s="75"/>
      <c r="FKB41" s="75"/>
      <c r="FKC41" s="75"/>
      <c r="FKD41" s="75"/>
      <c r="FKE41" s="75"/>
      <c r="FKF41" s="75"/>
      <c r="FKG41" s="75"/>
      <c r="FKH41" s="75"/>
      <c r="FKI41" s="75"/>
      <c r="FKJ41" s="75"/>
      <c r="FKK41" s="75"/>
      <c r="FKL41" s="75"/>
      <c r="FKM41" s="75"/>
      <c r="FKN41" s="75"/>
      <c r="FKO41" s="75"/>
      <c r="FKP41" s="75"/>
      <c r="FKQ41" s="75"/>
      <c r="FKR41" s="75"/>
      <c r="FKS41" s="75"/>
      <c r="FKT41" s="75"/>
      <c r="FKU41" s="75"/>
      <c r="FKV41" s="75"/>
      <c r="FKW41" s="75"/>
      <c r="FKX41" s="75"/>
      <c r="FKY41" s="75"/>
      <c r="FKZ41" s="75"/>
      <c r="FLA41" s="75"/>
      <c r="FLB41" s="75"/>
      <c r="FLC41" s="75"/>
      <c r="FLD41" s="75"/>
      <c r="FLE41" s="75"/>
      <c r="FLF41" s="75"/>
      <c r="FLG41" s="75"/>
      <c r="FLH41" s="75"/>
      <c r="FLI41" s="75"/>
      <c r="FLJ41" s="75"/>
      <c r="FLK41" s="75"/>
      <c r="FLL41" s="75"/>
      <c r="FLM41" s="75"/>
      <c r="FLN41" s="75"/>
      <c r="FLO41" s="75"/>
      <c r="FLP41" s="75"/>
      <c r="FLQ41" s="75"/>
      <c r="FLR41" s="75"/>
      <c r="FLS41" s="75"/>
      <c r="FLT41" s="75"/>
      <c r="FLU41" s="75"/>
      <c r="FLV41" s="75"/>
      <c r="FLW41" s="75"/>
      <c r="FLX41" s="75"/>
      <c r="FLY41" s="75"/>
      <c r="FLZ41" s="75"/>
      <c r="FMA41" s="75"/>
      <c r="FMB41" s="75"/>
      <c r="FMC41" s="75"/>
      <c r="FMD41" s="75"/>
      <c r="FME41" s="75"/>
      <c r="FMF41" s="75"/>
      <c r="FMG41" s="75"/>
      <c r="FMH41" s="75"/>
      <c r="FMI41" s="75"/>
      <c r="FMJ41" s="75"/>
      <c r="FMK41" s="75"/>
      <c r="FML41" s="75"/>
      <c r="FMM41" s="75"/>
      <c r="FMN41" s="75"/>
      <c r="FMO41" s="75"/>
      <c r="FMP41" s="75"/>
      <c r="FMQ41" s="75"/>
      <c r="FMR41" s="75"/>
      <c r="FMS41" s="75"/>
      <c r="FMT41" s="75"/>
      <c r="FMU41" s="75"/>
      <c r="FMV41" s="75"/>
      <c r="FMW41" s="75"/>
      <c r="FMX41" s="75"/>
      <c r="FMY41" s="75"/>
      <c r="FMZ41" s="75"/>
      <c r="FNA41" s="75"/>
      <c r="FNB41" s="75"/>
      <c r="FNC41" s="75"/>
      <c r="FND41" s="75"/>
      <c r="FNE41" s="75"/>
      <c r="FNF41" s="75"/>
      <c r="FNG41" s="75"/>
      <c r="FNH41" s="75"/>
      <c r="FNI41" s="75"/>
      <c r="FNJ41" s="75"/>
      <c r="FNK41" s="75"/>
      <c r="FNL41" s="75"/>
      <c r="FNM41" s="75"/>
      <c r="FNN41" s="75"/>
      <c r="FNO41" s="75"/>
      <c r="FNP41" s="75"/>
      <c r="FNQ41" s="75"/>
      <c r="FNR41" s="75"/>
      <c r="FNS41" s="75"/>
      <c r="FNT41" s="75"/>
      <c r="FNU41" s="75"/>
      <c r="FNV41" s="75"/>
      <c r="FNW41" s="75"/>
      <c r="FNX41" s="75"/>
      <c r="FNY41" s="75"/>
      <c r="FNZ41" s="75"/>
      <c r="FOA41" s="75"/>
      <c r="FOB41" s="75"/>
      <c r="FOC41" s="75"/>
      <c r="FOD41" s="75"/>
      <c r="FOE41" s="75"/>
      <c r="FOF41" s="75"/>
      <c r="FOG41" s="75"/>
      <c r="FOH41" s="75"/>
      <c r="FOI41" s="75"/>
      <c r="FOJ41" s="75"/>
      <c r="FOK41" s="75"/>
      <c r="FOL41" s="75"/>
      <c r="FOM41" s="75"/>
      <c r="FON41" s="75"/>
      <c r="FOO41" s="75"/>
      <c r="FOP41" s="75"/>
      <c r="FOQ41" s="75"/>
      <c r="FOR41" s="75"/>
      <c r="FOS41" s="75"/>
      <c r="FOT41" s="75"/>
      <c r="FOU41" s="75"/>
      <c r="FOV41" s="75"/>
      <c r="FOW41" s="75"/>
      <c r="FOX41" s="75"/>
      <c r="FOY41" s="75"/>
      <c r="FOZ41" s="75"/>
      <c r="FPA41" s="75"/>
      <c r="FPB41" s="75"/>
      <c r="FPC41" s="75"/>
      <c r="FPD41" s="75"/>
      <c r="FPE41" s="75"/>
      <c r="FPF41" s="75"/>
      <c r="FPG41" s="75"/>
      <c r="FPH41" s="75"/>
      <c r="FPI41" s="75"/>
      <c r="FPJ41" s="75"/>
      <c r="FPK41" s="75"/>
      <c r="FPL41" s="75"/>
      <c r="FPM41" s="75"/>
      <c r="FPN41" s="75"/>
      <c r="FPO41" s="75"/>
      <c r="FPP41" s="75"/>
      <c r="FPQ41" s="75"/>
      <c r="FPR41" s="75"/>
      <c r="FPS41" s="75"/>
      <c r="FPT41" s="75"/>
      <c r="FPU41" s="75"/>
      <c r="FPV41" s="75"/>
      <c r="FPW41" s="75"/>
      <c r="FPX41" s="75"/>
      <c r="FPY41" s="75"/>
      <c r="FPZ41" s="75"/>
      <c r="FQA41" s="75"/>
      <c r="FQB41" s="75"/>
      <c r="FQC41" s="75"/>
      <c r="FQD41" s="75"/>
      <c r="FQE41" s="75"/>
      <c r="FQF41" s="75"/>
      <c r="FQG41" s="75"/>
      <c r="FQH41" s="75"/>
      <c r="FQI41" s="75"/>
      <c r="FQJ41" s="75"/>
      <c r="FQK41" s="75"/>
      <c r="FQL41" s="75"/>
      <c r="FQM41" s="75"/>
      <c r="FQN41" s="75"/>
      <c r="FQO41" s="75"/>
      <c r="FQP41" s="75"/>
      <c r="FQQ41" s="75"/>
      <c r="FQR41" s="75"/>
      <c r="FQS41" s="75"/>
      <c r="FQT41" s="75"/>
      <c r="FQU41" s="75"/>
      <c r="FQV41" s="75"/>
      <c r="FQW41" s="75"/>
      <c r="FQX41" s="75"/>
      <c r="FQY41" s="75"/>
      <c r="FQZ41" s="75"/>
      <c r="FRA41" s="75"/>
      <c r="FRB41" s="75"/>
      <c r="FRC41" s="75"/>
      <c r="FRD41" s="75"/>
      <c r="FRE41" s="75"/>
      <c r="FRF41" s="75"/>
      <c r="FRG41" s="75"/>
      <c r="FRH41" s="75"/>
      <c r="FRI41" s="75"/>
      <c r="FRJ41" s="75"/>
      <c r="FRK41" s="75"/>
      <c r="FRL41" s="75"/>
      <c r="FRM41" s="75"/>
      <c r="FRN41" s="75"/>
      <c r="FRO41" s="75"/>
      <c r="FRP41" s="75"/>
      <c r="FRQ41" s="75"/>
      <c r="FRR41" s="75"/>
      <c r="FRS41" s="75"/>
      <c r="FRT41" s="75"/>
      <c r="FRU41" s="75"/>
      <c r="FRV41" s="75"/>
      <c r="FRW41" s="75"/>
      <c r="FRX41" s="75"/>
      <c r="FRY41" s="75"/>
      <c r="FRZ41" s="75"/>
      <c r="FSA41" s="75"/>
      <c r="FSB41" s="75"/>
      <c r="FSC41" s="75"/>
      <c r="FSD41" s="75"/>
      <c r="FSE41" s="75"/>
      <c r="FSF41" s="75"/>
      <c r="FSG41" s="75"/>
      <c r="FSH41" s="75"/>
      <c r="FSI41" s="75"/>
      <c r="FSJ41" s="75"/>
      <c r="FSK41" s="75"/>
      <c r="FSL41" s="75"/>
      <c r="FSM41" s="75"/>
      <c r="FSN41" s="75"/>
      <c r="FSO41" s="75"/>
      <c r="FSP41" s="75"/>
      <c r="FSQ41" s="75"/>
      <c r="FSR41" s="75"/>
      <c r="FSS41" s="75"/>
      <c r="FST41" s="75"/>
      <c r="FSU41" s="75"/>
      <c r="FSV41" s="75"/>
      <c r="FSW41" s="75"/>
      <c r="FSX41" s="75"/>
      <c r="FSY41" s="75"/>
      <c r="FSZ41" s="75"/>
      <c r="FTA41" s="75"/>
      <c r="FTB41" s="75"/>
      <c r="FTC41" s="75"/>
      <c r="FTD41" s="75"/>
      <c r="FTE41" s="75"/>
      <c r="FTF41" s="75"/>
      <c r="FTG41" s="75"/>
      <c r="FTH41" s="75"/>
      <c r="FTI41" s="75"/>
      <c r="FTJ41" s="75"/>
      <c r="FTK41" s="75"/>
      <c r="FTL41" s="75"/>
      <c r="FTM41" s="75"/>
      <c r="FTN41" s="75"/>
      <c r="FTO41" s="75"/>
      <c r="FTP41" s="75"/>
      <c r="FTQ41" s="75"/>
      <c r="FTR41" s="75"/>
      <c r="FTS41" s="75"/>
      <c r="FTT41" s="75"/>
      <c r="FTU41" s="75"/>
      <c r="FTV41" s="75"/>
      <c r="FTW41" s="75"/>
      <c r="FTX41" s="75"/>
      <c r="FTY41" s="75"/>
      <c r="FTZ41" s="75"/>
      <c r="FUA41" s="75"/>
      <c r="FUB41" s="75"/>
      <c r="FUC41" s="75"/>
      <c r="FUD41" s="75"/>
      <c r="FUE41" s="75"/>
      <c r="FUF41" s="75"/>
      <c r="FUG41" s="75"/>
      <c r="FUH41" s="75"/>
      <c r="FUI41" s="75"/>
      <c r="FUJ41" s="75"/>
      <c r="FUK41" s="75"/>
      <c r="FUL41" s="75"/>
      <c r="FUM41" s="75"/>
      <c r="FUN41" s="75"/>
      <c r="FUO41" s="75"/>
      <c r="FUP41" s="75"/>
      <c r="FUQ41" s="75"/>
      <c r="FUR41" s="75"/>
      <c r="FUS41" s="75"/>
      <c r="FUT41" s="75"/>
      <c r="FUU41" s="75"/>
      <c r="FUV41" s="75"/>
      <c r="FUW41" s="75"/>
      <c r="FUX41" s="75"/>
      <c r="FUY41" s="75"/>
      <c r="FUZ41" s="75"/>
      <c r="FVA41" s="75"/>
      <c r="FVB41" s="75"/>
      <c r="FVC41" s="75"/>
      <c r="FVD41" s="75"/>
      <c r="FVE41" s="75"/>
      <c r="FVF41" s="75"/>
      <c r="FVG41" s="75"/>
      <c r="FVH41" s="75"/>
      <c r="FVI41" s="75"/>
      <c r="FVJ41" s="75"/>
      <c r="FVK41" s="75"/>
      <c r="FVL41" s="75"/>
      <c r="FVM41" s="75"/>
      <c r="FVN41" s="75"/>
      <c r="FVO41" s="75"/>
      <c r="FVP41" s="75"/>
      <c r="FVQ41" s="75"/>
      <c r="FVR41" s="75"/>
      <c r="FVS41" s="75"/>
      <c r="FVT41" s="75"/>
      <c r="FVU41" s="75"/>
      <c r="FVV41" s="75"/>
      <c r="FVW41" s="75"/>
      <c r="FVX41" s="75"/>
      <c r="FVY41" s="75"/>
      <c r="FVZ41" s="75"/>
      <c r="FWA41" s="75"/>
      <c r="FWB41" s="75"/>
      <c r="FWC41" s="75"/>
      <c r="FWD41" s="75"/>
      <c r="FWE41" s="75"/>
      <c r="FWF41" s="75"/>
      <c r="FWG41" s="75"/>
      <c r="FWH41" s="75"/>
      <c r="FWI41" s="75"/>
      <c r="FWJ41" s="75"/>
      <c r="FWK41" s="75"/>
      <c r="FWL41" s="75"/>
      <c r="FWM41" s="75"/>
      <c r="FWN41" s="75"/>
      <c r="FWO41" s="75"/>
      <c r="FWP41" s="75"/>
      <c r="FWQ41" s="75"/>
      <c r="FWR41" s="75"/>
      <c r="FWS41" s="75"/>
      <c r="FWT41" s="75"/>
      <c r="FWU41" s="75"/>
      <c r="FWV41" s="75"/>
      <c r="FWW41" s="75"/>
      <c r="FWX41" s="75"/>
      <c r="FWY41" s="75"/>
      <c r="FWZ41" s="75"/>
      <c r="FXA41" s="75"/>
      <c r="FXB41" s="75"/>
      <c r="FXC41" s="75"/>
      <c r="FXD41" s="75"/>
      <c r="FXE41" s="75"/>
      <c r="FXF41" s="75"/>
      <c r="FXG41" s="75"/>
      <c r="FXH41" s="75"/>
      <c r="FXI41" s="75"/>
      <c r="FXJ41" s="75"/>
      <c r="FXK41" s="75"/>
      <c r="FXL41" s="75"/>
      <c r="FXM41" s="75"/>
      <c r="FXN41" s="75"/>
      <c r="FXO41" s="75"/>
      <c r="FXP41" s="75"/>
      <c r="FXQ41" s="75"/>
      <c r="FXR41" s="75"/>
      <c r="FXS41" s="75"/>
      <c r="FXT41" s="75"/>
      <c r="FXU41" s="75"/>
      <c r="FXV41" s="75"/>
      <c r="FXW41" s="75"/>
      <c r="FXX41" s="75"/>
      <c r="FXY41" s="75"/>
      <c r="FXZ41" s="75"/>
      <c r="FYA41" s="75"/>
      <c r="FYB41" s="75"/>
      <c r="FYC41" s="75"/>
      <c r="FYD41" s="75"/>
      <c r="FYE41" s="75"/>
      <c r="FYF41" s="75"/>
      <c r="FYG41" s="75"/>
      <c r="FYH41" s="75"/>
      <c r="FYI41" s="75"/>
      <c r="FYJ41" s="75"/>
      <c r="FYK41" s="75"/>
      <c r="FYL41" s="75"/>
      <c r="FYM41" s="75"/>
      <c r="FYN41" s="75"/>
      <c r="FYO41" s="75"/>
      <c r="FYP41" s="75"/>
      <c r="FYQ41" s="75"/>
      <c r="FYR41" s="75"/>
      <c r="FYS41" s="75"/>
      <c r="FYT41" s="75"/>
      <c r="FYU41" s="75"/>
      <c r="FYV41" s="75"/>
      <c r="FYW41" s="75"/>
      <c r="FYX41" s="75"/>
      <c r="FYY41" s="75"/>
      <c r="FYZ41" s="75"/>
      <c r="FZA41" s="75"/>
      <c r="FZB41" s="75"/>
      <c r="FZC41" s="75"/>
      <c r="FZD41" s="75"/>
      <c r="FZE41" s="75"/>
      <c r="FZF41" s="75"/>
      <c r="FZG41" s="75"/>
      <c r="FZH41" s="75"/>
      <c r="FZI41" s="75"/>
      <c r="FZJ41" s="75"/>
      <c r="FZK41" s="75"/>
      <c r="FZL41" s="75"/>
      <c r="FZM41" s="75"/>
      <c r="FZN41" s="75"/>
      <c r="FZO41" s="75"/>
      <c r="FZP41" s="75"/>
      <c r="FZQ41" s="75"/>
      <c r="FZR41" s="75"/>
      <c r="FZS41" s="75"/>
      <c r="FZT41" s="75"/>
      <c r="FZU41" s="75"/>
      <c r="FZV41" s="75"/>
      <c r="FZW41" s="75"/>
      <c r="FZX41" s="75"/>
      <c r="FZY41" s="75"/>
      <c r="FZZ41" s="75"/>
      <c r="GAA41" s="75"/>
      <c r="GAB41" s="75"/>
      <c r="GAC41" s="75"/>
      <c r="GAD41" s="75"/>
      <c r="GAE41" s="75"/>
      <c r="GAF41" s="75"/>
      <c r="GAG41" s="75"/>
      <c r="GAH41" s="75"/>
      <c r="GAI41" s="75"/>
      <c r="GAJ41" s="75"/>
      <c r="GAK41" s="75"/>
      <c r="GAL41" s="75"/>
      <c r="GAM41" s="75"/>
      <c r="GAN41" s="75"/>
      <c r="GAO41" s="75"/>
      <c r="GAP41" s="75"/>
      <c r="GAQ41" s="75"/>
      <c r="GAR41" s="75"/>
      <c r="GAS41" s="75"/>
      <c r="GAT41" s="75"/>
      <c r="GAU41" s="75"/>
      <c r="GAV41" s="75"/>
      <c r="GAW41" s="75"/>
      <c r="GAX41" s="75"/>
      <c r="GAY41" s="75"/>
      <c r="GAZ41" s="75"/>
      <c r="GBA41" s="75"/>
      <c r="GBB41" s="75"/>
      <c r="GBC41" s="75"/>
      <c r="GBD41" s="75"/>
      <c r="GBE41" s="75"/>
      <c r="GBF41" s="75"/>
      <c r="GBG41" s="75"/>
      <c r="GBH41" s="75"/>
      <c r="GBI41" s="75"/>
      <c r="GBJ41" s="75"/>
      <c r="GBK41" s="75"/>
      <c r="GBL41" s="75"/>
      <c r="GBM41" s="75"/>
      <c r="GBN41" s="75"/>
      <c r="GBO41" s="75"/>
      <c r="GBP41" s="75"/>
      <c r="GBQ41" s="75"/>
      <c r="GBR41" s="75"/>
      <c r="GBS41" s="75"/>
      <c r="GBT41" s="75"/>
      <c r="GBU41" s="75"/>
      <c r="GBV41" s="75"/>
      <c r="GBW41" s="75"/>
      <c r="GBX41" s="75"/>
      <c r="GBY41" s="75"/>
      <c r="GBZ41" s="75"/>
      <c r="GCA41" s="75"/>
      <c r="GCB41" s="75"/>
      <c r="GCC41" s="75"/>
      <c r="GCD41" s="75"/>
      <c r="GCE41" s="75"/>
      <c r="GCF41" s="75"/>
      <c r="GCG41" s="75"/>
      <c r="GCH41" s="75"/>
      <c r="GCI41" s="75"/>
      <c r="GCJ41" s="75"/>
      <c r="GCK41" s="75"/>
      <c r="GCL41" s="75"/>
      <c r="GCM41" s="75"/>
      <c r="GCN41" s="75"/>
      <c r="GCO41" s="75"/>
      <c r="GCP41" s="75"/>
      <c r="GCQ41" s="75"/>
      <c r="GCR41" s="75"/>
      <c r="GCS41" s="75"/>
      <c r="GCT41" s="75"/>
      <c r="GCU41" s="75"/>
      <c r="GCV41" s="75"/>
      <c r="GCW41" s="75"/>
      <c r="GCX41" s="75"/>
      <c r="GCY41" s="75"/>
      <c r="GCZ41" s="75"/>
      <c r="GDA41" s="75"/>
      <c r="GDB41" s="75"/>
      <c r="GDC41" s="75"/>
      <c r="GDD41" s="75"/>
      <c r="GDE41" s="75"/>
      <c r="GDF41" s="75"/>
      <c r="GDG41" s="75"/>
      <c r="GDH41" s="75"/>
      <c r="GDI41" s="75"/>
      <c r="GDJ41" s="75"/>
      <c r="GDK41" s="75"/>
      <c r="GDL41" s="75"/>
      <c r="GDM41" s="75"/>
      <c r="GDN41" s="75"/>
      <c r="GDO41" s="75"/>
      <c r="GDP41" s="75"/>
      <c r="GDQ41" s="75"/>
      <c r="GDR41" s="75"/>
      <c r="GDS41" s="75"/>
      <c r="GDT41" s="75"/>
      <c r="GDU41" s="75"/>
      <c r="GDV41" s="75"/>
      <c r="GDW41" s="75"/>
      <c r="GDX41" s="75"/>
      <c r="GDY41" s="75"/>
      <c r="GDZ41" s="75"/>
      <c r="GEA41" s="75"/>
      <c r="GEB41" s="75"/>
      <c r="GEC41" s="75"/>
      <c r="GED41" s="75"/>
      <c r="GEE41" s="75"/>
      <c r="GEF41" s="75"/>
      <c r="GEG41" s="75"/>
      <c r="GEH41" s="75"/>
      <c r="GEI41" s="75"/>
      <c r="GEJ41" s="75"/>
      <c r="GEK41" s="75"/>
      <c r="GEL41" s="75"/>
      <c r="GEM41" s="75"/>
      <c r="GEN41" s="75"/>
      <c r="GEO41" s="75"/>
      <c r="GEP41" s="75"/>
      <c r="GEQ41" s="75"/>
      <c r="GER41" s="75"/>
      <c r="GES41" s="75"/>
      <c r="GET41" s="75"/>
      <c r="GEU41" s="75"/>
      <c r="GEV41" s="75"/>
      <c r="GEW41" s="75"/>
      <c r="GEX41" s="75"/>
      <c r="GEY41" s="75"/>
      <c r="GEZ41" s="75"/>
      <c r="GFA41" s="75"/>
      <c r="GFB41" s="75"/>
      <c r="GFC41" s="75"/>
      <c r="GFD41" s="75"/>
      <c r="GFE41" s="75"/>
      <c r="GFF41" s="75"/>
      <c r="GFG41" s="75"/>
      <c r="GFH41" s="75"/>
      <c r="GFI41" s="75"/>
      <c r="GFJ41" s="75"/>
      <c r="GFK41" s="75"/>
      <c r="GFL41" s="75"/>
      <c r="GFM41" s="75"/>
      <c r="GFN41" s="75"/>
      <c r="GFO41" s="75"/>
      <c r="GFP41" s="75"/>
      <c r="GFQ41" s="75"/>
      <c r="GFR41" s="75"/>
      <c r="GFS41" s="75"/>
      <c r="GFT41" s="75"/>
      <c r="GFU41" s="75"/>
      <c r="GFV41" s="75"/>
      <c r="GFW41" s="75"/>
      <c r="GFX41" s="75"/>
      <c r="GFY41" s="75"/>
      <c r="GFZ41" s="75"/>
      <c r="GGA41" s="75"/>
      <c r="GGB41" s="75"/>
      <c r="GGC41" s="75"/>
      <c r="GGD41" s="75"/>
      <c r="GGE41" s="75"/>
      <c r="GGF41" s="75"/>
      <c r="GGG41" s="75"/>
      <c r="GGH41" s="75"/>
      <c r="GGI41" s="75"/>
      <c r="GGJ41" s="75"/>
      <c r="GGK41" s="75"/>
      <c r="GGL41" s="75"/>
      <c r="GGM41" s="75"/>
      <c r="GGN41" s="75"/>
      <c r="GGO41" s="75"/>
      <c r="GGP41" s="75"/>
      <c r="GGQ41" s="75"/>
      <c r="GGR41" s="75"/>
      <c r="GGS41" s="75"/>
      <c r="GGT41" s="75"/>
      <c r="GGU41" s="75"/>
      <c r="GGV41" s="75"/>
      <c r="GGW41" s="75"/>
      <c r="GGX41" s="75"/>
      <c r="GGY41" s="75"/>
      <c r="GGZ41" s="75"/>
      <c r="GHA41" s="75"/>
      <c r="GHB41" s="75"/>
      <c r="GHC41" s="75"/>
      <c r="GHD41" s="75"/>
      <c r="GHE41" s="75"/>
      <c r="GHF41" s="75"/>
      <c r="GHG41" s="75"/>
      <c r="GHH41" s="75"/>
      <c r="GHI41" s="75"/>
      <c r="GHJ41" s="75"/>
      <c r="GHK41" s="75"/>
      <c r="GHL41" s="75"/>
      <c r="GHM41" s="75"/>
      <c r="GHN41" s="75"/>
      <c r="GHO41" s="75"/>
      <c r="GHP41" s="75"/>
      <c r="GHQ41" s="75"/>
      <c r="GHR41" s="75"/>
      <c r="GHS41" s="75"/>
      <c r="GHT41" s="75"/>
      <c r="GHU41" s="75"/>
      <c r="GHV41" s="75"/>
      <c r="GHW41" s="75"/>
      <c r="GHX41" s="75"/>
      <c r="GHY41" s="75"/>
      <c r="GHZ41" s="75"/>
      <c r="GIA41" s="75"/>
      <c r="GIB41" s="75"/>
      <c r="GIC41" s="75"/>
      <c r="GID41" s="75"/>
      <c r="GIE41" s="75"/>
      <c r="GIF41" s="75"/>
      <c r="GIG41" s="75"/>
      <c r="GIH41" s="75"/>
      <c r="GII41" s="75"/>
      <c r="GIJ41" s="75"/>
      <c r="GIK41" s="75"/>
      <c r="GIL41" s="75"/>
      <c r="GIM41" s="75"/>
      <c r="GIN41" s="75"/>
      <c r="GIO41" s="75"/>
      <c r="GIP41" s="75"/>
      <c r="GIQ41" s="75"/>
      <c r="GIR41" s="75"/>
      <c r="GIS41" s="75"/>
      <c r="GIT41" s="75"/>
      <c r="GIU41" s="75"/>
      <c r="GIV41" s="75"/>
      <c r="GIW41" s="75"/>
      <c r="GIX41" s="75"/>
      <c r="GIY41" s="75"/>
      <c r="GIZ41" s="75"/>
      <c r="GJA41" s="75"/>
      <c r="GJB41" s="75"/>
      <c r="GJC41" s="75"/>
      <c r="GJD41" s="75"/>
      <c r="GJE41" s="75"/>
      <c r="GJF41" s="75"/>
      <c r="GJG41" s="75"/>
      <c r="GJH41" s="75"/>
      <c r="GJI41" s="75"/>
      <c r="GJJ41" s="75"/>
      <c r="GJK41" s="75"/>
      <c r="GJL41" s="75"/>
      <c r="GJM41" s="75"/>
      <c r="GJN41" s="75"/>
      <c r="GJO41" s="75"/>
      <c r="GJP41" s="75"/>
      <c r="GJQ41" s="75"/>
      <c r="GJR41" s="75"/>
      <c r="GJS41" s="75"/>
      <c r="GJT41" s="75"/>
      <c r="GJU41" s="75"/>
      <c r="GJV41" s="75"/>
      <c r="GJW41" s="75"/>
      <c r="GJX41" s="75"/>
      <c r="GJY41" s="75"/>
      <c r="GJZ41" s="75"/>
      <c r="GKA41" s="75"/>
      <c r="GKB41" s="75"/>
      <c r="GKC41" s="75"/>
      <c r="GKD41" s="75"/>
      <c r="GKE41" s="75"/>
      <c r="GKF41" s="75"/>
      <c r="GKG41" s="75"/>
      <c r="GKH41" s="75"/>
      <c r="GKI41" s="75"/>
      <c r="GKJ41" s="75"/>
      <c r="GKK41" s="75"/>
      <c r="GKL41" s="75"/>
      <c r="GKM41" s="75"/>
      <c r="GKN41" s="75"/>
      <c r="GKO41" s="75"/>
      <c r="GKP41" s="75"/>
      <c r="GKQ41" s="75"/>
      <c r="GKR41" s="75"/>
      <c r="GKS41" s="75"/>
      <c r="GKT41" s="75"/>
      <c r="GKU41" s="75"/>
      <c r="GKV41" s="75"/>
      <c r="GKW41" s="75"/>
      <c r="GKX41" s="75"/>
      <c r="GKY41" s="75"/>
      <c r="GKZ41" s="75"/>
      <c r="GLA41" s="75"/>
      <c r="GLB41" s="75"/>
      <c r="GLC41" s="75"/>
      <c r="GLD41" s="75"/>
      <c r="GLE41" s="75"/>
      <c r="GLF41" s="75"/>
      <c r="GLG41" s="75"/>
      <c r="GLH41" s="75"/>
      <c r="GLI41" s="75"/>
      <c r="GLJ41" s="75"/>
      <c r="GLK41" s="75"/>
      <c r="GLL41" s="75"/>
      <c r="GLM41" s="75"/>
      <c r="GLN41" s="75"/>
      <c r="GLO41" s="75"/>
      <c r="GLP41" s="75"/>
      <c r="GLQ41" s="75"/>
      <c r="GLR41" s="75"/>
      <c r="GLS41" s="75"/>
      <c r="GLT41" s="75"/>
      <c r="GLU41" s="75"/>
      <c r="GLV41" s="75"/>
      <c r="GLW41" s="75"/>
      <c r="GLX41" s="75"/>
      <c r="GLY41" s="75"/>
      <c r="GLZ41" s="75"/>
      <c r="GMA41" s="75"/>
      <c r="GMB41" s="75"/>
      <c r="GMC41" s="75"/>
      <c r="GMD41" s="75"/>
      <c r="GME41" s="75"/>
      <c r="GMF41" s="75"/>
      <c r="GMG41" s="75"/>
      <c r="GMH41" s="75"/>
      <c r="GMI41" s="75"/>
      <c r="GMJ41" s="75"/>
      <c r="GMK41" s="75"/>
      <c r="GML41" s="75"/>
      <c r="GMM41" s="75"/>
      <c r="GMN41" s="75"/>
      <c r="GMO41" s="75"/>
      <c r="GMP41" s="75"/>
      <c r="GMQ41" s="75"/>
      <c r="GMR41" s="75"/>
      <c r="GMS41" s="75"/>
      <c r="GMT41" s="75"/>
      <c r="GMU41" s="75"/>
      <c r="GMV41" s="75"/>
      <c r="GMW41" s="75"/>
      <c r="GMX41" s="75"/>
      <c r="GMY41" s="75"/>
      <c r="GMZ41" s="75"/>
      <c r="GNA41" s="75"/>
      <c r="GNB41" s="75"/>
      <c r="GNC41" s="75"/>
      <c r="GND41" s="75"/>
      <c r="GNE41" s="75"/>
      <c r="GNF41" s="75"/>
      <c r="GNG41" s="75"/>
      <c r="GNH41" s="75"/>
      <c r="GNI41" s="75"/>
      <c r="GNJ41" s="75"/>
      <c r="GNK41" s="75"/>
      <c r="GNL41" s="75"/>
      <c r="GNM41" s="75"/>
      <c r="GNN41" s="75"/>
      <c r="GNO41" s="75"/>
      <c r="GNP41" s="75"/>
      <c r="GNQ41" s="75"/>
      <c r="GNR41" s="75"/>
      <c r="GNS41" s="75"/>
      <c r="GNT41" s="75"/>
      <c r="GNU41" s="75"/>
      <c r="GNV41" s="75"/>
      <c r="GNW41" s="75"/>
      <c r="GNX41" s="75"/>
      <c r="GNY41" s="75"/>
      <c r="GNZ41" s="75"/>
      <c r="GOA41" s="75"/>
      <c r="GOB41" s="75"/>
      <c r="GOC41" s="75"/>
      <c r="GOD41" s="75"/>
      <c r="GOE41" s="75"/>
      <c r="GOF41" s="75"/>
      <c r="GOG41" s="75"/>
      <c r="GOH41" s="75"/>
      <c r="GOI41" s="75"/>
      <c r="GOJ41" s="75"/>
      <c r="GOK41" s="75"/>
      <c r="GOL41" s="75"/>
      <c r="GOM41" s="75"/>
      <c r="GON41" s="75"/>
      <c r="GOO41" s="75"/>
      <c r="GOP41" s="75"/>
      <c r="GOQ41" s="75"/>
      <c r="GOR41" s="75"/>
      <c r="GOS41" s="75"/>
      <c r="GOT41" s="75"/>
      <c r="GOU41" s="75"/>
      <c r="GOV41" s="75"/>
      <c r="GOW41" s="75"/>
      <c r="GOX41" s="75"/>
      <c r="GOY41" s="75"/>
      <c r="GOZ41" s="75"/>
      <c r="GPA41" s="75"/>
      <c r="GPB41" s="75"/>
      <c r="GPC41" s="75"/>
      <c r="GPD41" s="75"/>
      <c r="GPE41" s="75"/>
      <c r="GPF41" s="75"/>
      <c r="GPG41" s="75"/>
      <c r="GPH41" s="75"/>
      <c r="GPI41" s="75"/>
      <c r="GPJ41" s="75"/>
      <c r="GPK41" s="75"/>
      <c r="GPL41" s="75"/>
      <c r="GPM41" s="75"/>
      <c r="GPN41" s="75"/>
      <c r="GPO41" s="75"/>
      <c r="GPP41" s="75"/>
      <c r="GPQ41" s="75"/>
      <c r="GPR41" s="75"/>
      <c r="GPS41" s="75"/>
      <c r="GPT41" s="75"/>
      <c r="GPU41" s="75"/>
      <c r="GPV41" s="75"/>
      <c r="GPW41" s="75"/>
      <c r="GPX41" s="75"/>
      <c r="GPY41" s="75"/>
      <c r="GPZ41" s="75"/>
      <c r="GQA41" s="75"/>
      <c r="GQB41" s="75"/>
      <c r="GQC41" s="75"/>
      <c r="GQD41" s="75"/>
      <c r="GQE41" s="75"/>
      <c r="GQF41" s="75"/>
      <c r="GQG41" s="75"/>
      <c r="GQH41" s="75"/>
      <c r="GQI41" s="75"/>
      <c r="GQJ41" s="75"/>
      <c r="GQK41" s="75"/>
      <c r="GQL41" s="75"/>
      <c r="GQM41" s="75"/>
      <c r="GQN41" s="75"/>
      <c r="GQO41" s="75"/>
      <c r="GQP41" s="75"/>
      <c r="GQQ41" s="75"/>
      <c r="GQR41" s="75"/>
      <c r="GQS41" s="75"/>
      <c r="GQT41" s="75"/>
      <c r="GQU41" s="75"/>
      <c r="GQV41" s="75"/>
      <c r="GQW41" s="75"/>
      <c r="GQX41" s="75"/>
      <c r="GQY41" s="75"/>
      <c r="GQZ41" s="75"/>
      <c r="GRA41" s="75"/>
      <c r="GRB41" s="75"/>
      <c r="GRC41" s="75"/>
      <c r="GRD41" s="75"/>
      <c r="GRE41" s="75"/>
      <c r="GRF41" s="75"/>
      <c r="GRG41" s="75"/>
      <c r="GRH41" s="75"/>
      <c r="GRI41" s="75"/>
      <c r="GRJ41" s="75"/>
      <c r="GRK41" s="75"/>
      <c r="GRL41" s="75"/>
      <c r="GRM41" s="75"/>
      <c r="GRN41" s="75"/>
      <c r="GRO41" s="75"/>
      <c r="GRP41" s="75"/>
      <c r="GRQ41" s="75"/>
      <c r="GRR41" s="75"/>
      <c r="GRS41" s="75"/>
      <c r="GRT41" s="75"/>
      <c r="GRU41" s="75"/>
      <c r="GRV41" s="75"/>
      <c r="GRW41" s="75"/>
      <c r="GRX41" s="75"/>
      <c r="GRY41" s="75"/>
      <c r="GRZ41" s="75"/>
      <c r="GSA41" s="75"/>
      <c r="GSB41" s="75"/>
      <c r="GSC41" s="75"/>
      <c r="GSD41" s="75"/>
      <c r="GSE41" s="75"/>
      <c r="GSF41" s="75"/>
      <c r="GSG41" s="75"/>
      <c r="GSH41" s="75"/>
      <c r="GSI41" s="75"/>
      <c r="GSJ41" s="75"/>
      <c r="GSK41" s="75"/>
      <c r="GSL41" s="75"/>
      <c r="GSM41" s="75"/>
      <c r="GSN41" s="75"/>
      <c r="GSO41" s="75"/>
      <c r="GSP41" s="75"/>
      <c r="GSQ41" s="75"/>
      <c r="GSR41" s="75"/>
      <c r="GSS41" s="75"/>
      <c r="GST41" s="75"/>
      <c r="GSU41" s="75"/>
      <c r="GSV41" s="75"/>
      <c r="GSW41" s="75"/>
      <c r="GSX41" s="75"/>
      <c r="GSY41" s="75"/>
      <c r="GSZ41" s="75"/>
      <c r="GTA41" s="75"/>
      <c r="GTB41" s="75"/>
      <c r="GTC41" s="75"/>
      <c r="GTD41" s="75"/>
      <c r="GTE41" s="75"/>
      <c r="GTF41" s="75"/>
      <c r="GTG41" s="75"/>
      <c r="GTH41" s="75"/>
      <c r="GTI41" s="75"/>
      <c r="GTJ41" s="75"/>
      <c r="GTK41" s="75"/>
      <c r="GTL41" s="75"/>
      <c r="GTM41" s="75"/>
      <c r="GTN41" s="75"/>
      <c r="GTO41" s="75"/>
      <c r="GTP41" s="75"/>
      <c r="GTQ41" s="75"/>
      <c r="GTR41" s="75"/>
      <c r="GTS41" s="75"/>
      <c r="GTT41" s="75"/>
      <c r="GTU41" s="75"/>
      <c r="GTV41" s="75"/>
      <c r="GTW41" s="75"/>
      <c r="GTX41" s="75"/>
      <c r="GTY41" s="75"/>
      <c r="GTZ41" s="75"/>
      <c r="GUA41" s="75"/>
      <c r="GUB41" s="75"/>
      <c r="GUC41" s="75"/>
      <c r="GUD41" s="75"/>
      <c r="GUE41" s="75"/>
      <c r="GUF41" s="75"/>
      <c r="GUG41" s="75"/>
      <c r="GUH41" s="75"/>
      <c r="GUI41" s="75"/>
      <c r="GUJ41" s="75"/>
      <c r="GUK41" s="75"/>
      <c r="GUL41" s="75"/>
      <c r="GUM41" s="75"/>
      <c r="GUN41" s="75"/>
      <c r="GUO41" s="75"/>
      <c r="GUP41" s="75"/>
      <c r="GUQ41" s="75"/>
      <c r="GUR41" s="75"/>
      <c r="GUS41" s="75"/>
      <c r="GUT41" s="75"/>
      <c r="GUU41" s="75"/>
      <c r="GUV41" s="75"/>
      <c r="GUW41" s="75"/>
      <c r="GUX41" s="75"/>
      <c r="GUY41" s="75"/>
      <c r="GUZ41" s="75"/>
      <c r="GVA41" s="75"/>
      <c r="GVB41" s="75"/>
      <c r="GVC41" s="75"/>
      <c r="GVD41" s="75"/>
      <c r="GVE41" s="75"/>
      <c r="GVF41" s="75"/>
      <c r="GVG41" s="75"/>
      <c r="GVH41" s="75"/>
      <c r="GVI41" s="75"/>
      <c r="GVJ41" s="75"/>
      <c r="GVK41" s="75"/>
      <c r="GVL41" s="75"/>
      <c r="GVM41" s="75"/>
      <c r="GVN41" s="75"/>
      <c r="GVO41" s="75"/>
      <c r="GVP41" s="75"/>
      <c r="GVQ41" s="75"/>
      <c r="GVR41" s="75"/>
      <c r="GVS41" s="75"/>
      <c r="GVT41" s="75"/>
      <c r="GVU41" s="75"/>
      <c r="GVV41" s="75"/>
      <c r="GVW41" s="75"/>
      <c r="GVX41" s="75"/>
      <c r="GVY41" s="75"/>
      <c r="GVZ41" s="75"/>
      <c r="GWA41" s="75"/>
      <c r="GWB41" s="75"/>
      <c r="GWC41" s="75"/>
      <c r="GWD41" s="75"/>
      <c r="GWE41" s="75"/>
      <c r="GWF41" s="75"/>
      <c r="GWG41" s="75"/>
      <c r="GWH41" s="75"/>
      <c r="GWI41" s="75"/>
      <c r="GWJ41" s="75"/>
      <c r="GWK41" s="75"/>
      <c r="GWL41" s="75"/>
      <c r="GWM41" s="75"/>
      <c r="GWN41" s="75"/>
      <c r="GWO41" s="75"/>
      <c r="GWP41" s="75"/>
      <c r="GWQ41" s="75"/>
      <c r="GWR41" s="75"/>
      <c r="GWS41" s="75"/>
      <c r="GWT41" s="75"/>
      <c r="GWU41" s="75"/>
      <c r="GWV41" s="75"/>
      <c r="GWW41" s="75"/>
      <c r="GWX41" s="75"/>
      <c r="GWY41" s="75"/>
      <c r="GWZ41" s="75"/>
      <c r="GXA41" s="75"/>
      <c r="GXB41" s="75"/>
      <c r="GXC41" s="75"/>
      <c r="GXD41" s="75"/>
      <c r="GXE41" s="75"/>
      <c r="GXF41" s="75"/>
      <c r="GXG41" s="75"/>
      <c r="GXH41" s="75"/>
      <c r="GXI41" s="75"/>
      <c r="GXJ41" s="75"/>
      <c r="GXK41" s="75"/>
      <c r="GXL41" s="75"/>
      <c r="GXM41" s="75"/>
      <c r="GXN41" s="75"/>
      <c r="GXO41" s="75"/>
      <c r="GXP41" s="75"/>
      <c r="GXQ41" s="75"/>
      <c r="GXR41" s="75"/>
      <c r="GXS41" s="75"/>
      <c r="GXT41" s="75"/>
      <c r="GXU41" s="75"/>
      <c r="GXV41" s="75"/>
      <c r="GXW41" s="75"/>
      <c r="GXX41" s="75"/>
      <c r="GXY41" s="75"/>
      <c r="GXZ41" s="75"/>
      <c r="GYA41" s="75"/>
      <c r="GYB41" s="75"/>
      <c r="GYC41" s="75"/>
      <c r="GYD41" s="75"/>
      <c r="GYE41" s="75"/>
      <c r="GYF41" s="75"/>
      <c r="GYG41" s="75"/>
      <c r="GYH41" s="75"/>
      <c r="GYI41" s="75"/>
      <c r="GYJ41" s="75"/>
      <c r="GYK41" s="75"/>
      <c r="GYL41" s="75"/>
      <c r="GYM41" s="75"/>
      <c r="GYN41" s="75"/>
      <c r="GYO41" s="75"/>
      <c r="GYP41" s="75"/>
      <c r="GYQ41" s="75"/>
      <c r="GYR41" s="75"/>
      <c r="GYS41" s="75"/>
      <c r="GYT41" s="75"/>
      <c r="GYU41" s="75"/>
      <c r="GYV41" s="75"/>
      <c r="GYW41" s="75"/>
      <c r="GYX41" s="75"/>
      <c r="GYY41" s="75"/>
      <c r="GYZ41" s="75"/>
      <c r="GZA41" s="75"/>
      <c r="GZB41" s="75"/>
      <c r="GZC41" s="75"/>
      <c r="GZD41" s="75"/>
      <c r="GZE41" s="75"/>
      <c r="GZF41" s="75"/>
      <c r="GZG41" s="75"/>
      <c r="GZH41" s="75"/>
      <c r="GZI41" s="75"/>
      <c r="GZJ41" s="75"/>
      <c r="GZK41" s="75"/>
      <c r="GZL41" s="75"/>
      <c r="GZM41" s="75"/>
      <c r="GZN41" s="75"/>
      <c r="GZO41" s="75"/>
      <c r="GZP41" s="75"/>
      <c r="GZQ41" s="75"/>
      <c r="GZR41" s="75"/>
      <c r="GZS41" s="75"/>
      <c r="GZT41" s="75"/>
      <c r="GZU41" s="75"/>
      <c r="GZV41" s="75"/>
      <c r="GZW41" s="75"/>
      <c r="GZX41" s="75"/>
      <c r="GZY41" s="75"/>
      <c r="GZZ41" s="75"/>
      <c r="HAA41" s="75"/>
      <c r="HAB41" s="75"/>
      <c r="HAC41" s="75"/>
      <c r="HAD41" s="75"/>
      <c r="HAE41" s="75"/>
      <c r="HAF41" s="75"/>
      <c r="HAG41" s="75"/>
      <c r="HAH41" s="75"/>
      <c r="HAI41" s="75"/>
      <c r="HAJ41" s="75"/>
      <c r="HAK41" s="75"/>
      <c r="HAL41" s="75"/>
      <c r="HAM41" s="75"/>
      <c r="HAN41" s="75"/>
      <c r="HAO41" s="75"/>
      <c r="HAP41" s="75"/>
      <c r="HAQ41" s="75"/>
      <c r="HAR41" s="75"/>
      <c r="HAS41" s="75"/>
      <c r="HAT41" s="75"/>
      <c r="HAU41" s="75"/>
      <c r="HAV41" s="75"/>
      <c r="HAW41" s="75"/>
      <c r="HAX41" s="75"/>
      <c r="HAY41" s="75"/>
      <c r="HAZ41" s="75"/>
      <c r="HBA41" s="75"/>
      <c r="HBB41" s="75"/>
      <c r="HBC41" s="75"/>
      <c r="HBD41" s="75"/>
      <c r="HBE41" s="75"/>
      <c r="HBF41" s="75"/>
      <c r="HBG41" s="75"/>
      <c r="HBH41" s="75"/>
      <c r="HBI41" s="75"/>
      <c r="HBJ41" s="75"/>
      <c r="HBK41" s="75"/>
      <c r="HBL41" s="75"/>
      <c r="HBM41" s="75"/>
      <c r="HBN41" s="75"/>
      <c r="HBO41" s="75"/>
      <c r="HBP41" s="75"/>
      <c r="HBQ41" s="75"/>
      <c r="HBR41" s="75"/>
      <c r="HBS41" s="75"/>
      <c r="HBT41" s="75"/>
      <c r="HBU41" s="75"/>
      <c r="HBV41" s="75"/>
      <c r="HBW41" s="75"/>
      <c r="HBX41" s="75"/>
      <c r="HBY41" s="75"/>
      <c r="HBZ41" s="75"/>
      <c r="HCA41" s="75"/>
      <c r="HCB41" s="75"/>
      <c r="HCC41" s="75"/>
      <c r="HCD41" s="75"/>
      <c r="HCE41" s="75"/>
      <c r="HCF41" s="75"/>
      <c r="HCG41" s="75"/>
      <c r="HCH41" s="75"/>
      <c r="HCI41" s="75"/>
      <c r="HCJ41" s="75"/>
      <c r="HCK41" s="75"/>
      <c r="HCL41" s="75"/>
      <c r="HCM41" s="75"/>
      <c r="HCN41" s="75"/>
      <c r="HCO41" s="75"/>
      <c r="HCP41" s="75"/>
      <c r="HCQ41" s="75"/>
      <c r="HCR41" s="75"/>
      <c r="HCS41" s="75"/>
      <c r="HCT41" s="75"/>
      <c r="HCU41" s="75"/>
      <c r="HCV41" s="75"/>
      <c r="HCW41" s="75"/>
      <c r="HCX41" s="75"/>
      <c r="HCY41" s="75"/>
      <c r="HCZ41" s="75"/>
      <c r="HDA41" s="75"/>
      <c r="HDB41" s="75"/>
      <c r="HDC41" s="75"/>
      <c r="HDD41" s="75"/>
      <c r="HDE41" s="75"/>
      <c r="HDF41" s="75"/>
      <c r="HDG41" s="75"/>
      <c r="HDH41" s="75"/>
      <c r="HDI41" s="75"/>
      <c r="HDJ41" s="75"/>
      <c r="HDK41" s="75"/>
      <c r="HDL41" s="75"/>
      <c r="HDM41" s="75"/>
      <c r="HDN41" s="75"/>
      <c r="HDO41" s="75"/>
      <c r="HDP41" s="75"/>
      <c r="HDQ41" s="75"/>
      <c r="HDR41" s="75"/>
      <c r="HDS41" s="75"/>
      <c r="HDT41" s="75"/>
      <c r="HDU41" s="75"/>
      <c r="HDV41" s="75"/>
      <c r="HDW41" s="75"/>
      <c r="HDX41" s="75"/>
      <c r="HDY41" s="75"/>
      <c r="HDZ41" s="75"/>
      <c r="HEA41" s="75"/>
      <c r="HEB41" s="75"/>
      <c r="HEC41" s="75"/>
      <c r="HED41" s="75"/>
      <c r="HEE41" s="75"/>
      <c r="HEF41" s="75"/>
      <c r="HEG41" s="75"/>
      <c r="HEH41" s="75"/>
      <c r="HEI41" s="75"/>
      <c r="HEJ41" s="75"/>
      <c r="HEK41" s="75"/>
      <c r="HEL41" s="75"/>
      <c r="HEM41" s="75"/>
      <c r="HEN41" s="75"/>
      <c r="HEO41" s="75"/>
      <c r="HEP41" s="75"/>
      <c r="HEQ41" s="75"/>
      <c r="HER41" s="75"/>
      <c r="HES41" s="75"/>
      <c r="HET41" s="75"/>
      <c r="HEU41" s="75"/>
      <c r="HEV41" s="75"/>
      <c r="HEW41" s="75"/>
      <c r="HEX41" s="75"/>
      <c r="HEY41" s="75"/>
      <c r="HEZ41" s="75"/>
      <c r="HFA41" s="75"/>
      <c r="HFB41" s="75"/>
      <c r="HFC41" s="75"/>
      <c r="HFD41" s="75"/>
      <c r="HFE41" s="75"/>
      <c r="HFF41" s="75"/>
      <c r="HFG41" s="75"/>
      <c r="HFH41" s="75"/>
      <c r="HFI41" s="75"/>
      <c r="HFJ41" s="75"/>
      <c r="HFK41" s="75"/>
      <c r="HFL41" s="75"/>
      <c r="HFM41" s="75"/>
      <c r="HFN41" s="75"/>
      <c r="HFO41" s="75"/>
      <c r="HFP41" s="75"/>
      <c r="HFQ41" s="75"/>
      <c r="HFR41" s="75"/>
      <c r="HFS41" s="75"/>
      <c r="HFT41" s="75"/>
      <c r="HFU41" s="75"/>
      <c r="HFV41" s="75"/>
      <c r="HFW41" s="75"/>
      <c r="HFX41" s="75"/>
      <c r="HFY41" s="75"/>
      <c r="HFZ41" s="75"/>
      <c r="HGA41" s="75"/>
      <c r="HGB41" s="75"/>
      <c r="HGC41" s="75"/>
      <c r="HGD41" s="75"/>
      <c r="HGE41" s="75"/>
      <c r="HGF41" s="75"/>
      <c r="HGG41" s="75"/>
      <c r="HGH41" s="75"/>
      <c r="HGI41" s="75"/>
      <c r="HGJ41" s="75"/>
      <c r="HGK41" s="75"/>
      <c r="HGL41" s="75"/>
      <c r="HGM41" s="75"/>
      <c r="HGN41" s="75"/>
      <c r="HGO41" s="75"/>
      <c r="HGP41" s="75"/>
      <c r="HGQ41" s="75"/>
      <c r="HGR41" s="75"/>
      <c r="HGS41" s="75"/>
      <c r="HGT41" s="75"/>
      <c r="HGU41" s="75"/>
      <c r="HGV41" s="75"/>
      <c r="HGW41" s="75"/>
      <c r="HGX41" s="75"/>
      <c r="HGY41" s="75"/>
      <c r="HGZ41" s="75"/>
      <c r="HHA41" s="75"/>
      <c r="HHB41" s="75"/>
      <c r="HHC41" s="75"/>
      <c r="HHD41" s="75"/>
      <c r="HHE41" s="75"/>
      <c r="HHF41" s="75"/>
      <c r="HHG41" s="75"/>
      <c r="HHH41" s="75"/>
      <c r="HHI41" s="75"/>
      <c r="HHJ41" s="75"/>
      <c r="HHK41" s="75"/>
      <c r="HHL41" s="75"/>
      <c r="HHM41" s="75"/>
      <c r="HHN41" s="75"/>
      <c r="HHO41" s="75"/>
      <c r="HHP41" s="75"/>
      <c r="HHQ41" s="75"/>
      <c r="HHR41" s="75"/>
      <c r="HHS41" s="75"/>
      <c r="HHT41" s="75"/>
      <c r="HHU41" s="75"/>
      <c r="HHV41" s="75"/>
      <c r="HHW41" s="75"/>
      <c r="HHX41" s="75"/>
      <c r="HHY41" s="75"/>
      <c r="HHZ41" s="75"/>
      <c r="HIA41" s="75"/>
      <c r="HIB41" s="75"/>
      <c r="HIC41" s="75"/>
      <c r="HID41" s="75"/>
      <c r="HIE41" s="75"/>
      <c r="HIF41" s="75"/>
      <c r="HIG41" s="75"/>
      <c r="HIH41" s="75"/>
      <c r="HII41" s="75"/>
      <c r="HIJ41" s="75"/>
      <c r="HIK41" s="75"/>
      <c r="HIL41" s="75"/>
      <c r="HIM41" s="75"/>
      <c r="HIN41" s="75"/>
      <c r="HIO41" s="75"/>
      <c r="HIP41" s="75"/>
      <c r="HIQ41" s="75"/>
      <c r="HIR41" s="75"/>
      <c r="HIS41" s="75"/>
      <c r="HIT41" s="75"/>
      <c r="HIU41" s="75"/>
      <c r="HIV41" s="75"/>
      <c r="HIW41" s="75"/>
      <c r="HIX41" s="75"/>
      <c r="HIY41" s="75"/>
      <c r="HIZ41" s="75"/>
      <c r="HJA41" s="75"/>
      <c r="HJB41" s="75"/>
      <c r="HJC41" s="75"/>
      <c r="HJD41" s="75"/>
      <c r="HJE41" s="75"/>
      <c r="HJF41" s="75"/>
      <c r="HJG41" s="75"/>
      <c r="HJH41" s="75"/>
      <c r="HJI41" s="75"/>
      <c r="HJJ41" s="75"/>
      <c r="HJK41" s="75"/>
      <c r="HJL41" s="75"/>
      <c r="HJM41" s="75"/>
      <c r="HJN41" s="75"/>
      <c r="HJO41" s="75"/>
      <c r="HJP41" s="75"/>
      <c r="HJQ41" s="75"/>
      <c r="HJR41" s="75"/>
      <c r="HJS41" s="75"/>
      <c r="HJT41" s="75"/>
      <c r="HJU41" s="75"/>
      <c r="HJV41" s="75"/>
      <c r="HJW41" s="75"/>
      <c r="HJX41" s="75"/>
      <c r="HJY41" s="75"/>
      <c r="HJZ41" s="75"/>
      <c r="HKA41" s="75"/>
      <c r="HKB41" s="75"/>
      <c r="HKC41" s="75"/>
      <c r="HKD41" s="75"/>
      <c r="HKE41" s="75"/>
      <c r="HKF41" s="75"/>
      <c r="HKG41" s="75"/>
      <c r="HKH41" s="75"/>
      <c r="HKI41" s="75"/>
      <c r="HKJ41" s="75"/>
      <c r="HKK41" s="75"/>
      <c r="HKL41" s="75"/>
      <c r="HKM41" s="75"/>
      <c r="HKN41" s="75"/>
      <c r="HKO41" s="75"/>
      <c r="HKP41" s="75"/>
      <c r="HKQ41" s="75"/>
      <c r="HKR41" s="75"/>
      <c r="HKS41" s="75"/>
      <c r="HKT41" s="75"/>
      <c r="HKU41" s="75"/>
      <c r="HKV41" s="75"/>
      <c r="HKW41" s="75"/>
      <c r="HKX41" s="75"/>
      <c r="HKY41" s="75"/>
      <c r="HKZ41" s="75"/>
      <c r="HLA41" s="75"/>
      <c r="HLB41" s="75"/>
      <c r="HLC41" s="75"/>
      <c r="HLD41" s="75"/>
      <c r="HLE41" s="75"/>
      <c r="HLF41" s="75"/>
      <c r="HLG41" s="75"/>
      <c r="HLH41" s="75"/>
      <c r="HLI41" s="75"/>
      <c r="HLJ41" s="75"/>
      <c r="HLK41" s="75"/>
      <c r="HLL41" s="75"/>
      <c r="HLM41" s="75"/>
      <c r="HLN41" s="75"/>
      <c r="HLO41" s="75"/>
      <c r="HLP41" s="75"/>
      <c r="HLQ41" s="75"/>
      <c r="HLR41" s="75"/>
      <c r="HLS41" s="75"/>
      <c r="HLT41" s="75"/>
      <c r="HLU41" s="75"/>
      <c r="HLV41" s="75"/>
      <c r="HLW41" s="75"/>
      <c r="HLX41" s="75"/>
      <c r="HLY41" s="75"/>
      <c r="HLZ41" s="75"/>
      <c r="HMA41" s="75"/>
      <c r="HMB41" s="75"/>
      <c r="HMC41" s="75"/>
      <c r="HMD41" s="75"/>
      <c r="HME41" s="75"/>
      <c r="HMF41" s="75"/>
      <c r="HMG41" s="75"/>
      <c r="HMH41" s="75"/>
      <c r="HMI41" s="75"/>
      <c r="HMJ41" s="75"/>
      <c r="HMK41" s="75"/>
      <c r="HML41" s="75"/>
      <c r="HMM41" s="75"/>
      <c r="HMN41" s="75"/>
      <c r="HMO41" s="75"/>
      <c r="HMP41" s="75"/>
      <c r="HMQ41" s="75"/>
      <c r="HMR41" s="75"/>
      <c r="HMS41" s="75"/>
      <c r="HMT41" s="75"/>
      <c r="HMU41" s="75"/>
      <c r="HMV41" s="75"/>
      <c r="HMW41" s="75"/>
      <c r="HMX41" s="75"/>
      <c r="HMY41" s="75"/>
      <c r="HMZ41" s="75"/>
      <c r="HNA41" s="75"/>
      <c r="HNB41" s="75"/>
      <c r="HNC41" s="75"/>
      <c r="HND41" s="75"/>
      <c r="HNE41" s="75"/>
      <c r="HNF41" s="75"/>
      <c r="HNG41" s="75"/>
      <c r="HNH41" s="75"/>
      <c r="HNI41" s="75"/>
      <c r="HNJ41" s="75"/>
      <c r="HNK41" s="75"/>
      <c r="HNL41" s="75"/>
      <c r="HNM41" s="75"/>
      <c r="HNN41" s="75"/>
      <c r="HNO41" s="75"/>
      <c r="HNP41" s="75"/>
      <c r="HNQ41" s="75"/>
      <c r="HNR41" s="75"/>
      <c r="HNS41" s="75"/>
      <c r="HNT41" s="75"/>
      <c r="HNU41" s="75"/>
      <c r="HNV41" s="75"/>
      <c r="HNW41" s="75"/>
      <c r="HNX41" s="75"/>
      <c r="HNY41" s="75"/>
      <c r="HNZ41" s="75"/>
      <c r="HOA41" s="75"/>
      <c r="HOB41" s="75"/>
      <c r="HOC41" s="75"/>
      <c r="HOD41" s="75"/>
      <c r="HOE41" s="75"/>
      <c r="HOF41" s="75"/>
      <c r="HOG41" s="75"/>
      <c r="HOH41" s="75"/>
      <c r="HOI41" s="75"/>
      <c r="HOJ41" s="75"/>
      <c r="HOK41" s="75"/>
      <c r="HOL41" s="75"/>
      <c r="HOM41" s="75"/>
      <c r="HON41" s="75"/>
      <c r="HOO41" s="75"/>
      <c r="HOP41" s="75"/>
      <c r="HOQ41" s="75"/>
      <c r="HOR41" s="75"/>
      <c r="HOS41" s="75"/>
      <c r="HOT41" s="75"/>
      <c r="HOU41" s="75"/>
      <c r="HOV41" s="75"/>
      <c r="HOW41" s="75"/>
      <c r="HOX41" s="75"/>
      <c r="HOY41" s="75"/>
      <c r="HOZ41" s="75"/>
      <c r="HPA41" s="75"/>
      <c r="HPB41" s="75"/>
      <c r="HPC41" s="75"/>
      <c r="HPD41" s="75"/>
      <c r="HPE41" s="75"/>
      <c r="HPF41" s="75"/>
      <c r="HPG41" s="75"/>
      <c r="HPH41" s="75"/>
      <c r="HPI41" s="75"/>
      <c r="HPJ41" s="75"/>
      <c r="HPK41" s="75"/>
      <c r="HPL41" s="75"/>
      <c r="HPM41" s="75"/>
      <c r="HPN41" s="75"/>
      <c r="HPO41" s="75"/>
      <c r="HPP41" s="75"/>
      <c r="HPQ41" s="75"/>
      <c r="HPR41" s="75"/>
      <c r="HPS41" s="75"/>
      <c r="HPT41" s="75"/>
      <c r="HPU41" s="75"/>
      <c r="HPV41" s="75"/>
      <c r="HPW41" s="75"/>
      <c r="HPX41" s="75"/>
      <c r="HPY41" s="75"/>
      <c r="HPZ41" s="75"/>
      <c r="HQA41" s="75"/>
      <c r="HQB41" s="75"/>
      <c r="HQC41" s="75"/>
      <c r="HQD41" s="75"/>
      <c r="HQE41" s="75"/>
      <c r="HQF41" s="75"/>
      <c r="HQG41" s="75"/>
      <c r="HQH41" s="75"/>
      <c r="HQI41" s="75"/>
      <c r="HQJ41" s="75"/>
      <c r="HQK41" s="75"/>
      <c r="HQL41" s="75"/>
      <c r="HQM41" s="75"/>
      <c r="HQN41" s="75"/>
      <c r="HQO41" s="75"/>
      <c r="HQP41" s="75"/>
      <c r="HQQ41" s="75"/>
      <c r="HQR41" s="75"/>
      <c r="HQS41" s="75"/>
      <c r="HQT41" s="75"/>
      <c r="HQU41" s="75"/>
      <c r="HQV41" s="75"/>
      <c r="HQW41" s="75"/>
      <c r="HQX41" s="75"/>
      <c r="HQY41" s="75"/>
      <c r="HQZ41" s="75"/>
      <c r="HRA41" s="75"/>
      <c r="HRB41" s="75"/>
      <c r="HRC41" s="75"/>
      <c r="HRD41" s="75"/>
      <c r="HRE41" s="75"/>
      <c r="HRF41" s="75"/>
      <c r="HRG41" s="75"/>
      <c r="HRH41" s="75"/>
      <c r="HRI41" s="75"/>
      <c r="HRJ41" s="75"/>
      <c r="HRK41" s="75"/>
      <c r="HRL41" s="75"/>
      <c r="HRM41" s="75"/>
      <c r="HRN41" s="75"/>
      <c r="HRO41" s="75"/>
      <c r="HRP41" s="75"/>
      <c r="HRQ41" s="75"/>
      <c r="HRR41" s="75"/>
      <c r="HRS41" s="75"/>
      <c r="HRT41" s="75"/>
      <c r="HRU41" s="75"/>
      <c r="HRV41" s="75"/>
      <c r="HRW41" s="75"/>
      <c r="HRX41" s="75"/>
      <c r="HRY41" s="75"/>
      <c r="HRZ41" s="75"/>
      <c r="HSA41" s="75"/>
      <c r="HSB41" s="75"/>
      <c r="HSC41" s="75"/>
      <c r="HSD41" s="75"/>
      <c r="HSE41" s="75"/>
      <c r="HSF41" s="75"/>
      <c r="HSG41" s="75"/>
      <c r="HSH41" s="75"/>
      <c r="HSI41" s="75"/>
      <c r="HSJ41" s="75"/>
      <c r="HSK41" s="75"/>
      <c r="HSL41" s="75"/>
      <c r="HSM41" s="75"/>
      <c r="HSN41" s="75"/>
      <c r="HSO41" s="75"/>
      <c r="HSP41" s="75"/>
      <c r="HSQ41" s="75"/>
      <c r="HSR41" s="75"/>
      <c r="HSS41" s="75"/>
      <c r="HST41" s="75"/>
      <c r="HSU41" s="75"/>
      <c r="HSV41" s="75"/>
      <c r="HSW41" s="75"/>
      <c r="HSX41" s="75"/>
      <c r="HSY41" s="75"/>
      <c r="HSZ41" s="75"/>
      <c r="HTA41" s="75"/>
      <c r="HTB41" s="75"/>
      <c r="HTC41" s="75"/>
      <c r="HTD41" s="75"/>
      <c r="HTE41" s="75"/>
      <c r="HTF41" s="75"/>
      <c r="HTG41" s="75"/>
      <c r="HTH41" s="75"/>
      <c r="HTI41" s="75"/>
      <c r="HTJ41" s="75"/>
      <c r="HTK41" s="75"/>
      <c r="HTL41" s="75"/>
      <c r="HTM41" s="75"/>
      <c r="HTN41" s="75"/>
      <c r="HTO41" s="75"/>
      <c r="HTP41" s="75"/>
      <c r="HTQ41" s="75"/>
      <c r="HTR41" s="75"/>
      <c r="HTS41" s="75"/>
      <c r="HTT41" s="75"/>
      <c r="HTU41" s="75"/>
      <c r="HTV41" s="75"/>
      <c r="HTW41" s="75"/>
      <c r="HTX41" s="75"/>
      <c r="HTY41" s="75"/>
      <c r="HTZ41" s="75"/>
      <c r="HUA41" s="75"/>
      <c r="HUB41" s="75"/>
      <c r="HUC41" s="75"/>
      <c r="HUD41" s="75"/>
      <c r="HUE41" s="75"/>
      <c r="HUF41" s="75"/>
      <c r="HUG41" s="75"/>
      <c r="HUH41" s="75"/>
      <c r="HUI41" s="75"/>
      <c r="HUJ41" s="75"/>
      <c r="HUK41" s="75"/>
      <c r="HUL41" s="75"/>
      <c r="HUM41" s="75"/>
      <c r="HUN41" s="75"/>
      <c r="HUO41" s="75"/>
      <c r="HUP41" s="75"/>
      <c r="HUQ41" s="75"/>
      <c r="HUR41" s="75"/>
      <c r="HUS41" s="75"/>
      <c r="HUT41" s="75"/>
      <c r="HUU41" s="75"/>
      <c r="HUV41" s="75"/>
      <c r="HUW41" s="75"/>
      <c r="HUX41" s="75"/>
      <c r="HUY41" s="75"/>
      <c r="HUZ41" s="75"/>
      <c r="HVA41" s="75"/>
      <c r="HVB41" s="75"/>
      <c r="HVC41" s="75"/>
      <c r="HVD41" s="75"/>
      <c r="HVE41" s="75"/>
      <c r="HVF41" s="75"/>
      <c r="HVG41" s="75"/>
      <c r="HVH41" s="75"/>
      <c r="HVI41" s="75"/>
      <c r="HVJ41" s="75"/>
      <c r="HVK41" s="75"/>
      <c r="HVL41" s="75"/>
      <c r="HVM41" s="75"/>
      <c r="HVN41" s="75"/>
      <c r="HVO41" s="75"/>
      <c r="HVP41" s="75"/>
      <c r="HVQ41" s="75"/>
      <c r="HVR41" s="75"/>
      <c r="HVS41" s="75"/>
      <c r="HVT41" s="75"/>
      <c r="HVU41" s="75"/>
      <c r="HVV41" s="75"/>
      <c r="HVW41" s="75"/>
      <c r="HVX41" s="75"/>
      <c r="HVY41" s="75"/>
      <c r="HVZ41" s="75"/>
      <c r="HWA41" s="75"/>
      <c r="HWB41" s="75"/>
      <c r="HWC41" s="75"/>
      <c r="HWD41" s="75"/>
      <c r="HWE41" s="75"/>
      <c r="HWF41" s="75"/>
      <c r="HWG41" s="75"/>
      <c r="HWH41" s="75"/>
      <c r="HWI41" s="75"/>
      <c r="HWJ41" s="75"/>
      <c r="HWK41" s="75"/>
      <c r="HWL41" s="75"/>
      <c r="HWM41" s="75"/>
      <c r="HWN41" s="75"/>
      <c r="HWO41" s="75"/>
      <c r="HWP41" s="75"/>
      <c r="HWQ41" s="75"/>
      <c r="HWR41" s="75"/>
      <c r="HWS41" s="75"/>
      <c r="HWT41" s="75"/>
      <c r="HWU41" s="75"/>
      <c r="HWV41" s="75"/>
      <c r="HWW41" s="75"/>
      <c r="HWX41" s="75"/>
      <c r="HWY41" s="75"/>
      <c r="HWZ41" s="75"/>
      <c r="HXA41" s="75"/>
      <c r="HXB41" s="75"/>
      <c r="HXC41" s="75"/>
      <c r="HXD41" s="75"/>
      <c r="HXE41" s="75"/>
      <c r="HXF41" s="75"/>
      <c r="HXG41" s="75"/>
      <c r="HXH41" s="75"/>
      <c r="HXI41" s="75"/>
      <c r="HXJ41" s="75"/>
      <c r="HXK41" s="75"/>
      <c r="HXL41" s="75"/>
      <c r="HXM41" s="75"/>
      <c r="HXN41" s="75"/>
      <c r="HXO41" s="75"/>
      <c r="HXP41" s="75"/>
      <c r="HXQ41" s="75"/>
      <c r="HXR41" s="75"/>
      <c r="HXS41" s="75"/>
      <c r="HXT41" s="75"/>
      <c r="HXU41" s="75"/>
      <c r="HXV41" s="75"/>
      <c r="HXW41" s="75"/>
      <c r="HXX41" s="75"/>
      <c r="HXY41" s="75"/>
      <c r="HXZ41" s="75"/>
      <c r="HYA41" s="75"/>
      <c r="HYB41" s="75"/>
      <c r="HYC41" s="75"/>
      <c r="HYD41" s="75"/>
      <c r="HYE41" s="75"/>
      <c r="HYF41" s="75"/>
      <c r="HYG41" s="75"/>
      <c r="HYH41" s="75"/>
      <c r="HYI41" s="75"/>
      <c r="HYJ41" s="75"/>
      <c r="HYK41" s="75"/>
      <c r="HYL41" s="75"/>
      <c r="HYM41" s="75"/>
      <c r="HYN41" s="75"/>
      <c r="HYO41" s="75"/>
      <c r="HYP41" s="75"/>
      <c r="HYQ41" s="75"/>
      <c r="HYR41" s="75"/>
      <c r="HYS41" s="75"/>
      <c r="HYT41" s="75"/>
      <c r="HYU41" s="75"/>
      <c r="HYV41" s="75"/>
      <c r="HYW41" s="75"/>
      <c r="HYX41" s="75"/>
      <c r="HYY41" s="75"/>
      <c r="HYZ41" s="75"/>
      <c r="HZA41" s="75"/>
      <c r="HZB41" s="75"/>
      <c r="HZC41" s="75"/>
      <c r="HZD41" s="75"/>
      <c r="HZE41" s="75"/>
      <c r="HZF41" s="75"/>
      <c r="HZG41" s="75"/>
      <c r="HZH41" s="75"/>
      <c r="HZI41" s="75"/>
      <c r="HZJ41" s="75"/>
      <c r="HZK41" s="75"/>
      <c r="HZL41" s="75"/>
      <c r="HZM41" s="75"/>
      <c r="HZN41" s="75"/>
      <c r="HZO41" s="75"/>
      <c r="HZP41" s="75"/>
      <c r="HZQ41" s="75"/>
      <c r="HZR41" s="75"/>
      <c r="HZS41" s="75"/>
      <c r="HZT41" s="75"/>
      <c r="HZU41" s="75"/>
      <c r="HZV41" s="75"/>
      <c r="HZW41" s="75"/>
      <c r="HZX41" s="75"/>
      <c r="HZY41" s="75"/>
      <c r="HZZ41" s="75"/>
      <c r="IAA41" s="75"/>
      <c r="IAB41" s="75"/>
      <c r="IAC41" s="75"/>
      <c r="IAD41" s="75"/>
      <c r="IAE41" s="75"/>
      <c r="IAF41" s="75"/>
      <c r="IAG41" s="75"/>
      <c r="IAH41" s="75"/>
      <c r="IAI41" s="75"/>
      <c r="IAJ41" s="75"/>
      <c r="IAK41" s="75"/>
      <c r="IAL41" s="75"/>
      <c r="IAM41" s="75"/>
      <c r="IAN41" s="75"/>
      <c r="IAO41" s="75"/>
      <c r="IAP41" s="75"/>
      <c r="IAQ41" s="75"/>
      <c r="IAR41" s="75"/>
      <c r="IAS41" s="75"/>
      <c r="IAT41" s="75"/>
      <c r="IAU41" s="75"/>
      <c r="IAV41" s="75"/>
      <c r="IAW41" s="75"/>
      <c r="IAX41" s="75"/>
      <c r="IAY41" s="75"/>
      <c r="IAZ41" s="75"/>
      <c r="IBA41" s="75"/>
      <c r="IBB41" s="75"/>
      <c r="IBC41" s="75"/>
      <c r="IBD41" s="75"/>
      <c r="IBE41" s="75"/>
      <c r="IBF41" s="75"/>
      <c r="IBG41" s="75"/>
      <c r="IBH41" s="75"/>
      <c r="IBI41" s="75"/>
      <c r="IBJ41" s="75"/>
      <c r="IBK41" s="75"/>
      <c r="IBL41" s="75"/>
      <c r="IBM41" s="75"/>
      <c r="IBN41" s="75"/>
      <c r="IBO41" s="75"/>
      <c r="IBP41" s="75"/>
      <c r="IBQ41" s="75"/>
      <c r="IBR41" s="75"/>
      <c r="IBS41" s="75"/>
      <c r="IBT41" s="75"/>
      <c r="IBU41" s="75"/>
      <c r="IBV41" s="75"/>
      <c r="IBW41" s="75"/>
      <c r="IBX41" s="75"/>
      <c r="IBY41" s="75"/>
      <c r="IBZ41" s="75"/>
      <c r="ICA41" s="75"/>
      <c r="ICB41" s="75"/>
      <c r="ICC41" s="75"/>
      <c r="ICD41" s="75"/>
      <c r="ICE41" s="75"/>
      <c r="ICF41" s="75"/>
      <c r="ICG41" s="75"/>
      <c r="ICH41" s="75"/>
      <c r="ICI41" s="75"/>
      <c r="ICJ41" s="75"/>
      <c r="ICK41" s="75"/>
      <c r="ICL41" s="75"/>
      <c r="ICM41" s="75"/>
      <c r="ICN41" s="75"/>
      <c r="ICO41" s="75"/>
      <c r="ICP41" s="75"/>
      <c r="ICQ41" s="75"/>
      <c r="ICR41" s="75"/>
      <c r="ICS41" s="75"/>
      <c r="ICT41" s="75"/>
      <c r="ICU41" s="75"/>
      <c r="ICV41" s="75"/>
      <c r="ICW41" s="75"/>
      <c r="ICX41" s="75"/>
      <c r="ICY41" s="75"/>
      <c r="ICZ41" s="75"/>
      <c r="IDA41" s="75"/>
      <c r="IDB41" s="75"/>
      <c r="IDC41" s="75"/>
      <c r="IDD41" s="75"/>
      <c r="IDE41" s="75"/>
      <c r="IDF41" s="75"/>
      <c r="IDG41" s="75"/>
      <c r="IDH41" s="75"/>
      <c r="IDI41" s="75"/>
      <c r="IDJ41" s="75"/>
      <c r="IDK41" s="75"/>
      <c r="IDL41" s="75"/>
      <c r="IDM41" s="75"/>
      <c r="IDN41" s="75"/>
      <c r="IDO41" s="75"/>
      <c r="IDP41" s="75"/>
      <c r="IDQ41" s="75"/>
      <c r="IDR41" s="75"/>
      <c r="IDS41" s="75"/>
      <c r="IDT41" s="75"/>
      <c r="IDU41" s="75"/>
      <c r="IDV41" s="75"/>
      <c r="IDW41" s="75"/>
      <c r="IDX41" s="75"/>
      <c r="IDY41" s="75"/>
      <c r="IDZ41" s="75"/>
      <c r="IEA41" s="75"/>
      <c r="IEB41" s="75"/>
      <c r="IEC41" s="75"/>
      <c r="IED41" s="75"/>
      <c r="IEE41" s="75"/>
      <c r="IEF41" s="75"/>
      <c r="IEG41" s="75"/>
      <c r="IEH41" s="75"/>
      <c r="IEI41" s="75"/>
      <c r="IEJ41" s="75"/>
      <c r="IEK41" s="75"/>
      <c r="IEL41" s="75"/>
      <c r="IEM41" s="75"/>
      <c r="IEN41" s="75"/>
      <c r="IEO41" s="75"/>
      <c r="IEP41" s="75"/>
      <c r="IEQ41" s="75"/>
      <c r="IER41" s="75"/>
      <c r="IES41" s="75"/>
      <c r="IET41" s="75"/>
      <c r="IEU41" s="75"/>
      <c r="IEV41" s="75"/>
      <c r="IEW41" s="75"/>
      <c r="IEX41" s="75"/>
      <c r="IEY41" s="75"/>
      <c r="IEZ41" s="75"/>
      <c r="IFA41" s="75"/>
      <c r="IFB41" s="75"/>
      <c r="IFC41" s="75"/>
      <c r="IFD41" s="75"/>
      <c r="IFE41" s="75"/>
      <c r="IFF41" s="75"/>
      <c r="IFG41" s="75"/>
      <c r="IFH41" s="75"/>
      <c r="IFI41" s="75"/>
      <c r="IFJ41" s="75"/>
      <c r="IFK41" s="75"/>
      <c r="IFL41" s="75"/>
      <c r="IFM41" s="75"/>
      <c r="IFN41" s="75"/>
      <c r="IFO41" s="75"/>
      <c r="IFP41" s="75"/>
      <c r="IFQ41" s="75"/>
      <c r="IFR41" s="75"/>
      <c r="IFS41" s="75"/>
      <c r="IFT41" s="75"/>
      <c r="IFU41" s="75"/>
      <c r="IFV41" s="75"/>
      <c r="IFW41" s="75"/>
      <c r="IFX41" s="75"/>
      <c r="IFY41" s="75"/>
      <c r="IFZ41" s="75"/>
      <c r="IGA41" s="75"/>
      <c r="IGB41" s="75"/>
      <c r="IGC41" s="75"/>
      <c r="IGD41" s="75"/>
      <c r="IGE41" s="75"/>
      <c r="IGF41" s="75"/>
      <c r="IGG41" s="75"/>
      <c r="IGH41" s="75"/>
      <c r="IGI41" s="75"/>
      <c r="IGJ41" s="75"/>
      <c r="IGK41" s="75"/>
      <c r="IGL41" s="75"/>
      <c r="IGM41" s="75"/>
      <c r="IGN41" s="75"/>
      <c r="IGO41" s="75"/>
      <c r="IGP41" s="75"/>
      <c r="IGQ41" s="75"/>
      <c r="IGR41" s="75"/>
      <c r="IGS41" s="75"/>
      <c r="IGT41" s="75"/>
      <c r="IGU41" s="75"/>
      <c r="IGV41" s="75"/>
      <c r="IGW41" s="75"/>
      <c r="IGX41" s="75"/>
      <c r="IGY41" s="75"/>
      <c r="IGZ41" s="75"/>
      <c r="IHA41" s="75"/>
      <c r="IHB41" s="75"/>
      <c r="IHC41" s="75"/>
      <c r="IHD41" s="75"/>
      <c r="IHE41" s="75"/>
      <c r="IHF41" s="75"/>
      <c r="IHG41" s="75"/>
      <c r="IHH41" s="75"/>
      <c r="IHI41" s="75"/>
      <c r="IHJ41" s="75"/>
      <c r="IHK41" s="75"/>
      <c r="IHL41" s="75"/>
      <c r="IHM41" s="75"/>
      <c r="IHN41" s="75"/>
      <c r="IHO41" s="75"/>
      <c r="IHP41" s="75"/>
      <c r="IHQ41" s="75"/>
      <c r="IHR41" s="75"/>
      <c r="IHS41" s="75"/>
      <c r="IHT41" s="75"/>
      <c r="IHU41" s="75"/>
      <c r="IHV41" s="75"/>
      <c r="IHW41" s="75"/>
      <c r="IHX41" s="75"/>
      <c r="IHY41" s="75"/>
      <c r="IHZ41" s="75"/>
      <c r="IIA41" s="75"/>
      <c r="IIB41" s="75"/>
      <c r="IIC41" s="75"/>
      <c r="IID41" s="75"/>
      <c r="IIE41" s="75"/>
      <c r="IIF41" s="75"/>
      <c r="IIG41" s="75"/>
      <c r="IIH41" s="75"/>
      <c r="III41" s="75"/>
      <c r="IIJ41" s="75"/>
      <c r="IIK41" s="75"/>
      <c r="IIL41" s="75"/>
      <c r="IIM41" s="75"/>
      <c r="IIN41" s="75"/>
      <c r="IIO41" s="75"/>
      <c r="IIP41" s="75"/>
      <c r="IIQ41" s="75"/>
      <c r="IIR41" s="75"/>
      <c r="IIS41" s="75"/>
      <c r="IIT41" s="75"/>
      <c r="IIU41" s="75"/>
      <c r="IIV41" s="75"/>
      <c r="IIW41" s="75"/>
      <c r="IIX41" s="75"/>
      <c r="IIY41" s="75"/>
      <c r="IIZ41" s="75"/>
      <c r="IJA41" s="75"/>
      <c r="IJB41" s="75"/>
      <c r="IJC41" s="75"/>
      <c r="IJD41" s="75"/>
      <c r="IJE41" s="75"/>
      <c r="IJF41" s="75"/>
      <c r="IJG41" s="75"/>
      <c r="IJH41" s="75"/>
      <c r="IJI41" s="75"/>
      <c r="IJJ41" s="75"/>
      <c r="IJK41" s="75"/>
      <c r="IJL41" s="75"/>
      <c r="IJM41" s="75"/>
      <c r="IJN41" s="75"/>
      <c r="IJO41" s="75"/>
      <c r="IJP41" s="75"/>
      <c r="IJQ41" s="75"/>
      <c r="IJR41" s="75"/>
      <c r="IJS41" s="75"/>
      <c r="IJT41" s="75"/>
      <c r="IJU41" s="75"/>
      <c r="IJV41" s="75"/>
      <c r="IJW41" s="75"/>
      <c r="IJX41" s="75"/>
      <c r="IJY41" s="75"/>
      <c r="IJZ41" s="75"/>
      <c r="IKA41" s="75"/>
      <c r="IKB41" s="75"/>
      <c r="IKC41" s="75"/>
      <c r="IKD41" s="75"/>
      <c r="IKE41" s="75"/>
      <c r="IKF41" s="75"/>
      <c r="IKG41" s="75"/>
      <c r="IKH41" s="75"/>
      <c r="IKI41" s="75"/>
      <c r="IKJ41" s="75"/>
      <c r="IKK41" s="75"/>
      <c r="IKL41" s="75"/>
      <c r="IKM41" s="75"/>
      <c r="IKN41" s="75"/>
      <c r="IKO41" s="75"/>
      <c r="IKP41" s="75"/>
      <c r="IKQ41" s="75"/>
      <c r="IKR41" s="75"/>
      <c r="IKS41" s="75"/>
      <c r="IKT41" s="75"/>
      <c r="IKU41" s="75"/>
      <c r="IKV41" s="75"/>
      <c r="IKW41" s="75"/>
      <c r="IKX41" s="75"/>
      <c r="IKY41" s="75"/>
      <c r="IKZ41" s="75"/>
      <c r="ILA41" s="75"/>
      <c r="ILB41" s="75"/>
      <c r="ILC41" s="75"/>
      <c r="ILD41" s="75"/>
      <c r="ILE41" s="75"/>
      <c r="ILF41" s="75"/>
      <c r="ILG41" s="75"/>
      <c r="ILH41" s="75"/>
      <c r="ILI41" s="75"/>
      <c r="ILJ41" s="75"/>
      <c r="ILK41" s="75"/>
      <c r="ILL41" s="75"/>
      <c r="ILM41" s="75"/>
      <c r="ILN41" s="75"/>
      <c r="ILO41" s="75"/>
      <c r="ILP41" s="75"/>
      <c r="ILQ41" s="75"/>
      <c r="ILR41" s="75"/>
      <c r="ILS41" s="75"/>
      <c r="ILT41" s="75"/>
      <c r="ILU41" s="75"/>
      <c r="ILV41" s="75"/>
      <c r="ILW41" s="75"/>
      <c r="ILX41" s="75"/>
      <c r="ILY41" s="75"/>
      <c r="ILZ41" s="75"/>
      <c r="IMA41" s="75"/>
      <c r="IMB41" s="75"/>
      <c r="IMC41" s="75"/>
      <c r="IMD41" s="75"/>
      <c r="IME41" s="75"/>
      <c r="IMF41" s="75"/>
      <c r="IMG41" s="75"/>
      <c r="IMH41" s="75"/>
      <c r="IMI41" s="75"/>
      <c r="IMJ41" s="75"/>
      <c r="IMK41" s="75"/>
      <c r="IML41" s="75"/>
      <c r="IMM41" s="75"/>
      <c r="IMN41" s="75"/>
      <c r="IMO41" s="75"/>
      <c r="IMP41" s="75"/>
      <c r="IMQ41" s="75"/>
      <c r="IMR41" s="75"/>
      <c r="IMS41" s="75"/>
      <c r="IMT41" s="75"/>
      <c r="IMU41" s="75"/>
      <c r="IMV41" s="75"/>
      <c r="IMW41" s="75"/>
      <c r="IMX41" s="75"/>
      <c r="IMY41" s="75"/>
      <c r="IMZ41" s="75"/>
      <c r="INA41" s="75"/>
      <c r="INB41" s="75"/>
      <c r="INC41" s="75"/>
      <c r="IND41" s="75"/>
      <c r="INE41" s="75"/>
      <c r="INF41" s="75"/>
      <c r="ING41" s="75"/>
      <c r="INH41" s="75"/>
      <c r="INI41" s="75"/>
      <c r="INJ41" s="75"/>
      <c r="INK41" s="75"/>
      <c r="INL41" s="75"/>
      <c r="INM41" s="75"/>
      <c r="INN41" s="75"/>
      <c r="INO41" s="75"/>
      <c r="INP41" s="75"/>
      <c r="INQ41" s="75"/>
      <c r="INR41" s="75"/>
      <c r="INS41" s="75"/>
      <c r="INT41" s="75"/>
      <c r="INU41" s="75"/>
      <c r="INV41" s="75"/>
      <c r="INW41" s="75"/>
      <c r="INX41" s="75"/>
      <c r="INY41" s="75"/>
      <c r="INZ41" s="75"/>
      <c r="IOA41" s="75"/>
      <c r="IOB41" s="75"/>
      <c r="IOC41" s="75"/>
      <c r="IOD41" s="75"/>
      <c r="IOE41" s="75"/>
      <c r="IOF41" s="75"/>
      <c r="IOG41" s="75"/>
      <c r="IOH41" s="75"/>
      <c r="IOI41" s="75"/>
      <c r="IOJ41" s="75"/>
      <c r="IOK41" s="75"/>
      <c r="IOL41" s="75"/>
      <c r="IOM41" s="75"/>
      <c r="ION41" s="75"/>
      <c r="IOO41" s="75"/>
      <c r="IOP41" s="75"/>
      <c r="IOQ41" s="75"/>
      <c r="IOR41" s="75"/>
      <c r="IOS41" s="75"/>
      <c r="IOT41" s="75"/>
      <c r="IOU41" s="75"/>
      <c r="IOV41" s="75"/>
      <c r="IOW41" s="75"/>
      <c r="IOX41" s="75"/>
      <c r="IOY41" s="75"/>
      <c r="IOZ41" s="75"/>
      <c r="IPA41" s="75"/>
      <c r="IPB41" s="75"/>
      <c r="IPC41" s="75"/>
      <c r="IPD41" s="75"/>
      <c r="IPE41" s="75"/>
      <c r="IPF41" s="75"/>
      <c r="IPG41" s="75"/>
      <c r="IPH41" s="75"/>
      <c r="IPI41" s="75"/>
      <c r="IPJ41" s="75"/>
      <c r="IPK41" s="75"/>
      <c r="IPL41" s="75"/>
      <c r="IPM41" s="75"/>
      <c r="IPN41" s="75"/>
      <c r="IPO41" s="75"/>
      <c r="IPP41" s="75"/>
      <c r="IPQ41" s="75"/>
      <c r="IPR41" s="75"/>
      <c r="IPS41" s="75"/>
      <c r="IPT41" s="75"/>
      <c r="IPU41" s="75"/>
      <c r="IPV41" s="75"/>
      <c r="IPW41" s="75"/>
      <c r="IPX41" s="75"/>
      <c r="IPY41" s="75"/>
      <c r="IPZ41" s="75"/>
      <c r="IQA41" s="75"/>
      <c r="IQB41" s="75"/>
      <c r="IQC41" s="75"/>
      <c r="IQD41" s="75"/>
      <c r="IQE41" s="75"/>
      <c r="IQF41" s="75"/>
      <c r="IQG41" s="75"/>
      <c r="IQH41" s="75"/>
      <c r="IQI41" s="75"/>
      <c r="IQJ41" s="75"/>
      <c r="IQK41" s="75"/>
      <c r="IQL41" s="75"/>
      <c r="IQM41" s="75"/>
      <c r="IQN41" s="75"/>
      <c r="IQO41" s="75"/>
      <c r="IQP41" s="75"/>
      <c r="IQQ41" s="75"/>
      <c r="IQR41" s="75"/>
      <c r="IQS41" s="75"/>
      <c r="IQT41" s="75"/>
      <c r="IQU41" s="75"/>
      <c r="IQV41" s="75"/>
      <c r="IQW41" s="75"/>
      <c r="IQX41" s="75"/>
      <c r="IQY41" s="75"/>
      <c r="IQZ41" s="75"/>
      <c r="IRA41" s="75"/>
      <c r="IRB41" s="75"/>
      <c r="IRC41" s="75"/>
      <c r="IRD41" s="75"/>
      <c r="IRE41" s="75"/>
      <c r="IRF41" s="75"/>
      <c r="IRG41" s="75"/>
      <c r="IRH41" s="75"/>
      <c r="IRI41" s="75"/>
      <c r="IRJ41" s="75"/>
      <c r="IRK41" s="75"/>
      <c r="IRL41" s="75"/>
      <c r="IRM41" s="75"/>
      <c r="IRN41" s="75"/>
      <c r="IRO41" s="75"/>
      <c r="IRP41" s="75"/>
      <c r="IRQ41" s="75"/>
      <c r="IRR41" s="75"/>
      <c r="IRS41" s="75"/>
      <c r="IRT41" s="75"/>
      <c r="IRU41" s="75"/>
      <c r="IRV41" s="75"/>
      <c r="IRW41" s="75"/>
      <c r="IRX41" s="75"/>
      <c r="IRY41" s="75"/>
      <c r="IRZ41" s="75"/>
      <c r="ISA41" s="75"/>
      <c r="ISB41" s="75"/>
      <c r="ISC41" s="75"/>
      <c r="ISD41" s="75"/>
      <c r="ISE41" s="75"/>
      <c r="ISF41" s="75"/>
      <c r="ISG41" s="75"/>
      <c r="ISH41" s="75"/>
      <c r="ISI41" s="75"/>
      <c r="ISJ41" s="75"/>
      <c r="ISK41" s="75"/>
      <c r="ISL41" s="75"/>
      <c r="ISM41" s="75"/>
      <c r="ISN41" s="75"/>
      <c r="ISO41" s="75"/>
      <c r="ISP41" s="75"/>
      <c r="ISQ41" s="75"/>
      <c r="ISR41" s="75"/>
      <c r="ISS41" s="75"/>
      <c r="IST41" s="75"/>
      <c r="ISU41" s="75"/>
      <c r="ISV41" s="75"/>
      <c r="ISW41" s="75"/>
      <c r="ISX41" s="75"/>
      <c r="ISY41" s="75"/>
      <c r="ISZ41" s="75"/>
      <c r="ITA41" s="75"/>
      <c r="ITB41" s="75"/>
      <c r="ITC41" s="75"/>
      <c r="ITD41" s="75"/>
      <c r="ITE41" s="75"/>
      <c r="ITF41" s="75"/>
      <c r="ITG41" s="75"/>
      <c r="ITH41" s="75"/>
      <c r="ITI41" s="75"/>
      <c r="ITJ41" s="75"/>
      <c r="ITK41" s="75"/>
      <c r="ITL41" s="75"/>
      <c r="ITM41" s="75"/>
      <c r="ITN41" s="75"/>
      <c r="ITO41" s="75"/>
      <c r="ITP41" s="75"/>
      <c r="ITQ41" s="75"/>
      <c r="ITR41" s="75"/>
      <c r="ITS41" s="75"/>
      <c r="ITT41" s="75"/>
      <c r="ITU41" s="75"/>
      <c r="ITV41" s="75"/>
      <c r="ITW41" s="75"/>
      <c r="ITX41" s="75"/>
      <c r="ITY41" s="75"/>
      <c r="ITZ41" s="75"/>
      <c r="IUA41" s="75"/>
      <c r="IUB41" s="75"/>
      <c r="IUC41" s="75"/>
      <c r="IUD41" s="75"/>
      <c r="IUE41" s="75"/>
      <c r="IUF41" s="75"/>
      <c r="IUG41" s="75"/>
      <c r="IUH41" s="75"/>
      <c r="IUI41" s="75"/>
      <c r="IUJ41" s="75"/>
      <c r="IUK41" s="75"/>
      <c r="IUL41" s="75"/>
      <c r="IUM41" s="75"/>
      <c r="IUN41" s="75"/>
      <c r="IUO41" s="75"/>
      <c r="IUP41" s="75"/>
      <c r="IUQ41" s="75"/>
      <c r="IUR41" s="75"/>
      <c r="IUS41" s="75"/>
      <c r="IUT41" s="75"/>
      <c r="IUU41" s="75"/>
      <c r="IUV41" s="75"/>
      <c r="IUW41" s="75"/>
      <c r="IUX41" s="75"/>
      <c r="IUY41" s="75"/>
      <c r="IUZ41" s="75"/>
      <c r="IVA41" s="75"/>
      <c r="IVB41" s="75"/>
      <c r="IVC41" s="75"/>
      <c r="IVD41" s="75"/>
      <c r="IVE41" s="75"/>
      <c r="IVF41" s="75"/>
      <c r="IVG41" s="75"/>
      <c r="IVH41" s="75"/>
      <c r="IVI41" s="75"/>
      <c r="IVJ41" s="75"/>
      <c r="IVK41" s="75"/>
      <c r="IVL41" s="75"/>
      <c r="IVM41" s="75"/>
      <c r="IVN41" s="75"/>
      <c r="IVO41" s="75"/>
      <c r="IVP41" s="75"/>
      <c r="IVQ41" s="75"/>
      <c r="IVR41" s="75"/>
      <c r="IVS41" s="75"/>
      <c r="IVT41" s="75"/>
      <c r="IVU41" s="75"/>
      <c r="IVV41" s="75"/>
      <c r="IVW41" s="75"/>
      <c r="IVX41" s="75"/>
      <c r="IVY41" s="75"/>
      <c r="IVZ41" s="75"/>
      <c r="IWA41" s="75"/>
      <c r="IWB41" s="75"/>
      <c r="IWC41" s="75"/>
      <c r="IWD41" s="75"/>
      <c r="IWE41" s="75"/>
      <c r="IWF41" s="75"/>
      <c r="IWG41" s="75"/>
      <c r="IWH41" s="75"/>
      <c r="IWI41" s="75"/>
      <c r="IWJ41" s="75"/>
      <c r="IWK41" s="75"/>
      <c r="IWL41" s="75"/>
      <c r="IWM41" s="75"/>
      <c r="IWN41" s="75"/>
      <c r="IWO41" s="75"/>
      <c r="IWP41" s="75"/>
      <c r="IWQ41" s="75"/>
      <c r="IWR41" s="75"/>
      <c r="IWS41" s="75"/>
      <c r="IWT41" s="75"/>
      <c r="IWU41" s="75"/>
      <c r="IWV41" s="75"/>
      <c r="IWW41" s="75"/>
      <c r="IWX41" s="75"/>
      <c r="IWY41" s="75"/>
      <c r="IWZ41" s="75"/>
      <c r="IXA41" s="75"/>
      <c r="IXB41" s="75"/>
      <c r="IXC41" s="75"/>
      <c r="IXD41" s="75"/>
      <c r="IXE41" s="75"/>
      <c r="IXF41" s="75"/>
      <c r="IXG41" s="75"/>
      <c r="IXH41" s="75"/>
      <c r="IXI41" s="75"/>
      <c r="IXJ41" s="75"/>
      <c r="IXK41" s="75"/>
      <c r="IXL41" s="75"/>
      <c r="IXM41" s="75"/>
      <c r="IXN41" s="75"/>
      <c r="IXO41" s="75"/>
      <c r="IXP41" s="75"/>
      <c r="IXQ41" s="75"/>
      <c r="IXR41" s="75"/>
      <c r="IXS41" s="75"/>
      <c r="IXT41" s="75"/>
      <c r="IXU41" s="75"/>
      <c r="IXV41" s="75"/>
      <c r="IXW41" s="75"/>
      <c r="IXX41" s="75"/>
      <c r="IXY41" s="75"/>
      <c r="IXZ41" s="75"/>
      <c r="IYA41" s="75"/>
      <c r="IYB41" s="75"/>
      <c r="IYC41" s="75"/>
      <c r="IYD41" s="75"/>
      <c r="IYE41" s="75"/>
      <c r="IYF41" s="75"/>
      <c r="IYG41" s="75"/>
      <c r="IYH41" s="75"/>
      <c r="IYI41" s="75"/>
      <c r="IYJ41" s="75"/>
      <c r="IYK41" s="75"/>
      <c r="IYL41" s="75"/>
      <c r="IYM41" s="75"/>
      <c r="IYN41" s="75"/>
      <c r="IYO41" s="75"/>
      <c r="IYP41" s="75"/>
      <c r="IYQ41" s="75"/>
      <c r="IYR41" s="75"/>
      <c r="IYS41" s="75"/>
      <c r="IYT41" s="75"/>
      <c r="IYU41" s="75"/>
      <c r="IYV41" s="75"/>
      <c r="IYW41" s="75"/>
      <c r="IYX41" s="75"/>
      <c r="IYY41" s="75"/>
      <c r="IYZ41" s="75"/>
      <c r="IZA41" s="75"/>
      <c r="IZB41" s="75"/>
      <c r="IZC41" s="75"/>
      <c r="IZD41" s="75"/>
      <c r="IZE41" s="75"/>
      <c r="IZF41" s="75"/>
      <c r="IZG41" s="75"/>
      <c r="IZH41" s="75"/>
      <c r="IZI41" s="75"/>
      <c r="IZJ41" s="75"/>
      <c r="IZK41" s="75"/>
      <c r="IZL41" s="75"/>
      <c r="IZM41" s="75"/>
      <c r="IZN41" s="75"/>
      <c r="IZO41" s="75"/>
      <c r="IZP41" s="75"/>
      <c r="IZQ41" s="75"/>
      <c r="IZR41" s="75"/>
      <c r="IZS41" s="75"/>
      <c r="IZT41" s="75"/>
      <c r="IZU41" s="75"/>
      <c r="IZV41" s="75"/>
      <c r="IZW41" s="75"/>
      <c r="IZX41" s="75"/>
      <c r="IZY41" s="75"/>
      <c r="IZZ41" s="75"/>
      <c r="JAA41" s="75"/>
      <c r="JAB41" s="75"/>
      <c r="JAC41" s="75"/>
      <c r="JAD41" s="75"/>
      <c r="JAE41" s="75"/>
      <c r="JAF41" s="75"/>
      <c r="JAG41" s="75"/>
      <c r="JAH41" s="75"/>
      <c r="JAI41" s="75"/>
      <c r="JAJ41" s="75"/>
      <c r="JAK41" s="75"/>
      <c r="JAL41" s="75"/>
      <c r="JAM41" s="75"/>
      <c r="JAN41" s="75"/>
      <c r="JAO41" s="75"/>
      <c r="JAP41" s="75"/>
      <c r="JAQ41" s="75"/>
      <c r="JAR41" s="75"/>
      <c r="JAS41" s="75"/>
      <c r="JAT41" s="75"/>
      <c r="JAU41" s="75"/>
      <c r="JAV41" s="75"/>
      <c r="JAW41" s="75"/>
      <c r="JAX41" s="75"/>
      <c r="JAY41" s="75"/>
      <c r="JAZ41" s="75"/>
      <c r="JBA41" s="75"/>
      <c r="JBB41" s="75"/>
      <c r="JBC41" s="75"/>
      <c r="JBD41" s="75"/>
      <c r="JBE41" s="75"/>
      <c r="JBF41" s="75"/>
      <c r="JBG41" s="75"/>
      <c r="JBH41" s="75"/>
      <c r="JBI41" s="75"/>
      <c r="JBJ41" s="75"/>
      <c r="JBK41" s="75"/>
      <c r="JBL41" s="75"/>
      <c r="JBM41" s="75"/>
      <c r="JBN41" s="75"/>
      <c r="JBO41" s="75"/>
      <c r="JBP41" s="75"/>
      <c r="JBQ41" s="75"/>
      <c r="JBR41" s="75"/>
      <c r="JBS41" s="75"/>
      <c r="JBT41" s="75"/>
      <c r="JBU41" s="75"/>
      <c r="JBV41" s="75"/>
      <c r="JBW41" s="75"/>
      <c r="JBX41" s="75"/>
      <c r="JBY41" s="75"/>
      <c r="JBZ41" s="75"/>
      <c r="JCA41" s="75"/>
      <c r="JCB41" s="75"/>
      <c r="JCC41" s="75"/>
      <c r="JCD41" s="75"/>
      <c r="JCE41" s="75"/>
      <c r="JCF41" s="75"/>
      <c r="JCG41" s="75"/>
      <c r="JCH41" s="75"/>
      <c r="JCI41" s="75"/>
      <c r="JCJ41" s="75"/>
      <c r="JCK41" s="75"/>
      <c r="JCL41" s="75"/>
      <c r="JCM41" s="75"/>
      <c r="JCN41" s="75"/>
      <c r="JCO41" s="75"/>
      <c r="JCP41" s="75"/>
      <c r="JCQ41" s="75"/>
      <c r="JCR41" s="75"/>
      <c r="JCS41" s="75"/>
      <c r="JCT41" s="75"/>
      <c r="JCU41" s="75"/>
      <c r="JCV41" s="75"/>
      <c r="JCW41" s="75"/>
      <c r="JCX41" s="75"/>
      <c r="JCY41" s="75"/>
      <c r="JCZ41" s="75"/>
      <c r="JDA41" s="75"/>
      <c r="JDB41" s="75"/>
      <c r="JDC41" s="75"/>
      <c r="JDD41" s="75"/>
      <c r="JDE41" s="75"/>
      <c r="JDF41" s="75"/>
      <c r="JDG41" s="75"/>
      <c r="JDH41" s="75"/>
      <c r="JDI41" s="75"/>
      <c r="JDJ41" s="75"/>
      <c r="JDK41" s="75"/>
      <c r="JDL41" s="75"/>
      <c r="JDM41" s="75"/>
      <c r="JDN41" s="75"/>
      <c r="JDO41" s="75"/>
      <c r="JDP41" s="75"/>
      <c r="JDQ41" s="75"/>
      <c r="JDR41" s="75"/>
      <c r="JDS41" s="75"/>
      <c r="JDT41" s="75"/>
      <c r="JDU41" s="75"/>
      <c r="JDV41" s="75"/>
      <c r="JDW41" s="75"/>
      <c r="JDX41" s="75"/>
      <c r="JDY41" s="75"/>
      <c r="JDZ41" s="75"/>
      <c r="JEA41" s="75"/>
      <c r="JEB41" s="75"/>
      <c r="JEC41" s="75"/>
      <c r="JED41" s="75"/>
      <c r="JEE41" s="75"/>
      <c r="JEF41" s="75"/>
      <c r="JEG41" s="75"/>
      <c r="JEH41" s="75"/>
      <c r="JEI41" s="75"/>
      <c r="JEJ41" s="75"/>
      <c r="JEK41" s="75"/>
      <c r="JEL41" s="75"/>
      <c r="JEM41" s="75"/>
      <c r="JEN41" s="75"/>
      <c r="JEO41" s="75"/>
      <c r="JEP41" s="75"/>
      <c r="JEQ41" s="75"/>
      <c r="JER41" s="75"/>
      <c r="JES41" s="75"/>
      <c r="JET41" s="75"/>
      <c r="JEU41" s="75"/>
      <c r="JEV41" s="75"/>
      <c r="JEW41" s="75"/>
      <c r="JEX41" s="75"/>
      <c r="JEY41" s="75"/>
      <c r="JEZ41" s="75"/>
      <c r="JFA41" s="75"/>
      <c r="JFB41" s="75"/>
      <c r="JFC41" s="75"/>
      <c r="JFD41" s="75"/>
      <c r="JFE41" s="75"/>
      <c r="JFF41" s="75"/>
      <c r="JFG41" s="75"/>
      <c r="JFH41" s="75"/>
      <c r="JFI41" s="75"/>
      <c r="JFJ41" s="75"/>
      <c r="JFK41" s="75"/>
      <c r="JFL41" s="75"/>
      <c r="JFM41" s="75"/>
      <c r="JFN41" s="75"/>
      <c r="JFO41" s="75"/>
      <c r="JFP41" s="75"/>
      <c r="JFQ41" s="75"/>
      <c r="JFR41" s="75"/>
      <c r="JFS41" s="75"/>
      <c r="JFT41" s="75"/>
      <c r="JFU41" s="75"/>
      <c r="JFV41" s="75"/>
      <c r="JFW41" s="75"/>
      <c r="JFX41" s="75"/>
      <c r="JFY41" s="75"/>
      <c r="JFZ41" s="75"/>
      <c r="JGA41" s="75"/>
      <c r="JGB41" s="75"/>
      <c r="JGC41" s="75"/>
      <c r="JGD41" s="75"/>
      <c r="JGE41" s="75"/>
      <c r="JGF41" s="75"/>
      <c r="JGG41" s="75"/>
      <c r="JGH41" s="75"/>
      <c r="JGI41" s="75"/>
      <c r="JGJ41" s="75"/>
      <c r="JGK41" s="75"/>
      <c r="JGL41" s="75"/>
      <c r="JGM41" s="75"/>
      <c r="JGN41" s="75"/>
      <c r="JGO41" s="75"/>
      <c r="JGP41" s="75"/>
      <c r="JGQ41" s="75"/>
      <c r="JGR41" s="75"/>
      <c r="JGS41" s="75"/>
      <c r="JGT41" s="75"/>
      <c r="JGU41" s="75"/>
      <c r="JGV41" s="75"/>
      <c r="JGW41" s="75"/>
      <c r="JGX41" s="75"/>
      <c r="JGY41" s="75"/>
      <c r="JGZ41" s="75"/>
      <c r="JHA41" s="75"/>
      <c r="JHB41" s="75"/>
      <c r="JHC41" s="75"/>
      <c r="JHD41" s="75"/>
      <c r="JHE41" s="75"/>
      <c r="JHF41" s="75"/>
      <c r="JHG41" s="75"/>
      <c r="JHH41" s="75"/>
      <c r="JHI41" s="75"/>
      <c r="JHJ41" s="75"/>
      <c r="JHK41" s="75"/>
      <c r="JHL41" s="75"/>
      <c r="JHM41" s="75"/>
      <c r="JHN41" s="75"/>
      <c r="JHO41" s="75"/>
      <c r="JHP41" s="75"/>
      <c r="JHQ41" s="75"/>
      <c r="JHR41" s="75"/>
      <c r="JHS41" s="75"/>
      <c r="JHT41" s="75"/>
      <c r="JHU41" s="75"/>
      <c r="JHV41" s="75"/>
      <c r="JHW41" s="75"/>
      <c r="JHX41" s="75"/>
      <c r="JHY41" s="75"/>
      <c r="JHZ41" s="75"/>
      <c r="JIA41" s="75"/>
      <c r="JIB41" s="75"/>
      <c r="JIC41" s="75"/>
      <c r="JID41" s="75"/>
      <c r="JIE41" s="75"/>
      <c r="JIF41" s="75"/>
      <c r="JIG41" s="75"/>
      <c r="JIH41" s="75"/>
      <c r="JII41" s="75"/>
      <c r="JIJ41" s="75"/>
      <c r="JIK41" s="75"/>
      <c r="JIL41" s="75"/>
      <c r="JIM41" s="75"/>
      <c r="JIN41" s="75"/>
      <c r="JIO41" s="75"/>
      <c r="JIP41" s="75"/>
      <c r="JIQ41" s="75"/>
      <c r="JIR41" s="75"/>
      <c r="JIS41" s="75"/>
      <c r="JIT41" s="75"/>
      <c r="JIU41" s="75"/>
      <c r="JIV41" s="75"/>
      <c r="JIW41" s="75"/>
      <c r="JIX41" s="75"/>
      <c r="JIY41" s="75"/>
      <c r="JIZ41" s="75"/>
      <c r="JJA41" s="75"/>
      <c r="JJB41" s="75"/>
      <c r="JJC41" s="75"/>
      <c r="JJD41" s="75"/>
      <c r="JJE41" s="75"/>
      <c r="JJF41" s="75"/>
      <c r="JJG41" s="75"/>
      <c r="JJH41" s="75"/>
      <c r="JJI41" s="75"/>
      <c r="JJJ41" s="75"/>
      <c r="JJK41" s="75"/>
      <c r="JJL41" s="75"/>
      <c r="JJM41" s="75"/>
      <c r="JJN41" s="75"/>
      <c r="JJO41" s="75"/>
      <c r="JJP41" s="75"/>
      <c r="JJQ41" s="75"/>
      <c r="JJR41" s="75"/>
      <c r="JJS41" s="75"/>
      <c r="JJT41" s="75"/>
      <c r="JJU41" s="75"/>
      <c r="JJV41" s="75"/>
      <c r="JJW41" s="75"/>
      <c r="JJX41" s="75"/>
      <c r="JJY41" s="75"/>
      <c r="JJZ41" s="75"/>
      <c r="JKA41" s="75"/>
      <c r="JKB41" s="75"/>
      <c r="JKC41" s="75"/>
      <c r="JKD41" s="75"/>
      <c r="JKE41" s="75"/>
      <c r="JKF41" s="75"/>
      <c r="JKG41" s="75"/>
      <c r="JKH41" s="75"/>
      <c r="JKI41" s="75"/>
      <c r="JKJ41" s="75"/>
      <c r="JKK41" s="75"/>
      <c r="JKL41" s="75"/>
      <c r="JKM41" s="75"/>
      <c r="JKN41" s="75"/>
      <c r="JKO41" s="75"/>
      <c r="JKP41" s="75"/>
      <c r="JKQ41" s="75"/>
      <c r="JKR41" s="75"/>
      <c r="JKS41" s="75"/>
      <c r="JKT41" s="75"/>
      <c r="JKU41" s="75"/>
      <c r="JKV41" s="75"/>
      <c r="JKW41" s="75"/>
      <c r="JKX41" s="75"/>
      <c r="JKY41" s="75"/>
      <c r="JKZ41" s="75"/>
      <c r="JLA41" s="75"/>
      <c r="JLB41" s="75"/>
      <c r="JLC41" s="75"/>
      <c r="JLD41" s="75"/>
      <c r="JLE41" s="75"/>
      <c r="JLF41" s="75"/>
      <c r="JLG41" s="75"/>
      <c r="JLH41" s="75"/>
      <c r="JLI41" s="75"/>
      <c r="JLJ41" s="75"/>
      <c r="JLK41" s="75"/>
      <c r="JLL41" s="75"/>
      <c r="JLM41" s="75"/>
      <c r="JLN41" s="75"/>
      <c r="JLO41" s="75"/>
      <c r="JLP41" s="75"/>
      <c r="JLQ41" s="75"/>
      <c r="JLR41" s="75"/>
      <c r="JLS41" s="75"/>
      <c r="JLT41" s="75"/>
      <c r="JLU41" s="75"/>
      <c r="JLV41" s="75"/>
      <c r="JLW41" s="75"/>
      <c r="JLX41" s="75"/>
      <c r="JLY41" s="75"/>
      <c r="JLZ41" s="75"/>
      <c r="JMA41" s="75"/>
      <c r="JMB41" s="75"/>
      <c r="JMC41" s="75"/>
      <c r="JMD41" s="75"/>
      <c r="JME41" s="75"/>
      <c r="JMF41" s="75"/>
      <c r="JMG41" s="75"/>
      <c r="JMH41" s="75"/>
      <c r="JMI41" s="75"/>
      <c r="JMJ41" s="75"/>
      <c r="JMK41" s="75"/>
      <c r="JML41" s="75"/>
      <c r="JMM41" s="75"/>
      <c r="JMN41" s="75"/>
      <c r="JMO41" s="75"/>
      <c r="JMP41" s="75"/>
      <c r="JMQ41" s="75"/>
      <c r="JMR41" s="75"/>
      <c r="JMS41" s="75"/>
      <c r="JMT41" s="75"/>
      <c r="JMU41" s="75"/>
      <c r="JMV41" s="75"/>
      <c r="JMW41" s="75"/>
      <c r="JMX41" s="75"/>
      <c r="JMY41" s="75"/>
      <c r="JMZ41" s="75"/>
      <c r="JNA41" s="75"/>
      <c r="JNB41" s="75"/>
      <c r="JNC41" s="75"/>
      <c r="JND41" s="75"/>
      <c r="JNE41" s="75"/>
      <c r="JNF41" s="75"/>
      <c r="JNG41" s="75"/>
      <c r="JNH41" s="75"/>
      <c r="JNI41" s="75"/>
      <c r="JNJ41" s="75"/>
      <c r="JNK41" s="75"/>
      <c r="JNL41" s="75"/>
      <c r="JNM41" s="75"/>
      <c r="JNN41" s="75"/>
      <c r="JNO41" s="75"/>
      <c r="JNP41" s="75"/>
      <c r="JNQ41" s="75"/>
      <c r="JNR41" s="75"/>
      <c r="JNS41" s="75"/>
      <c r="JNT41" s="75"/>
      <c r="JNU41" s="75"/>
      <c r="JNV41" s="75"/>
      <c r="JNW41" s="75"/>
      <c r="JNX41" s="75"/>
      <c r="JNY41" s="75"/>
      <c r="JNZ41" s="75"/>
      <c r="JOA41" s="75"/>
      <c r="JOB41" s="75"/>
      <c r="JOC41" s="75"/>
      <c r="JOD41" s="75"/>
      <c r="JOE41" s="75"/>
      <c r="JOF41" s="75"/>
      <c r="JOG41" s="75"/>
      <c r="JOH41" s="75"/>
      <c r="JOI41" s="75"/>
      <c r="JOJ41" s="75"/>
      <c r="JOK41" s="75"/>
      <c r="JOL41" s="75"/>
      <c r="JOM41" s="75"/>
      <c r="JON41" s="75"/>
      <c r="JOO41" s="75"/>
      <c r="JOP41" s="75"/>
      <c r="JOQ41" s="75"/>
      <c r="JOR41" s="75"/>
      <c r="JOS41" s="75"/>
      <c r="JOT41" s="75"/>
      <c r="JOU41" s="75"/>
      <c r="JOV41" s="75"/>
      <c r="JOW41" s="75"/>
      <c r="JOX41" s="75"/>
      <c r="JOY41" s="75"/>
      <c r="JOZ41" s="75"/>
      <c r="JPA41" s="75"/>
      <c r="JPB41" s="75"/>
      <c r="JPC41" s="75"/>
      <c r="JPD41" s="75"/>
      <c r="JPE41" s="75"/>
      <c r="JPF41" s="75"/>
      <c r="JPG41" s="75"/>
      <c r="JPH41" s="75"/>
      <c r="JPI41" s="75"/>
      <c r="JPJ41" s="75"/>
      <c r="JPK41" s="75"/>
      <c r="JPL41" s="75"/>
      <c r="JPM41" s="75"/>
      <c r="JPN41" s="75"/>
      <c r="JPO41" s="75"/>
      <c r="JPP41" s="75"/>
      <c r="JPQ41" s="75"/>
      <c r="JPR41" s="75"/>
      <c r="JPS41" s="75"/>
      <c r="JPT41" s="75"/>
      <c r="JPU41" s="75"/>
      <c r="JPV41" s="75"/>
      <c r="JPW41" s="75"/>
      <c r="JPX41" s="75"/>
      <c r="JPY41" s="75"/>
      <c r="JPZ41" s="75"/>
      <c r="JQA41" s="75"/>
      <c r="JQB41" s="75"/>
      <c r="JQC41" s="75"/>
      <c r="JQD41" s="75"/>
      <c r="JQE41" s="75"/>
      <c r="JQF41" s="75"/>
      <c r="JQG41" s="75"/>
      <c r="JQH41" s="75"/>
      <c r="JQI41" s="75"/>
      <c r="JQJ41" s="75"/>
      <c r="JQK41" s="75"/>
      <c r="JQL41" s="75"/>
      <c r="JQM41" s="75"/>
      <c r="JQN41" s="75"/>
      <c r="JQO41" s="75"/>
      <c r="JQP41" s="75"/>
      <c r="JQQ41" s="75"/>
      <c r="JQR41" s="75"/>
      <c r="JQS41" s="75"/>
      <c r="JQT41" s="75"/>
      <c r="JQU41" s="75"/>
      <c r="JQV41" s="75"/>
      <c r="JQW41" s="75"/>
      <c r="JQX41" s="75"/>
      <c r="JQY41" s="75"/>
      <c r="JQZ41" s="75"/>
      <c r="JRA41" s="75"/>
      <c r="JRB41" s="75"/>
      <c r="JRC41" s="75"/>
      <c r="JRD41" s="75"/>
      <c r="JRE41" s="75"/>
      <c r="JRF41" s="75"/>
      <c r="JRG41" s="75"/>
      <c r="JRH41" s="75"/>
      <c r="JRI41" s="75"/>
      <c r="JRJ41" s="75"/>
      <c r="JRK41" s="75"/>
      <c r="JRL41" s="75"/>
      <c r="JRM41" s="75"/>
      <c r="JRN41" s="75"/>
      <c r="JRO41" s="75"/>
      <c r="JRP41" s="75"/>
      <c r="JRQ41" s="75"/>
      <c r="JRR41" s="75"/>
      <c r="JRS41" s="75"/>
      <c r="JRT41" s="75"/>
      <c r="JRU41" s="75"/>
      <c r="JRV41" s="75"/>
      <c r="JRW41" s="75"/>
      <c r="JRX41" s="75"/>
      <c r="JRY41" s="75"/>
      <c r="JRZ41" s="75"/>
      <c r="JSA41" s="75"/>
      <c r="JSB41" s="75"/>
      <c r="JSC41" s="75"/>
      <c r="JSD41" s="75"/>
      <c r="JSE41" s="75"/>
      <c r="JSF41" s="75"/>
      <c r="JSG41" s="75"/>
      <c r="JSH41" s="75"/>
      <c r="JSI41" s="75"/>
      <c r="JSJ41" s="75"/>
      <c r="JSK41" s="75"/>
      <c r="JSL41" s="75"/>
      <c r="JSM41" s="75"/>
      <c r="JSN41" s="75"/>
      <c r="JSO41" s="75"/>
      <c r="JSP41" s="75"/>
      <c r="JSQ41" s="75"/>
      <c r="JSR41" s="75"/>
      <c r="JSS41" s="75"/>
      <c r="JST41" s="75"/>
      <c r="JSU41" s="75"/>
      <c r="JSV41" s="75"/>
      <c r="JSW41" s="75"/>
      <c r="JSX41" s="75"/>
      <c r="JSY41" s="75"/>
      <c r="JSZ41" s="75"/>
      <c r="JTA41" s="75"/>
      <c r="JTB41" s="75"/>
      <c r="JTC41" s="75"/>
      <c r="JTD41" s="75"/>
      <c r="JTE41" s="75"/>
      <c r="JTF41" s="75"/>
      <c r="JTG41" s="75"/>
      <c r="JTH41" s="75"/>
      <c r="JTI41" s="75"/>
      <c r="JTJ41" s="75"/>
      <c r="JTK41" s="75"/>
      <c r="JTL41" s="75"/>
      <c r="JTM41" s="75"/>
      <c r="JTN41" s="75"/>
      <c r="JTO41" s="75"/>
      <c r="JTP41" s="75"/>
      <c r="JTQ41" s="75"/>
      <c r="JTR41" s="75"/>
      <c r="JTS41" s="75"/>
      <c r="JTT41" s="75"/>
      <c r="JTU41" s="75"/>
      <c r="JTV41" s="75"/>
      <c r="JTW41" s="75"/>
      <c r="JTX41" s="75"/>
      <c r="JTY41" s="75"/>
      <c r="JTZ41" s="75"/>
      <c r="JUA41" s="75"/>
      <c r="JUB41" s="75"/>
      <c r="JUC41" s="75"/>
      <c r="JUD41" s="75"/>
      <c r="JUE41" s="75"/>
      <c r="JUF41" s="75"/>
      <c r="JUG41" s="75"/>
      <c r="JUH41" s="75"/>
      <c r="JUI41" s="75"/>
      <c r="JUJ41" s="75"/>
      <c r="JUK41" s="75"/>
      <c r="JUL41" s="75"/>
      <c r="JUM41" s="75"/>
      <c r="JUN41" s="75"/>
      <c r="JUO41" s="75"/>
      <c r="JUP41" s="75"/>
      <c r="JUQ41" s="75"/>
      <c r="JUR41" s="75"/>
      <c r="JUS41" s="75"/>
      <c r="JUT41" s="75"/>
      <c r="JUU41" s="75"/>
      <c r="JUV41" s="75"/>
      <c r="JUW41" s="75"/>
      <c r="JUX41" s="75"/>
      <c r="JUY41" s="75"/>
      <c r="JUZ41" s="75"/>
      <c r="JVA41" s="75"/>
      <c r="JVB41" s="75"/>
      <c r="JVC41" s="75"/>
      <c r="JVD41" s="75"/>
      <c r="JVE41" s="75"/>
      <c r="JVF41" s="75"/>
      <c r="JVG41" s="75"/>
      <c r="JVH41" s="75"/>
      <c r="JVI41" s="75"/>
      <c r="JVJ41" s="75"/>
      <c r="JVK41" s="75"/>
      <c r="JVL41" s="75"/>
      <c r="JVM41" s="75"/>
      <c r="JVN41" s="75"/>
      <c r="JVO41" s="75"/>
      <c r="JVP41" s="75"/>
      <c r="JVQ41" s="75"/>
      <c r="JVR41" s="75"/>
      <c r="JVS41" s="75"/>
      <c r="JVT41" s="75"/>
      <c r="JVU41" s="75"/>
      <c r="JVV41" s="75"/>
      <c r="JVW41" s="75"/>
      <c r="JVX41" s="75"/>
      <c r="JVY41" s="75"/>
      <c r="JVZ41" s="75"/>
      <c r="JWA41" s="75"/>
      <c r="JWB41" s="75"/>
      <c r="JWC41" s="75"/>
      <c r="JWD41" s="75"/>
      <c r="JWE41" s="75"/>
      <c r="JWF41" s="75"/>
      <c r="JWG41" s="75"/>
      <c r="JWH41" s="75"/>
      <c r="JWI41" s="75"/>
      <c r="JWJ41" s="75"/>
      <c r="JWK41" s="75"/>
      <c r="JWL41" s="75"/>
      <c r="JWM41" s="75"/>
      <c r="JWN41" s="75"/>
      <c r="JWO41" s="75"/>
      <c r="JWP41" s="75"/>
      <c r="JWQ41" s="75"/>
      <c r="JWR41" s="75"/>
      <c r="JWS41" s="75"/>
      <c r="JWT41" s="75"/>
      <c r="JWU41" s="75"/>
      <c r="JWV41" s="75"/>
      <c r="JWW41" s="75"/>
      <c r="JWX41" s="75"/>
      <c r="JWY41" s="75"/>
      <c r="JWZ41" s="75"/>
      <c r="JXA41" s="75"/>
      <c r="JXB41" s="75"/>
      <c r="JXC41" s="75"/>
      <c r="JXD41" s="75"/>
      <c r="JXE41" s="75"/>
      <c r="JXF41" s="75"/>
      <c r="JXG41" s="75"/>
      <c r="JXH41" s="75"/>
      <c r="JXI41" s="75"/>
      <c r="JXJ41" s="75"/>
      <c r="JXK41" s="75"/>
      <c r="JXL41" s="75"/>
      <c r="JXM41" s="75"/>
      <c r="JXN41" s="75"/>
      <c r="JXO41" s="75"/>
      <c r="JXP41" s="75"/>
      <c r="JXQ41" s="75"/>
      <c r="JXR41" s="75"/>
      <c r="JXS41" s="75"/>
      <c r="JXT41" s="75"/>
      <c r="JXU41" s="75"/>
      <c r="JXV41" s="75"/>
      <c r="JXW41" s="75"/>
      <c r="JXX41" s="75"/>
      <c r="JXY41" s="75"/>
      <c r="JXZ41" s="75"/>
      <c r="JYA41" s="75"/>
      <c r="JYB41" s="75"/>
      <c r="JYC41" s="75"/>
      <c r="JYD41" s="75"/>
      <c r="JYE41" s="75"/>
      <c r="JYF41" s="75"/>
      <c r="JYG41" s="75"/>
      <c r="JYH41" s="75"/>
      <c r="JYI41" s="75"/>
      <c r="JYJ41" s="75"/>
      <c r="JYK41" s="75"/>
      <c r="JYL41" s="75"/>
      <c r="JYM41" s="75"/>
      <c r="JYN41" s="75"/>
      <c r="JYO41" s="75"/>
      <c r="JYP41" s="75"/>
      <c r="JYQ41" s="75"/>
      <c r="JYR41" s="75"/>
      <c r="JYS41" s="75"/>
      <c r="JYT41" s="75"/>
      <c r="JYU41" s="75"/>
      <c r="JYV41" s="75"/>
      <c r="JYW41" s="75"/>
      <c r="JYX41" s="75"/>
      <c r="JYY41" s="75"/>
      <c r="JYZ41" s="75"/>
      <c r="JZA41" s="75"/>
      <c r="JZB41" s="75"/>
      <c r="JZC41" s="75"/>
      <c r="JZD41" s="75"/>
      <c r="JZE41" s="75"/>
      <c r="JZF41" s="75"/>
      <c r="JZG41" s="75"/>
      <c r="JZH41" s="75"/>
      <c r="JZI41" s="75"/>
      <c r="JZJ41" s="75"/>
      <c r="JZK41" s="75"/>
      <c r="JZL41" s="75"/>
      <c r="JZM41" s="75"/>
      <c r="JZN41" s="75"/>
      <c r="JZO41" s="75"/>
      <c r="JZP41" s="75"/>
      <c r="JZQ41" s="75"/>
      <c r="JZR41" s="75"/>
      <c r="JZS41" s="75"/>
      <c r="JZT41" s="75"/>
      <c r="JZU41" s="75"/>
      <c r="JZV41" s="75"/>
      <c r="JZW41" s="75"/>
      <c r="JZX41" s="75"/>
      <c r="JZY41" s="75"/>
      <c r="JZZ41" s="75"/>
      <c r="KAA41" s="75"/>
      <c r="KAB41" s="75"/>
      <c r="KAC41" s="75"/>
      <c r="KAD41" s="75"/>
      <c r="KAE41" s="75"/>
      <c r="KAF41" s="75"/>
      <c r="KAG41" s="75"/>
      <c r="KAH41" s="75"/>
      <c r="KAI41" s="75"/>
      <c r="KAJ41" s="75"/>
      <c r="KAK41" s="75"/>
      <c r="KAL41" s="75"/>
      <c r="KAM41" s="75"/>
      <c r="KAN41" s="75"/>
      <c r="KAO41" s="75"/>
      <c r="KAP41" s="75"/>
      <c r="KAQ41" s="75"/>
      <c r="KAR41" s="75"/>
      <c r="KAS41" s="75"/>
      <c r="KAT41" s="75"/>
      <c r="KAU41" s="75"/>
      <c r="KAV41" s="75"/>
      <c r="KAW41" s="75"/>
      <c r="KAX41" s="75"/>
      <c r="KAY41" s="75"/>
      <c r="KAZ41" s="75"/>
      <c r="KBA41" s="75"/>
      <c r="KBB41" s="75"/>
      <c r="KBC41" s="75"/>
      <c r="KBD41" s="75"/>
      <c r="KBE41" s="75"/>
      <c r="KBF41" s="75"/>
      <c r="KBG41" s="75"/>
      <c r="KBH41" s="75"/>
      <c r="KBI41" s="75"/>
      <c r="KBJ41" s="75"/>
      <c r="KBK41" s="75"/>
      <c r="KBL41" s="75"/>
      <c r="KBM41" s="75"/>
      <c r="KBN41" s="75"/>
      <c r="KBO41" s="75"/>
      <c r="KBP41" s="75"/>
      <c r="KBQ41" s="75"/>
      <c r="KBR41" s="75"/>
      <c r="KBS41" s="75"/>
      <c r="KBT41" s="75"/>
      <c r="KBU41" s="75"/>
      <c r="KBV41" s="75"/>
      <c r="KBW41" s="75"/>
      <c r="KBX41" s="75"/>
      <c r="KBY41" s="75"/>
      <c r="KBZ41" s="75"/>
      <c r="KCA41" s="75"/>
      <c r="KCB41" s="75"/>
      <c r="KCC41" s="75"/>
      <c r="KCD41" s="75"/>
      <c r="KCE41" s="75"/>
      <c r="KCF41" s="75"/>
      <c r="KCG41" s="75"/>
      <c r="KCH41" s="75"/>
      <c r="KCI41" s="75"/>
      <c r="KCJ41" s="75"/>
      <c r="KCK41" s="75"/>
      <c r="KCL41" s="75"/>
      <c r="KCM41" s="75"/>
      <c r="KCN41" s="75"/>
      <c r="KCO41" s="75"/>
      <c r="KCP41" s="75"/>
      <c r="KCQ41" s="75"/>
      <c r="KCR41" s="75"/>
      <c r="KCS41" s="75"/>
      <c r="KCT41" s="75"/>
      <c r="KCU41" s="75"/>
      <c r="KCV41" s="75"/>
      <c r="KCW41" s="75"/>
      <c r="KCX41" s="75"/>
      <c r="KCY41" s="75"/>
      <c r="KCZ41" s="75"/>
      <c r="KDA41" s="75"/>
      <c r="KDB41" s="75"/>
      <c r="KDC41" s="75"/>
      <c r="KDD41" s="75"/>
      <c r="KDE41" s="75"/>
      <c r="KDF41" s="75"/>
      <c r="KDG41" s="75"/>
      <c r="KDH41" s="75"/>
      <c r="KDI41" s="75"/>
      <c r="KDJ41" s="75"/>
      <c r="KDK41" s="75"/>
      <c r="KDL41" s="75"/>
      <c r="KDM41" s="75"/>
      <c r="KDN41" s="75"/>
      <c r="KDO41" s="75"/>
      <c r="KDP41" s="75"/>
      <c r="KDQ41" s="75"/>
      <c r="KDR41" s="75"/>
      <c r="KDS41" s="75"/>
      <c r="KDT41" s="75"/>
      <c r="KDU41" s="75"/>
      <c r="KDV41" s="75"/>
      <c r="KDW41" s="75"/>
      <c r="KDX41" s="75"/>
      <c r="KDY41" s="75"/>
      <c r="KDZ41" s="75"/>
      <c r="KEA41" s="75"/>
      <c r="KEB41" s="75"/>
      <c r="KEC41" s="75"/>
      <c r="KED41" s="75"/>
      <c r="KEE41" s="75"/>
      <c r="KEF41" s="75"/>
      <c r="KEG41" s="75"/>
      <c r="KEH41" s="75"/>
      <c r="KEI41" s="75"/>
      <c r="KEJ41" s="75"/>
      <c r="KEK41" s="75"/>
      <c r="KEL41" s="75"/>
      <c r="KEM41" s="75"/>
      <c r="KEN41" s="75"/>
      <c r="KEO41" s="75"/>
      <c r="KEP41" s="75"/>
      <c r="KEQ41" s="75"/>
      <c r="KER41" s="75"/>
      <c r="KES41" s="75"/>
      <c r="KET41" s="75"/>
      <c r="KEU41" s="75"/>
      <c r="KEV41" s="75"/>
      <c r="KEW41" s="75"/>
      <c r="KEX41" s="75"/>
      <c r="KEY41" s="75"/>
      <c r="KEZ41" s="75"/>
      <c r="KFA41" s="75"/>
      <c r="KFB41" s="75"/>
      <c r="KFC41" s="75"/>
      <c r="KFD41" s="75"/>
      <c r="KFE41" s="75"/>
      <c r="KFF41" s="75"/>
      <c r="KFG41" s="75"/>
      <c r="KFH41" s="75"/>
      <c r="KFI41" s="75"/>
      <c r="KFJ41" s="75"/>
      <c r="KFK41" s="75"/>
      <c r="KFL41" s="75"/>
      <c r="KFM41" s="75"/>
      <c r="KFN41" s="75"/>
      <c r="KFO41" s="75"/>
      <c r="KFP41" s="75"/>
      <c r="KFQ41" s="75"/>
      <c r="KFR41" s="75"/>
      <c r="KFS41" s="75"/>
      <c r="KFT41" s="75"/>
      <c r="KFU41" s="75"/>
      <c r="KFV41" s="75"/>
      <c r="KFW41" s="75"/>
      <c r="KFX41" s="75"/>
      <c r="KFY41" s="75"/>
      <c r="KFZ41" s="75"/>
      <c r="KGA41" s="75"/>
      <c r="KGB41" s="75"/>
      <c r="KGC41" s="75"/>
      <c r="KGD41" s="75"/>
      <c r="KGE41" s="75"/>
      <c r="KGF41" s="75"/>
      <c r="KGG41" s="75"/>
      <c r="KGH41" s="75"/>
      <c r="KGI41" s="75"/>
      <c r="KGJ41" s="75"/>
      <c r="KGK41" s="75"/>
      <c r="KGL41" s="75"/>
      <c r="KGM41" s="75"/>
      <c r="KGN41" s="75"/>
      <c r="KGO41" s="75"/>
      <c r="KGP41" s="75"/>
      <c r="KGQ41" s="75"/>
      <c r="KGR41" s="75"/>
      <c r="KGS41" s="75"/>
      <c r="KGT41" s="75"/>
      <c r="KGU41" s="75"/>
      <c r="KGV41" s="75"/>
      <c r="KGW41" s="75"/>
      <c r="KGX41" s="75"/>
      <c r="KGY41" s="75"/>
      <c r="KGZ41" s="75"/>
      <c r="KHA41" s="75"/>
      <c r="KHB41" s="75"/>
      <c r="KHC41" s="75"/>
      <c r="KHD41" s="75"/>
      <c r="KHE41" s="75"/>
      <c r="KHF41" s="75"/>
      <c r="KHG41" s="75"/>
      <c r="KHH41" s="75"/>
      <c r="KHI41" s="75"/>
      <c r="KHJ41" s="75"/>
      <c r="KHK41" s="75"/>
      <c r="KHL41" s="75"/>
      <c r="KHM41" s="75"/>
      <c r="KHN41" s="75"/>
      <c r="KHO41" s="75"/>
      <c r="KHP41" s="75"/>
      <c r="KHQ41" s="75"/>
      <c r="KHR41" s="75"/>
      <c r="KHS41" s="75"/>
      <c r="KHT41" s="75"/>
      <c r="KHU41" s="75"/>
      <c r="KHV41" s="75"/>
      <c r="KHW41" s="75"/>
      <c r="KHX41" s="75"/>
      <c r="KHY41" s="75"/>
      <c r="KHZ41" s="75"/>
      <c r="KIA41" s="75"/>
      <c r="KIB41" s="75"/>
      <c r="KIC41" s="75"/>
      <c r="KID41" s="75"/>
      <c r="KIE41" s="75"/>
      <c r="KIF41" s="75"/>
      <c r="KIG41" s="75"/>
      <c r="KIH41" s="75"/>
      <c r="KII41" s="75"/>
      <c r="KIJ41" s="75"/>
      <c r="KIK41" s="75"/>
      <c r="KIL41" s="75"/>
      <c r="KIM41" s="75"/>
      <c r="KIN41" s="75"/>
      <c r="KIO41" s="75"/>
      <c r="KIP41" s="75"/>
      <c r="KIQ41" s="75"/>
      <c r="KIR41" s="75"/>
      <c r="KIS41" s="75"/>
      <c r="KIT41" s="75"/>
      <c r="KIU41" s="75"/>
      <c r="KIV41" s="75"/>
      <c r="KIW41" s="75"/>
      <c r="KIX41" s="75"/>
      <c r="KIY41" s="75"/>
      <c r="KIZ41" s="75"/>
      <c r="KJA41" s="75"/>
      <c r="KJB41" s="75"/>
      <c r="KJC41" s="75"/>
      <c r="KJD41" s="75"/>
      <c r="KJE41" s="75"/>
      <c r="KJF41" s="75"/>
      <c r="KJG41" s="75"/>
      <c r="KJH41" s="75"/>
      <c r="KJI41" s="75"/>
      <c r="KJJ41" s="75"/>
      <c r="KJK41" s="75"/>
      <c r="KJL41" s="75"/>
      <c r="KJM41" s="75"/>
      <c r="KJN41" s="75"/>
      <c r="KJO41" s="75"/>
      <c r="KJP41" s="75"/>
      <c r="KJQ41" s="75"/>
      <c r="KJR41" s="75"/>
      <c r="KJS41" s="75"/>
      <c r="KJT41" s="75"/>
      <c r="KJU41" s="75"/>
      <c r="KJV41" s="75"/>
      <c r="KJW41" s="75"/>
      <c r="KJX41" s="75"/>
      <c r="KJY41" s="75"/>
      <c r="KJZ41" s="75"/>
      <c r="KKA41" s="75"/>
      <c r="KKB41" s="75"/>
      <c r="KKC41" s="75"/>
      <c r="KKD41" s="75"/>
      <c r="KKE41" s="75"/>
      <c r="KKF41" s="75"/>
      <c r="KKG41" s="75"/>
      <c r="KKH41" s="75"/>
      <c r="KKI41" s="75"/>
      <c r="KKJ41" s="75"/>
      <c r="KKK41" s="75"/>
      <c r="KKL41" s="75"/>
      <c r="KKM41" s="75"/>
      <c r="KKN41" s="75"/>
      <c r="KKO41" s="75"/>
      <c r="KKP41" s="75"/>
      <c r="KKQ41" s="75"/>
      <c r="KKR41" s="75"/>
      <c r="KKS41" s="75"/>
      <c r="KKT41" s="75"/>
      <c r="KKU41" s="75"/>
      <c r="KKV41" s="75"/>
      <c r="KKW41" s="75"/>
      <c r="KKX41" s="75"/>
      <c r="KKY41" s="75"/>
      <c r="KKZ41" s="75"/>
      <c r="KLA41" s="75"/>
      <c r="KLB41" s="75"/>
      <c r="KLC41" s="75"/>
      <c r="KLD41" s="75"/>
      <c r="KLE41" s="75"/>
      <c r="KLF41" s="75"/>
      <c r="KLG41" s="75"/>
      <c r="KLH41" s="75"/>
      <c r="KLI41" s="75"/>
      <c r="KLJ41" s="75"/>
      <c r="KLK41" s="75"/>
      <c r="KLL41" s="75"/>
      <c r="KLM41" s="75"/>
      <c r="KLN41" s="75"/>
      <c r="KLO41" s="75"/>
      <c r="KLP41" s="75"/>
      <c r="KLQ41" s="75"/>
      <c r="KLR41" s="75"/>
      <c r="KLS41" s="75"/>
      <c r="KLT41" s="75"/>
      <c r="KLU41" s="75"/>
      <c r="KLV41" s="75"/>
      <c r="KLW41" s="75"/>
      <c r="KLX41" s="75"/>
      <c r="KLY41" s="75"/>
      <c r="KLZ41" s="75"/>
      <c r="KMA41" s="75"/>
      <c r="KMB41" s="75"/>
      <c r="KMC41" s="75"/>
      <c r="KMD41" s="75"/>
      <c r="KME41" s="75"/>
      <c r="KMF41" s="75"/>
      <c r="KMG41" s="75"/>
      <c r="KMH41" s="75"/>
      <c r="KMI41" s="75"/>
      <c r="KMJ41" s="75"/>
      <c r="KMK41" s="75"/>
      <c r="KML41" s="75"/>
      <c r="KMM41" s="75"/>
      <c r="KMN41" s="75"/>
      <c r="KMO41" s="75"/>
      <c r="KMP41" s="75"/>
      <c r="KMQ41" s="75"/>
      <c r="KMR41" s="75"/>
      <c r="KMS41" s="75"/>
      <c r="KMT41" s="75"/>
      <c r="KMU41" s="75"/>
      <c r="KMV41" s="75"/>
      <c r="KMW41" s="75"/>
      <c r="KMX41" s="75"/>
      <c r="KMY41" s="75"/>
      <c r="KMZ41" s="75"/>
      <c r="KNA41" s="75"/>
      <c r="KNB41" s="75"/>
      <c r="KNC41" s="75"/>
      <c r="KND41" s="75"/>
      <c r="KNE41" s="75"/>
      <c r="KNF41" s="75"/>
      <c r="KNG41" s="75"/>
      <c r="KNH41" s="75"/>
      <c r="KNI41" s="75"/>
      <c r="KNJ41" s="75"/>
      <c r="KNK41" s="75"/>
      <c r="KNL41" s="75"/>
      <c r="KNM41" s="75"/>
      <c r="KNN41" s="75"/>
      <c r="KNO41" s="75"/>
      <c r="KNP41" s="75"/>
      <c r="KNQ41" s="75"/>
      <c r="KNR41" s="75"/>
      <c r="KNS41" s="75"/>
      <c r="KNT41" s="75"/>
      <c r="KNU41" s="75"/>
      <c r="KNV41" s="75"/>
      <c r="KNW41" s="75"/>
      <c r="KNX41" s="75"/>
      <c r="KNY41" s="75"/>
      <c r="KNZ41" s="75"/>
      <c r="KOA41" s="75"/>
      <c r="KOB41" s="75"/>
      <c r="KOC41" s="75"/>
      <c r="KOD41" s="75"/>
      <c r="KOE41" s="75"/>
      <c r="KOF41" s="75"/>
      <c r="KOG41" s="75"/>
      <c r="KOH41" s="75"/>
      <c r="KOI41" s="75"/>
      <c r="KOJ41" s="75"/>
      <c r="KOK41" s="75"/>
      <c r="KOL41" s="75"/>
      <c r="KOM41" s="75"/>
      <c r="KON41" s="75"/>
      <c r="KOO41" s="75"/>
      <c r="KOP41" s="75"/>
      <c r="KOQ41" s="75"/>
      <c r="KOR41" s="75"/>
      <c r="KOS41" s="75"/>
      <c r="KOT41" s="75"/>
      <c r="KOU41" s="75"/>
      <c r="KOV41" s="75"/>
      <c r="KOW41" s="75"/>
      <c r="KOX41" s="75"/>
      <c r="KOY41" s="75"/>
      <c r="KOZ41" s="75"/>
      <c r="KPA41" s="75"/>
      <c r="KPB41" s="75"/>
      <c r="KPC41" s="75"/>
      <c r="KPD41" s="75"/>
      <c r="KPE41" s="75"/>
      <c r="KPF41" s="75"/>
      <c r="KPG41" s="75"/>
      <c r="KPH41" s="75"/>
      <c r="KPI41" s="75"/>
      <c r="KPJ41" s="75"/>
      <c r="KPK41" s="75"/>
      <c r="KPL41" s="75"/>
      <c r="KPM41" s="75"/>
      <c r="KPN41" s="75"/>
      <c r="KPO41" s="75"/>
      <c r="KPP41" s="75"/>
      <c r="KPQ41" s="75"/>
      <c r="KPR41" s="75"/>
      <c r="KPS41" s="75"/>
      <c r="KPT41" s="75"/>
      <c r="KPU41" s="75"/>
      <c r="KPV41" s="75"/>
      <c r="KPW41" s="75"/>
      <c r="KPX41" s="75"/>
      <c r="KPY41" s="75"/>
      <c r="KPZ41" s="75"/>
      <c r="KQA41" s="75"/>
      <c r="KQB41" s="75"/>
      <c r="KQC41" s="75"/>
      <c r="KQD41" s="75"/>
      <c r="KQE41" s="75"/>
      <c r="KQF41" s="75"/>
      <c r="KQG41" s="75"/>
      <c r="KQH41" s="75"/>
      <c r="KQI41" s="75"/>
      <c r="KQJ41" s="75"/>
      <c r="KQK41" s="75"/>
      <c r="KQL41" s="75"/>
      <c r="KQM41" s="75"/>
      <c r="KQN41" s="75"/>
      <c r="KQO41" s="75"/>
      <c r="KQP41" s="75"/>
      <c r="KQQ41" s="75"/>
      <c r="KQR41" s="75"/>
      <c r="KQS41" s="75"/>
      <c r="KQT41" s="75"/>
      <c r="KQU41" s="75"/>
      <c r="KQV41" s="75"/>
      <c r="KQW41" s="75"/>
      <c r="KQX41" s="75"/>
      <c r="KQY41" s="75"/>
      <c r="KQZ41" s="75"/>
      <c r="KRA41" s="75"/>
      <c r="KRB41" s="75"/>
      <c r="KRC41" s="75"/>
      <c r="KRD41" s="75"/>
      <c r="KRE41" s="75"/>
      <c r="KRF41" s="75"/>
      <c r="KRG41" s="75"/>
      <c r="KRH41" s="75"/>
      <c r="KRI41" s="75"/>
      <c r="KRJ41" s="75"/>
      <c r="KRK41" s="75"/>
      <c r="KRL41" s="75"/>
      <c r="KRM41" s="75"/>
      <c r="KRN41" s="75"/>
      <c r="KRO41" s="75"/>
      <c r="KRP41" s="75"/>
      <c r="KRQ41" s="75"/>
      <c r="KRR41" s="75"/>
      <c r="KRS41" s="75"/>
      <c r="KRT41" s="75"/>
      <c r="KRU41" s="75"/>
      <c r="KRV41" s="75"/>
      <c r="KRW41" s="75"/>
      <c r="KRX41" s="75"/>
      <c r="KRY41" s="75"/>
      <c r="KRZ41" s="75"/>
      <c r="KSA41" s="75"/>
      <c r="KSB41" s="75"/>
      <c r="KSC41" s="75"/>
      <c r="KSD41" s="75"/>
      <c r="KSE41" s="75"/>
      <c r="KSF41" s="75"/>
      <c r="KSG41" s="75"/>
      <c r="KSH41" s="75"/>
      <c r="KSI41" s="75"/>
      <c r="KSJ41" s="75"/>
      <c r="KSK41" s="75"/>
      <c r="KSL41" s="75"/>
      <c r="KSM41" s="75"/>
      <c r="KSN41" s="75"/>
      <c r="KSO41" s="75"/>
      <c r="KSP41" s="75"/>
      <c r="KSQ41" s="75"/>
      <c r="KSR41" s="75"/>
      <c r="KSS41" s="75"/>
      <c r="KST41" s="75"/>
      <c r="KSU41" s="75"/>
      <c r="KSV41" s="75"/>
      <c r="KSW41" s="75"/>
      <c r="KSX41" s="75"/>
      <c r="KSY41" s="75"/>
      <c r="KSZ41" s="75"/>
      <c r="KTA41" s="75"/>
      <c r="KTB41" s="75"/>
      <c r="KTC41" s="75"/>
      <c r="KTD41" s="75"/>
      <c r="KTE41" s="75"/>
      <c r="KTF41" s="75"/>
      <c r="KTG41" s="75"/>
      <c r="KTH41" s="75"/>
      <c r="KTI41" s="75"/>
      <c r="KTJ41" s="75"/>
      <c r="KTK41" s="75"/>
      <c r="KTL41" s="75"/>
      <c r="KTM41" s="75"/>
      <c r="KTN41" s="75"/>
      <c r="KTO41" s="75"/>
      <c r="KTP41" s="75"/>
      <c r="KTQ41" s="75"/>
      <c r="KTR41" s="75"/>
      <c r="KTS41" s="75"/>
      <c r="KTT41" s="75"/>
      <c r="KTU41" s="75"/>
      <c r="KTV41" s="75"/>
      <c r="KTW41" s="75"/>
      <c r="KTX41" s="75"/>
      <c r="KTY41" s="75"/>
      <c r="KTZ41" s="75"/>
      <c r="KUA41" s="75"/>
      <c r="KUB41" s="75"/>
      <c r="KUC41" s="75"/>
      <c r="KUD41" s="75"/>
      <c r="KUE41" s="75"/>
      <c r="KUF41" s="75"/>
      <c r="KUG41" s="75"/>
      <c r="KUH41" s="75"/>
      <c r="KUI41" s="75"/>
      <c r="KUJ41" s="75"/>
      <c r="KUK41" s="75"/>
      <c r="KUL41" s="75"/>
      <c r="KUM41" s="75"/>
      <c r="KUN41" s="75"/>
      <c r="KUO41" s="75"/>
      <c r="KUP41" s="75"/>
      <c r="KUQ41" s="75"/>
      <c r="KUR41" s="75"/>
      <c r="KUS41" s="75"/>
      <c r="KUT41" s="75"/>
      <c r="KUU41" s="75"/>
      <c r="KUV41" s="75"/>
      <c r="KUW41" s="75"/>
      <c r="KUX41" s="75"/>
      <c r="KUY41" s="75"/>
      <c r="KUZ41" s="75"/>
      <c r="KVA41" s="75"/>
      <c r="KVB41" s="75"/>
      <c r="KVC41" s="75"/>
      <c r="KVD41" s="75"/>
      <c r="KVE41" s="75"/>
      <c r="KVF41" s="75"/>
      <c r="KVG41" s="75"/>
      <c r="KVH41" s="75"/>
      <c r="KVI41" s="75"/>
      <c r="KVJ41" s="75"/>
      <c r="KVK41" s="75"/>
      <c r="KVL41" s="75"/>
      <c r="KVM41" s="75"/>
      <c r="KVN41" s="75"/>
      <c r="KVO41" s="75"/>
      <c r="KVP41" s="75"/>
      <c r="KVQ41" s="75"/>
      <c r="KVR41" s="75"/>
      <c r="KVS41" s="75"/>
      <c r="KVT41" s="75"/>
      <c r="KVU41" s="75"/>
      <c r="KVV41" s="75"/>
      <c r="KVW41" s="75"/>
      <c r="KVX41" s="75"/>
      <c r="KVY41" s="75"/>
      <c r="KVZ41" s="75"/>
      <c r="KWA41" s="75"/>
      <c r="KWB41" s="75"/>
      <c r="KWC41" s="75"/>
      <c r="KWD41" s="75"/>
      <c r="KWE41" s="75"/>
      <c r="KWF41" s="75"/>
      <c r="KWG41" s="75"/>
      <c r="KWH41" s="75"/>
      <c r="KWI41" s="75"/>
      <c r="KWJ41" s="75"/>
      <c r="KWK41" s="75"/>
      <c r="KWL41" s="75"/>
      <c r="KWM41" s="75"/>
      <c r="KWN41" s="75"/>
      <c r="KWO41" s="75"/>
      <c r="KWP41" s="75"/>
      <c r="KWQ41" s="75"/>
      <c r="KWR41" s="75"/>
      <c r="KWS41" s="75"/>
      <c r="KWT41" s="75"/>
      <c r="KWU41" s="75"/>
      <c r="KWV41" s="75"/>
      <c r="KWW41" s="75"/>
      <c r="KWX41" s="75"/>
      <c r="KWY41" s="75"/>
      <c r="KWZ41" s="75"/>
      <c r="KXA41" s="75"/>
      <c r="KXB41" s="75"/>
      <c r="KXC41" s="75"/>
      <c r="KXD41" s="75"/>
      <c r="KXE41" s="75"/>
      <c r="KXF41" s="75"/>
      <c r="KXG41" s="75"/>
      <c r="KXH41" s="75"/>
      <c r="KXI41" s="75"/>
      <c r="KXJ41" s="75"/>
      <c r="KXK41" s="75"/>
      <c r="KXL41" s="75"/>
      <c r="KXM41" s="75"/>
      <c r="KXN41" s="75"/>
      <c r="KXO41" s="75"/>
      <c r="KXP41" s="75"/>
      <c r="KXQ41" s="75"/>
      <c r="KXR41" s="75"/>
      <c r="KXS41" s="75"/>
      <c r="KXT41" s="75"/>
      <c r="KXU41" s="75"/>
      <c r="KXV41" s="75"/>
      <c r="KXW41" s="75"/>
      <c r="KXX41" s="75"/>
      <c r="KXY41" s="75"/>
      <c r="KXZ41" s="75"/>
      <c r="KYA41" s="75"/>
      <c r="KYB41" s="75"/>
      <c r="KYC41" s="75"/>
      <c r="KYD41" s="75"/>
      <c r="KYE41" s="75"/>
      <c r="KYF41" s="75"/>
      <c r="KYG41" s="75"/>
      <c r="KYH41" s="75"/>
      <c r="KYI41" s="75"/>
      <c r="KYJ41" s="75"/>
      <c r="KYK41" s="75"/>
      <c r="KYL41" s="75"/>
      <c r="KYM41" s="75"/>
      <c r="KYN41" s="75"/>
      <c r="KYO41" s="75"/>
      <c r="KYP41" s="75"/>
      <c r="KYQ41" s="75"/>
      <c r="KYR41" s="75"/>
      <c r="KYS41" s="75"/>
      <c r="KYT41" s="75"/>
      <c r="KYU41" s="75"/>
      <c r="KYV41" s="75"/>
      <c r="KYW41" s="75"/>
      <c r="KYX41" s="75"/>
      <c r="KYY41" s="75"/>
      <c r="KYZ41" s="75"/>
      <c r="KZA41" s="75"/>
      <c r="KZB41" s="75"/>
      <c r="KZC41" s="75"/>
      <c r="KZD41" s="75"/>
      <c r="KZE41" s="75"/>
      <c r="KZF41" s="75"/>
      <c r="KZG41" s="75"/>
      <c r="KZH41" s="75"/>
      <c r="KZI41" s="75"/>
      <c r="KZJ41" s="75"/>
      <c r="KZK41" s="75"/>
      <c r="KZL41" s="75"/>
      <c r="KZM41" s="75"/>
      <c r="KZN41" s="75"/>
      <c r="KZO41" s="75"/>
      <c r="KZP41" s="75"/>
      <c r="KZQ41" s="75"/>
      <c r="KZR41" s="75"/>
      <c r="KZS41" s="75"/>
      <c r="KZT41" s="75"/>
      <c r="KZU41" s="75"/>
      <c r="KZV41" s="75"/>
      <c r="KZW41" s="75"/>
      <c r="KZX41" s="75"/>
      <c r="KZY41" s="75"/>
      <c r="KZZ41" s="75"/>
      <c r="LAA41" s="75"/>
      <c r="LAB41" s="75"/>
      <c r="LAC41" s="75"/>
      <c r="LAD41" s="75"/>
      <c r="LAE41" s="75"/>
      <c r="LAF41" s="75"/>
      <c r="LAG41" s="75"/>
      <c r="LAH41" s="75"/>
      <c r="LAI41" s="75"/>
      <c r="LAJ41" s="75"/>
      <c r="LAK41" s="75"/>
      <c r="LAL41" s="75"/>
      <c r="LAM41" s="75"/>
      <c r="LAN41" s="75"/>
      <c r="LAO41" s="75"/>
      <c r="LAP41" s="75"/>
      <c r="LAQ41" s="75"/>
      <c r="LAR41" s="75"/>
      <c r="LAS41" s="75"/>
      <c r="LAT41" s="75"/>
      <c r="LAU41" s="75"/>
      <c r="LAV41" s="75"/>
      <c r="LAW41" s="75"/>
      <c r="LAX41" s="75"/>
      <c r="LAY41" s="75"/>
      <c r="LAZ41" s="75"/>
      <c r="LBA41" s="75"/>
      <c r="LBB41" s="75"/>
      <c r="LBC41" s="75"/>
      <c r="LBD41" s="75"/>
      <c r="LBE41" s="75"/>
      <c r="LBF41" s="75"/>
      <c r="LBG41" s="75"/>
      <c r="LBH41" s="75"/>
      <c r="LBI41" s="75"/>
      <c r="LBJ41" s="75"/>
      <c r="LBK41" s="75"/>
      <c r="LBL41" s="75"/>
      <c r="LBM41" s="75"/>
      <c r="LBN41" s="75"/>
      <c r="LBO41" s="75"/>
      <c r="LBP41" s="75"/>
      <c r="LBQ41" s="75"/>
      <c r="LBR41" s="75"/>
      <c r="LBS41" s="75"/>
      <c r="LBT41" s="75"/>
      <c r="LBU41" s="75"/>
      <c r="LBV41" s="75"/>
      <c r="LBW41" s="75"/>
      <c r="LBX41" s="75"/>
      <c r="LBY41" s="75"/>
      <c r="LBZ41" s="75"/>
      <c r="LCA41" s="75"/>
      <c r="LCB41" s="75"/>
      <c r="LCC41" s="75"/>
      <c r="LCD41" s="75"/>
      <c r="LCE41" s="75"/>
      <c r="LCF41" s="75"/>
      <c r="LCG41" s="75"/>
      <c r="LCH41" s="75"/>
      <c r="LCI41" s="75"/>
      <c r="LCJ41" s="75"/>
      <c r="LCK41" s="75"/>
      <c r="LCL41" s="75"/>
      <c r="LCM41" s="75"/>
      <c r="LCN41" s="75"/>
      <c r="LCO41" s="75"/>
      <c r="LCP41" s="75"/>
      <c r="LCQ41" s="75"/>
      <c r="LCR41" s="75"/>
      <c r="LCS41" s="75"/>
      <c r="LCT41" s="75"/>
      <c r="LCU41" s="75"/>
      <c r="LCV41" s="75"/>
      <c r="LCW41" s="75"/>
      <c r="LCX41" s="75"/>
      <c r="LCY41" s="75"/>
      <c r="LCZ41" s="75"/>
      <c r="LDA41" s="75"/>
      <c r="LDB41" s="75"/>
      <c r="LDC41" s="75"/>
      <c r="LDD41" s="75"/>
      <c r="LDE41" s="75"/>
      <c r="LDF41" s="75"/>
      <c r="LDG41" s="75"/>
      <c r="LDH41" s="75"/>
      <c r="LDI41" s="75"/>
      <c r="LDJ41" s="75"/>
      <c r="LDK41" s="75"/>
      <c r="LDL41" s="75"/>
      <c r="LDM41" s="75"/>
      <c r="LDN41" s="75"/>
      <c r="LDO41" s="75"/>
      <c r="LDP41" s="75"/>
      <c r="LDQ41" s="75"/>
      <c r="LDR41" s="75"/>
      <c r="LDS41" s="75"/>
      <c r="LDT41" s="75"/>
      <c r="LDU41" s="75"/>
      <c r="LDV41" s="75"/>
      <c r="LDW41" s="75"/>
      <c r="LDX41" s="75"/>
      <c r="LDY41" s="75"/>
      <c r="LDZ41" s="75"/>
      <c r="LEA41" s="75"/>
      <c r="LEB41" s="75"/>
      <c r="LEC41" s="75"/>
      <c r="LED41" s="75"/>
      <c r="LEE41" s="75"/>
      <c r="LEF41" s="75"/>
      <c r="LEG41" s="75"/>
      <c r="LEH41" s="75"/>
      <c r="LEI41" s="75"/>
      <c r="LEJ41" s="75"/>
      <c r="LEK41" s="75"/>
      <c r="LEL41" s="75"/>
      <c r="LEM41" s="75"/>
      <c r="LEN41" s="75"/>
      <c r="LEO41" s="75"/>
      <c r="LEP41" s="75"/>
      <c r="LEQ41" s="75"/>
      <c r="LER41" s="75"/>
      <c r="LES41" s="75"/>
      <c r="LET41" s="75"/>
      <c r="LEU41" s="75"/>
      <c r="LEV41" s="75"/>
      <c r="LEW41" s="75"/>
      <c r="LEX41" s="75"/>
      <c r="LEY41" s="75"/>
      <c r="LEZ41" s="75"/>
      <c r="LFA41" s="75"/>
      <c r="LFB41" s="75"/>
      <c r="LFC41" s="75"/>
      <c r="LFD41" s="75"/>
      <c r="LFE41" s="75"/>
      <c r="LFF41" s="75"/>
      <c r="LFG41" s="75"/>
      <c r="LFH41" s="75"/>
      <c r="LFI41" s="75"/>
      <c r="LFJ41" s="75"/>
      <c r="LFK41" s="75"/>
      <c r="LFL41" s="75"/>
      <c r="LFM41" s="75"/>
      <c r="LFN41" s="75"/>
      <c r="LFO41" s="75"/>
      <c r="LFP41" s="75"/>
      <c r="LFQ41" s="75"/>
      <c r="LFR41" s="75"/>
      <c r="LFS41" s="75"/>
      <c r="LFT41" s="75"/>
      <c r="LFU41" s="75"/>
      <c r="LFV41" s="75"/>
      <c r="LFW41" s="75"/>
      <c r="LFX41" s="75"/>
      <c r="LFY41" s="75"/>
      <c r="LFZ41" s="75"/>
      <c r="LGA41" s="75"/>
      <c r="LGB41" s="75"/>
      <c r="LGC41" s="75"/>
      <c r="LGD41" s="75"/>
      <c r="LGE41" s="75"/>
      <c r="LGF41" s="75"/>
      <c r="LGG41" s="75"/>
      <c r="LGH41" s="75"/>
      <c r="LGI41" s="75"/>
      <c r="LGJ41" s="75"/>
      <c r="LGK41" s="75"/>
      <c r="LGL41" s="75"/>
      <c r="LGM41" s="75"/>
      <c r="LGN41" s="75"/>
      <c r="LGO41" s="75"/>
      <c r="LGP41" s="75"/>
      <c r="LGQ41" s="75"/>
      <c r="LGR41" s="75"/>
      <c r="LGS41" s="75"/>
      <c r="LGT41" s="75"/>
      <c r="LGU41" s="75"/>
      <c r="LGV41" s="75"/>
      <c r="LGW41" s="75"/>
      <c r="LGX41" s="75"/>
      <c r="LGY41" s="75"/>
      <c r="LGZ41" s="75"/>
      <c r="LHA41" s="75"/>
      <c r="LHB41" s="75"/>
      <c r="LHC41" s="75"/>
      <c r="LHD41" s="75"/>
      <c r="LHE41" s="75"/>
      <c r="LHF41" s="75"/>
      <c r="LHG41" s="75"/>
      <c r="LHH41" s="75"/>
      <c r="LHI41" s="75"/>
      <c r="LHJ41" s="75"/>
      <c r="LHK41" s="75"/>
      <c r="LHL41" s="75"/>
      <c r="LHM41" s="75"/>
      <c r="LHN41" s="75"/>
      <c r="LHO41" s="75"/>
      <c r="LHP41" s="75"/>
      <c r="LHQ41" s="75"/>
      <c r="LHR41" s="75"/>
      <c r="LHS41" s="75"/>
      <c r="LHT41" s="75"/>
      <c r="LHU41" s="75"/>
      <c r="LHV41" s="75"/>
      <c r="LHW41" s="75"/>
      <c r="LHX41" s="75"/>
      <c r="LHY41" s="75"/>
      <c r="LHZ41" s="75"/>
      <c r="LIA41" s="75"/>
      <c r="LIB41" s="75"/>
      <c r="LIC41" s="75"/>
      <c r="LID41" s="75"/>
      <c r="LIE41" s="75"/>
      <c r="LIF41" s="75"/>
      <c r="LIG41" s="75"/>
      <c r="LIH41" s="75"/>
      <c r="LII41" s="75"/>
      <c r="LIJ41" s="75"/>
      <c r="LIK41" s="75"/>
      <c r="LIL41" s="75"/>
      <c r="LIM41" s="75"/>
      <c r="LIN41" s="75"/>
      <c r="LIO41" s="75"/>
      <c r="LIP41" s="75"/>
      <c r="LIQ41" s="75"/>
      <c r="LIR41" s="75"/>
      <c r="LIS41" s="75"/>
      <c r="LIT41" s="75"/>
      <c r="LIU41" s="75"/>
      <c r="LIV41" s="75"/>
      <c r="LIW41" s="75"/>
      <c r="LIX41" s="75"/>
      <c r="LIY41" s="75"/>
      <c r="LIZ41" s="75"/>
      <c r="LJA41" s="75"/>
      <c r="LJB41" s="75"/>
      <c r="LJC41" s="75"/>
      <c r="LJD41" s="75"/>
      <c r="LJE41" s="75"/>
      <c r="LJF41" s="75"/>
      <c r="LJG41" s="75"/>
      <c r="LJH41" s="75"/>
      <c r="LJI41" s="75"/>
      <c r="LJJ41" s="75"/>
      <c r="LJK41" s="75"/>
      <c r="LJL41" s="75"/>
      <c r="LJM41" s="75"/>
      <c r="LJN41" s="75"/>
      <c r="LJO41" s="75"/>
      <c r="LJP41" s="75"/>
      <c r="LJQ41" s="75"/>
      <c r="LJR41" s="75"/>
      <c r="LJS41" s="75"/>
      <c r="LJT41" s="75"/>
      <c r="LJU41" s="75"/>
      <c r="LJV41" s="75"/>
      <c r="LJW41" s="75"/>
      <c r="LJX41" s="75"/>
      <c r="LJY41" s="75"/>
      <c r="LJZ41" s="75"/>
      <c r="LKA41" s="75"/>
      <c r="LKB41" s="75"/>
      <c r="LKC41" s="75"/>
      <c r="LKD41" s="75"/>
      <c r="LKE41" s="75"/>
      <c r="LKF41" s="75"/>
      <c r="LKG41" s="75"/>
      <c r="LKH41" s="75"/>
      <c r="LKI41" s="75"/>
      <c r="LKJ41" s="75"/>
      <c r="LKK41" s="75"/>
      <c r="LKL41" s="75"/>
      <c r="LKM41" s="75"/>
      <c r="LKN41" s="75"/>
      <c r="LKO41" s="75"/>
      <c r="LKP41" s="75"/>
      <c r="LKQ41" s="75"/>
      <c r="LKR41" s="75"/>
      <c r="LKS41" s="75"/>
      <c r="LKT41" s="75"/>
      <c r="LKU41" s="75"/>
      <c r="LKV41" s="75"/>
      <c r="LKW41" s="75"/>
      <c r="LKX41" s="75"/>
      <c r="LKY41" s="75"/>
      <c r="LKZ41" s="75"/>
      <c r="LLA41" s="75"/>
      <c r="LLB41" s="75"/>
      <c r="LLC41" s="75"/>
      <c r="LLD41" s="75"/>
      <c r="LLE41" s="75"/>
      <c r="LLF41" s="75"/>
      <c r="LLG41" s="75"/>
      <c r="LLH41" s="75"/>
      <c r="LLI41" s="75"/>
      <c r="LLJ41" s="75"/>
      <c r="LLK41" s="75"/>
      <c r="LLL41" s="75"/>
      <c r="LLM41" s="75"/>
      <c r="LLN41" s="75"/>
      <c r="LLO41" s="75"/>
      <c r="LLP41" s="75"/>
      <c r="LLQ41" s="75"/>
      <c r="LLR41" s="75"/>
      <c r="LLS41" s="75"/>
      <c r="LLT41" s="75"/>
      <c r="LLU41" s="75"/>
      <c r="LLV41" s="75"/>
      <c r="LLW41" s="75"/>
      <c r="LLX41" s="75"/>
      <c r="LLY41" s="75"/>
      <c r="LLZ41" s="75"/>
      <c r="LMA41" s="75"/>
      <c r="LMB41" s="75"/>
      <c r="LMC41" s="75"/>
      <c r="LMD41" s="75"/>
      <c r="LME41" s="75"/>
      <c r="LMF41" s="75"/>
      <c r="LMG41" s="75"/>
      <c r="LMH41" s="75"/>
      <c r="LMI41" s="75"/>
      <c r="LMJ41" s="75"/>
      <c r="LMK41" s="75"/>
      <c r="LML41" s="75"/>
      <c r="LMM41" s="75"/>
      <c r="LMN41" s="75"/>
      <c r="LMO41" s="75"/>
      <c r="LMP41" s="75"/>
      <c r="LMQ41" s="75"/>
      <c r="LMR41" s="75"/>
      <c r="LMS41" s="75"/>
      <c r="LMT41" s="75"/>
      <c r="LMU41" s="75"/>
      <c r="LMV41" s="75"/>
      <c r="LMW41" s="75"/>
      <c r="LMX41" s="75"/>
      <c r="LMY41" s="75"/>
      <c r="LMZ41" s="75"/>
      <c r="LNA41" s="75"/>
      <c r="LNB41" s="75"/>
      <c r="LNC41" s="75"/>
      <c r="LND41" s="75"/>
      <c r="LNE41" s="75"/>
      <c r="LNF41" s="75"/>
      <c r="LNG41" s="75"/>
      <c r="LNH41" s="75"/>
      <c r="LNI41" s="75"/>
      <c r="LNJ41" s="75"/>
      <c r="LNK41" s="75"/>
      <c r="LNL41" s="75"/>
      <c r="LNM41" s="75"/>
      <c r="LNN41" s="75"/>
      <c r="LNO41" s="75"/>
      <c r="LNP41" s="75"/>
      <c r="LNQ41" s="75"/>
      <c r="LNR41" s="75"/>
      <c r="LNS41" s="75"/>
      <c r="LNT41" s="75"/>
      <c r="LNU41" s="75"/>
      <c r="LNV41" s="75"/>
      <c r="LNW41" s="75"/>
      <c r="LNX41" s="75"/>
      <c r="LNY41" s="75"/>
      <c r="LNZ41" s="75"/>
      <c r="LOA41" s="75"/>
      <c r="LOB41" s="75"/>
      <c r="LOC41" s="75"/>
      <c r="LOD41" s="75"/>
      <c r="LOE41" s="75"/>
      <c r="LOF41" s="75"/>
      <c r="LOG41" s="75"/>
      <c r="LOH41" s="75"/>
      <c r="LOI41" s="75"/>
      <c r="LOJ41" s="75"/>
      <c r="LOK41" s="75"/>
      <c r="LOL41" s="75"/>
      <c r="LOM41" s="75"/>
      <c r="LON41" s="75"/>
      <c r="LOO41" s="75"/>
      <c r="LOP41" s="75"/>
      <c r="LOQ41" s="75"/>
      <c r="LOR41" s="75"/>
      <c r="LOS41" s="75"/>
      <c r="LOT41" s="75"/>
      <c r="LOU41" s="75"/>
      <c r="LOV41" s="75"/>
      <c r="LOW41" s="75"/>
      <c r="LOX41" s="75"/>
      <c r="LOY41" s="75"/>
      <c r="LOZ41" s="75"/>
      <c r="LPA41" s="75"/>
      <c r="LPB41" s="75"/>
      <c r="LPC41" s="75"/>
      <c r="LPD41" s="75"/>
      <c r="LPE41" s="75"/>
      <c r="LPF41" s="75"/>
      <c r="LPG41" s="75"/>
      <c r="LPH41" s="75"/>
      <c r="LPI41" s="75"/>
      <c r="LPJ41" s="75"/>
      <c r="LPK41" s="75"/>
      <c r="LPL41" s="75"/>
      <c r="LPM41" s="75"/>
      <c r="LPN41" s="75"/>
      <c r="LPO41" s="75"/>
      <c r="LPP41" s="75"/>
      <c r="LPQ41" s="75"/>
      <c r="LPR41" s="75"/>
      <c r="LPS41" s="75"/>
      <c r="LPT41" s="75"/>
      <c r="LPU41" s="75"/>
      <c r="LPV41" s="75"/>
      <c r="LPW41" s="75"/>
      <c r="LPX41" s="75"/>
      <c r="LPY41" s="75"/>
      <c r="LPZ41" s="75"/>
      <c r="LQA41" s="75"/>
      <c r="LQB41" s="75"/>
      <c r="LQC41" s="75"/>
      <c r="LQD41" s="75"/>
      <c r="LQE41" s="75"/>
      <c r="LQF41" s="75"/>
      <c r="LQG41" s="75"/>
      <c r="LQH41" s="75"/>
      <c r="LQI41" s="75"/>
      <c r="LQJ41" s="75"/>
      <c r="LQK41" s="75"/>
      <c r="LQL41" s="75"/>
      <c r="LQM41" s="75"/>
      <c r="LQN41" s="75"/>
      <c r="LQO41" s="75"/>
      <c r="LQP41" s="75"/>
      <c r="LQQ41" s="75"/>
      <c r="LQR41" s="75"/>
      <c r="LQS41" s="75"/>
      <c r="LQT41" s="75"/>
      <c r="LQU41" s="75"/>
      <c r="LQV41" s="75"/>
      <c r="LQW41" s="75"/>
      <c r="LQX41" s="75"/>
      <c r="LQY41" s="75"/>
      <c r="LQZ41" s="75"/>
      <c r="LRA41" s="75"/>
      <c r="LRB41" s="75"/>
      <c r="LRC41" s="75"/>
      <c r="LRD41" s="75"/>
      <c r="LRE41" s="75"/>
      <c r="LRF41" s="75"/>
      <c r="LRG41" s="75"/>
      <c r="LRH41" s="75"/>
      <c r="LRI41" s="75"/>
      <c r="LRJ41" s="75"/>
      <c r="LRK41" s="75"/>
      <c r="LRL41" s="75"/>
      <c r="LRM41" s="75"/>
      <c r="LRN41" s="75"/>
      <c r="LRO41" s="75"/>
      <c r="LRP41" s="75"/>
      <c r="LRQ41" s="75"/>
      <c r="LRR41" s="75"/>
      <c r="LRS41" s="75"/>
      <c r="LRT41" s="75"/>
      <c r="LRU41" s="75"/>
      <c r="LRV41" s="75"/>
      <c r="LRW41" s="75"/>
      <c r="LRX41" s="75"/>
      <c r="LRY41" s="75"/>
      <c r="LRZ41" s="75"/>
      <c r="LSA41" s="75"/>
      <c r="LSB41" s="75"/>
      <c r="LSC41" s="75"/>
      <c r="LSD41" s="75"/>
      <c r="LSE41" s="75"/>
      <c r="LSF41" s="75"/>
      <c r="LSG41" s="75"/>
      <c r="LSH41" s="75"/>
      <c r="LSI41" s="75"/>
      <c r="LSJ41" s="75"/>
      <c r="LSK41" s="75"/>
      <c r="LSL41" s="75"/>
      <c r="LSM41" s="75"/>
      <c r="LSN41" s="75"/>
      <c r="LSO41" s="75"/>
      <c r="LSP41" s="75"/>
      <c r="LSQ41" s="75"/>
      <c r="LSR41" s="75"/>
      <c r="LSS41" s="75"/>
      <c r="LST41" s="75"/>
      <c r="LSU41" s="75"/>
      <c r="LSV41" s="75"/>
      <c r="LSW41" s="75"/>
      <c r="LSX41" s="75"/>
      <c r="LSY41" s="75"/>
      <c r="LSZ41" s="75"/>
      <c r="LTA41" s="75"/>
      <c r="LTB41" s="75"/>
      <c r="LTC41" s="75"/>
      <c r="LTD41" s="75"/>
      <c r="LTE41" s="75"/>
      <c r="LTF41" s="75"/>
      <c r="LTG41" s="75"/>
      <c r="LTH41" s="75"/>
      <c r="LTI41" s="75"/>
      <c r="LTJ41" s="75"/>
      <c r="LTK41" s="75"/>
      <c r="LTL41" s="75"/>
      <c r="LTM41" s="75"/>
      <c r="LTN41" s="75"/>
      <c r="LTO41" s="75"/>
      <c r="LTP41" s="75"/>
      <c r="LTQ41" s="75"/>
      <c r="LTR41" s="75"/>
      <c r="LTS41" s="75"/>
      <c r="LTT41" s="75"/>
      <c r="LTU41" s="75"/>
      <c r="LTV41" s="75"/>
      <c r="LTW41" s="75"/>
      <c r="LTX41" s="75"/>
      <c r="LTY41" s="75"/>
      <c r="LTZ41" s="75"/>
      <c r="LUA41" s="75"/>
      <c r="LUB41" s="75"/>
      <c r="LUC41" s="75"/>
      <c r="LUD41" s="75"/>
      <c r="LUE41" s="75"/>
      <c r="LUF41" s="75"/>
      <c r="LUG41" s="75"/>
      <c r="LUH41" s="75"/>
      <c r="LUI41" s="75"/>
      <c r="LUJ41" s="75"/>
      <c r="LUK41" s="75"/>
      <c r="LUL41" s="75"/>
      <c r="LUM41" s="75"/>
      <c r="LUN41" s="75"/>
      <c r="LUO41" s="75"/>
      <c r="LUP41" s="75"/>
      <c r="LUQ41" s="75"/>
      <c r="LUR41" s="75"/>
      <c r="LUS41" s="75"/>
      <c r="LUT41" s="75"/>
      <c r="LUU41" s="75"/>
      <c r="LUV41" s="75"/>
      <c r="LUW41" s="75"/>
      <c r="LUX41" s="75"/>
      <c r="LUY41" s="75"/>
      <c r="LUZ41" s="75"/>
      <c r="LVA41" s="75"/>
      <c r="LVB41" s="75"/>
      <c r="LVC41" s="75"/>
      <c r="LVD41" s="75"/>
      <c r="LVE41" s="75"/>
      <c r="LVF41" s="75"/>
      <c r="LVG41" s="75"/>
      <c r="LVH41" s="75"/>
      <c r="LVI41" s="75"/>
      <c r="LVJ41" s="75"/>
      <c r="LVK41" s="75"/>
      <c r="LVL41" s="75"/>
      <c r="LVM41" s="75"/>
      <c r="LVN41" s="75"/>
      <c r="LVO41" s="75"/>
      <c r="LVP41" s="75"/>
      <c r="LVQ41" s="75"/>
      <c r="LVR41" s="75"/>
      <c r="LVS41" s="75"/>
      <c r="LVT41" s="75"/>
      <c r="LVU41" s="75"/>
      <c r="LVV41" s="75"/>
      <c r="LVW41" s="75"/>
      <c r="LVX41" s="75"/>
      <c r="LVY41" s="75"/>
      <c r="LVZ41" s="75"/>
      <c r="LWA41" s="75"/>
      <c r="LWB41" s="75"/>
      <c r="LWC41" s="75"/>
      <c r="LWD41" s="75"/>
      <c r="LWE41" s="75"/>
      <c r="LWF41" s="75"/>
      <c r="LWG41" s="75"/>
      <c r="LWH41" s="75"/>
      <c r="LWI41" s="75"/>
      <c r="LWJ41" s="75"/>
      <c r="LWK41" s="75"/>
      <c r="LWL41" s="75"/>
      <c r="LWM41" s="75"/>
      <c r="LWN41" s="75"/>
      <c r="LWO41" s="75"/>
      <c r="LWP41" s="75"/>
      <c r="LWQ41" s="75"/>
      <c r="LWR41" s="75"/>
      <c r="LWS41" s="75"/>
      <c r="LWT41" s="75"/>
      <c r="LWU41" s="75"/>
      <c r="LWV41" s="75"/>
      <c r="LWW41" s="75"/>
      <c r="LWX41" s="75"/>
      <c r="LWY41" s="75"/>
      <c r="LWZ41" s="75"/>
      <c r="LXA41" s="75"/>
      <c r="LXB41" s="75"/>
      <c r="LXC41" s="75"/>
      <c r="LXD41" s="75"/>
      <c r="LXE41" s="75"/>
      <c r="LXF41" s="75"/>
      <c r="LXG41" s="75"/>
      <c r="LXH41" s="75"/>
      <c r="LXI41" s="75"/>
      <c r="LXJ41" s="75"/>
      <c r="LXK41" s="75"/>
      <c r="LXL41" s="75"/>
      <c r="LXM41" s="75"/>
      <c r="LXN41" s="75"/>
      <c r="LXO41" s="75"/>
      <c r="LXP41" s="75"/>
      <c r="LXQ41" s="75"/>
      <c r="LXR41" s="75"/>
      <c r="LXS41" s="75"/>
      <c r="LXT41" s="75"/>
      <c r="LXU41" s="75"/>
      <c r="LXV41" s="75"/>
      <c r="LXW41" s="75"/>
      <c r="LXX41" s="75"/>
      <c r="LXY41" s="75"/>
      <c r="LXZ41" s="75"/>
      <c r="LYA41" s="75"/>
      <c r="LYB41" s="75"/>
      <c r="LYC41" s="75"/>
      <c r="LYD41" s="75"/>
      <c r="LYE41" s="75"/>
      <c r="LYF41" s="75"/>
      <c r="LYG41" s="75"/>
      <c r="LYH41" s="75"/>
      <c r="LYI41" s="75"/>
      <c r="LYJ41" s="75"/>
      <c r="LYK41" s="75"/>
      <c r="LYL41" s="75"/>
      <c r="LYM41" s="75"/>
      <c r="LYN41" s="75"/>
      <c r="LYO41" s="75"/>
      <c r="LYP41" s="75"/>
      <c r="LYQ41" s="75"/>
      <c r="LYR41" s="75"/>
      <c r="LYS41" s="75"/>
      <c r="LYT41" s="75"/>
      <c r="LYU41" s="75"/>
      <c r="LYV41" s="75"/>
      <c r="LYW41" s="75"/>
      <c r="LYX41" s="75"/>
      <c r="LYY41" s="75"/>
      <c r="LYZ41" s="75"/>
      <c r="LZA41" s="75"/>
      <c r="LZB41" s="75"/>
      <c r="LZC41" s="75"/>
      <c r="LZD41" s="75"/>
      <c r="LZE41" s="75"/>
      <c r="LZF41" s="75"/>
      <c r="LZG41" s="75"/>
      <c r="LZH41" s="75"/>
      <c r="LZI41" s="75"/>
      <c r="LZJ41" s="75"/>
      <c r="LZK41" s="75"/>
      <c r="LZL41" s="75"/>
      <c r="LZM41" s="75"/>
      <c r="LZN41" s="75"/>
      <c r="LZO41" s="75"/>
      <c r="LZP41" s="75"/>
      <c r="LZQ41" s="75"/>
      <c r="LZR41" s="75"/>
      <c r="LZS41" s="75"/>
      <c r="LZT41" s="75"/>
      <c r="LZU41" s="75"/>
      <c r="LZV41" s="75"/>
      <c r="LZW41" s="75"/>
      <c r="LZX41" s="75"/>
      <c r="LZY41" s="75"/>
      <c r="LZZ41" s="75"/>
      <c r="MAA41" s="75"/>
      <c r="MAB41" s="75"/>
      <c r="MAC41" s="75"/>
      <c r="MAD41" s="75"/>
      <c r="MAE41" s="75"/>
      <c r="MAF41" s="75"/>
      <c r="MAG41" s="75"/>
      <c r="MAH41" s="75"/>
      <c r="MAI41" s="75"/>
      <c r="MAJ41" s="75"/>
      <c r="MAK41" s="75"/>
      <c r="MAL41" s="75"/>
      <c r="MAM41" s="75"/>
      <c r="MAN41" s="75"/>
      <c r="MAO41" s="75"/>
      <c r="MAP41" s="75"/>
      <c r="MAQ41" s="75"/>
      <c r="MAR41" s="75"/>
      <c r="MAS41" s="75"/>
      <c r="MAT41" s="75"/>
      <c r="MAU41" s="75"/>
      <c r="MAV41" s="75"/>
      <c r="MAW41" s="75"/>
      <c r="MAX41" s="75"/>
      <c r="MAY41" s="75"/>
      <c r="MAZ41" s="75"/>
      <c r="MBA41" s="75"/>
      <c r="MBB41" s="75"/>
      <c r="MBC41" s="75"/>
      <c r="MBD41" s="75"/>
      <c r="MBE41" s="75"/>
      <c r="MBF41" s="75"/>
      <c r="MBG41" s="75"/>
      <c r="MBH41" s="75"/>
      <c r="MBI41" s="75"/>
      <c r="MBJ41" s="75"/>
      <c r="MBK41" s="75"/>
      <c r="MBL41" s="75"/>
      <c r="MBM41" s="75"/>
      <c r="MBN41" s="75"/>
      <c r="MBO41" s="75"/>
      <c r="MBP41" s="75"/>
      <c r="MBQ41" s="75"/>
      <c r="MBR41" s="75"/>
      <c r="MBS41" s="75"/>
      <c r="MBT41" s="75"/>
      <c r="MBU41" s="75"/>
      <c r="MBV41" s="75"/>
      <c r="MBW41" s="75"/>
      <c r="MBX41" s="75"/>
      <c r="MBY41" s="75"/>
      <c r="MBZ41" s="75"/>
      <c r="MCA41" s="75"/>
      <c r="MCB41" s="75"/>
      <c r="MCC41" s="75"/>
      <c r="MCD41" s="75"/>
      <c r="MCE41" s="75"/>
      <c r="MCF41" s="75"/>
      <c r="MCG41" s="75"/>
      <c r="MCH41" s="75"/>
      <c r="MCI41" s="75"/>
      <c r="MCJ41" s="75"/>
      <c r="MCK41" s="75"/>
      <c r="MCL41" s="75"/>
      <c r="MCM41" s="75"/>
      <c r="MCN41" s="75"/>
      <c r="MCO41" s="75"/>
      <c r="MCP41" s="75"/>
      <c r="MCQ41" s="75"/>
      <c r="MCR41" s="75"/>
      <c r="MCS41" s="75"/>
      <c r="MCT41" s="75"/>
      <c r="MCU41" s="75"/>
      <c r="MCV41" s="75"/>
      <c r="MCW41" s="75"/>
      <c r="MCX41" s="75"/>
      <c r="MCY41" s="75"/>
      <c r="MCZ41" s="75"/>
      <c r="MDA41" s="75"/>
      <c r="MDB41" s="75"/>
      <c r="MDC41" s="75"/>
      <c r="MDD41" s="75"/>
      <c r="MDE41" s="75"/>
      <c r="MDF41" s="75"/>
      <c r="MDG41" s="75"/>
      <c r="MDH41" s="75"/>
      <c r="MDI41" s="75"/>
      <c r="MDJ41" s="75"/>
      <c r="MDK41" s="75"/>
      <c r="MDL41" s="75"/>
      <c r="MDM41" s="75"/>
      <c r="MDN41" s="75"/>
      <c r="MDO41" s="75"/>
      <c r="MDP41" s="75"/>
      <c r="MDQ41" s="75"/>
      <c r="MDR41" s="75"/>
      <c r="MDS41" s="75"/>
      <c r="MDT41" s="75"/>
      <c r="MDU41" s="75"/>
      <c r="MDV41" s="75"/>
      <c r="MDW41" s="75"/>
      <c r="MDX41" s="75"/>
      <c r="MDY41" s="75"/>
      <c r="MDZ41" s="75"/>
      <c r="MEA41" s="75"/>
      <c r="MEB41" s="75"/>
      <c r="MEC41" s="75"/>
      <c r="MED41" s="75"/>
      <c r="MEE41" s="75"/>
      <c r="MEF41" s="75"/>
      <c r="MEG41" s="75"/>
      <c r="MEH41" s="75"/>
      <c r="MEI41" s="75"/>
      <c r="MEJ41" s="75"/>
      <c r="MEK41" s="75"/>
      <c r="MEL41" s="75"/>
      <c r="MEM41" s="75"/>
      <c r="MEN41" s="75"/>
      <c r="MEO41" s="75"/>
      <c r="MEP41" s="75"/>
      <c r="MEQ41" s="75"/>
      <c r="MER41" s="75"/>
      <c r="MES41" s="75"/>
      <c r="MET41" s="75"/>
      <c r="MEU41" s="75"/>
      <c r="MEV41" s="75"/>
      <c r="MEW41" s="75"/>
      <c r="MEX41" s="75"/>
      <c r="MEY41" s="75"/>
      <c r="MEZ41" s="75"/>
      <c r="MFA41" s="75"/>
      <c r="MFB41" s="75"/>
      <c r="MFC41" s="75"/>
      <c r="MFD41" s="75"/>
      <c r="MFE41" s="75"/>
      <c r="MFF41" s="75"/>
      <c r="MFG41" s="75"/>
      <c r="MFH41" s="75"/>
      <c r="MFI41" s="75"/>
      <c r="MFJ41" s="75"/>
      <c r="MFK41" s="75"/>
      <c r="MFL41" s="75"/>
      <c r="MFM41" s="75"/>
      <c r="MFN41" s="75"/>
      <c r="MFO41" s="75"/>
      <c r="MFP41" s="75"/>
      <c r="MFQ41" s="75"/>
      <c r="MFR41" s="75"/>
      <c r="MFS41" s="75"/>
      <c r="MFT41" s="75"/>
      <c r="MFU41" s="75"/>
      <c r="MFV41" s="75"/>
      <c r="MFW41" s="75"/>
      <c r="MFX41" s="75"/>
      <c r="MFY41" s="75"/>
      <c r="MFZ41" s="75"/>
      <c r="MGA41" s="75"/>
      <c r="MGB41" s="75"/>
      <c r="MGC41" s="75"/>
      <c r="MGD41" s="75"/>
      <c r="MGE41" s="75"/>
      <c r="MGF41" s="75"/>
      <c r="MGG41" s="75"/>
      <c r="MGH41" s="75"/>
      <c r="MGI41" s="75"/>
      <c r="MGJ41" s="75"/>
      <c r="MGK41" s="75"/>
      <c r="MGL41" s="75"/>
      <c r="MGM41" s="75"/>
      <c r="MGN41" s="75"/>
      <c r="MGO41" s="75"/>
      <c r="MGP41" s="75"/>
      <c r="MGQ41" s="75"/>
      <c r="MGR41" s="75"/>
      <c r="MGS41" s="75"/>
      <c r="MGT41" s="75"/>
      <c r="MGU41" s="75"/>
      <c r="MGV41" s="75"/>
      <c r="MGW41" s="75"/>
      <c r="MGX41" s="75"/>
      <c r="MGY41" s="75"/>
      <c r="MGZ41" s="75"/>
      <c r="MHA41" s="75"/>
      <c r="MHB41" s="75"/>
      <c r="MHC41" s="75"/>
      <c r="MHD41" s="75"/>
      <c r="MHE41" s="75"/>
      <c r="MHF41" s="75"/>
      <c r="MHG41" s="75"/>
      <c r="MHH41" s="75"/>
      <c r="MHI41" s="75"/>
      <c r="MHJ41" s="75"/>
      <c r="MHK41" s="75"/>
      <c r="MHL41" s="75"/>
      <c r="MHM41" s="75"/>
      <c r="MHN41" s="75"/>
      <c r="MHO41" s="75"/>
      <c r="MHP41" s="75"/>
      <c r="MHQ41" s="75"/>
      <c r="MHR41" s="75"/>
      <c r="MHS41" s="75"/>
      <c r="MHT41" s="75"/>
      <c r="MHU41" s="75"/>
      <c r="MHV41" s="75"/>
      <c r="MHW41" s="75"/>
      <c r="MHX41" s="75"/>
      <c r="MHY41" s="75"/>
      <c r="MHZ41" s="75"/>
      <c r="MIA41" s="75"/>
      <c r="MIB41" s="75"/>
      <c r="MIC41" s="75"/>
      <c r="MID41" s="75"/>
      <c r="MIE41" s="75"/>
      <c r="MIF41" s="75"/>
      <c r="MIG41" s="75"/>
      <c r="MIH41" s="75"/>
      <c r="MII41" s="75"/>
      <c r="MIJ41" s="75"/>
      <c r="MIK41" s="75"/>
      <c r="MIL41" s="75"/>
      <c r="MIM41" s="75"/>
      <c r="MIN41" s="75"/>
      <c r="MIO41" s="75"/>
      <c r="MIP41" s="75"/>
      <c r="MIQ41" s="75"/>
      <c r="MIR41" s="75"/>
      <c r="MIS41" s="75"/>
      <c r="MIT41" s="75"/>
      <c r="MIU41" s="75"/>
      <c r="MIV41" s="75"/>
      <c r="MIW41" s="75"/>
      <c r="MIX41" s="75"/>
      <c r="MIY41" s="75"/>
      <c r="MIZ41" s="75"/>
      <c r="MJA41" s="75"/>
      <c r="MJB41" s="75"/>
      <c r="MJC41" s="75"/>
      <c r="MJD41" s="75"/>
      <c r="MJE41" s="75"/>
      <c r="MJF41" s="75"/>
      <c r="MJG41" s="75"/>
      <c r="MJH41" s="75"/>
      <c r="MJI41" s="75"/>
      <c r="MJJ41" s="75"/>
      <c r="MJK41" s="75"/>
      <c r="MJL41" s="75"/>
      <c r="MJM41" s="75"/>
      <c r="MJN41" s="75"/>
      <c r="MJO41" s="75"/>
      <c r="MJP41" s="75"/>
      <c r="MJQ41" s="75"/>
      <c r="MJR41" s="75"/>
      <c r="MJS41" s="75"/>
      <c r="MJT41" s="75"/>
      <c r="MJU41" s="75"/>
      <c r="MJV41" s="75"/>
      <c r="MJW41" s="75"/>
      <c r="MJX41" s="75"/>
      <c r="MJY41" s="75"/>
      <c r="MJZ41" s="75"/>
      <c r="MKA41" s="75"/>
      <c r="MKB41" s="75"/>
      <c r="MKC41" s="75"/>
      <c r="MKD41" s="75"/>
      <c r="MKE41" s="75"/>
      <c r="MKF41" s="75"/>
      <c r="MKG41" s="75"/>
      <c r="MKH41" s="75"/>
      <c r="MKI41" s="75"/>
      <c r="MKJ41" s="75"/>
      <c r="MKK41" s="75"/>
      <c r="MKL41" s="75"/>
      <c r="MKM41" s="75"/>
      <c r="MKN41" s="75"/>
      <c r="MKO41" s="75"/>
      <c r="MKP41" s="75"/>
      <c r="MKQ41" s="75"/>
      <c r="MKR41" s="75"/>
      <c r="MKS41" s="75"/>
      <c r="MKT41" s="75"/>
      <c r="MKU41" s="75"/>
      <c r="MKV41" s="75"/>
      <c r="MKW41" s="75"/>
      <c r="MKX41" s="75"/>
      <c r="MKY41" s="75"/>
      <c r="MKZ41" s="75"/>
      <c r="MLA41" s="75"/>
      <c r="MLB41" s="75"/>
      <c r="MLC41" s="75"/>
      <c r="MLD41" s="75"/>
      <c r="MLE41" s="75"/>
      <c r="MLF41" s="75"/>
      <c r="MLG41" s="75"/>
      <c r="MLH41" s="75"/>
      <c r="MLI41" s="75"/>
      <c r="MLJ41" s="75"/>
      <c r="MLK41" s="75"/>
      <c r="MLL41" s="75"/>
      <c r="MLM41" s="75"/>
      <c r="MLN41" s="75"/>
      <c r="MLO41" s="75"/>
      <c r="MLP41" s="75"/>
      <c r="MLQ41" s="75"/>
      <c r="MLR41" s="75"/>
      <c r="MLS41" s="75"/>
      <c r="MLT41" s="75"/>
      <c r="MLU41" s="75"/>
      <c r="MLV41" s="75"/>
      <c r="MLW41" s="75"/>
      <c r="MLX41" s="75"/>
      <c r="MLY41" s="75"/>
      <c r="MLZ41" s="75"/>
      <c r="MMA41" s="75"/>
      <c r="MMB41" s="75"/>
      <c r="MMC41" s="75"/>
      <c r="MMD41" s="75"/>
      <c r="MME41" s="75"/>
      <c r="MMF41" s="75"/>
      <c r="MMG41" s="75"/>
      <c r="MMH41" s="75"/>
      <c r="MMI41" s="75"/>
      <c r="MMJ41" s="75"/>
      <c r="MMK41" s="75"/>
      <c r="MML41" s="75"/>
      <c r="MMM41" s="75"/>
      <c r="MMN41" s="75"/>
      <c r="MMO41" s="75"/>
      <c r="MMP41" s="75"/>
      <c r="MMQ41" s="75"/>
      <c r="MMR41" s="75"/>
      <c r="MMS41" s="75"/>
      <c r="MMT41" s="75"/>
      <c r="MMU41" s="75"/>
      <c r="MMV41" s="75"/>
      <c r="MMW41" s="75"/>
      <c r="MMX41" s="75"/>
      <c r="MMY41" s="75"/>
      <c r="MMZ41" s="75"/>
      <c r="MNA41" s="75"/>
      <c r="MNB41" s="75"/>
      <c r="MNC41" s="75"/>
      <c r="MND41" s="75"/>
      <c r="MNE41" s="75"/>
      <c r="MNF41" s="75"/>
      <c r="MNG41" s="75"/>
      <c r="MNH41" s="75"/>
      <c r="MNI41" s="75"/>
      <c r="MNJ41" s="75"/>
      <c r="MNK41" s="75"/>
      <c r="MNL41" s="75"/>
      <c r="MNM41" s="75"/>
      <c r="MNN41" s="75"/>
      <c r="MNO41" s="75"/>
      <c r="MNP41" s="75"/>
      <c r="MNQ41" s="75"/>
      <c r="MNR41" s="75"/>
      <c r="MNS41" s="75"/>
      <c r="MNT41" s="75"/>
      <c r="MNU41" s="75"/>
      <c r="MNV41" s="75"/>
      <c r="MNW41" s="75"/>
      <c r="MNX41" s="75"/>
      <c r="MNY41" s="75"/>
      <c r="MNZ41" s="75"/>
      <c r="MOA41" s="75"/>
      <c r="MOB41" s="75"/>
      <c r="MOC41" s="75"/>
      <c r="MOD41" s="75"/>
      <c r="MOE41" s="75"/>
      <c r="MOF41" s="75"/>
      <c r="MOG41" s="75"/>
      <c r="MOH41" s="75"/>
      <c r="MOI41" s="75"/>
      <c r="MOJ41" s="75"/>
      <c r="MOK41" s="75"/>
      <c r="MOL41" s="75"/>
      <c r="MOM41" s="75"/>
      <c r="MON41" s="75"/>
      <c r="MOO41" s="75"/>
      <c r="MOP41" s="75"/>
      <c r="MOQ41" s="75"/>
      <c r="MOR41" s="75"/>
      <c r="MOS41" s="75"/>
      <c r="MOT41" s="75"/>
      <c r="MOU41" s="75"/>
      <c r="MOV41" s="75"/>
      <c r="MOW41" s="75"/>
      <c r="MOX41" s="75"/>
      <c r="MOY41" s="75"/>
      <c r="MOZ41" s="75"/>
      <c r="MPA41" s="75"/>
      <c r="MPB41" s="75"/>
      <c r="MPC41" s="75"/>
      <c r="MPD41" s="75"/>
      <c r="MPE41" s="75"/>
      <c r="MPF41" s="75"/>
      <c r="MPG41" s="75"/>
      <c r="MPH41" s="75"/>
      <c r="MPI41" s="75"/>
      <c r="MPJ41" s="75"/>
      <c r="MPK41" s="75"/>
      <c r="MPL41" s="75"/>
      <c r="MPM41" s="75"/>
      <c r="MPN41" s="75"/>
      <c r="MPO41" s="75"/>
      <c r="MPP41" s="75"/>
      <c r="MPQ41" s="75"/>
      <c r="MPR41" s="75"/>
      <c r="MPS41" s="75"/>
      <c r="MPT41" s="75"/>
      <c r="MPU41" s="75"/>
      <c r="MPV41" s="75"/>
      <c r="MPW41" s="75"/>
      <c r="MPX41" s="75"/>
      <c r="MPY41" s="75"/>
      <c r="MPZ41" s="75"/>
      <c r="MQA41" s="75"/>
      <c r="MQB41" s="75"/>
      <c r="MQC41" s="75"/>
      <c r="MQD41" s="75"/>
      <c r="MQE41" s="75"/>
      <c r="MQF41" s="75"/>
      <c r="MQG41" s="75"/>
      <c r="MQH41" s="75"/>
      <c r="MQI41" s="75"/>
      <c r="MQJ41" s="75"/>
      <c r="MQK41" s="75"/>
      <c r="MQL41" s="75"/>
      <c r="MQM41" s="75"/>
      <c r="MQN41" s="75"/>
      <c r="MQO41" s="75"/>
      <c r="MQP41" s="75"/>
      <c r="MQQ41" s="75"/>
      <c r="MQR41" s="75"/>
      <c r="MQS41" s="75"/>
      <c r="MQT41" s="75"/>
      <c r="MQU41" s="75"/>
      <c r="MQV41" s="75"/>
      <c r="MQW41" s="75"/>
      <c r="MQX41" s="75"/>
      <c r="MQY41" s="75"/>
      <c r="MQZ41" s="75"/>
      <c r="MRA41" s="75"/>
      <c r="MRB41" s="75"/>
      <c r="MRC41" s="75"/>
      <c r="MRD41" s="75"/>
      <c r="MRE41" s="75"/>
      <c r="MRF41" s="75"/>
      <c r="MRG41" s="75"/>
      <c r="MRH41" s="75"/>
      <c r="MRI41" s="75"/>
      <c r="MRJ41" s="75"/>
      <c r="MRK41" s="75"/>
      <c r="MRL41" s="75"/>
      <c r="MRM41" s="75"/>
      <c r="MRN41" s="75"/>
      <c r="MRO41" s="75"/>
      <c r="MRP41" s="75"/>
      <c r="MRQ41" s="75"/>
      <c r="MRR41" s="75"/>
      <c r="MRS41" s="75"/>
      <c r="MRT41" s="75"/>
      <c r="MRU41" s="75"/>
      <c r="MRV41" s="75"/>
      <c r="MRW41" s="75"/>
      <c r="MRX41" s="75"/>
      <c r="MRY41" s="75"/>
      <c r="MRZ41" s="75"/>
      <c r="MSA41" s="75"/>
      <c r="MSB41" s="75"/>
      <c r="MSC41" s="75"/>
      <c r="MSD41" s="75"/>
      <c r="MSE41" s="75"/>
      <c r="MSF41" s="75"/>
      <c r="MSG41" s="75"/>
      <c r="MSH41" s="75"/>
      <c r="MSI41" s="75"/>
      <c r="MSJ41" s="75"/>
      <c r="MSK41" s="75"/>
      <c r="MSL41" s="75"/>
      <c r="MSM41" s="75"/>
      <c r="MSN41" s="75"/>
      <c r="MSO41" s="75"/>
      <c r="MSP41" s="75"/>
      <c r="MSQ41" s="75"/>
      <c r="MSR41" s="75"/>
      <c r="MSS41" s="75"/>
      <c r="MST41" s="75"/>
      <c r="MSU41" s="75"/>
      <c r="MSV41" s="75"/>
      <c r="MSW41" s="75"/>
      <c r="MSX41" s="75"/>
      <c r="MSY41" s="75"/>
      <c r="MSZ41" s="75"/>
      <c r="MTA41" s="75"/>
      <c r="MTB41" s="75"/>
      <c r="MTC41" s="75"/>
      <c r="MTD41" s="75"/>
      <c r="MTE41" s="75"/>
      <c r="MTF41" s="75"/>
      <c r="MTG41" s="75"/>
      <c r="MTH41" s="75"/>
      <c r="MTI41" s="75"/>
      <c r="MTJ41" s="75"/>
      <c r="MTK41" s="75"/>
      <c r="MTL41" s="75"/>
      <c r="MTM41" s="75"/>
      <c r="MTN41" s="75"/>
      <c r="MTO41" s="75"/>
      <c r="MTP41" s="75"/>
      <c r="MTQ41" s="75"/>
      <c r="MTR41" s="75"/>
      <c r="MTS41" s="75"/>
      <c r="MTT41" s="75"/>
      <c r="MTU41" s="75"/>
      <c r="MTV41" s="75"/>
      <c r="MTW41" s="75"/>
      <c r="MTX41" s="75"/>
      <c r="MTY41" s="75"/>
      <c r="MTZ41" s="75"/>
      <c r="MUA41" s="75"/>
      <c r="MUB41" s="75"/>
      <c r="MUC41" s="75"/>
      <c r="MUD41" s="75"/>
      <c r="MUE41" s="75"/>
      <c r="MUF41" s="75"/>
      <c r="MUG41" s="75"/>
      <c r="MUH41" s="75"/>
      <c r="MUI41" s="75"/>
      <c r="MUJ41" s="75"/>
      <c r="MUK41" s="75"/>
      <c r="MUL41" s="75"/>
      <c r="MUM41" s="75"/>
      <c r="MUN41" s="75"/>
      <c r="MUO41" s="75"/>
      <c r="MUP41" s="75"/>
      <c r="MUQ41" s="75"/>
      <c r="MUR41" s="75"/>
      <c r="MUS41" s="75"/>
      <c r="MUT41" s="75"/>
      <c r="MUU41" s="75"/>
      <c r="MUV41" s="75"/>
      <c r="MUW41" s="75"/>
      <c r="MUX41" s="75"/>
      <c r="MUY41" s="75"/>
      <c r="MUZ41" s="75"/>
      <c r="MVA41" s="75"/>
      <c r="MVB41" s="75"/>
      <c r="MVC41" s="75"/>
      <c r="MVD41" s="75"/>
      <c r="MVE41" s="75"/>
      <c r="MVF41" s="75"/>
      <c r="MVG41" s="75"/>
      <c r="MVH41" s="75"/>
      <c r="MVI41" s="75"/>
      <c r="MVJ41" s="75"/>
      <c r="MVK41" s="75"/>
      <c r="MVL41" s="75"/>
      <c r="MVM41" s="75"/>
      <c r="MVN41" s="75"/>
      <c r="MVO41" s="75"/>
      <c r="MVP41" s="75"/>
      <c r="MVQ41" s="75"/>
      <c r="MVR41" s="75"/>
      <c r="MVS41" s="75"/>
      <c r="MVT41" s="75"/>
      <c r="MVU41" s="75"/>
      <c r="MVV41" s="75"/>
      <c r="MVW41" s="75"/>
      <c r="MVX41" s="75"/>
      <c r="MVY41" s="75"/>
      <c r="MVZ41" s="75"/>
      <c r="MWA41" s="75"/>
      <c r="MWB41" s="75"/>
      <c r="MWC41" s="75"/>
      <c r="MWD41" s="75"/>
      <c r="MWE41" s="75"/>
      <c r="MWF41" s="75"/>
      <c r="MWG41" s="75"/>
      <c r="MWH41" s="75"/>
      <c r="MWI41" s="75"/>
      <c r="MWJ41" s="75"/>
      <c r="MWK41" s="75"/>
      <c r="MWL41" s="75"/>
      <c r="MWM41" s="75"/>
      <c r="MWN41" s="75"/>
      <c r="MWO41" s="75"/>
      <c r="MWP41" s="75"/>
      <c r="MWQ41" s="75"/>
      <c r="MWR41" s="75"/>
      <c r="MWS41" s="75"/>
      <c r="MWT41" s="75"/>
      <c r="MWU41" s="75"/>
      <c r="MWV41" s="75"/>
      <c r="MWW41" s="75"/>
      <c r="MWX41" s="75"/>
      <c r="MWY41" s="75"/>
      <c r="MWZ41" s="75"/>
      <c r="MXA41" s="75"/>
      <c r="MXB41" s="75"/>
      <c r="MXC41" s="75"/>
      <c r="MXD41" s="75"/>
      <c r="MXE41" s="75"/>
      <c r="MXF41" s="75"/>
      <c r="MXG41" s="75"/>
      <c r="MXH41" s="75"/>
      <c r="MXI41" s="75"/>
      <c r="MXJ41" s="75"/>
      <c r="MXK41" s="75"/>
      <c r="MXL41" s="75"/>
      <c r="MXM41" s="75"/>
      <c r="MXN41" s="75"/>
      <c r="MXO41" s="75"/>
      <c r="MXP41" s="75"/>
      <c r="MXQ41" s="75"/>
      <c r="MXR41" s="75"/>
      <c r="MXS41" s="75"/>
      <c r="MXT41" s="75"/>
      <c r="MXU41" s="75"/>
      <c r="MXV41" s="75"/>
      <c r="MXW41" s="75"/>
      <c r="MXX41" s="75"/>
      <c r="MXY41" s="75"/>
      <c r="MXZ41" s="75"/>
      <c r="MYA41" s="75"/>
      <c r="MYB41" s="75"/>
      <c r="MYC41" s="75"/>
      <c r="MYD41" s="75"/>
      <c r="MYE41" s="75"/>
      <c r="MYF41" s="75"/>
      <c r="MYG41" s="75"/>
      <c r="MYH41" s="75"/>
      <c r="MYI41" s="75"/>
      <c r="MYJ41" s="75"/>
      <c r="MYK41" s="75"/>
      <c r="MYL41" s="75"/>
      <c r="MYM41" s="75"/>
      <c r="MYN41" s="75"/>
      <c r="MYO41" s="75"/>
      <c r="MYP41" s="75"/>
      <c r="MYQ41" s="75"/>
      <c r="MYR41" s="75"/>
      <c r="MYS41" s="75"/>
      <c r="MYT41" s="75"/>
      <c r="MYU41" s="75"/>
      <c r="MYV41" s="75"/>
      <c r="MYW41" s="75"/>
      <c r="MYX41" s="75"/>
      <c r="MYY41" s="75"/>
      <c r="MYZ41" s="75"/>
      <c r="MZA41" s="75"/>
      <c r="MZB41" s="75"/>
      <c r="MZC41" s="75"/>
      <c r="MZD41" s="75"/>
      <c r="MZE41" s="75"/>
      <c r="MZF41" s="75"/>
      <c r="MZG41" s="75"/>
      <c r="MZH41" s="75"/>
      <c r="MZI41" s="75"/>
      <c r="MZJ41" s="75"/>
      <c r="MZK41" s="75"/>
      <c r="MZL41" s="75"/>
      <c r="MZM41" s="75"/>
      <c r="MZN41" s="75"/>
      <c r="MZO41" s="75"/>
      <c r="MZP41" s="75"/>
      <c r="MZQ41" s="75"/>
      <c r="MZR41" s="75"/>
      <c r="MZS41" s="75"/>
      <c r="MZT41" s="75"/>
      <c r="MZU41" s="75"/>
      <c r="MZV41" s="75"/>
      <c r="MZW41" s="75"/>
      <c r="MZX41" s="75"/>
      <c r="MZY41" s="75"/>
      <c r="MZZ41" s="75"/>
      <c r="NAA41" s="75"/>
      <c r="NAB41" s="75"/>
      <c r="NAC41" s="75"/>
      <c r="NAD41" s="75"/>
      <c r="NAE41" s="75"/>
      <c r="NAF41" s="75"/>
      <c r="NAG41" s="75"/>
      <c r="NAH41" s="75"/>
      <c r="NAI41" s="75"/>
      <c r="NAJ41" s="75"/>
      <c r="NAK41" s="75"/>
      <c r="NAL41" s="75"/>
      <c r="NAM41" s="75"/>
      <c r="NAN41" s="75"/>
      <c r="NAO41" s="75"/>
      <c r="NAP41" s="75"/>
      <c r="NAQ41" s="75"/>
      <c r="NAR41" s="75"/>
      <c r="NAS41" s="75"/>
      <c r="NAT41" s="75"/>
      <c r="NAU41" s="75"/>
      <c r="NAV41" s="75"/>
      <c r="NAW41" s="75"/>
      <c r="NAX41" s="75"/>
      <c r="NAY41" s="75"/>
      <c r="NAZ41" s="75"/>
      <c r="NBA41" s="75"/>
      <c r="NBB41" s="75"/>
      <c r="NBC41" s="75"/>
      <c r="NBD41" s="75"/>
      <c r="NBE41" s="75"/>
      <c r="NBF41" s="75"/>
      <c r="NBG41" s="75"/>
      <c r="NBH41" s="75"/>
      <c r="NBI41" s="75"/>
      <c r="NBJ41" s="75"/>
      <c r="NBK41" s="75"/>
      <c r="NBL41" s="75"/>
      <c r="NBM41" s="75"/>
      <c r="NBN41" s="75"/>
      <c r="NBO41" s="75"/>
      <c r="NBP41" s="75"/>
      <c r="NBQ41" s="75"/>
      <c r="NBR41" s="75"/>
      <c r="NBS41" s="75"/>
      <c r="NBT41" s="75"/>
      <c r="NBU41" s="75"/>
      <c r="NBV41" s="75"/>
      <c r="NBW41" s="75"/>
      <c r="NBX41" s="75"/>
      <c r="NBY41" s="75"/>
      <c r="NBZ41" s="75"/>
      <c r="NCA41" s="75"/>
      <c r="NCB41" s="75"/>
      <c r="NCC41" s="75"/>
      <c r="NCD41" s="75"/>
      <c r="NCE41" s="75"/>
      <c r="NCF41" s="75"/>
      <c r="NCG41" s="75"/>
      <c r="NCH41" s="75"/>
      <c r="NCI41" s="75"/>
      <c r="NCJ41" s="75"/>
      <c r="NCK41" s="75"/>
      <c r="NCL41" s="75"/>
      <c r="NCM41" s="75"/>
      <c r="NCN41" s="75"/>
      <c r="NCO41" s="75"/>
      <c r="NCP41" s="75"/>
      <c r="NCQ41" s="75"/>
      <c r="NCR41" s="75"/>
      <c r="NCS41" s="75"/>
      <c r="NCT41" s="75"/>
      <c r="NCU41" s="75"/>
      <c r="NCV41" s="75"/>
      <c r="NCW41" s="75"/>
      <c r="NCX41" s="75"/>
      <c r="NCY41" s="75"/>
      <c r="NCZ41" s="75"/>
      <c r="NDA41" s="75"/>
      <c r="NDB41" s="75"/>
      <c r="NDC41" s="75"/>
      <c r="NDD41" s="75"/>
      <c r="NDE41" s="75"/>
      <c r="NDF41" s="75"/>
      <c r="NDG41" s="75"/>
      <c r="NDH41" s="75"/>
      <c r="NDI41" s="75"/>
      <c r="NDJ41" s="75"/>
      <c r="NDK41" s="75"/>
      <c r="NDL41" s="75"/>
      <c r="NDM41" s="75"/>
      <c r="NDN41" s="75"/>
      <c r="NDO41" s="75"/>
      <c r="NDP41" s="75"/>
      <c r="NDQ41" s="75"/>
      <c r="NDR41" s="75"/>
      <c r="NDS41" s="75"/>
      <c r="NDT41" s="75"/>
      <c r="NDU41" s="75"/>
      <c r="NDV41" s="75"/>
      <c r="NDW41" s="75"/>
      <c r="NDX41" s="75"/>
      <c r="NDY41" s="75"/>
      <c r="NDZ41" s="75"/>
      <c r="NEA41" s="75"/>
      <c r="NEB41" s="75"/>
      <c r="NEC41" s="75"/>
      <c r="NED41" s="75"/>
      <c r="NEE41" s="75"/>
      <c r="NEF41" s="75"/>
      <c r="NEG41" s="75"/>
      <c r="NEH41" s="75"/>
      <c r="NEI41" s="75"/>
      <c r="NEJ41" s="75"/>
      <c r="NEK41" s="75"/>
      <c r="NEL41" s="75"/>
      <c r="NEM41" s="75"/>
      <c r="NEN41" s="75"/>
      <c r="NEO41" s="75"/>
      <c r="NEP41" s="75"/>
      <c r="NEQ41" s="75"/>
      <c r="NER41" s="75"/>
      <c r="NES41" s="75"/>
      <c r="NET41" s="75"/>
      <c r="NEU41" s="75"/>
      <c r="NEV41" s="75"/>
      <c r="NEW41" s="75"/>
      <c r="NEX41" s="75"/>
      <c r="NEY41" s="75"/>
      <c r="NEZ41" s="75"/>
      <c r="NFA41" s="75"/>
      <c r="NFB41" s="75"/>
      <c r="NFC41" s="75"/>
      <c r="NFD41" s="75"/>
      <c r="NFE41" s="75"/>
      <c r="NFF41" s="75"/>
      <c r="NFG41" s="75"/>
      <c r="NFH41" s="75"/>
      <c r="NFI41" s="75"/>
      <c r="NFJ41" s="75"/>
      <c r="NFK41" s="75"/>
      <c r="NFL41" s="75"/>
      <c r="NFM41" s="75"/>
      <c r="NFN41" s="75"/>
      <c r="NFO41" s="75"/>
      <c r="NFP41" s="75"/>
      <c r="NFQ41" s="75"/>
      <c r="NFR41" s="75"/>
      <c r="NFS41" s="75"/>
      <c r="NFT41" s="75"/>
      <c r="NFU41" s="75"/>
      <c r="NFV41" s="75"/>
      <c r="NFW41" s="75"/>
      <c r="NFX41" s="75"/>
      <c r="NFY41" s="75"/>
      <c r="NFZ41" s="75"/>
      <c r="NGA41" s="75"/>
      <c r="NGB41" s="75"/>
      <c r="NGC41" s="75"/>
      <c r="NGD41" s="75"/>
      <c r="NGE41" s="75"/>
      <c r="NGF41" s="75"/>
      <c r="NGG41" s="75"/>
      <c r="NGH41" s="75"/>
      <c r="NGI41" s="75"/>
      <c r="NGJ41" s="75"/>
      <c r="NGK41" s="75"/>
      <c r="NGL41" s="75"/>
      <c r="NGM41" s="75"/>
      <c r="NGN41" s="75"/>
      <c r="NGO41" s="75"/>
      <c r="NGP41" s="75"/>
      <c r="NGQ41" s="75"/>
      <c r="NGR41" s="75"/>
      <c r="NGS41" s="75"/>
      <c r="NGT41" s="75"/>
      <c r="NGU41" s="75"/>
      <c r="NGV41" s="75"/>
      <c r="NGW41" s="75"/>
      <c r="NGX41" s="75"/>
      <c r="NGY41" s="75"/>
      <c r="NGZ41" s="75"/>
      <c r="NHA41" s="75"/>
      <c r="NHB41" s="75"/>
      <c r="NHC41" s="75"/>
      <c r="NHD41" s="75"/>
      <c r="NHE41" s="75"/>
      <c r="NHF41" s="75"/>
      <c r="NHG41" s="75"/>
      <c r="NHH41" s="75"/>
      <c r="NHI41" s="75"/>
      <c r="NHJ41" s="75"/>
      <c r="NHK41" s="75"/>
      <c r="NHL41" s="75"/>
      <c r="NHM41" s="75"/>
      <c r="NHN41" s="75"/>
      <c r="NHO41" s="75"/>
      <c r="NHP41" s="75"/>
      <c r="NHQ41" s="75"/>
      <c r="NHR41" s="75"/>
      <c r="NHS41" s="75"/>
      <c r="NHT41" s="75"/>
      <c r="NHU41" s="75"/>
      <c r="NHV41" s="75"/>
      <c r="NHW41" s="75"/>
      <c r="NHX41" s="75"/>
      <c r="NHY41" s="75"/>
      <c r="NHZ41" s="75"/>
      <c r="NIA41" s="75"/>
      <c r="NIB41" s="75"/>
      <c r="NIC41" s="75"/>
      <c r="NID41" s="75"/>
      <c r="NIE41" s="75"/>
      <c r="NIF41" s="75"/>
      <c r="NIG41" s="75"/>
      <c r="NIH41" s="75"/>
      <c r="NII41" s="75"/>
      <c r="NIJ41" s="75"/>
      <c r="NIK41" s="75"/>
      <c r="NIL41" s="75"/>
      <c r="NIM41" s="75"/>
      <c r="NIN41" s="75"/>
      <c r="NIO41" s="75"/>
      <c r="NIP41" s="75"/>
      <c r="NIQ41" s="75"/>
      <c r="NIR41" s="75"/>
      <c r="NIS41" s="75"/>
      <c r="NIT41" s="75"/>
      <c r="NIU41" s="75"/>
      <c r="NIV41" s="75"/>
      <c r="NIW41" s="75"/>
      <c r="NIX41" s="75"/>
      <c r="NIY41" s="75"/>
      <c r="NIZ41" s="75"/>
      <c r="NJA41" s="75"/>
      <c r="NJB41" s="75"/>
      <c r="NJC41" s="75"/>
      <c r="NJD41" s="75"/>
      <c r="NJE41" s="75"/>
      <c r="NJF41" s="75"/>
      <c r="NJG41" s="75"/>
      <c r="NJH41" s="75"/>
      <c r="NJI41" s="75"/>
      <c r="NJJ41" s="75"/>
      <c r="NJK41" s="75"/>
      <c r="NJL41" s="75"/>
      <c r="NJM41" s="75"/>
      <c r="NJN41" s="75"/>
      <c r="NJO41" s="75"/>
      <c r="NJP41" s="75"/>
      <c r="NJQ41" s="75"/>
      <c r="NJR41" s="75"/>
      <c r="NJS41" s="75"/>
      <c r="NJT41" s="75"/>
      <c r="NJU41" s="75"/>
      <c r="NJV41" s="75"/>
      <c r="NJW41" s="75"/>
      <c r="NJX41" s="75"/>
      <c r="NJY41" s="75"/>
      <c r="NJZ41" s="75"/>
      <c r="NKA41" s="75"/>
      <c r="NKB41" s="75"/>
      <c r="NKC41" s="75"/>
      <c r="NKD41" s="75"/>
      <c r="NKE41" s="75"/>
      <c r="NKF41" s="75"/>
      <c r="NKG41" s="75"/>
      <c r="NKH41" s="75"/>
      <c r="NKI41" s="75"/>
      <c r="NKJ41" s="75"/>
      <c r="NKK41" s="75"/>
      <c r="NKL41" s="75"/>
      <c r="NKM41" s="75"/>
      <c r="NKN41" s="75"/>
      <c r="NKO41" s="75"/>
      <c r="NKP41" s="75"/>
      <c r="NKQ41" s="75"/>
      <c r="NKR41" s="75"/>
      <c r="NKS41" s="75"/>
      <c r="NKT41" s="75"/>
      <c r="NKU41" s="75"/>
      <c r="NKV41" s="75"/>
      <c r="NKW41" s="75"/>
      <c r="NKX41" s="75"/>
      <c r="NKY41" s="75"/>
      <c r="NKZ41" s="75"/>
      <c r="NLA41" s="75"/>
      <c r="NLB41" s="75"/>
      <c r="NLC41" s="75"/>
      <c r="NLD41" s="75"/>
      <c r="NLE41" s="75"/>
      <c r="NLF41" s="75"/>
      <c r="NLG41" s="75"/>
      <c r="NLH41" s="75"/>
      <c r="NLI41" s="75"/>
      <c r="NLJ41" s="75"/>
      <c r="NLK41" s="75"/>
      <c r="NLL41" s="75"/>
      <c r="NLM41" s="75"/>
      <c r="NLN41" s="75"/>
      <c r="NLO41" s="75"/>
      <c r="NLP41" s="75"/>
      <c r="NLQ41" s="75"/>
      <c r="NLR41" s="75"/>
      <c r="NLS41" s="75"/>
      <c r="NLT41" s="75"/>
      <c r="NLU41" s="75"/>
      <c r="NLV41" s="75"/>
      <c r="NLW41" s="75"/>
      <c r="NLX41" s="75"/>
      <c r="NLY41" s="75"/>
      <c r="NLZ41" s="75"/>
      <c r="NMA41" s="75"/>
      <c r="NMB41" s="75"/>
      <c r="NMC41" s="75"/>
      <c r="NMD41" s="75"/>
      <c r="NME41" s="75"/>
      <c r="NMF41" s="75"/>
      <c r="NMG41" s="75"/>
      <c r="NMH41" s="75"/>
      <c r="NMI41" s="75"/>
      <c r="NMJ41" s="75"/>
      <c r="NMK41" s="75"/>
      <c r="NML41" s="75"/>
      <c r="NMM41" s="75"/>
      <c r="NMN41" s="75"/>
      <c r="NMO41" s="75"/>
      <c r="NMP41" s="75"/>
      <c r="NMQ41" s="75"/>
      <c r="NMR41" s="75"/>
      <c r="NMS41" s="75"/>
      <c r="NMT41" s="75"/>
      <c r="NMU41" s="75"/>
      <c r="NMV41" s="75"/>
      <c r="NMW41" s="75"/>
      <c r="NMX41" s="75"/>
      <c r="NMY41" s="75"/>
      <c r="NMZ41" s="75"/>
      <c r="NNA41" s="75"/>
      <c r="NNB41" s="75"/>
      <c r="NNC41" s="75"/>
      <c r="NND41" s="75"/>
      <c r="NNE41" s="75"/>
      <c r="NNF41" s="75"/>
      <c r="NNG41" s="75"/>
      <c r="NNH41" s="75"/>
      <c r="NNI41" s="75"/>
      <c r="NNJ41" s="75"/>
      <c r="NNK41" s="75"/>
      <c r="NNL41" s="75"/>
      <c r="NNM41" s="75"/>
      <c r="NNN41" s="75"/>
      <c r="NNO41" s="75"/>
      <c r="NNP41" s="75"/>
      <c r="NNQ41" s="75"/>
      <c r="NNR41" s="75"/>
      <c r="NNS41" s="75"/>
      <c r="NNT41" s="75"/>
      <c r="NNU41" s="75"/>
      <c r="NNV41" s="75"/>
      <c r="NNW41" s="75"/>
      <c r="NNX41" s="75"/>
      <c r="NNY41" s="75"/>
      <c r="NNZ41" s="75"/>
      <c r="NOA41" s="75"/>
      <c r="NOB41" s="75"/>
      <c r="NOC41" s="75"/>
      <c r="NOD41" s="75"/>
      <c r="NOE41" s="75"/>
      <c r="NOF41" s="75"/>
      <c r="NOG41" s="75"/>
      <c r="NOH41" s="75"/>
      <c r="NOI41" s="75"/>
      <c r="NOJ41" s="75"/>
      <c r="NOK41" s="75"/>
      <c r="NOL41" s="75"/>
      <c r="NOM41" s="75"/>
      <c r="NON41" s="75"/>
      <c r="NOO41" s="75"/>
      <c r="NOP41" s="75"/>
      <c r="NOQ41" s="75"/>
      <c r="NOR41" s="75"/>
      <c r="NOS41" s="75"/>
      <c r="NOT41" s="75"/>
      <c r="NOU41" s="75"/>
      <c r="NOV41" s="75"/>
      <c r="NOW41" s="75"/>
      <c r="NOX41" s="75"/>
      <c r="NOY41" s="75"/>
      <c r="NOZ41" s="75"/>
      <c r="NPA41" s="75"/>
      <c r="NPB41" s="75"/>
      <c r="NPC41" s="75"/>
      <c r="NPD41" s="75"/>
      <c r="NPE41" s="75"/>
      <c r="NPF41" s="75"/>
      <c r="NPG41" s="75"/>
      <c r="NPH41" s="75"/>
      <c r="NPI41" s="75"/>
      <c r="NPJ41" s="75"/>
      <c r="NPK41" s="75"/>
      <c r="NPL41" s="75"/>
      <c r="NPM41" s="75"/>
      <c r="NPN41" s="75"/>
      <c r="NPO41" s="75"/>
      <c r="NPP41" s="75"/>
      <c r="NPQ41" s="75"/>
      <c r="NPR41" s="75"/>
      <c r="NPS41" s="75"/>
      <c r="NPT41" s="75"/>
      <c r="NPU41" s="75"/>
      <c r="NPV41" s="75"/>
      <c r="NPW41" s="75"/>
      <c r="NPX41" s="75"/>
      <c r="NPY41" s="75"/>
      <c r="NPZ41" s="75"/>
      <c r="NQA41" s="75"/>
      <c r="NQB41" s="75"/>
      <c r="NQC41" s="75"/>
      <c r="NQD41" s="75"/>
      <c r="NQE41" s="75"/>
      <c r="NQF41" s="75"/>
      <c r="NQG41" s="75"/>
      <c r="NQH41" s="75"/>
      <c r="NQI41" s="75"/>
      <c r="NQJ41" s="75"/>
      <c r="NQK41" s="75"/>
      <c r="NQL41" s="75"/>
      <c r="NQM41" s="75"/>
      <c r="NQN41" s="75"/>
      <c r="NQO41" s="75"/>
      <c r="NQP41" s="75"/>
      <c r="NQQ41" s="75"/>
      <c r="NQR41" s="75"/>
      <c r="NQS41" s="75"/>
      <c r="NQT41" s="75"/>
      <c r="NQU41" s="75"/>
      <c r="NQV41" s="75"/>
      <c r="NQW41" s="75"/>
      <c r="NQX41" s="75"/>
      <c r="NQY41" s="75"/>
      <c r="NQZ41" s="75"/>
      <c r="NRA41" s="75"/>
      <c r="NRB41" s="75"/>
      <c r="NRC41" s="75"/>
      <c r="NRD41" s="75"/>
      <c r="NRE41" s="75"/>
      <c r="NRF41" s="75"/>
      <c r="NRG41" s="75"/>
      <c r="NRH41" s="75"/>
      <c r="NRI41" s="75"/>
      <c r="NRJ41" s="75"/>
      <c r="NRK41" s="75"/>
      <c r="NRL41" s="75"/>
      <c r="NRM41" s="75"/>
      <c r="NRN41" s="75"/>
      <c r="NRO41" s="75"/>
      <c r="NRP41" s="75"/>
      <c r="NRQ41" s="75"/>
      <c r="NRR41" s="75"/>
      <c r="NRS41" s="75"/>
      <c r="NRT41" s="75"/>
      <c r="NRU41" s="75"/>
      <c r="NRV41" s="75"/>
      <c r="NRW41" s="75"/>
      <c r="NRX41" s="75"/>
      <c r="NRY41" s="75"/>
      <c r="NRZ41" s="75"/>
      <c r="NSA41" s="75"/>
      <c r="NSB41" s="75"/>
      <c r="NSC41" s="75"/>
      <c r="NSD41" s="75"/>
      <c r="NSE41" s="75"/>
      <c r="NSF41" s="75"/>
      <c r="NSG41" s="75"/>
      <c r="NSH41" s="75"/>
      <c r="NSI41" s="75"/>
      <c r="NSJ41" s="75"/>
      <c r="NSK41" s="75"/>
      <c r="NSL41" s="75"/>
      <c r="NSM41" s="75"/>
      <c r="NSN41" s="75"/>
      <c r="NSO41" s="75"/>
      <c r="NSP41" s="75"/>
      <c r="NSQ41" s="75"/>
      <c r="NSR41" s="75"/>
      <c r="NSS41" s="75"/>
      <c r="NST41" s="75"/>
      <c r="NSU41" s="75"/>
      <c r="NSV41" s="75"/>
      <c r="NSW41" s="75"/>
      <c r="NSX41" s="75"/>
      <c r="NSY41" s="75"/>
      <c r="NSZ41" s="75"/>
      <c r="NTA41" s="75"/>
      <c r="NTB41" s="75"/>
      <c r="NTC41" s="75"/>
      <c r="NTD41" s="75"/>
      <c r="NTE41" s="75"/>
      <c r="NTF41" s="75"/>
      <c r="NTG41" s="75"/>
      <c r="NTH41" s="75"/>
      <c r="NTI41" s="75"/>
      <c r="NTJ41" s="75"/>
      <c r="NTK41" s="75"/>
      <c r="NTL41" s="75"/>
      <c r="NTM41" s="75"/>
      <c r="NTN41" s="75"/>
      <c r="NTO41" s="75"/>
      <c r="NTP41" s="75"/>
      <c r="NTQ41" s="75"/>
      <c r="NTR41" s="75"/>
      <c r="NTS41" s="75"/>
      <c r="NTT41" s="75"/>
      <c r="NTU41" s="75"/>
      <c r="NTV41" s="75"/>
      <c r="NTW41" s="75"/>
      <c r="NTX41" s="75"/>
      <c r="NTY41" s="75"/>
      <c r="NTZ41" s="75"/>
      <c r="NUA41" s="75"/>
      <c r="NUB41" s="75"/>
      <c r="NUC41" s="75"/>
      <c r="NUD41" s="75"/>
      <c r="NUE41" s="75"/>
      <c r="NUF41" s="75"/>
      <c r="NUG41" s="75"/>
      <c r="NUH41" s="75"/>
      <c r="NUI41" s="75"/>
      <c r="NUJ41" s="75"/>
      <c r="NUK41" s="75"/>
      <c r="NUL41" s="75"/>
      <c r="NUM41" s="75"/>
      <c r="NUN41" s="75"/>
      <c r="NUO41" s="75"/>
      <c r="NUP41" s="75"/>
      <c r="NUQ41" s="75"/>
      <c r="NUR41" s="75"/>
      <c r="NUS41" s="75"/>
      <c r="NUT41" s="75"/>
      <c r="NUU41" s="75"/>
      <c r="NUV41" s="75"/>
      <c r="NUW41" s="75"/>
      <c r="NUX41" s="75"/>
      <c r="NUY41" s="75"/>
      <c r="NUZ41" s="75"/>
      <c r="NVA41" s="75"/>
      <c r="NVB41" s="75"/>
      <c r="NVC41" s="75"/>
      <c r="NVD41" s="75"/>
      <c r="NVE41" s="75"/>
      <c r="NVF41" s="75"/>
      <c r="NVG41" s="75"/>
      <c r="NVH41" s="75"/>
      <c r="NVI41" s="75"/>
      <c r="NVJ41" s="75"/>
      <c r="NVK41" s="75"/>
      <c r="NVL41" s="75"/>
      <c r="NVM41" s="75"/>
      <c r="NVN41" s="75"/>
      <c r="NVO41" s="75"/>
      <c r="NVP41" s="75"/>
      <c r="NVQ41" s="75"/>
      <c r="NVR41" s="75"/>
      <c r="NVS41" s="75"/>
      <c r="NVT41" s="75"/>
      <c r="NVU41" s="75"/>
      <c r="NVV41" s="75"/>
      <c r="NVW41" s="75"/>
      <c r="NVX41" s="75"/>
      <c r="NVY41" s="75"/>
      <c r="NVZ41" s="75"/>
      <c r="NWA41" s="75"/>
      <c r="NWB41" s="75"/>
      <c r="NWC41" s="75"/>
      <c r="NWD41" s="75"/>
      <c r="NWE41" s="75"/>
      <c r="NWF41" s="75"/>
      <c r="NWG41" s="75"/>
      <c r="NWH41" s="75"/>
      <c r="NWI41" s="75"/>
      <c r="NWJ41" s="75"/>
      <c r="NWK41" s="75"/>
      <c r="NWL41" s="75"/>
      <c r="NWM41" s="75"/>
      <c r="NWN41" s="75"/>
      <c r="NWO41" s="75"/>
      <c r="NWP41" s="75"/>
      <c r="NWQ41" s="75"/>
      <c r="NWR41" s="75"/>
      <c r="NWS41" s="75"/>
      <c r="NWT41" s="75"/>
      <c r="NWU41" s="75"/>
      <c r="NWV41" s="75"/>
      <c r="NWW41" s="75"/>
      <c r="NWX41" s="75"/>
      <c r="NWY41" s="75"/>
      <c r="NWZ41" s="75"/>
      <c r="NXA41" s="75"/>
      <c r="NXB41" s="75"/>
      <c r="NXC41" s="75"/>
      <c r="NXD41" s="75"/>
      <c r="NXE41" s="75"/>
      <c r="NXF41" s="75"/>
      <c r="NXG41" s="75"/>
      <c r="NXH41" s="75"/>
      <c r="NXI41" s="75"/>
      <c r="NXJ41" s="75"/>
      <c r="NXK41" s="75"/>
      <c r="NXL41" s="75"/>
      <c r="NXM41" s="75"/>
      <c r="NXN41" s="75"/>
      <c r="NXO41" s="75"/>
      <c r="NXP41" s="75"/>
      <c r="NXQ41" s="75"/>
      <c r="NXR41" s="75"/>
      <c r="NXS41" s="75"/>
      <c r="NXT41" s="75"/>
      <c r="NXU41" s="75"/>
      <c r="NXV41" s="75"/>
      <c r="NXW41" s="75"/>
      <c r="NXX41" s="75"/>
      <c r="NXY41" s="75"/>
      <c r="NXZ41" s="75"/>
      <c r="NYA41" s="75"/>
      <c r="NYB41" s="75"/>
      <c r="NYC41" s="75"/>
      <c r="NYD41" s="75"/>
      <c r="NYE41" s="75"/>
      <c r="NYF41" s="75"/>
      <c r="NYG41" s="75"/>
      <c r="NYH41" s="75"/>
      <c r="NYI41" s="75"/>
      <c r="NYJ41" s="75"/>
      <c r="NYK41" s="75"/>
      <c r="NYL41" s="75"/>
      <c r="NYM41" s="75"/>
      <c r="NYN41" s="75"/>
      <c r="NYO41" s="75"/>
      <c r="NYP41" s="75"/>
      <c r="NYQ41" s="75"/>
      <c r="NYR41" s="75"/>
      <c r="NYS41" s="75"/>
      <c r="NYT41" s="75"/>
      <c r="NYU41" s="75"/>
      <c r="NYV41" s="75"/>
      <c r="NYW41" s="75"/>
      <c r="NYX41" s="75"/>
      <c r="NYY41" s="75"/>
      <c r="NYZ41" s="75"/>
      <c r="NZA41" s="75"/>
      <c r="NZB41" s="75"/>
      <c r="NZC41" s="75"/>
      <c r="NZD41" s="75"/>
      <c r="NZE41" s="75"/>
      <c r="NZF41" s="75"/>
      <c r="NZG41" s="75"/>
      <c r="NZH41" s="75"/>
      <c r="NZI41" s="75"/>
      <c r="NZJ41" s="75"/>
      <c r="NZK41" s="75"/>
      <c r="NZL41" s="75"/>
      <c r="NZM41" s="75"/>
      <c r="NZN41" s="75"/>
      <c r="NZO41" s="75"/>
      <c r="NZP41" s="75"/>
      <c r="NZQ41" s="75"/>
      <c r="NZR41" s="75"/>
      <c r="NZS41" s="75"/>
      <c r="NZT41" s="75"/>
      <c r="NZU41" s="75"/>
      <c r="NZV41" s="75"/>
      <c r="NZW41" s="75"/>
      <c r="NZX41" s="75"/>
      <c r="NZY41" s="75"/>
      <c r="NZZ41" s="75"/>
      <c r="OAA41" s="75"/>
      <c r="OAB41" s="75"/>
      <c r="OAC41" s="75"/>
      <c r="OAD41" s="75"/>
      <c r="OAE41" s="75"/>
      <c r="OAF41" s="75"/>
      <c r="OAG41" s="75"/>
      <c r="OAH41" s="75"/>
      <c r="OAI41" s="75"/>
      <c r="OAJ41" s="75"/>
      <c r="OAK41" s="75"/>
      <c r="OAL41" s="75"/>
      <c r="OAM41" s="75"/>
      <c r="OAN41" s="75"/>
      <c r="OAO41" s="75"/>
      <c r="OAP41" s="75"/>
      <c r="OAQ41" s="75"/>
      <c r="OAR41" s="75"/>
      <c r="OAS41" s="75"/>
      <c r="OAT41" s="75"/>
      <c r="OAU41" s="75"/>
      <c r="OAV41" s="75"/>
      <c r="OAW41" s="75"/>
      <c r="OAX41" s="75"/>
      <c r="OAY41" s="75"/>
      <c r="OAZ41" s="75"/>
      <c r="OBA41" s="75"/>
      <c r="OBB41" s="75"/>
      <c r="OBC41" s="75"/>
      <c r="OBD41" s="75"/>
      <c r="OBE41" s="75"/>
      <c r="OBF41" s="75"/>
      <c r="OBG41" s="75"/>
      <c r="OBH41" s="75"/>
      <c r="OBI41" s="75"/>
      <c r="OBJ41" s="75"/>
      <c r="OBK41" s="75"/>
      <c r="OBL41" s="75"/>
      <c r="OBM41" s="75"/>
      <c r="OBN41" s="75"/>
      <c r="OBO41" s="75"/>
      <c r="OBP41" s="75"/>
      <c r="OBQ41" s="75"/>
      <c r="OBR41" s="75"/>
      <c r="OBS41" s="75"/>
      <c r="OBT41" s="75"/>
      <c r="OBU41" s="75"/>
      <c r="OBV41" s="75"/>
      <c r="OBW41" s="75"/>
      <c r="OBX41" s="75"/>
      <c r="OBY41" s="75"/>
      <c r="OBZ41" s="75"/>
      <c r="OCA41" s="75"/>
      <c r="OCB41" s="75"/>
      <c r="OCC41" s="75"/>
      <c r="OCD41" s="75"/>
      <c r="OCE41" s="75"/>
      <c r="OCF41" s="75"/>
      <c r="OCG41" s="75"/>
      <c r="OCH41" s="75"/>
      <c r="OCI41" s="75"/>
      <c r="OCJ41" s="75"/>
      <c r="OCK41" s="75"/>
      <c r="OCL41" s="75"/>
      <c r="OCM41" s="75"/>
      <c r="OCN41" s="75"/>
      <c r="OCO41" s="75"/>
      <c r="OCP41" s="75"/>
      <c r="OCQ41" s="75"/>
      <c r="OCR41" s="75"/>
      <c r="OCS41" s="75"/>
      <c r="OCT41" s="75"/>
      <c r="OCU41" s="75"/>
      <c r="OCV41" s="75"/>
      <c r="OCW41" s="75"/>
      <c r="OCX41" s="75"/>
      <c r="OCY41" s="75"/>
      <c r="OCZ41" s="75"/>
      <c r="ODA41" s="75"/>
      <c r="ODB41" s="75"/>
      <c r="ODC41" s="75"/>
      <c r="ODD41" s="75"/>
      <c r="ODE41" s="75"/>
      <c r="ODF41" s="75"/>
      <c r="ODG41" s="75"/>
      <c r="ODH41" s="75"/>
      <c r="ODI41" s="75"/>
      <c r="ODJ41" s="75"/>
      <c r="ODK41" s="75"/>
      <c r="ODL41" s="75"/>
      <c r="ODM41" s="75"/>
      <c r="ODN41" s="75"/>
      <c r="ODO41" s="75"/>
      <c r="ODP41" s="75"/>
      <c r="ODQ41" s="75"/>
      <c r="ODR41" s="75"/>
      <c r="ODS41" s="75"/>
      <c r="ODT41" s="75"/>
      <c r="ODU41" s="75"/>
      <c r="ODV41" s="75"/>
      <c r="ODW41" s="75"/>
      <c r="ODX41" s="75"/>
      <c r="ODY41" s="75"/>
      <c r="ODZ41" s="75"/>
      <c r="OEA41" s="75"/>
      <c r="OEB41" s="75"/>
      <c r="OEC41" s="75"/>
      <c r="OED41" s="75"/>
      <c r="OEE41" s="75"/>
      <c r="OEF41" s="75"/>
      <c r="OEG41" s="75"/>
      <c r="OEH41" s="75"/>
      <c r="OEI41" s="75"/>
      <c r="OEJ41" s="75"/>
      <c r="OEK41" s="75"/>
      <c r="OEL41" s="75"/>
      <c r="OEM41" s="75"/>
      <c r="OEN41" s="75"/>
      <c r="OEO41" s="75"/>
      <c r="OEP41" s="75"/>
      <c r="OEQ41" s="75"/>
      <c r="OER41" s="75"/>
      <c r="OES41" s="75"/>
      <c r="OET41" s="75"/>
      <c r="OEU41" s="75"/>
      <c r="OEV41" s="75"/>
      <c r="OEW41" s="75"/>
      <c r="OEX41" s="75"/>
      <c r="OEY41" s="75"/>
      <c r="OEZ41" s="75"/>
      <c r="OFA41" s="75"/>
      <c r="OFB41" s="75"/>
      <c r="OFC41" s="75"/>
      <c r="OFD41" s="75"/>
      <c r="OFE41" s="75"/>
      <c r="OFF41" s="75"/>
      <c r="OFG41" s="75"/>
      <c r="OFH41" s="75"/>
      <c r="OFI41" s="75"/>
      <c r="OFJ41" s="75"/>
      <c r="OFK41" s="75"/>
      <c r="OFL41" s="75"/>
      <c r="OFM41" s="75"/>
      <c r="OFN41" s="75"/>
      <c r="OFO41" s="75"/>
      <c r="OFP41" s="75"/>
      <c r="OFQ41" s="75"/>
      <c r="OFR41" s="75"/>
      <c r="OFS41" s="75"/>
      <c r="OFT41" s="75"/>
      <c r="OFU41" s="75"/>
      <c r="OFV41" s="75"/>
      <c r="OFW41" s="75"/>
      <c r="OFX41" s="75"/>
      <c r="OFY41" s="75"/>
      <c r="OFZ41" s="75"/>
      <c r="OGA41" s="75"/>
      <c r="OGB41" s="75"/>
      <c r="OGC41" s="75"/>
      <c r="OGD41" s="75"/>
      <c r="OGE41" s="75"/>
      <c r="OGF41" s="75"/>
      <c r="OGG41" s="75"/>
      <c r="OGH41" s="75"/>
      <c r="OGI41" s="75"/>
      <c r="OGJ41" s="75"/>
      <c r="OGK41" s="75"/>
      <c r="OGL41" s="75"/>
      <c r="OGM41" s="75"/>
      <c r="OGN41" s="75"/>
      <c r="OGO41" s="75"/>
      <c r="OGP41" s="75"/>
      <c r="OGQ41" s="75"/>
      <c r="OGR41" s="75"/>
      <c r="OGS41" s="75"/>
      <c r="OGT41" s="75"/>
      <c r="OGU41" s="75"/>
      <c r="OGV41" s="75"/>
      <c r="OGW41" s="75"/>
      <c r="OGX41" s="75"/>
      <c r="OGY41" s="75"/>
      <c r="OGZ41" s="75"/>
      <c r="OHA41" s="75"/>
      <c r="OHB41" s="75"/>
      <c r="OHC41" s="75"/>
      <c r="OHD41" s="75"/>
      <c r="OHE41" s="75"/>
      <c r="OHF41" s="75"/>
      <c r="OHG41" s="75"/>
      <c r="OHH41" s="75"/>
      <c r="OHI41" s="75"/>
      <c r="OHJ41" s="75"/>
      <c r="OHK41" s="75"/>
      <c r="OHL41" s="75"/>
      <c r="OHM41" s="75"/>
      <c r="OHN41" s="75"/>
      <c r="OHO41" s="75"/>
      <c r="OHP41" s="75"/>
      <c r="OHQ41" s="75"/>
      <c r="OHR41" s="75"/>
      <c r="OHS41" s="75"/>
      <c r="OHT41" s="75"/>
      <c r="OHU41" s="75"/>
      <c r="OHV41" s="75"/>
      <c r="OHW41" s="75"/>
      <c r="OHX41" s="75"/>
      <c r="OHY41" s="75"/>
      <c r="OHZ41" s="75"/>
      <c r="OIA41" s="75"/>
      <c r="OIB41" s="75"/>
      <c r="OIC41" s="75"/>
      <c r="OID41" s="75"/>
      <c r="OIE41" s="75"/>
      <c r="OIF41" s="75"/>
      <c r="OIG41" s="75"/>
      <c r="OIH41" s="75"/>
      <c r="OII41" s="75"/>
      <c r="OIJ41" s="75"/>
      <c r="OIK41" s="75"/>
      <c r="OIL41" s="75"/>
      <c r="OIM41" s="75"/>
      <c r="OIN41" s="75"/>
      <c r="OIO41" s="75"/>
      <c r="OIP41" s="75"/>
      <c r="OIQ41" s="75"/>
      <c r="OIR41" s="75"/>
      <c r="OIS41" s="75"/>
      <c r="OIT41" s="75"/>
      <c r="OIU41" s="75"/>
      <c r="OIV41" s="75"/>
      <c r="OIW41" s="75"/>
      <c r="OIX41" s="75"/>
      <c r="OIY41" s="75"/>
      <c r="OIZ41" s="75"/>
      <c r="OJA41" s="75"/>
      <c r="OJB41" s="75"/>
      <c r="OJC41" s="75"/>
      <c r="OJD41" s="75"/>
      <c r="OJE41" s="75"/>
      <c r="OJF41" s="75"/>
      <c r="OJG41" s="75"/>
      <c r="OJH41" s="75"/>
      <c r="OJI41" s="75"/>
      <c r="OJJ41" s="75"/>
      <c r="OJK41" s="75"/>
      <c r="OJL41" s="75"/>
      <c r="OJM41" s="75"/>
      <c r="OJN41" s="75"/>
      <c r="OJO41" s="75"/>
      <c r="OJP41" s="75"/>
      <c r="OJQ41" s="75"/>
      <c r="OJR41" s="75"/>
      <c r="OJS41" s="75"/>
      <c r="OJT41" s="75"/>
      <c r="OJU41" s="75"/>
      <c r="OJV41" s="75"/>
      <c r="OJW41" s="75"/>
      <c r="OJX41" s="75"/>
      <c r="OJY41" s="75"/>
      <c r="OJZ41" s="75"/>
      <c r="OKA41" s="75"/>
      <c r="OKB41" s="75"/>
      <c r="OKC41" s="75"/>
      <c r="OKD41" s="75"/>
      <c r="OKE41" s="75"/>
      <c r="OKF41" s="75"/>
      <c r="OKG41" s="75"/>
      <c r="OKH41" s="75"/>
      <c r="OKI41" s="75"/>
      <c r="OKJ41" s="75"/>
      <c r="OKK41" s="75"/>
      <c r="OKL41" s="75"/>
      <c r="OKM41" s="75"/>
      <c r="OKN41" s="75"/>
      <c r="OKO41" s="75"/>
      <c r="OKP41" s="75"/>
      <c r="OKQ41" s="75"/>
      <c r="OKR41" s="75"/>
      <c r="OKS41" s="75"/>
      <c r="OKT41" s="75"/>
      <c r="OKU41" s="75"/>
      <c r="OKV41" s="75"/>
      <c r="OKW41" s="75"/>
      <c r="OKX41" s="75"/>
      <c r="OKY41" s="75"/>
      <c r="OKZ41" s="75"/>
      <c r="OLA41" s="75"/>
      <c r="OLB41" s="75"/>
      <c r="OLC41" s="75"/>
      <c r="OLD41" s="75"/>
      <c r="OLE41" s="75"/>
      <c r="OLF41" s="75"/>
      <c r="OLG41" s="75"/>
      <c r="OLH41" s="75"/>
      <c r="OLI41" s="75"/>
      <c r="OLJ41" s="75"/>
      <c r="OLK41" s="75"/>
      <c r="OLL41" s="75"/>
      <c r="OLM41" s="75"/>
      <c r="OLN41" s="75"/>
      <c r="OLO41" s="75"/>
      <c r="OLP41" s="75"/>
      <c r="OLQ41" s="75"/>
      <c r="OLR41" s="75"/>
      <c r="OLS41" s="75"/>
      <c r="OLT41" s="75"/>
      <c r="OLU41" s="75"/>
      <c r="OLV41" s="75"/>
      <c r="OLW41" s="75"/>
      <c r="OLX41" s="75"/>
      <c r="OLY41" s="75"/>
      <c r="OLZ41" s="75"/>
      <c r="OMA41" s="75"/>
      <c r="OMB41" s="75"/>
      <c r="OMC41" s="75"/>
      <c r="OMD41" s="75"/>
      <c r="OME41" s="75"/>
      <c r="OMF41" s="75"/>
      <c r="OMG41" s="75"/>
      <c r="OMH41" s="75"/>
      <c r="OMI41" s="75"/>
      <c r="OMJ41" s="75"/>
      <c r="OMK41" s="75"/>
      <c r="OML41" s="75"/>
      <c r="OMM41" s="75"/>
      <c r="OMN41" s="75"/>
      <c r="OMO41" s="75"/>
      <c r="OMP41" s="75"/>
      <c r="OMQ41" s="75"/>
      <c r="OMR41" s="75"/>
      <c r="OMS41" s="75"/>
      <c r="OMT41" s="75"/>
      <c r="OMU41" s="75"/>
      <c r="OMV41" s="75"/>
      <c r="OMW41" s="75"/>
      <c r="OMX41" s="75"/>
      <c r="OMY41" s="75"/>
      <c r="OMZ41" s="75"/>
      <c r="ONA41" s="75"/>
      <c r="ONB41" s="75"/>
      <c r="ONC41" s="75"/>
      <c r="OND41" s="75"/>
      <c r="ONE41" s="75"/>
      <c r="ONF41" s="75"/>
      <c r="ONG41" s="75"/>
      <c r="ONH41" s="75"/>
      <c r="ONI41" s="75"/>
      <c r="ONJ41" s="75"/>
      <c r="ONK41" s="75"/>
      <c r="ONL41" s="75"/>
      <c r="ONM41" s="75"/>
      <c r="ONN41" s="75"/>
      <c r="ONO41" s="75"/>
      <c r="ONP41" s="75"/>
      <c r="ONQ41" s="75"/>
      <c r="ONR41" s="75"/>
      <c r="ONS41" s="75"/>
      <c r="ONT41" s="75"/>
      <c r="ONU41" s="75"/>
      <c r="ONV41" s="75"/>
      <c r="ONW41" s="75"/>
      <c r="ONX41" s="75"/>
      <c r="ONY41" s="75"/>
      <c r="ONZ41" s="75"/>
      <c r="OOA41" s="75"/>
      <c r="OOB41" s="75"/>
      <c r="OOC41" s="75"/>
      <c r="OOD41" s="75"/>
      <c r="OOE41" s="75"/>
      <c r="OOF41" s="75"/>
      <c r="OOG41" s="75"/>
      <c r="OOH41" s="75"/>
      <c r="OOI41" s="75"/>
      <c r="OOJ41" s="75"/>
      <c r="OOK41" s="75"/>
      <c r="OOL41" s="75"/>
      <c r="OOM41" s="75"/>
      <c r="OON41" s="75"/>
      <c r="OOO41" s="75"/>
      <c r="OOP41" s="75"/>
      <c r="OOQ41" s="75"/>
      <c r="OOR41" s="75"/>
      <c r="OOS41" s="75"/>
      <c r="OOT41" s="75"/>
      <c r="OOU41" s="75"/>
      <c r="OOV41" s="75"/>
      <c r="OOW41" s="75"/>
      <c r="OOX41" s="75"/>
      <c r="OOY41" s="75"/>
      <c r="OOZ41" s="75"/>
      <c r="OPA41" s="75"/>
      <c r="OPB41" s="75"/>
      <c r="OPC41" s="75"/>
      <c r="OPD41" s="75"/>
      <c r="OPE41" s="75"/>
      <c r="OPF41" s="75"/>
      <c r="OPG41" s="75"/>
      <c r="OPH41" s="75"/>
      <c r="OPI41" s="75"/>
      <c r="OPJ41" s="75"/>
      <c r="OPK41" s="75"/>
      <c r="OPL41" s="75"/>
      <c r="OPM41" s="75"/>
      <c r="OPN41" s="75"/>
      <c r="OPO41" s="75"/>
      <c r="OPP41" s="75"/>
      <c r="OPQ41" s="75"/>
      <c r="OPR41" s="75"/>
      <c r="OPS41" s="75"/>
      <c r="OPT41" s="75"/>
      <c r="OPU41" s="75"/>
      <c r="OPV41" s="75"/>
      <c r="OPW41" s="75"/>
      <c r="OPX41" s="75"/>
      <c r="OPY41" s="75"/>
      <c r="OPZ41" s="75"/>
      <c r="OQA41" s="75"/>
      <c r="OQB41" s="75"/>
      <c r="OQC41" s="75"/>
      <c r="OQD41" s="75"/>
      <c r="OQE41" s="75"/>
      <c r="OQF41" s="75"/>
      <c r="OQG41" s="75"/>
      <c r="OQH41" s="75"/>
      <c r="OQI41" s="75"/>
      <c r="OQJ41" s="75"/>
      <c r="OQK41" s="75"/>
      <c r="OQL41" s="75"/>
      <c r="OQM41" s="75"/>
      <c r="OQN41" s="75"/>
      <c r="OQO41" s="75"/>
      <c r="OQP41" s="75"/>
      <c r="OQQ41" s="75"/>
      <c r="OQR41" s="75"/>
      <c r="OQS41" s="75"/>
      <c r="OQT41" s="75"/>
      <c r="OQU41" s="75"/>
      <c r="OQV41" s="75"/>
      <c r="OQW41" s="75"/>
      <c r="OQX41" s="75"/>
      <c r="OQY41" s="75"/>
      <c r="OQZ41" s="75"/>
      <c r="ORA41" s="75"/>
      <c r="ORB41" s="75"/>
      <c r="ORC41" s="75"/>
      <c r="ORD41" s="75"/>
      <c r="ORE41" s="75"/>
      <c r="ORF41" s="75"/>
      <c r="ORG41" s="75"/>
      <c r="ORH41" s="75"/>
      <c r="ORI41" s="75"/>
      <c r="ORJ41" s="75"/>
      <c r="ORK41" s="75"/>
      <c r="ORL41" s="75"/>
      <c r="ORM41" s="75"/>
      <c r="ORN41" s="75"/>
      <c r="ORO41" s="75"/>
      <c r="ORP41" s="75"/>
      <c r="ORQ41" s="75"/>
      <c r="ORR41" s="75"/>
      <c r="ORS41" s="75"/>
      <c r="ORT41" s="75"/>
      <c r="ORU41" s="75"/>
      <c r="ORV41" s="75"/>
      <c r="ORW41" s="75"/>
      <c r="ORX41" s="75"/>
      <c r="ORY41" s="75"/>
      <c r="ORZ41" s="75"/>
      <c r="OSA41" s="75"/>
      <c r="OSB41" s="75"/>
      <c r="OSC41" s="75"/>
      <c r="OSD41" s="75"/>
      <c r="OSE41" s="75"/>
      <c r="OSF41" s="75"/>
      <c r="OSG41" s="75"/>
      <c r="OSH41" s="75"/>
      <c r="OSI41" s="75"/>
      <c r="OSJ41" s="75"/>
      <c r="OSK41" s="75"/>
      <c r="OSL41" s="75"/>
      <c r="OSM41" s="75"/>
      <c r="OSN41" s="75"/>
      <c r="OSO41" s="75"/>
      <c r="OSP41" s="75"/>
      <c r="OSQ41" s="75"/>
      <c r="OSR41" s="75"/>
      <c r="OSS41" s="75"/>
      <c r="OST41" s="75"/>
      <c r="OSU41" s="75"/>
      <c r="OSV41" s="75"/>
      <c r="OSW41" s="75"/>
      <c r="OSX41" s="75"/>
      <c r="OSY41" s="75"/>
      <c r="OSZ41" s="75"/>
      <c r="OTA41" s="75"/>
      <c r="OTB41" s="75"/>
      <c r="OTC41" s="75"/>
      <c r="OTD41" s="75"/>
      <c r="OTE41" s="75"/>
      <c r="OTF41" s="75"/>
      <c r="OTG41" s="75"/>
      <c r="OTH41" s="75"/>
      <c r="OTI41" s="75"/>
      <c r="OTJ41" s="75"/>
      <c r="OTK41" s="75"/>
      <c r="OTL41" s="75"/>
      <c r="OTM41" s="75"/>
      <c r="OTN41" s="75"/>
      <c r="OTO41" s="75"/>
      <c r="OTP41" s="75"/>
      <c r="OTQ41" s="75"/>
      <c r="OTR41" s="75"/>
      <c r="OTS41" s="75"/>
      <c r="OTT41" s="75"/>
      <c r="OTU41" s="75"/>
      <c r="OTV41" s="75"/>
      <c r="OTW41" s="75"/>
      <c r="OTX41" s="75"/>
      <c r="OTY41" s="75"/>
      <c r="OTZ41" s="75"/>
      <c r="OUA41" s="75"/>
      <c r="OUB41" s="75"/>
      <c r="OUC41" s="75"/>
      <c r="OUD41" s="75"/>
      <c r="OUE41" s="75"/>
      <c r="OUF41" s="75"/>
      <c r="OUG41" s="75"/>
      <c r="OUH41" s="75"/>
      <c r="OUI41" s="75"/>
      <c r="OUJ41" s="75"/>
      <c r="OUK41" s="75"/>
      <c r="OUL41" s="75"/>
      <c r="OUM41" s="75"/>
      <c r="OUN41" s="75"/>
      <c r="OUO41" s="75"/>
      <c r="OUP41" s="75"/>
      <c r="OUQ41" s="75"/>
      <c r="OUR41" s="75"/>
      <c r="OUS41" s="75"/>
      <c r="OUT41" s="75"/>
      <c r="OUU41" s="75"/>
      <c r="OUV41" s="75"/>
      <c r="OUW41" s="75"/>
      <c r="OUX41" s="75"/>
      <c r="OUY41" s="75"/>
      <c r="OUZ41" s="75"/>
      <c r="OVA41" s="75"/>
      <c r="OVB41" s="75"/>
      <c r="OVC41" s="75"/>
      <c r="OVD41" s="75"/>
      <c r="OVE41" s="75"/>
      <c r="OVF41" s="75"/>
      <c r="OVG41" s="75"/>
      <c r="OVH41" s="75"/>
      <c r="OVI41" s="75"/>
      <c r="OVJ41" s="75"/>
      <c r="OVK41" s="75"/>
      <c r="OVL41" s="75"/>
      <c r="OVM41" s="75"/>
      <c r="OVN41" s="75"/>
      <c r="OVO41" s="75"/>
      <c r="OVP41" s="75"/>
      <c r="OVQ41" s="75"/>
      <c r="OVR41" s="75"/>
      <c r="OVS41" s="75"/>
      <c r="OVT41" s="75"/>
      <c r="OVU41" s="75"/>
      <c r="OVV41" s="75"/>
      <c r="OVW41" s="75"/>
      <c r="OVX41" s="75"/>
      <c r="OVY41" s="75"/>
      <c r="OVZ41" s="75"/>
      <c r="OWA41" s="75"/>
      <c r="OWB41" s="75"/>
      <c r="OWC41" s="75"/>
      <c r="OWD41" s="75"/>
      <c r="OWE41" s="75"/>
      <c r="OWF41" s="75"/>
      <c r="OWG41" s="75"/>
      <c r="OWH41" s="75"/>
      <c r="OWI41" s="75"/>
      <c r="OWJ41" s="75"/>
      <c r="OWK41" s="75"/>
      <c r="OWL41" s="75"/>
      <c r="OWM41" s="75"/>
      <c r="OWN41" s="75"/>
      <c r="OWO41" s="75"/>
      <c r="OWP41" s="75"/>
      <c r="OWQ41" s="75"/>
      <c r="OWR41" s="75"/>
      <c r="OWS41" s="75"/>
      <c r="OWT41" s="75"/>
      <c r="OWU41" s="75"/>
      <c r="OWV41" s="75"/>
      <c r="OWW41" s="75"/>
      <c r="OWX41" s="75"/>
      <c r="OWY41" s="75"/>
      <c r="OWZ41" s="75"/>
      <c r="OXA41" s="75"/>
      <c r="OXB41" s="75"/>
      <c r="OXC41" s="75"/>
      <c r="OXD41" s="75"/>
      <c r="OXE41" s="75"/>
      <c r="OXF41" s="75"/>
      <c r="OXG41" s="75"/>
      <c r="OXH41" s="75"/>
      <c r="OXI41" s="75"/>
      <c r="OXJ41" s="75"/>
      <c r="OXK41" s="75"/>
      <c r="OXL41" s="75"/>
      <c r="OXM41" s="75"/>
      <c r="OXN41" s="75"/>
      <c r="OXO41" s="75"/>
      <c r="OXP41" s="75"/>
      <c r="OXQ41" s="75"/>
      <c r="OXR41" s="75"/>
      <c r="OXS41" s="75"/>
      <c r="OXT41" s="75"/>
      <c r="OXU41" s="75"/>
      <c r="OXV41" s="75"/>
      <c r="OXW41" s="75"/>
      <c r="OXX41" s="75"/>
      <c r="OXY41" s="75"/>
      <c r="OXZ41" s="75"/>
      <c r="OYA41" s="75"/>
      <c r="OYB41" s="75"/>
      <c r="OYC41" s="75"/>
      <c r="OYD41" s="75"/>
      <c r="OYE41" s="75"/>
      <c r="OYF41" s="75"/>
      <c r="OYG41" s="75"/>
      <c r="OYH41" s="75"/>
      <c r="OYI41" s="75"/>
      <c r="OYJ41" s="75"/>
      <c r="OYK41" s="75"/>
      <c r="OYL41" s="75"/>
      <c r="OYM41" s="75"/>
      <c r="OYN41" s="75"/>
      <c r="OYO41" s="75"/>
      <c r="OYP41" s="75"/>
      <c r="OYQ41" s="75"/>
      <c r="OYR41" s="75"/>
      <c r="OYS41" s="75"/>
      <c r="OYT41" s="75"/>
      <c r="OYU41" s="75"/>
      <c r="OYV41" s="75"/>
      <c r="OYW41" s="75"/>
      <c r="OYX41" s="75"/>
      <c r="OYY41" s="75"/>
      <c r="OYZ41" s="75"/>
      <c r="OZA41" s="75"/>
      <c r="OZB41" s="75"/>
      <c r="OZC41" s="75"/>
      <c r="OZD41" s="75"/>
      <c r="OZE41" s="75"/>
      <c r="OZF41" s="75"/>
      <c r="OZG41" s="75"/>
      <c r="OZH41" s="75"/>
      <c r="OZI41" s="75"/>
      <c r="OZJ41" s="75"/>
      <c r="OZK41" s="75"/>
      <c r="OZL41" s="75"/>
      <c r="OZM41" s="75"/>
      <c r="OZN41" s="75"/>
      <c r="OZO41" s="75"/>
      <c r="OZP41" s="75"/>
      <c r="OZQ41" s="75"/>
      <c r="OZR41" s="75"/>
      <c r="OZS41" s="75"/>
      <c r="OZT41" s="75"/>
      <c r="OZU41" s="75"/>
      <c r="OZV41" s="75"/>
      <c r="OZW41" s="75"/>
      <c r="OZX41" s="75"/>
      <c r="OZY41" s="75"/>
      <c r="OZZ41" s="75"/>
      <c r="PAA41" s="75"/>
      <c r="PAB41" s="75"/>
      <c r="PAC41" s="75"/>
      <c r="PAD41" s="75"/>
      <c r="PAE41" s="75"/>
      <c r="PAF41" s="75"/>
      <c r="PAG41" s="75"/>
      <c r="PAH41" s="75"/>
      <c r="PAI41" s="75"/>
      <c r="PAJ41" s="75"/>
      <c r="PAK41" s="75"/>
      <c r="PAL41" s="75"/>
      <c r="PAM41" s="75"/>
      <c r="PAN41" s="75"/>
      <c r="PAO41" s="75"/>
      <c r="PAP41" s="75"/>
      <c r="PAQ41" s="75"/>
      <c r="PAR41" s="75"/>
      <c r="PAS41" s="75"/>
      <c r="PAT41" s="75"/>
      <c r="PAU41" s="75"/>
      <c r="PAV41" s="75"/>
      <c r="PAW41" s="75"/>
      <c r="PAX41" s="75"/>
      <c r="PAY41" s="75"/>
      <c r="PAZ41" s="75"/>
      <c r="PBA41" s="75"/>
      <c r="PBB41" s="75"/>
      <c r="PBC41" s="75"/>
      <c r="PBD41" s="75"/>
      <c r="PBE41" s="75"/>
      <c r="PBF41" s="75"/>
      <c r="PBG41" s="75"/>
      <c r="PBH41" s="75"/>
      <c r="PBI41" s="75"/>
      <c r="PBJ41" s="75"/>
      <c r="PBK41" s="75"/>
      <c r="PBL41" s="75"/>
      <c r="PBM41" s="75"/>
      <c r="PBN41" s="75"/>
      <c r="PBO41" s="75"/>
      <c r="PBP41" s="75"/>
      <c r="PBQ41" s="75"/>
      <c r="PBR41" s="75"/>
      <c r="PBS41" s="75"/>
      <c r="PBT41" s="75"/>
      <c r="PBU41" s="75"/>
      <c r="PBV41" s="75"/>
      <c r="PBW41" s="75"/>
      <c r="PBX41" s="75"/>
      <c r="PBY41" s="75"/>
      <c r="PBZ41" s="75"/>
      <c r="PCA41" s="75"/>
      <c r="PCB41" s="75"/>
      <c r="PCC41" s="75"/>
      <c r="PCD41" s="75"/>
      <c r="PCE41" s="75"/>
      <c r="PCF41" s="75"/>
      <c r="PCG41" s="75"/>
      <c r="PCH41" s="75"/>
      <c r="PCI41" s="75"/>
      <c r="PCJ41" s="75"/>
      <c r="PCK41" s="75"/>
      <c r="PCL41" s="75"/>
      <c r="PCM41" s="75"/>
      <c r="PCN41" s="75"/>
      <c r="PCO41" s="75"/>
      <c r="PCP41" s="75"/>
      <c r="PCQ41" s="75"/>
      <c r="PCR41" s="75"/>
      <c r="PCS41" s="75"/>
      <c r="PCT41" s="75"/>
      <c r="PCU41" s="75"/>
      <c r="PCV41" s="75"/>
      <c r="PCW41" s="75"/>
      <c r="PCX41" s="75"/>
      <c r="PCY41" s="75"/>
      <c r="PCZ41" s="75"/>
      <c r="PDA41" s="75"/>
      <c r="PDB41" s="75"/>
      <c r="PDC41" s="75"/>
      <c r="PDD41" s="75"/>
      <c r="PDE41" s="75"/>
      <c r="PDF41" s="75"/>
      <c r="PDG41" s="75"/>
      <c r="PDH41" s="75"/>
      <c r="PDI41" s="75"/>
      <c r="PDJ41" s="75"/>
      <c r="PDK41" s="75"/>
      <c r="PDL41" s="75"/>
      <c r="PDM41" s="75"/>
      <c r="PDN41" s="75"/>
      <c r="PDO41" s="75"/>
      <c r="PDP41" s="75"/>
      <c r="PDQ41" s="75"/>
      <c r="PDR41" s="75"/>
      <c r="PDS41" s="75"/>
      <c r="PDT41" s="75"/>
      <c r="PDU41" s="75"/>
      <c r="PDV41" s="75"/>
      <c r="PDW41" s="75"/>
      <c r="PDX41" s="75"/>
      <c r="PDY41" s="75"/>
      <c r="PDZ41" s="75"/>
      <c r="PEA41" s="75"/>
      <c r="PEB41" s="75"/>
      <c r="PEC41" s="75"/>
      <c r="PED41" s="75"/>
      <c r="PEE41" s="75"/>
      <c r="PEF41" s="75"/>
      <c r="PEG41" s="75"/>
      <c r="PEH41" s="75"/>
      <c r="PEI41" s="75"/>
      <c r="PEJ41" s="75"/>
      <c r="PEK41" s="75"/>
      <c r="PEL41" s="75"/>
      <c r="PEM41" s="75"/>
      <c r="PEN41" s="75"/>
      <c r="PEO41" s="75"/>
      <c r="PEP41" s="75"/>
      <c r="PEQ41" s="75"/>
      <c r="PER41" s="75"/>
      <c r="PES41" s="75"/>
      <c r="PET41" s="75"/>
      <c r="PEU41" s="75"/>
      <c r="PEV41" s="75"/>
      <c r="PEW41" s="75"/>
      <c r="PEX41" s="75"/>
      <c r="PEY41" s="75"/>
      <c r="PEZ41" s="75"/>
      <c r="PFA41" s="75"/>
      <c r="PFB41" s="75"/>
      <c r="PFC41" s="75"/>
      <c r="PFD41" s="75"/>
      <c r="PFE41" s="75"/>
      <c r="PFF41" s="75"/>
      <c r="PFG41" s="75"/>
      <c r="PFH41" s="75"/>
      <c r="PFI41" s="75"/>
      <c r="PFJ41" s="75"/>
      <c r="PFK41" s="75"/>
      <c r="PFL41" s="75"/>
      <c r="PFM41" s="75"/>
      <c r="PFN41" s="75"/>
      <c r="PFO41" s="75"/>
      <c r="PFP41" s="75"/>
      <c r="PFQ41" s="75"/>
      <c r="PFR41" s="75"/>
      <c r="PFS41" s="75"/>
      <c r="PFT41" s="75"/>
      <c r="PFU41" s="75"/>
      <c r="PFV41" s="75"/>
      <c r="PFW41" s="75"/>
      <c r="PFX41" s="75"/>
      <c r="PFY41" s="75"/>
      <c r="PFZ41" s="75"/>
      <c r="PGA41" s="75"/>
      <c r="PGB41" s="75"/>
      <c r="PGC41" s="75"/>
      <c r="PGD41" s="75"/>
      <c r="PGE41" s="75"/>
      <c r="PGF41" s="75"/>
      <c r="PGG41" s="75"/>
      <c r="PGH41" s="75"/>
      <c r="PGI41" s="75"/>
      <c r="PGJ41" s="75"/>
      <c r="PGK41" s="75"/>
      <c r="PGL41" s="75"/>
      <c r="PGM41" s="75"/>
      <c r="PGN41" s="75"/>
      <c r="PGO41" s="75"/>
      <c r="PGP41" s="75"/>
      <c r="PGQ41" s="75"/>
      <c r="PGR41" s="75"/>
      <c r="PGS41" s="75"/>
      <c r="PGT41" s="75"/>
      <c r="PGU41" s="75"/>
      <c r="PGV41" s="75"/>
      <c r="PGW41" s="75"/>
      <c r="PGX41" s="75"/>
      <c r="PGY41" s="75"/>
      <c r="PGZ41" s="75"/>
      <c r="PHA41" s="75"/>
      <c r="PHB41" s="75"/>
      <c r="PHC41" s="75"/>
      <c r="PHD41" s="75"/>
      <c r="PHE41" s="75"/>
      <c r="PHF41" s="75"/>
      <c r="PHG41" s="75"/>
      <c r="PHH41" s="75"/>
      <c r="PHI41" s="75"/>
      <c r="PHJ41" s="75"/>
      <c r="PHK41" s="75"/>
      <c r="PHL41" s="75"/>
      <c r="PHM41" s="75"/>
      <c r="PHN41" s="75"/>
      <c r="PHO41" s="75"/>
      <c r="PHP41" s="75"/>
      <c r="PHQ41" s="75"/>
      <c r="PHR41" s="75"/>
      <c r="PHS41" s="75"/>
      <c r="PHT41" s="75"/>
      <c r="PHU41" s="75"/>
      <c r="PHV41" s="75"/>
      <c r="PHW41" s="75"/>
      <c r="PHX41" s="75"/>
      <c r="PHY41" s="75"/>
      <c r="PHZ41" s="75"/>
      <c r="PIA41" s="75"/>
      <c r="PIB41" s="75"/>
      <c r="PIC41" s="75"/>
      <c r="PID41" s="75"/>
      <c r="PIE41" s="75"/>
      <c r="PIF41" s="75"/>
      <c r="PIG41" s="75"/>
      <c r="PIH41" s="75"/>
      <c r="PII41" s="75"/>
      <c r="PIJ41" s="75"/>
      <c r="PIK41" s="75"/>
      <c r="PIL41" s="75"/>
      <c r="PIM41" s="75"/>
      <c r="PIN41" s="75"/>
      <c r="PIO41" s="75"/>
      <c r="PIP41" s="75"/>
      <c r="PIQ41" s="75"/>
      <c r="PIR41" s="75"/>
      <c r="PIS41" s="75"/>
      <c r="PIT41" s="75"/>
      <c r="PIU41" s="75"/>
      <c r="PIV41" s="75"/>
      <c r="PIW41" s="75"/>
      <c r="PIX41" s="75"/>
      <c r="PIY41" s="75"/>
      <c r="PIZ41" s="75"/>
      <c r="PJA41" s="75"/>
      <c r="PJB41" s="75"/>
      <c r="PJC41" s="75"/>
      <c r="PJD41" s="75"/>
      <c r="PJE41" s="75"/>
      <c r="PJF41" s="75"/>
      <c r="PJG41" s="75"/>
      <c r="PJH41" s="75"/>
      <c r="PJI41" s="75"/>
      <c r="PJJ41" s="75"/>
      <c r="PJK41" s="75"/>
      <c r="PJL41" s="75"/>
      <c r="PJM41" s="75"/>
      <c r="PJN41" s="75"/>
      <c r="PJO41" s="75"/>
      <c r="PJP41" s="75"/>
      <c r="PJQ41" s="75"/>
      <c r="PJR41" s="75"/>
      <c r="PJS41" s="75"/>
      <c r="PJT41" s="75"/>
      <c r="PJU41" s="75"/>
      <c r="PJV41" s="75"/>
      <c r="PJW41" s="75"/>
      <c r="PJX41" s="75"/>
      <c r="PJY41" s="75"/>
      <c r="PJZ41" s="75"/>
      <c r="PKA41" s="75"/>
      <c r="PKB41" s="75"/>
      <c r="PKC41" s="75"/>
      <c r="PKD41" s="75"/>
      <c r="PKE41" s="75"/>
      <c r="PKF41" s="75"/>
      <c r="PKG41" s="75"/>
      <c r="PKH41" s="75"/>
      <c r="PKI41" s="75"/>
      <c r="PKJ41" s="75"/>
      <c r="PKK41" s="75"/>
      <c r="PKL41" s="75"/>
      <c r="PKM41" s="75"/>
      <c r="PKN41" s="75"/>
      <c r="PKO41" s="75"/>
      <c r="PKP41" s="75"/>
      <c r="PKQ41" s="75"/>
      <c r="PKR41" s="75"/>
      <c r="PKS41" s="75"/>
      <c r="PKT41" s="75"/>
      <c r="PKU41" s="75"/>
      <c r="PKV41" s="75"/>
      <c r="PKW41" s="75"/>
      <c r="PKX41" s="75"/>
      <c r="PKY41" s="75"/>
      <c r="PKZ41" s="75"/>
      <c r="PLA41" s="75"/>
      <c r="PLB41" s="75"/>
      <c r="PLC41" s="75"/>
      <c r="PLD41" s="75"/>
      <c r="PLE41" s="75"/>
      <c r="PLF41" s="75"/>
      <c r="PLG41" s="75"/>
      <c r="PLH41" s="75"/>
      <c r="PLI41" s="75"/>
      <c r="PLJ41" s="75"/>
      <c r="PLK41" s="75"/>
      <c r="PLL41" s="75"/>
      <c r="PLM41" s="75"/>
      <c r="PLN41" s="75"/>
      <c r="PLO41" s="75"/>
      <c r="PLP41" s="75"/>
      <c r="PLQ41" s="75"/>
      <c r="PLR41" s="75"/>
      <c r="PLS41" s="75"/>
      <c r="PLT41" s="75"/>
      <c r="PLU41" s="75"/>
      <c r="PLV41" s="75"/>
      <c r="PLW41" s="75"/>
      <c r="PLX41" s="75"/>
      <c r="PLY41" s="75"/>
      <c r="PLZ41" s="75"/>
      <c r="PMA41" s="75"/>
      <c r="PMB41" s="75"/>
      <c r="PMC41" s="75"/>
      <c r="PMD41" s="75"/>
      <c r="PME41" s="75"/>
      <c r="PMF41" s="75"/>
      <c r="PMG41" s="75"/>
      <c r="PMH41" s="75"/>
      <c r="PMI41" s="75"/>
      <c r="PMJ41" s="75"/>
      <c r="PMK41" s="75"/>
      <c r="PML41" s="75"/>
      <c r="PMM41" s="75"/>
      <c r="PMN41" s="75"/>
      <c r="PMO41" s="75"/>
      <c r="PMP41" s="75"/>
      <c r="PMQ41" s="75"/>
      <c r="PMR41" s="75"/>
      <c r="PMS41" s="75"/>
      <c r="PMT41" s="75"/>
      <c r="PMU41" s="75"/>
      <c r="PMV41" s="75"/>
      <c r="PMW41" s="75"/>
      <c r="PMX41" s="75"/>
      <c r="PMY41" s="75"/>
      <c r="PMZ41" s="75"/>
      <c r="PNA41" s="75"/>
      <c r="PNB41" s="75"/>
      <c r="PNC41" s="75"/>
      <c r="PND41" s="75"/>
      <c r="PNE41" s="75"/>
      <c r="PNF41" s="75"/>
      <c r="PNG41" s="75"/>
      <c r="PNH41" s="75"/>
      <c r="PNI41" s="75"/>
      <c r="PNJ41" s="75"/>
      <c r="PNK41" s="75"/>
      <c r="PNL41" s="75"/>
      <c r="PNM41" s="75"/>
      <c r="PNN41" s="75"/>
      <c r="PNO41" s="75"/>
      <c r="PNP41" s="75"/>
      <c r="PNQ41" s="75"/>
      <c r="PNR41" s="75"/>
      <c r="PNS41" s="75"/>
      <c r="PNT41" s="75"/>
      <c r="PNU41" s="75"/>
      <c r="PNV41" s="75"/>
      <c r="PNW41" s="75"/>
      <c r="PNX41" s="75"/>
      <c r="PNY41" s="75"/>
      <c r="PNZ41" s="75"/>
      <c r="POA41" s="75"/>
      <c r="POB41" s="75"/>
      <c r="POC41" s="75"/>
      <c r="POD41" s="75"/>
      <c r="POE41" s="75"/>
      <c r="POF41" s="75"/>
      <c r="POG41" s="75"/>
      <c r="POH41" s="75"/>
      <c r="POI41" s="75"/>
      <c r="POJ41" s="75"/>
      <c r="POK41" s="75"/>
      <c r="POL41" s="75"/>
      <c r="POM41" s="75"/>
      <c r="PON41" s="75"/>
      <c r="POO41" s="75"/>
      <c r="POP41" s="75"/>
      <c r="POQ41" s="75"/>
      <c r="POR41" s="75"/>
      <c r="POS41" s="75"/>
      <c r="POT41" s="75"/>
      <c r="POU41" s="75"/>
      <c r="POV41" s="75"/>
      <c r="POW41" s="75"/>
      <c r="POX41" s="75"/>
      <c r="POY41" s="75"/>
      <c r="POZ41" s="75"/>
      <c r="PPA41" s="75"/>
      <c r="PPB41" s="75"/>
      <c r="PPC41" s="75"/>
      <c r="PPD41" s="75"/>
      <c r="PPE41" s="75"/>
      <c r="PPF41" s="75"/>
      <c r="PPG41" s="75"/>
      <c r="PPH41" s="75"/>
      <c r="PPI41" s="75"/>
      <c r="PPJ41" s="75"/>
      <c r="PPK41" s="75"/>
      <c r="PPL41" s="75"/>
      <c r="PPM41" s="75"/>
      <c r="PPN41" s="75"/>
      <c r="PPO41" s="75"/>
      <c r="PPP41" s="75"/>
      <c r="PPQ41" s="75"/>
      <c r="PPR41" s="75"/>
      <c r="PPS41" s="75"/>
      <c r="PPT41" s="75"/>
      <c r="PPU41" s="75"/>
      <c r="PPV41" s="75"/>
      <c r="PPW41" s="75"/>
      <c r="PPX41" s="75"/>
      <c r="PPY41" s="75"/>
      <c r="PPZ41" s="75"/>
      <c r="PQA41" s="75"/>
      <c r="PQB41" s="75"/>
      <c r="PQC41" s="75"/>
      <c r="PQD41" s="75"/>
      <c r="PQE41" s="75"/>
      <c r="PQF41" s="75"/>
      <c r="PQG41" s="75"/>
      <c r="PQH41" s="75"/>
      <c r="PQI41" s="75"/>
      <c r="PQJ41" s="75"/>
      <c r="PQK41" s="75"/>
      <c r="PQL41" s="75"/>
      <c r="PQM41" s="75"/>
      <c r="PQN41" s="75"/>
      <c r="PQO41" s="75"/>
      <c r="PQP41" s="75"/>
      <c r="PQQ41" s="75"/>
      <c r="PQR41" s="75"/>
      <c r="PQS41" s="75"/>
      <c r="PQT41" s="75"/>
      <c r="PQU41" s="75"/>
      <c r="PQV41" s="75"/>
      <c r="PQW41" s="75"/>
      <c r="PQX41" s="75"/>
      <c r="PQY41" s="75"/>
      <c r="PQZ41" s="75"/>
      <c r="PRA41" s="75"/>
      <c r="PRB41" s="75"/>
      <c r="PRC41" s="75"/>
      <c r="PRD41" s="75"/>
      <c r="PRE41" s="75"/>
      <c r="PRF41" s="75"/>
      <c r="PRG41" s="75"/>
      <c r="PRH41" s="75"/>
      <c r="PRI41" s="75"/>
      <c r="PRJ41" s="75"/>
      <c r="PRK41" s="75"/>
      <c r="PRL41" s="75"/>
      <c r="PRM41" s="75"/>
      <c r="PRN41" s="75"/>
      <c r="PRO41" s="75"/>
      <c r="PRP41" s="75"/>
      <c r="PRQ41" s="75"/>
      <c r="PRR41" s="75"/>
      <c r="PRS41" s="75"/>
      <c r="PRT41" s="75"/>
      <c r="PRU41" s="75"/>
      <c r="PRV41" s="75"/>
      <c r="PRW41" s="75"/>
      <c r="PRX41" s="75"/>
      <c r="PRY41" s="75"/>
      <c r="PRZ41" s="75"/>
      <c r="PSA41" s="75"/>
      <c r="PSB41" s="75"/>
      <c r="PSC41" s="75"/>
      <c r="PSD41" s="75"/>
      <c r="PSE41" s="75"/>
      <c r="PSF41" s="75"/>
      <c r="PSG41" s="75"/>
      <c r="PSH41" s="75"/>
      <c r="PSI41" s="75"/>
      <c r="PSJ41" s="75"/>
      <c r="PSK41" s="75"/>
      <c r="PSL41" s="75"/>
      <c r="PSM41" s="75"/>
      <c r="PSN41" s="75"/>
      <c r="PSO41" s="75"/>
      <c r="PSP41" s="75"/>
      <c r="PSQ41" s="75"/>
      <c r="PSR41" s="75"/>
      <c r="PSS41" s="75"/>
      <c r="PST41" s="75"/>
      <c r="PSU41" s="75"/>
      <c r="PSV41" s="75"/>
      <c r="PSW41" s="75"/>
      <c r="PSX41" s="75"/>
      <c r="PSY41" s="75"/>
      <c r="PSZ41" s="75"/>
      <c r="PTA41" s="75"/>
      <c r="PTB41" s="75"/>
      <c r="PTC41" s="75"/>
      <c r="PTD41" s="75"/>
      <c r="PTE41" s="75"/>
      <c r="PTF41" s="75"/>
      <c r="PTG41" s="75"/>
      <c r="PTH41" s="75"/>
      <c r="PTI41" s="75"/>
      <c r="PTJ41" s="75"/>
      <c r="PTK41" s="75"/>
      <c r="PTL41" s="75"/>
      <c r="PTM41" s="75"/>
      <c r="PTN41" s="75"/>
      <c r="PTO41" s="75"/>
      <c r="PTP41" s="75"/>
      <c r="PTQ41" s="75"/>
      <c r="PTR41" s="75"/>
      <c r="PTS41" s="75"/>
      <c r="PTT41" s="75"/>
      <c r="PTU41" s="75"/>
      <c r="PTV41" s="75"/>
      <c r="PTW41" s="75"/>
      <c r="PTX41" s="75"/>
      <c r="PTY41" s="75"/>
      <c r="PTZ41" s="75"/>
      <c r="PUA41" s="75"/>
      <c r="PUB41" s="75"/>
      <c r="PUC41" s="75"/>
      <c r="PUD41" s="75"/>
      <c r="PUE41" s="75"/>
      <c r="PUF41" s="75"/>
      <c r="PUG41" s="75"/>
      <c r="PUH41" s="75"/>
      <c r="PUI41" s="75"/>
      <c r="PUJ41" s="75"/>
      <c r="PUK41" s="75"/>
      <c r="PUL41" s="75"/>
      <c r="PUM41" s="75"/>
      <c r="PUN41" s="75"/>
      <c r="PUO41" s="75"/>
      <c r="PUP41" s="75"/>
      <c r="PUQ41" s="75"/>
      <c r="PUR41" s="75"/>
      <c r="PUS41" s="75"/>
      <c r="PUT41" s="75"/>
      <c r="PUU41" s="75"/>
      <c r="PUV41" s="75"/>
      <c r="PUW41" s="75"/>
      <c r="PUX41" s="75"/>
      <c r="PUY41" s="75"/>
      <c r="PUZ41" s="75"/>
      <c r="PVA41" s="75"/>
      <c r="PVB41" s="75"/>
      <c r="PVC41" s="75"/>
      <c r="PVD41" s="75"/>
      <c r="PVE41" s="75"/>
      <c r="PVF41" s="75"/>
      <c r="PVG41" s="75"/>
      <c r="PVH41" s="75"/>
      <c r="PVI41" s="75"/>
      <c r="PVJ41" s="75"/>
      <c r="PVK41" s="75"/>
      <c r="PVL41" s="75"/>
      <c r="PVM41" s="75"/>
      <c r="PVN41" s="75"/>
      <c r="PVO41" s="75"/>
      <c r="PVP41" s="75"/>
      <c r="PVQ41" s="75"/>
      <c r="PVR41" s="75"/>
      <c r="PVS41" s="75"/>
      <c r="PVT41" s="75"/>
      <c r="PVU41" s="75"/>
      <c r="PVV41" s="75"/>
      <c r="PVW41" s="75"/>
      <c r="PVX41" s="75"/>
      <c r="PVY41" s="75"/>
      <c r="PVZ41" s="75"/>
      <c r="PWA41" s="75"/>
      <c r="PWB41" s="75"/>
      <c r="PWC41" s="75"/>
      <c r="PWD41" s="75"/>
      <c r="PWE41" s="75"/>
      <c r="PWF41" s="75"/>
      <c r="PWG41" s="75"/>
      <c r="PWH41" s="75"/>
      <c r="PWI41" s="75"/>
      <c r="PWJ41" s="75"/>
      <c r="PWK41" s="75"/>
      <c r="PWL41" s="75"/>
      <c r="PWM41" s="75"/>
      <c r="PWN41" s="75"/>
      <c r="PWO41" s="75"/>
      <c r="PWP41" s="75"/>
      <c r="PWQ41" s="75"/>
      <c r="PWR41" s="75"/>
      <c r="PWS41" s="75"/>
      <c r="PWT41" s="75"/>
      <c r="PWU41" s="75"/>
      <c r="PWV41" s="75"/>
      <c r="PWW41" s="75"/>
      <c r="PWX41" s="75"/>
      <c r="PWY41" s="75"/>
      <c r="PWZ41" s="75"/>
      <c r="PXA41" s="75"/>
      <c r="PXB41" s="75"/>
      <c r="PXC41" s="75"/>
      <c r="PXD41" s="75"/>
      <c r="PXE41" s="75"/>
      <c r="PXF41" s="75"/>
      <c r="PXG41" s="75"/>
      <c r="PXH41" s="75"/>
      <c r="PXI41" s="75"/>
      <c r="PXJ41" s="75"/>
      <c r="PXK41" s="75"/>
      <c r="PXL41" s="75"/>
      <c r="PXM41" s="75"/>
      <c r="PXN41" s="75"/>
      <c r="PXO41" s="75"/>
      <c r="PXP41" s="75"/>
      <c r="PXQ41" s="75"/>
      <c r="PXR41" s="75"/>
      <c r="PXS41" s="75"/>
      <c r="PXT41" s="75"/>
      <c r="PXU41" s="75"/>
      <c r="PXV41" s="75"/>
      <c r="PXW41" s="75"/>
      <c r="PXX41" s="75"/>
      <c r="PXY41" s="75"/>
      <c r="PXZ41" s="75"/>
      <c r="PYA41" s="75"/>
      <c r="PYB41" s="75"/>
      <c r="PYC41" s="75"/>
      <c r="PYD41" s="75"/>
      <c r="PYE41" s="75"/>
      <c r="PYF41" s="75"/>
      <c r="PYG41" s="75"/>
      <c r="PYH41" s="75"/>
      <c r="PYI41" s="75"/>
      <c r="PYJ41" s="75"/>
      <c r="PYK41" s="75"/>
      <c r="PYL41" s="75"/>
      <c r="PYM41" s="75"/>
      <c r="PYN41" s="75"/>
      <c r="PYO41" s="75"/>
      <c r="PYP41" s="75"/>
      <c r="PYQ41" s="75"/>
      <c r="PYR41" s="75"/>
      <c r="PYS41" s="75"/>
      <c r="PYT41" s="75"/>
      <c r="PYU41" s="75"/>
      <c r="PYV41" s="75"/>
      <c r="PYW41" s="75"/>
      <c r="PYX41" s="75"/>
      <c r="PYY41" s="75"/>
      <c r="PYZ41" s="75"/>
      <c r="PZA41" s="75"/>
      <c r="PZB41" s="75"/>
      <c r="PZC41" s="75"/>
      <c r="PZD41" s="75"/>
      <c r="PZE41" s="75"/>
      <c r="PZF41" s="75"/>
      <c r="PZG41" s="75"/>
      <c r="PZH41" s="75"/>
      <c r="PZI41" s="75"/>
      <c r="PZJ41" s="75"/>
      <c r="PZK41" s="75"/>
      <c r="PZL41" s="75"/>
      <c r="PZM41" s="75"/>
      <c r="PZN41" s="75"/>
      <c r="PZO41" s="75"/>
      <c r="PZP41" s="75"/>
      <c r="PZQ41" s="75"/>
      <c r="PZR41" s="75"/>
      <c r="PZS41" s="75"/>
      <c r="PZT41" s="75"/>
      <c r="PZU41" s="75"/>
      <c r="PZV41" s="75"/>
      <c r="PZW41" s="75"/>
      <c r="PZX41" s="75"/>
      <c r="PZY41" s="75"/>
      <c r="PZZ41" s="75"/>
      <c r="QAA41" s="75"/>
      <c r="QAB41" s="75"/>
      <c r="QAC41" s="75"/>
      <c r="QAD41" s="75"/>
      <c r="QAE41" s="75"/>
      <c r="QAF41" s="75"/>
      <c r="QAG41" s="75"/>
      <c r="QAH41" s="75"/>
      <c r="QAI41" s="75"/>
      <c r="QAJ41" s="75"/>
      <c r="QAK41" s="75"/>
      <c r="QAL41" s="75"/>
      <c r="QAM41" s="75"/>
      <c r="QAN41" s="75"/>
      <c r="QAO41" s="75"/>
      <c r="QAP41" s="75"/>
      <c r="QAQ41" s="75"/>
      <c r="QAR41" s="75"/>
      <c r="QAS41" s="75"/>
      <c r="QAT41" s="75"/>
      <c r="QAU41" s="75"/>
      <c r="QAV41" s="75"/>
      <c r="QAW41" s="75"/>
      <c r="QAX41" s="75"/>
      <c r="QAY41" s="75"/>
      <c r="QAZ41" s="75"/>
      <c r="QBA41" s="75"/>
      <c r="QBB41" s="75"/>
      <c r="QBC41" s="75"/>
      <c r="QBD41" s="75"/>
      <c r="QBE41" s="75"/>
      <c r="QBF41" s="75"/>
      <c r="QBG41" s="75"/>
      <c r="QBH41" s="75"/>
      <c r="QBI41" s="75"/>
      <c r="QBJ41" s="75"/>
      <c r="QBK41" s="75"/>
      <c r="QBL41" s="75"/>
      <c r="QBM41" s="75"/>
      <c r="QBN41" s="75"/>
      <c r="QBO41" s="75"/>
      <c r="QBP41" s="75"/>
      <c r="QBQ41" s="75"/>
      <c r="QBR41" s="75"/>
      <c r="QBS41" s="75"/>
      <c r="QBT41" s="75"/>
      <c r="QBU41" s="75"/>
      <c r="QBV41" s="75"/>
      <c r="QBW41" s="75"/>
      <c r="QBX41" s="75"/>
      <c r="QBY41" s="75"/>
      <c r="QBZ41" s="75"/>
      <c r="QCA41" s="75"/>
      <c r="QCB41" s="75"/>
      <c r="QCC41" s="75"/>
      <c r="QCD41" s="75"/>
      <c r="QCE41" s="75"/>
      <c r="QCF41" s="75"/>
      <c r="QCG41" s="75"/>
      <c r="QCH41" s="75"/>
      <c r="QCI41" s="75"/>
      <c r="QCJ41" s="75"/>
      <c r="QCK41" s="75"/>
      <c r="QCL41" s="75"/>
      <c r="QCM41" s="75"/>
      <c r="QCN41" s="75"/>
      <c r="QCO41" s="75"/>
      <c r="QCP41" s="75"/>
      <c r="QCQ41" s="75"/>
      <c r="QCR41" s="75"/>
      <c r="QCS41" s="75"/>
      <c r="QCT41" s="75"/>
      <c r="QCU41" s="75"/>
      <c r="QCV41" s="75"/>
      <c r="QCW41" s="75"/>
      <c r="QCX41" s="75"/>
      <c r="QCY41" s="75"/>
      <c r="QCZ41" s="75"/>
      <c r="QDA41" s="75"/>
      <c r="QDB41" s="75"/>
      <c r="QDC41" s="75"/>
      <c r="QDD41" s="75"/>
      <c r="QDE41" s="75"/>
      <c r="QDF41" s="75"/>
      <c r="QDG41" s="75"/>
      <c r="QDH41" s="75"/>
      <c r="QDI41" s="75"/>
      <c r="QDJ41" s="75"/>
      <c r="QDK41" s="75"/>
      <c r="QDL41" s="75"/>
      <c r="QDM41" s="75"/>
      <c r="QDN41" s="75"/>
      <c r="QDO41" s="75"/>
      <c r="QDP41" s="75"/>
      <c r="QDQ41" s="75"/>
      <c r="QDR41" s="75"/>
      <c r="QDS41" s="75"/>
      <c r="QDT41" s="75"/>
      <c r="QDU41" s="75"/>
      <c r="QDV41" s="75"/>
      <c r="QDW41" s="75"/>
      <c r="QDX41" s="75"/>
      <c r="QDY41" s="75"/>
      <c r="QDZ41" s="75"/>
      <c r="QEA41" s="75"/>
      <c r="QEB41" s="75"/>
      <c r="QEC41" s="75"/>
      <c r="QED41" s="75"/>
      <c r="QEE41" s="75"/>
      <c r="QEF41" s="75"/>
      <c r="QEG41" s="75"/>
      <c r="QEH41" s="75"/>
      <c r="QEI41" s="75"/>
      <c r="QEJ41" s="75"/>
      <c r="QEK41" s="75"/>
      <c r="QEL41" s="75"/>
      <c r="QEM41" s="75"/>
      <c r="QEN41" s="75"/>
      <c r="QEO41" s="75"/>
      <c r="QEP41" s="75"/>
      <c r="QEQ41" s="75"/>
      <c r="QER41" s="75"/>
      <c r="QES41" s="75"/>
      <c r="QET41" s="75"/>
      <c r="QEU41" s="75"/>
      <c r="QEV41" s="75"/>
      <c r="QEW41" s="75"/>
      <c r="QEX41" s="75"/>
      <c r="QEY41" s="75"/>
      <c r="QEZ41" s="75"/>
      <c r="QFA41" s="75"/>
      <c r="QFB41" s="75"/>
      <c r="QFC41" s="75"/>
      <c r="QFD41" s="75"/>
      <c r="QFE41" s="75"/>
      <c r="QFF41" s="75"/>
      <c r="QFG41" s="75"/>
      <c r="QFH41" s="75"/>
      <c r="QFI41" s="75"/>
      <c r="QFJ41" s="75"/>
      <c r="QFK41" s="75"/>
      <c r="QFL41" s="75"/>
      <c r="QFM41" s="75"/>
      <c r="QFN41" s="75"/>
      <c r="QFO41" s="75"/>
      <c r="QFP41" s="75"/>
      <c r="QFQ41" s="75"/>
      <c r="QFR41" s="75"/>
      <c r="QFS41" s="75"/>
      <c r="QFT41" s="75"/>
      <c r="QFU41" s="75"/>
      <c r="QFV41" s="75"/>
      <c r="QFW41" s="75"/>
      <c r="QFX41" s="75"/>
      <c r="QFY41" s="75"/>
      <c r="QFZ41" s="75"/>
      <c r="QGA41" s="75"/>
      <c r="QGB41" s="75"/>
      <c r="QGC41" s="75"/>
      <c r="QGD41" s="75"/>
      <c r="QGE41" s="75"/>
      <c r="QGF41" s="75"/>
      <c r="QGG41" s="75"/>
      <c r="QGH41" s="75"/>
      <c r="QGI41" s="75"/>
      <c r="QGJ41" s="75"/>
      <c r="QGK41" s="75"/>
      <c r="QGL41" s="75"/>
      <c r="QGM41" s="75"/>
      <c r="QGN41" s="75"/>
      <c r="QGO41" s="75"/>
      <c r="QGP41" s="75"/>
      <c r="QGQ41" s="75"/>
      <c r="QGR41" s="75"/>
      <c r="QGS41" s="75"/>
      <c r="QGT41" s="75"/>
      <c r="QGU41" s="75"/>
      <c r="QGV41" s="75"/>
      <c r="QGW41" s="75"/>
      <c r="QGX41" s="75"/>
      <c r="QGY41" s="75"/>
      <c r="QGZ41" s="75"/>
      <c r="QHA41" s="75"/>
      <c r="QHB41" s="75"/>
      <c r="QHC41" s="75"/>
      <c r="QHD41" s="75"/>
      <c r="QHE41" s="75"/>
      <c r="QHF41" s="75"/>
      <c r="QHG41" s="75"/>
      <c r="QHH41" s="75"/>
      <c r="QHI41" s="75"/>
      <c r="QHJ41" s="75"/>
      <c r="QHK41" s="75"/>
      <c r="QHL41" s="75"/>
      <c r="QHM41" s="75"/>
      <c r="QHN41" s="75"/>
      <c r="QHO41" s="75"/>
      <c r="QHP41" s="75"/>
      <c r="QHQ41" s="75"/>
      <c r="QHR41" s="75"/>
      <c r="QHS41" s="75"/>
      <c r="QHT41" s="75"/>
      <c r="QHU41" s="75"/>
      <c r="QHV41" s="75"/>
      <c r="QHW41" s="75"/>
      <c r="QHX41" s="75"/>
      <c r="QHY41" s="75"/>
      <c r="QHZ41" s="75"/>
      <c r="QIA41" s="75"/>
      <c r="QIB41" s="75"/>
      <c r="QIC41" s="75"/>
      <c r="QID41" s="75"/>
      <c r="QIE41" s="75"/>
      <c r="QIF41" s="75"/>
      <c r="QIG41" s="75"/>
      <c r="QIH41" s="75"/>
      <c r="QII41" s="75"/>
      <c r="QIJ41" s="75"/>
      <c r="QIK41" s="75"/>
      <c r="QIL41" s="75"/>
      <c r="QIM41" s="75"/>
      <c r="QIN41" s="75"/>
      <c r="QIO41" s="75"/>
      <c r="QIP41" s="75"/>
      <c r="QIQ41" s="75"/>
      <c r="QIR41" s="75"/>
      <c r="QIS41" s="75"/>
      <c r="QIT41" s="75"/>
      <c r="QIU41" s="75"/>
      <c r="QIV41" s="75"/>
      <c r="QIW41" s="75"/>
      <c r="QIX41" s="75"/>
      <c r="QIY41" s="75"/>
      <c r="QIZ41" s="75"/>
      <c r="QJA41" s="75"/>
      <c r="QJB41" s="75"/>
      <c r="QJC41" s="75"/>
      <c r="QJD41" s="75"/>
      <c r="QJE41" s="75"/>
      <c r="QJF41" s="75"/>
      <c r="QJG41" s="75"/>
      <c r="QJH41" s="75"/>
      <c r="QJI41" s="75"/>
      <c r="QJJ41" s="75"/>
      <c r="QJK41" s="75"/>
      <c r="QJL41" s="75"/>
      <c r="QJM41" s="75"/>
      <c r="QJN41" s="75"/>
      <c r="QJO41" s="75"/>
      <c r="QJP41" s="75"/>
      <c r="QJQ41" s="75"/>
      <c r="QJR41" s="75"/>
      <c r="QJS41" s="75"/>
      <c r="QJT41" s="75"/>
      <c r="QJU41" s="75"/>
      <c r="QJV41" s="75"/>
      <c r="QJW41" s="75"/>
      <c r="QJX41" s="75"/>
      <c r="QJY41" s="75"/>
      <c r="QJZ41" s="75"/>
      <c r="QKA41" s="75"/>
      <c r="QKB41" s="75"/>
      <c r="QKC41" s="75"/>
      <c r="QKD41" s="75"/>
      <c r="QKE41" s="75"/>
      <c r="QKF41" s="75"/>
      <c r="QKG41" s="75"/>
      <c r="QKH41" s="75"/>
      <c r="QKI41" s="75"/>
      <c r="QKJ41" s="75"/>
      <c r="QKK41" s="75"/>
      <c r="QKL41" s="75"/>
      <c r="QKM41" s="75"/>
      <c r="QKN41" s="75"/>
      <c r="QKO41" s="75"/>
      <c r="QKP41" s="75"/>
      <c r="QKQ41" s="75"/>
      <c r="QKR41" s="75"/>
      <c r="QKS41" s="75"/>
      <c r="QKT41" s="75"/>
      <c r="QKU41" s="75"/>
      <c r="QKV41" s="75"/>
      <c r="QKW41" s="75"/>
      <c r="QKX41" s="75"/>
      <c r="QKY41" s="75"/>
      <c r="QKZ41" s="75"/>
      <c r="QLA41" s="75"/>
      <c r="QLB41" s="75"/>
      <c r="QLC41" s="75"/>
      <c r="QLD41" s="75"/>
      <c r="QLE41" s="75"/>
      <c r="QLF41" s="75"/>
      <c r="QLG41" s="75"/>
      <c r="QLH41" s="75"/>
      <c r="QLI41" s="75"/>
      <c r="QLJ41" s="75"/>
      <c r="QLK41" s="75"/>
      <c r="QLL41" s="75"/>
      <c r="QLM41" s="75"/>
      <c r="QLN41" s="75"/>
      <c r="QLO41" s="75"/>
      <c r="QLP41" s="75"/>
      <c r="QLQ41" s="75"/>
      <c r="QLR41" s="75"/>
      <c r="QLS41" s="75"/>
      <c r="QLT41" s="75"/>
      <c r="QLU41" s="75"/>
      <c r="QLV41" s="75"/>
      <c r="QLW41" s="75"/>
      <c r="QLX41" s="75"/>
      <c r="QLY41" s="75"/>
      <c r="QLZ41" s="75"/>
      <c r="QMA41" s="75"/>
      <c r="QMB41" s="75"/>
      <c r="QMC41" s="75"/>
      <c r="QMD41" s="75"/>
      <c r="QME41" s="75"/>
      <c r="QMF41" s="75"/>
      <c r="QMG41" s="75"/>
      <c r="QMH41" s="75"/>
      <c r="QMI41" s="75"/>
      <c r="QMJ41" s="75"/>
      <c r="QMK41" s="75"/>
      <c r="QML41" s="75"/>
      <c r="QMM41" s="75"/>
      <c r="QMN41" s="75"/>
      <c r="QMO41" s="75"/>
      <c r="QMP41" s="75"/>
      <c r="QMQ41" s="75"/>
      <c r="QMR41" s="75"/>
      <c r="QMS41" s="75"/>
      <c r="QMT41" s="75"/>
      <c r="QMU41" s="75"/>
      <c r="QMV41" s="75"/>
      <c r="QMW41" s="75"/>
      <c r="QMX41" s="75"/>
      <c r="QMY41" s="75"/>
      <c r="QMZ41" s="75"/>
      <c r="QNA41" s="75"/>
      <c r="QNB41" s="75"/>
      <c r="QNC41" s="75"/>
      <c r="QND41" s="75"/>
      <c r="QNE41" s="75"/>
      <c r="QNF41" s="75"/>
      <c r="QNG41" s="75"/>
      <c r="QNH41" s="75"/>
      <c r="QNI41" s="75"/>
      <c r="QNJ41" s="75"/>
      <c r="QNK41" s="75"/>
      <c r="QNL41" s="75"/>
      <c r="QNM41" s="75"/>
      <c r="QNN41" s="75"/>
      <c r="QNO41" s="75"/>
      <c r="QNP41" s="75"/>
      <c r="QNQ41" s="75"/>
      <c r="QNR41" s="75"/>
      <c r="QNS41" s="75"/>
      <c r="QNT41" s="75"/>
      <c r="QNU41" s="75"/>
      <c r="QNV41" s="75"/>
      <c r="QNW41" s="75"/>
      <c r="QNX41" s="75"/>
      <c r="QNY41" s="75"/>
      <c r="QNZ41" s="75"/>
      <c r="QOA41" s="75"/>
      <c r="QOB41" s="75"/>
      <c r="QOC41" s="75"/>
      <c r="QOD41" s="75"/>
      <c r="QOE41" s="75"/>
      <c r="QOF41" s="75"/>
      <c r="QOG41" s="75"/>
      <c r="QOH41" s="75"/>
      <c r="QOI41" s="75"/>
      <c r="QOJ41" s="75"/>
      <c r="QOK41" s="75"/>
      <c r="QOL41" s="75"/>
      <c r="QOM41" s="75"/>
      <c r="QON41" s="75"/>
      <c r="QOO41" s="75"/>
      <c r="QOP41" s="75"/>
      <c r="QOQ41" s="75"/>
      <c r="QOR41" s="75"/>
      <c r="QOS41" s="75"/>
      <c r="QOT41" s="75"/>
      <c r="QOU41" s="75"/>
      <c r="QOV41" s="75"/>
      <c r="QOW41" s="75"/>
      <c r="QOX41" s="75"/>
      <c r="QOY41" s="75"/>
      <c r="QOZ41" s="75"/>
      <c r="QPA41" s="75"/>
      <c r="QPB41" s="75"/>
      <c r="QPC41" s="75"/>
      <c r="QPD41" s="75"/>
      <c r="QPE41" s="75"/>
      <c r="QPF41" s="75"/>
      <c r="QPG41" s="75"/>
      <c r="QPH41" s="75"/>
      <c r="QPI41" s="75"/>
      <c r="QPJ41" s="75"/>
      <c r="QPK41" s="75"/>
      <c r="QPL41" s="75"/>
      <c r="QPM41" s="75"/>
      <c r="QPN41" s="75"/>
      <c r="QPO41" s="75"/>
      <c r="QPP41" s="75"/>
      <c r="QPQ41" s="75"/>
      <c r="QPR41" s="75"/>
      <c r="QPS41" s="75"/>
      <c r="QPT41" s="75"/>
      <c r="QPU41" s="75"/>
      <c r="QPV41" s="75"/>
      <c r="QPW41" s="75"/>
      <c r="QPX41" s="75"/>
      <c r="QPY41" s="75"/>
      <c r="QPZ41" s="75"/>
      <c r="QQA41" s="75"/>
      <c r="QQB41" s="75"/>
      <c r="QQC41" s="75"/>
      <c r="QQD41" s="75"/>
      <c r="QQE41" s="75"/>
      <c r="QQF41" s="75"/>
      <c r="QQG41" s="75"/>
      <c r="QQH41" s="75"/>
      <c r="QQI41" s="75"/>
      <c r="QQJ41" s="75"/>
      <c r="QQK41" s="75"/>
      <c r="QQL41" s="75"/>
      <c r="QQM41" s="75"/>
      <c r="QQN41" s="75"/>
      <c r="QQO41" s="75"/>
      <c r="QQP41" s="75"/>
      <c r="QQQ41" s="75"/>
      <c r="QQR41" s="75"/>
      <c r="QQS41" s="75"/>
      <c r="QQT41" s="75"/>
      <c r="QQU41" s="75"/>
      <c r="QQV41" s="75"/>
      <c r="QQW41" s="75"/>
      <c r="QQX41" s="75"/>
      <c r="QQY41" s="75"/>
      <c r="QQZ41" s="75"/>
      <c r="QRA41" s="75"/>
      <c r="QRB41" s="75"/>
      <c r="QRC41" s="75"/>
      <c r="QRD41" s="75"/>
      <c r="QRE41" s="75"/>
      <c r="QRF41" s="75"/>
      <c r="QRG41" s="75"/>
      <c r="QRH41" s="75"/>
      <c r="QRI41" s="75"/>
      <c r="QRJ41" s="75"/>
      <c r="QRK41" s="75"/>
      <c r="QRL41" s="75"/>
      <c r="QRM41" s="75"/>
      <c r="QRN41" s="75"/>
      <c r="QRO41" s="75"/>
      <c r="QRP41" s="75"/>
      <c r="QRQ41" s="75"/>
      <c r="QRR41" s="75"/>
      <c r="QRS41" s="75"/>
      <c r="QRT41" s="75"/>
      <c r="QRU41" s="75"/>
      <c r="QRV41" s="75"/>
      <c r="QRW41" s="75"/>
      <c r="QRX41" s="75"/>
      <c r="QRY41" s="75"/>
      <c r="QRZ41" s="75"/>
      <c r="QSA41" s="75"/>
      <c r="QSB41" s="75"/>
      <c r="QSC41" s="75"/>
      <c r="QSD41" s="75"/>
      <c r="QSE41" s="75"/>
      <c r="QSF41" s="75"/>
      <c r="QSG41" s="75"/>
      <c r="QSH41" s="75"/>
      <c r="QSI41" s="75"/>
      <c r="QSJ41" s="75"/>
      <c r="QSK41" s="75"/>
      <c r="QSL41" s="75"/>
      <c r="QSM41" s="75"/>
      <c r="QSN41" s="75"/>
      <c r="QSO41" s="75"/>
      <c r="QSP41" s="75"/>
      <c r="QSQ41" s="75"/>
      <c r="QSR41" s="75"/>
      <c r="QSS41" s="75"/>
      <c r="QST41" s="75"/>
      <c r="QSU41" s="75"/>
      <c r="QSV41" s="75"/>
      <c r="QSW41" s="75"/>
      <c r="QSX41" s="75"/>
      <c r="QSY41" s="75"/>
      <c r="QSZ41" s="75"/>
      <c r="QTA41" s="75"/>
      <c r="QTB41" s="75"/>
      <c r="QTC41" s="75"/>
      <c r="QTD41" s="75"/>
      <c r="QTE41" s="75"/>
      <c r="QTF41" s="75"/>
      <c r="QTG41" s="75"/>
      <c r="QTH41" s="75"/>
      <c r="QTI41" s="75"/>
      <c r="QTJ41" s="75"/>
      <c r="QTK41" s="75"/>
      <c r="QTL41" s="75"/>
      <c r="QTM41" s="75"/>
      <c r="QTN41" s="75"/>
      <c r="QTO41" s="75"/>
      <c r="QTP41" s="75"/>
      <c r="QTQ41" s="75"/>
      <c r="QTR41" s="75"/>
      <c r="QTS41" s="75"/>
      <c r="QTT41" s="75"/>
      <c r="QTU41" s="75"/>
      <c r="QTV41" s="75"/>
      <c r="QTW41" s="75"/>
      <c r="QTX41" s="75"/>
      <c r="QTY41" s="75"/>
      <c r="QTZ41" s="75"/>
      <c r="QUA41" s="75"/>
      <c r="QUB41" s="75"/>
      <c r="QUC41" s="75"/>
      <c r="QUD41" s="75"/>
      <c r="QUE41" s="75"/>
      <c r="QUF41" s="75"/>
      <c r="QUG41" s="75"/>
      <c r="QUH41" s="75"/>
      <c r="QUI41" s="75"/>
      <c r="QUJ41" s="75"/>
      <c r="QUK41" s="75"/>
      <c r="QUL41" s="75"/>
      <c r="QUM41" s="75"/>
      <c r="QUN41" s="75"/>
      <c r="QUO41" s="75"/>
      <c r="QUP41" s="75"/>
      <c r="QUQ41" s="75"/>
      <c r="QUR41" s="75"/>
      <c r="QUS41" s="75"/>
      <c r="QUT41" s="75"/>
      <c r="QUU41" s="75"/>
      <c r="QUV41" s="75"/>
      <c r="QUW41" s="75"/>
      <c r="QUX41" s="75"/>
      <c r="QUY41" s="75"/>
      <c r="QUZ41" s="75"/>
      <c r="QVA41" s="75"/>
      <c r="QVB41" s="75"/>
      <c r="QVC41" s="75"/>
      <c r="QVD41" s="75"/>
      <c r="QVE41" s="75"/>
      <c r="QVF41" s="75"/>
      <c r="QVG41" s="75"/>
      <c r="QVH41" s="75"/>
      <c r="QVI41" s="75"/>
      <c r="QVJ41" s="75"/>
      <c r="QVK41" s="75"/>
      <c r="QVL41" s="75"/>
      <c r="QVM41" s="75"/>
      <c r="QVN41" s="75"/>
      <c r="QVO41" s="75"/>
      <c r="QVP41" s="75"/>
      <c r="QVQ41" s="75"/>
      <c r="QVR41" s="75"/>
      <c r="QVS41" s="75"/>
      <c r="QVT41" s="75"/>
      <c r="QVU41" s="75"/>
      <c r="QVV41" s="75"/>
      <c r="QVW41" s="75"/>
      <c r="QVX41" s="75"/>
      <c r="QVY41" s="75"/>
      <c r="QVZ41" s="75"/>
      <c r="QWA41" s="75"/>
      <c r="QWB41" s="75"/>
      <c r="QWC41" s="75"/>
      <c r="QWD41" s="75"/>
      <c r="QWE41" s="75"/>
      <c r="QWF41" s="75"/>
      <c r="QWG41" s="75"/>
      <c r="QWH41" s="75"/>
      <c r="QWI41" s="75"/>
      <c r="QWJ41" s="75"/>
      <c r="QWK41" s="75"/>
      <c r="QWL41" s="75"/>
      <c r="QWM41" s="75"/>
      <c r="QWN41" s="75"/>
      <c r="QWO41" s="75"/>
      <c r="QWP41" s="75"/>
      <c r="QWQ41" s="75"/>
      <c r="QWR41" s="75"/>
      <c r="QWS41" s="75"/>
      <c r="QWT41" s="75"/>
      <c r="QWU41" s="75"/>
      <c r="QWV41" s="75"/>
      <c r="QWW41" s="75"/>
      <c r="QWX41" s="75"/>
      <c r="QWY41" s="75"/>
      <c r="QWZ41" s="75"/>
      <c r="QXA41" s="75"/>
      <c r="QXB41" s="75"/>
      <c r="QXC41" s="75"/>
      <c r="QXD41" s="75"/>
      <c r="QXE41" s="75"/>
      <c r="QXF41" s="75"/>
      <c r="QXG41" s="75"/>
      <c r="QXH41" s="75"/>
      <c r="QXI41" s="75"/>
      <c r="QXJ41" s="75"/>
      <c r="QXK41" s="75"/>
      <c r="QXL41" s="75"/>
      <c r="QXM41" s="75"/>
      <c r="QXN41" s="75"/>
      <c r="QXO41" s="75"/>
      <c r="QXP41" s="75"/>
      <c r="QXQ41" s="75"/>
      <c r="QXR41" s="75"/>
      <c r="QXS41" s="75"/>
      <c r="QXT41" s="75"/>
      <c r="QXU41" s="75"/>
      <c r="QXV41" s="75"/>
      <c r="QXW41" s="75"/>
      <c r="QXX41" s="75"/>
      <c r="QXY41" s="75"/>
      <c r="QXZ41" s="75"/>
      <c r="QYA41" s="75"/>
      <c r="QYB41" s="75"/>
      <c r="QYC41" s="75"/>
      <c r="QYD41" s="75"/>
      <c r="QYE41" s="75"/>
      <c r="QYF41" s="75"/>
      <c r="QYG41" s="75"/>
      <c r="QYH41" s="75"/>
      <c r="QYI41" s="75"/>
      <c r="QYJ41" s="75"/>
      <c r="QYK41" s="75"/>
      <c r="QYL41" s="75"/>
      <c r="QYM41" s="75"/>
      <c r="QYN41" s="75"/>
      <c r="QYO41" s="75"/>
      <c r="QYP41" s="75"/>
      <c r="QYQ41" s="75"/>
      <c r="QYR41" s="75"/>
      <c r="QYS41" s="75"/>
      <c r="QYT41" s="75"/>
      <c r="QYU41" s="75"/>
      <c r="QYV41" s="75"/>
      <c r="QYW41" s="75"/>
      <c r="QYX41" s="75"/>
      <c r="QYY41" s="75"/>
      <c r="QYZ41" s="75"/>
      <c r="QZA41" s="75"/>
      <c r="QZB41" s="75"/>
      <c r="QZC41" s="75"/>
      <c r="QZD41" s="75"/>
      <c r="QZE41" s="75"/>
      <c r="QZF41" s="75"/>
      <c r="QZG41" s="75"/>
      <c r="QZH41" s="75"/>
      <c r="QZI41" s="75"/>
      <c r="QZJ41" s="75"/>
      <c r="QZK41" s="75"/>
      <c r="QZL41" s="75"/>
      <c r="QZM41" s="75"/>
      <c r="QZN41" s="75"/>
      <c r="QZO41" s="75"/>
      <c r="QZP41" s="75"/>
      <c r="QZQ41" s="75"/>
      <c r="QZR41" s="75"/>
      <c r="QZS41" s="75"/>
      <c r="QZT41" s="75"/>
      <c r="QZU41" s="75"/>
      <c r="QZV41" s="75"/>
      <c r="QZW41" s="75"/>
      <c r="QZX41" s="75"/>
      <c r="QZY41" s="75"/>
      <c r="QZZ41" s="75"/>
      <c r="RAA41" s="75"/>
      <c r="RAB41" s="75"/>
      <c r="RAC41" s="75"/>
      <c r="RAD41" s="75"/>
      <c r="RAE41" s="75"/>
      <c r="RAF41" s="75"/>
      <c r="RAG41" s="75"/>
      <c r="RAH41" s="75"/>
      <c r="RAI41" s="75"/>
      <c r="RAJ41" s="75"/>
      <c r="RAK41" s="75"/>
      <c r="RAL41" s="75"/>
      <c r="RAM41" s="75"/>
      <c r="RAN41" s="75"/>
      <c r="RAO41" s="75"/>
      <c r="RAP41" s="75"/>
      <c r="RAQ41" s="75"/>
      <c r="RAR41" s="75"/>
      <c r="RAS41" s="75"/>
      <c r="RAT41" s="75"/>
      <c r="RAU41" s="75"/>
      <c r="RAV41" s="75"/>
      <c r="RAW41" s="75"/>
      <c r="RAX41" s="75"/>
      <c r="RAY41" s="75"/>
      <c r="RAZ41" s="75"/>
      <c r="RBA41" s="75"/>
      <c r="RBB41" s="75"/>
      <c r="RBC41" s="75"/>
      <c r="RBD41" s="75"/>
      <c r="RBE41" s="75"/>
      <c r="RBF41" s="75"/>
      <c r="RBG41" s="75"/>
      <c r="RBH41" s="75"/>
      <c r="RBI41" s="75"/>
      <c r="RBJ41" s="75"/>
      <c r="RBK41" s="75"/>
      <c r="RBL41" s="75"/>
      <c r="RBM41" s="75"/>
      <c r="RBN41" s="75"/>
      <c r="RBO41" s="75"/>
      <c r="RBP41" s="75"/>
      <c r="RBQ41" s="75"/>
      <c r="RBR41" s="75"/>
      <c r="RBS41" s="75"/>
      <c r="RBT41" s="75"/>
      <c r="RBU41" s="75"/>
      <c r="RBV41" s="75"/>
      <c r="RBW41" s="75"/>
      <c r="RBX41" s="75"/>
      <c r="RBY41" s="75"/>
      <c r="RBZ41" s="75"/>
      <c r="RCA41" s="75"/>
      <c r="RCB41" s="75"/>
      <c r="RCC41" s="75"/>
      <c r="RCD41" s="75"/>
      <c r="RCE41" s="75"/>
      <c r="RCF41" s="75"/>
      <c r="RCG41" s="75"/>
      <c r="RCH41" s="75"/>
      <c r="RCI41" s="75"/>
      <c r="RCJ41" s="75"/>
      <c r="RCK41" s="75"/>
      <c r="RCL41" s="75"/>
      <c r="RCM41" s="75"/>
      <c r="RCN41" s="75"/>
      <c r="RCO41" s="75"/>
      <c r="RCP41" s="75"/>
      <c r="RCQ41" s="75"/>
      <c r="RCR41" s="75"/>
      <c r="RCS41" s="75"/>
      <c r="RCT41" s="75"/>
      <c r="RCU41" s="75"/>
      <c r="RCV41" s="75"/>
      <c r="RCW41" s="75"/>
      <c r="RCX41" s="75"/>
      <c r="RCY41" s="75"/>
      <c r="RCZ41" s="75"/>
      <c r="RDA41" s="75"/>
      <c r="RDB41" s="75"/>
      <c r="RDC41" s="75"/>
      <c r="RDD41" s="75"/>
      <c r="RDE41" s="75"/>
      <c r="RDF41" s="75"/>
      <c r="RDG41" s="75"/>
      <c r="RDH41" s="75"/>
      <c r="RDI41" s="75"/>
      <c r="RDJ41" s="75"/>
      <c r="RDK41" s="75"/>
      <c r="RDL41" s="75"/>
      <c r="RDM41" s="75"/>
      <c r="RDN41" s="75"/>
      <c r="RDO41" s="75"/>
      <c r="RDP41" s="75"/>
      <c r="RDQ41" s="75"/>
      <c r="RDR41" s="75"/>
      <c r="RDS41" s="75"/>
      <c r="RDT41" s="75"/>
      <c r="RDU41" s="75"/>
      <c r="RDV41" s="75"/>
      <c r="RDW41" s="75"/>
      <c r="RDX41" s="75"/>
      <c r="RDY41" s="75"/>
      <c r="RDZ41" s="75"/>
      <c r="REA41" s="75"/>
      <c r="REB41" s="75"/>
      <c r="REC41" s="75"/>
      <c r="RED41" s="75"/>
      <c r="REE41" s="75"/>
      <c r="REF41" s="75"/>
      <c r="REG41" s="75"/>
      <c r="REH41" s="75"/>
      <c r="REI41" s="75"/>
      <c r="REJ41" s="75"/>
      <c r="REK41" s="75"/>
      <c r="REL41" s="75"/>
      <c r="REM41" s="75"/>
      <c r="REN41" s="75"/>
      <c r="REO41" s="75"/>
      <c r="REP41" s="75"/>
      <c r="REQ41" s="75"/>
      <c r="RER41" s="75"/>
      <c r="RES41" s="75"/>
      <c r="RET41" s="75"/>
      <c r="REU41" s="75"/>
      <c r="REV41" s="75"/>
      <c r="REW41" s="75"/>
      <c r="REX41" s="75"/>
      <c r="REY41" s="75"/>
      <c r="REZ41" s="75"/>
      <c r="RFA41" s="75"/>
      <c r="RFB41" s="75"/>
      <c r="RFC41" s="75"/>
      <c r="RFD41" s="75"/>
      <c r="RFE41" s="75"/>
      <c r="RFF41" s="75"/>
      <c r="RFG41" s="75"/>
      <c r="RFH41" s="75"/>
      <c r="RFI41" s="75"/>
      <c r="RFJ41" s="75"/>
      <c r="RFK41" s="75"/>
      <c r="RFL41" s="75"/>
      <c r="RFM41" s="75"/>
      <c r="RFN41" s="75"/>
      <c r="RFO41" s="75"/>
      <c r="RFP41" s="75"/>
      <c r="RFQ41" s="75"/>
      <c r="RFR41" s="75"/>
      <c r="RFS41" s="75"/>
      <c r="RFT41" s="75"/>
      <c r="RFU41" s="75"/>
      <c r="RFV41" s="75"/>
      <c r="RFW41" s="75"/>
      <c r="RFX41" s="75"/>
      <c r="RFY41" s="75"/>
      <c r="RFZ41" s="75"/>
      <c r="RGA41" s="75"/>
      <c r="RGB41" s="75"/>
      <c r="RGC41" s="75"/>
      <c r="RGD41" s="75"/>
      <c r="RGE41" s="75"/>
      <c r="RGF41" s="75"/>
      <c r="RGG41" s="75"/>
      <c r="RGH41" s="75"/>
      <c r="RGI41" s="75"/>
      <c r="RGJ41" s="75"/>
      <c r="RGK41" s="75"/>
      <c r="RGL41" s="75"/>
      <c r="RGM41" s="75"/>
      <c r="RGN41" s="75"/>
      <c r="RGO41" s="75"/>
      <c r="RGP41" s="75"/>
      <c r="RGQ41" s="75"/>
      <c r="RGR41" s="75"/>
      <c r="RGS41" s="75"/>
      <c r="RGT41" s="75"/>
      <c r="RGU41" s="75"/>
      <c r="RGV41" s="75"/>
      <c r="RGW41" s="75"/>
      <c r="RGX41" s="75"/>
      <c r="RGY41" s="75"/>
      <c r="RGZ41" s="75"/>
      <c r="RHA41" s="75"/>
      <c r="RHB41" s="75"/>
      <c r="RHC41" s="75"/>
      <c r="RHD41" s="75"/>
      <c r="RHE41" s="75"/>
      <c r="RHF41" s="75"/>
      <c r="RHG41" s="75"/>
      <c r="RHH41" s="75"/>
      <c r="RHI41" s="75"/>
      <c r="RHJ41" s="75"/>
      <c r="RHK41" s="75"/>
      <c r="RHL41" s="75"/>
      <c r="RHM41" s="75"/>
      <c r="RHN41" s="75"/>
      <c r="RHO41" s="75"/>
      <c r="RHP41" s="75"/>
      <c r="RHQ41" s="75"/>
      <c r="RHR41" s="75"/>
      <c r="RHS41" s="75"/>
      <c r="RHT41" s="75"/>
      <c r="RHU41" s="75"/>
      <c r="RHV41" s="75"/>
      <c r="RHW41" s="75"/>
      <c r="RHX41" s="75"/>
      <c r="RHY41" s="75"/>
      <c r="RHZ41" s="75"/>
      <c r="RIA41" s="75"/>
      <c r="RIB41" s="75"/>
      <c r="RIC41" s="75"/>
      <c r="RID41" s="75"/>
      <c r="RIE41" s="75"/>
      <c r="RIF41" s="75"/>
      <c r="RIG41" s="75"/>
      <c r="RIH41" s="75"/>
      <c r="RII41" s="75"/>
      <c r="RIJ41" s="75"/>
      <c r="RIK41" s="75"/>
      <c r="RIL41" s="75"/>
      <c r="RIM41" s="75"/>
      <c r="RIN41" s="75"/>
      <c r="RIO41" s="75"/>
      <c r="RIP41" s="75"/>
      <c r="RIQ41" s="75"/>
      <c r="RIR41" s="75"/>
      <c r="RIS41" s="75"/>
      <c r="RIT41" s="75"/>
      <c r="RIU41" s="75"/>
      <c r="RIV41" s="75"/>
      <c r="RIW41" s="75"/>
      <c r="RIX41" s="75"/>
      <c r="RIY41" s="75"/>
      <c r="RIZ41" s="75"/>
      <c r="RJA41" s="75"/>
      <c r="RJB41" s="75"/>
      <c r="RJC41" s="75"/>
      <c r="RJD41" s="75"/>
      <c r="RJE41" s="75"/>
      <c r="RJF41" s="75"/>
      <c r="RJG41" s="75"/>
      <c r="RJH41" s="75"/>
      <c r="RJI41" s="75"/>
      <c r="RJJ41" s="75"/>
      <c r="RJK41" s="75"/>
      <c r="RJL41" s="75"/>
      <c r="RJM41" s="75"/>
      <c r="RJN41" s="75"/>
      <c r="RJO41" s="75"/>
      <c r="RJP41" s="75"/>
      <c r="RJQ41" s="75"/>
      <c r="RJR41" s="75"/>
      <c r="RJS41" s="75"/>
      <c r="RJT41" s="75"/>
      <c r="RJU41" s="75"/>
      <c r="RJV41" s="75"/>
      <c r="RJW41" s="75"/>
      <c r="RJX41" s="75"/>
      <c r="RJY41" s="75"/>
      <c r="RJZ41" s="75"/>
      <c r="RKA41" s="75"/>
      <c r="RKB41" s="75"/>
      <c r="RKC41" s="75"/>
      <c r="RKD41" s="75"/>
      <c r="RKE41" s="75"/>
      <c r="RKF41" s="75"/>
      <c r="RKG41" s="75"/>
      <c r="RKH41" s="75"/>
      <c r="RKI41" s="75"/>
      <c r="RKJ41" s="75"/>
      <c r="RKK41" s="75"/>
      <c r="RKL41" s="75"/>
      <c r="RKM41" s="75"/>
      <c r="RKN41" s="75"/>
      <c r="RKO41" s="75"/>
      <c r="RKP41" s="75"/>
      <c r="RKQ41" s="75"/>
      <c r="RKR41" s="75"/>
      <c r="RKS41" s="75"/>
      <c r="RKT41" s="75"/>
      <c r="RKU41" s="75"/>
      <c r="RKV41" s="75"/>
      <c r="RKW41" s="75"/>
      <c r="RKX41" s="75"/>
      <c r="RKY41" s="75"/>
      <c r="RKZ41" s="75"/>
      <c r="RLA41" s="75"/>
      <c r="RLB41" s="75"/>
      <c r="RLC41" s="75"/>
      <c r="RLD41" s="75"/>
      <c r="RLE41" s="75"/>
      <c r="RLF41" s="75"/>
      <c r="RLG41" s="75"/>
      <c r="RLH41" s="75"/>
      <c r="RLI41" s="75"/>
      <c r="RLJ41" s="75"/>
      <c r="RLK41" s="75"/>
      <c r="RLL41" s="75"/>
      <c r="RLM41" s="75"/>
      <c r="RLN41" s="75"/>
      <c r="RLO41" s="75"/>
      <c r="RLP41" s="75"/>
      <c r="RLQ41" s="75"/>
      <c r="RLR41" s="75"/>
      <c r="RLS41" s="75"/>
      <c r="RLT41" s="75"/>
      <c r="RLU41" s="75"/>
      <c r="RLV41" s="75"/>
      <c r="RLW41" s="75"/>
      <c r="RLX41" s="75"/>
      <c r="RLY41" s="75"/>
      <c r="RLZ41" s="75"/>
      <c r="RMA41" s="75"/>
      <c r="RMB41" s="75"/>
      <c r="RMC41" s="75"/>
      <c r="RMD41" s="75"/>
      <c r="RME41" s="75"/>
      <c r="RMF41" s="75"/>
      <c r="RMG41" s="75"/>
      <c r="RMH41" s="75"/>
      <c r="RMI41" s="75"/>
      <c r="RMJ41" s="75"/>
      <c r="RMK41" s="75"/>
      <c r="RML41" s="75"/>
      <c r="RMM41" s="75"/>
      <c r="RMN41" s="75"/>
      <c r="RMO41" s="75"/>
      <c r="RMP41" s="75"/>
      <c r="RMQ41" s="75"/>
      <c r="RMR41" s="75"/>
      <c r="RMS41" s="75"/>
      <c r="RMT41" s="75"/>
      <c r="RMU41" s="75"/>
      <c r="RMV41" s="75"/>
      <c r="RMW41" s="75"/>
      <c r="RMX41" s="75"/>
      <c r="RMY41" s="75"/>
      <c r="RMZ41" s="75"/>
      <c r="RNA41" s="75"/>
      <c r="RNB41" s="75"/>
      <c r="RNC41" s="75"/>
      <c r="RND41" s="75"/>
      <c r="RNE41" s="75"/>
      <c r="RNF41" s="75"/>
      <c r="RNG41" s="75"/>
      <c r="RNH41" s="75"/>
      <c r="RNI41" s="75"/>
      <c r="RNJ41" s="75"/>
      <c r="RNK41" s="75"/>
      <c r="RNL41" s="75"/>
      <c r="RNM41" s="75"/>
      <c r="RNN41" s="75"/>
      <c r="RNO41" s="75"/>
      <c r="RNP41" s="75"/>
      <c r="RNQ41" s="75"/>
      <c r="RNR41" s="75"/>
      <c r="RNS41" s="75"/>
      <c r="RNT41" s="75"/>
      <c r="RNU41" s="75"/>
      <c r="RNV41" s="75"/>
      <c r="RNW41" s="75"/>
      <c r="RNX41" s="75"/>
      <c r="RNY41" s="75"/>
      <c r="RNZ41" s="75"/>
      <c r="ROA41" s="75"/>
      <c r="ROB41" s="75"/>
      <c r="ROC41" s="75"/>
      <c r="ROD41" s="75"/>
      <c r="ROE41" s="75"/>
      <c r="ROF41" s="75"/>
      <c r="ROG41" s="75"/>
      <c r="ROH41" s="75"/>
      <c r="ROI41" s="75"/>
      <c r="ROJ41" s="75"/>
      <c r="ROK41" s="75"/>
      <c r="ROL41" s="75"/>
      <c r="ROM41" s="75"/>
      <c r="RON41" s="75"/>
      <c r="ROO41" s="75"/>
      <c r="ROP41" s="75"/>
      <c r="ROQ41" s="75"/>
      <c r="ROR41" s="75"/>
      <c r="ROS41" s="75"/>
      <c r="ROT41" s="75"/>
      <c r="ROU41" s="75"/>
      <c r="ROV41" s="75"/>
      <c r="ROW41" s="75"/>
      <c r="ROX41" s="75"/>
      <c r="ROY41" s="75"/>
      <c r="ROZ41" s="75"/>
      <c r="RPA41" s="75"/>
      <c r="RPB41" s="75"/>
      <c r="RPC41" s="75"/>
      <c r="RPD41" s="75"/>
      <c r="RPE41" s="75"/>
      <c r="RPF41" s="75"/>
      <c r="RPG41" s="75"/>
      <c r="RPH41" s="75"/>
      <c r="RPI41" s="75"/>
      <c r="RPJ41" s="75"/>
      <c r="RPK41" s="75"/>
      <c r="RPL41" s="75"/>
      <c r="RPM41" s="75"/>
      <c r="RPN41" s="75"/>
      <c r="RPO41" s="75"/>
      <c r="RPP41" s="75"/>
      <c r="RPQ41" s="75"/>
      <c r="RPR41" s="75"/>
      <c r="RPS41" s="75"/>
      <c r="RPT41" s="75"/>
      <c r="RPU41" s="75"/>
      <c r="RPV41" s="75"/>
      <c r="RPW41" s="75"/>
      <c r="RPX41" s="75"/>
      <c r="RPY41" s="75"/>
      <c r="RPZ41" s="75"/>
      <c r="RQA41" s="75"/>
      <c r="RQB41" s="75"/>
      <c r="RQC41" s="75"/>
      <c r="RQD41" s="75"/>
      <c r="RQE41" s="75"/>
      <c r="RQF41" s="75"/>
      <c r="RQG41" s="75"/>
      <c r="RQH41" s="75"/>
      <c r="RQI41" s="75"/>
      <c r="RQJ41" s="75"/>
      <c r="RQK41" s="75"/>
      <c r="RQL41" s="75"/>
      <c r="RQM41" s="75"/>
      <c r="RQN41" s="75"/>
      <c r="RQO41" s="75"/>
      <c r="RQP41" s="75"/>
      <c r="RQQ41" s="75"/>
      <c r="RQR41" s="75"/>
      <c r="RQS41" s="75"/>
      <c r="RQT41" s="75"/>
      <c r="RQU41" s="75"/>
      <c r="RQV41" s="75"/>
      <c r="RQW41" s="75"/>
      <c r="RQX41" s="75"/>
      <c r="RQY41" s="75"/>
      <c r="RQZ41" s="75"/>
      <c r="RRA41" s="75"/>
      <c r="RRB41" s="75"/>
      <c r="RRC41" s="75"/>
      <c r="RRD41" s="75"/>
      <c r="RRE41" s="75"/>
      <c r="RRF41" s="75"/>
      <c r="RRG41" s="75"/>
      <c r="RRH41" s="75"/>
      <c r="RRI41" s="75"/>
      <c r="RRJ41" s="75"/>
      <c r="RRK41" s="75"/>
      <c r="RRL41" s="75"/>
      <c r="RRM41" s="75"/>
      <c r="RRN41" s="75"/>
      <c r="RRO41" s="75"/>
      <c r="RRP41" s="75"/>
      <c r="RRQ41" s="75"/>
      <c r="RRR41" s="75"/>
      <c r="RRS41" s="75"/>
      <c r="RRT41" s="75"/>
      <c r="RRU41" s="75"/>
      <c r="RRV41" s="75"/>
      <c r="RRW41" s="75"/>
      <c r="RRX41" s="75"/>
      <c r="RRY41" s="75"/>
      <c r="RRZ41" s="75"/>
      <c r="RSA41" s="75"/>
      <c r="RSB41" s="75"/>
      <c r="RSC41" s="75"/>
      <c r="RSD41" s="75"/>
      <c r="RSE41" s="75"/>
      <c r="RSF41" s="75"/>
      <c r="RSG41" s="75"/>
      <c r="RSH41" s="75"/>
      <c r="RSI41" s="75"/>
      <c r="RSJ41" s="75"/>
      <c r="RSK41" s="75"/>
      <c r="RSL41" s="75"/>
      <c r="RSM41" s="75"/>
      <c r="RSN41" s="75"/>
      <c r="RSO41" s="75"/>
      <c r="RSP41" s="75"/>
      <c r="RSQ41" s="75"/>
      <c r="RSR41" s="75"/>
      <c r="RSS41" s="75"/>
      <c r="RST41" s="75"/>
      <c r="RSU41" s="75"/>
      <c r="RSV41" s="75"/>
      <c r="RSW41" s="75"/>
      <c r="RSX41" s="75"/>
      <c r="RSY41" s="75"/>
      <c r="RSZ41" s="75"/>
      <c r="RTA41" s="75"/>
      <c r="RTB41" s="75"/>
      <c r="RTC41" s="75"/>
      <c r="RTD41" s="75"/>
      <c r="RTE41" s="75"/>
      <c r="RTF41" s="75"/>
      <c r="RTG41" s="75"/>
      <c r="RTH41" s="75"/>
      <c r="RTI41" s="75"/>
      <c r="RTJ41" s="75"/>
      <c r="RTK41" s="75"/>
      <c r="RTL41" s="75"/>
      <c r="RTM41" s="75"/>
      <c r="RTN41" s="75"/>
      <c r="RTO41" s="75"/>
      <c r="RTP41" s="75"/>
      <c r="RTQ41" s="75"/>
      <c r="RTR41" s="75"/>
      <c r="RTS41" s="75"/>
      <c r="RTT41" s="75"/>
      <c r="RTU41" s="75"/>
      <c r="RTV41" s="75"/>
      <c r="RTW41" s="75"/>
      <c r="RTX41" s="75"/>
      <c r="RTY41" s="75"/>
      <c r="RTZ41" s="75"/>
      <c r="RUA41" s="75"/>
      <c r="RUB41" s="75"/>
      <c r="RUC41" s="75"/>
      <c r="RUD41" s="75"/>
      <c r="RUE41" s="75"/>
      <c r="RUF41" s="75"/>
      <c r="RUG41" s="75"/>
      <c r="RUH41" s="75"/>
      <c r="RUI41" s="75"/>
      <c r="RUJ41" s="75"/>
      <c r="RUK41" s="75"/>
      <c r="RUL41" s="75"/>
      <c r="RUM41" s="75"/>
      <c r="RUN41" s="75"/>
      <c r="RUO41" s="75"/>
      <c r="RUP41" s="75"/>
      <c r="RUQ41" s="75"/>
      <c r="RUR41" s="75"/>
      <c r="RUS41" s="75"/>
      <c r="RUT41" s="75"/>
      <c r="RUU41" s="75"/>
      <c r="RUV41" s="75"/>
      <c r="RUW41" s="75"/>
      <c r="RUX41" s="75"/>
      <c r="RUY41" s="75"/>
      <c r="RUZ41" s="75"/>
      <c r="RVA41" s="75"/>
      <c r="RVB41" s="75"/>
      <c r="RVC41" s="75"/>
      <c r="RVD41" s="75"/>
      <c r="RVE41" s="75"/>
      <c r="RVF41" s="75"/>
      <c r="RVG41" s="75"/>
      <c r="RVH41" s="75"/>
      <c r="RVI41" s="75"/>
      <c r="RVJ41" s="75"/>
      <c r="RVK41" s="75"/>
      <c r="RVL41" s="75"/>
      <c r="RVM41" s="75"/>
      <c r="RVN41" s="75"/>
      <c r="RVO41" s="75"/>
      <c r="RVP41" s="75"/>
      <c r="RVQ41" s="75"/>
      <c r="RVR41" s="75"/>
      <c r="RVS41" s="75"/>
      <c r="RVT41" s="75"/>
      <c r="RVU41" s="75"/>
      <c r="RVV41" s="75"/>
      <c r="RVW41" s="75"/>
      <c r="RVX41" s="75"/>
      <c r="RVY41" s="75"/>
      <c r="RVZ41" s="75"/>
      <c r="RWA41" s="75"/>
      <c r="RWB41" s="75"/>
      <c r="RWC41" s="75"/>
      <c r="RWD41" s="75"/>
      <c r="RWE41" s="75"/>
      <c r="RWF41" s="75"/>
      <c r="RWG41" s="75"/>
      <c r="RWH41" s="75"/>
      <c r="RWI41" s="75"/>
      <c r="RWJ41" s="75"/>
      <c r="RWK41" s="75"/>
      <c r="RWL41" s="75"/>
      <c r="RWM41" s="75"/>
      <c r="RWN41" s="75"/>
      <c r="RWO41" s="75"/>
      <c r="RWP41" s="75"/>
      <c r="RWQ41" s="75"/>
      <c r="RWR41" s="75"/>
      <c r="RWS41" s="75"/>
      <c r="RWT41" s="75"/>
      <c r="RWU41" s="75"/>
      <c r="RWV41" s="75"/>
      <c r="RWW41" s="75"/>
      <c r="RWX41" s="75"/>
      <c r="RWY41" s="75"/>
      <c r="RWZ41" s="75"/>
      <c r="RXA41" s="75"/>
      <c r="RXB41" s="75"/>
      <c r="RXC41" s="75"/>
      <c r="RXD41" s="75"/>
      <c r="RXE41" s="75"/>
      <c r="RXF41" s="75"/>
      <c r="RXG41" s="75"/>
      <c r="RXH41" s="75"/>
      <c r="RXI41" s="75"/>
      <c r="RXJ41" s="75"/>
      <c r="RXK41" s="75"/>
      <c r="RXL41" s="75"/>
      <c r="RXM41" s="75"/>
      <c r="RXN41" s="75"/>
      <c r="RXO41" s="75"/>
      <c r="RXP41" s="75"/>
      <c r="RXQ41" s="75"/>
      <c r="RXR41" s="75"/>
      <c r="RXS41" s="75"/>
      <c r="RXT41" s="75"/>
      <c r="RXU41" s="75"/>
      <c r="RXV41" s="75"/>
      <c r="RXW41" s="75"/>
      <c r="RXX41" s="75"/>
      <c r="RXY41" s="75"/>
      <c r="RXZ41" s="75"/>
      <c r="RYA41" s="75"/>
      <c r="RYB41" s="75"/>
      <c r="RYC41" s="75"/>
      <c r="RYD41" s="75"/>
      <c r="RYE41" s="75"/>
      <c r="RYF41" s="75"/>
      <c r="RYG41" s="75"/>
      <c r="RYH41" s="75"/>
      <c r="RYI41" s="75"/>
      <c r="RYJ41" s="75"/>
      <c r="RYK41" s="75"/>
      <c r="RYL41" s="75"/>
      <c r="RYM41" s="75"/>
      <c r="RYN41" s="75"/>
      <c r="RYO41" s="75"/>
      <c r="RYP41" s="75"/>
      <c r="RYQ41" s="75"/>
      <c r="RYR41" s="75"/>
      <c r="RYS41" s="75"/>
      <c r="RYT41" s="75"/>
      <c r="RYU41" s="75"/>
      <c r="RYV41" s="75"/>
      <c r="RYW41" s="75"/>
      <c r="RYX41" s="75"/>
      <c r="RYY41" s="75"/>
      <c r="RYZ41" s="75"/>
      <c r="RZA41" s="75"/>
      <c r="RZB41" s="75"/>
      <c r="RZC41" s="75"/>
      <c r="RZD41" s="75"/>
      <c r="RZE41" s="75"/>
      <c r="RZF41" s="75"/>
      <c r="RZG41" s="75"/>
      <c r="RZH41" s="75"/>
      <c r="RZI41" s="75"/>
      <c r="RZJ41" s="75"/>
      <c r="RZK41" s="75"/>
      <c r="RZL41" s="75"/>
      <c r="RZM41" s="75"/>
      <c r="RZN41" s="75"/>
      <c r="RZO41" s="75"/>
      <c r="RZP41" s="75"/>
      <c r="RZQ41" s="75"/>
      <c r="RZR41" s="75"/>
      <c r="RZS41" s="75"/>
      <c r="RZT41" s="75"/>
      <c r="RZU41" s="75"/>
      <c r="RZV41" s="75"/>
      <c r="RZW41" s="75"/>
      <c r="RZX41" s="75"/>
      <c r="RZY41" s="75"/>
      <c r="RZZ41" s="75"/>
      <c r="SAA41" s="75"/>
      <c r="SAB41" s="75"/>
      <c r="SAC41" s="75"/>
      <c r="SAD41" s="75"/>
      <c r="SAE41" s="75"/>
      <c r="SAF41" s="75"/>
      <c r="SAG41" s="75"/>
      <c r="SAH41" s="75"/>
      <c r="SAI41" s="75"/>
      <c r="SAJ41" s="75"/>
      <c r="SAK41" s="75"/>
      <c r="SAL41" s="75"/>
      <c r="SAM41" s="75"/>
      <c r="SAN41" s="75"/>
      <c r="SAO41" s="75"/>
      <c r="SAP41" s="75"/>
      <c r="SAQ41" s="75"/>
      <c r="SAR41" s="75"/>
      <c r="SAS41" s="75"/>
      <c r="SAT41" s="75"/>
      <c r="SAU41" s="75"/>
      <c r="SAV41" s="75"/>
      <c r="SAW41" s="75"/>
      <c r="SAX41" s="75"/>
      <c r="SAY41" s="75"/>
      <c r="SAZ41" s="75"/>
      <c r="SBA41" s="75"/>
      <c r="SBB41" s="75"/>
      <c r="SBC41" s="75"/>
      <c r="SBD41" s="75"/>
      <c r="SBE41" s="75"/>
      <c r="SBF41" s="75"/>
      <c r="SBG41" s="75"/>
      <c r="SBH41" s="75"/>
      <c r="SBI41" s="75"/>
      <c r="SBJ41" s="75"/>
      <c r="SBK41" s="75"/>
      <c r="SBL41" s="75"/>
      <c r="SBM41" s="75"/>
      <c r="SBN41" s="75"/>
      <c r="SBO41" s="75"/>
      <c r="SBP41" s="75"/>
      <c r="SBQ41" s="75"/>
      <c r="SBR41" s="75"/>
      <c r="SBS41" s="75"/>
      <c r="SBT41" s="75"/>
      <c r="SBU41" s="75"/>
      <c r="SBV41" s="75"/>
      <c r="SBW41" s="75"/>
      <c r="SBX41" s="75"/>
      <c r="SBY41" s="75"/>
      <c r="SBZ41" s="75"/>
      <c r="SCA41" s="75"/>
      <c r="SCB41" s="75"/>
      <c r="SCC41" s="75"/>
      <c r="SCD41" s="75"/>
      <c r="SCE41" s="75"/>
      <c r="SCF41" s="75"/>
      <c r="SCG41" s="75"/>
      <c r="SCH41" s="75"/>
      <c r="SCI41" s="75"/>
      <c r="SCJ41" s="75"/>
      <c r="SCK41" s="75"/>
      <c r="SCL41" s="75"/>
      <c r="SCM41" s="75"/>
      <c r="SCN41" s="75"/>
      <c r="SCO41" s="75"/>
      <c r="SCP41" s="75"/>
      <c r="SCQ41" s="75"/>
      <c r="SCR41" s="75"/>
      <c r="SCS41" s="75"/>
      <c r="SCT41" s="75"/>
      <c r="SCU41" s="75"/>
      <c r="SCV41" s="75"/>
      <c r="SCW41" s="75"/>
      <c r="SCX41" s="75"/>
      <c r="SCY41" s="75"/>
      <c r="SCZ41" s="75"/>
      <c r="SDA41" s="75"/>
      <c r="SDB41" s="75"/>
      <c r="SDC41" s="75"/>
      <c r="SDD41" s="75"/>
      <c r="SDE41" s="75"/>
      <c r="SDF41" s="75"/>
      <c r="SDG41" s="75"/>
      <c r="SDH41" s="75"/>
      <c r="SDI41" s="75"/>
      <c r="SDJ41" s="75"/>
      <c r="SDK41" s="75"/>
      <c r="SDL41" s="75"/>
      <c r="SDM41" s="75"/>
      <c r="SDN41" s="75"/>
      <c r="SDO41" s="75"/>
      <c r="SDP41" s="75"/>
      <c r="SDQ41" s="75"/>
      <c r="SDR41" s="75"/>
      <c r="SDS41" s="75"/>
      <c r="SDT41" s="75"/>
      <c r="SDU41" s="75"/>
      <c r="SDV41" s="75"/>
      <c r="SDW41" s="75"/>
      <c r="SDX41" s="75"/>
      <c r="SDY41" s="75"/>
      <c r="SDZ41" s="75"/>
      <c r="SEA41" s="75"/>
      <c r="SEB41" s="75"/>
      <c r="SEC41" s="75"/>
      <c r="SED41" s="75"/>
      <c r="SEE41" s="75"/>
      <c r="SEF41" s="75"/>
      <c r="SEG41" s="75"/>
      <c r="SEH41" s="75"/>
      <c r="SEI41" s="75"/>
      <c r="SEJ41" s="75"/>
      <c r="SEK41" s="75"/>
      <c r="SEL41" s="75"/>
      <c r="SEM41" s="75"/>
      <c r="SEN41" s="75"/>
      <c r="SEO41" s="75"/>
      <c r="SEP41" s="75"/>
      <c r="SEQ41" s="75"/>
      <c r="SER41" s="75"/>
      <c r="SES41" s="75"/>
      <c r="SET41" s="75"/>
      <c r="SEU41" s="75"/>
      <c r="SEV41" s="75"/>
      <c r="SEW41" s="75"/>
      <c r="SEX41" s="75"/>
      <c r="SEY41" s="75"/>
      <c r="SEZ41" s="75"/>
      <c r="SFA41" s="75"/>
      <c r="SFB41" s="75"/>
      <c r="SFC41" s="75"/>
      <c r="SFD41" s="75"/>
      <c r="SFE41" s="75"/>
      <c r="SFF41" s="75"/>
      <c r="SFG41" s="75"/>
      <c r="SFH41" s="75"/>
      <c r="SFI41" s="75"/>
      <c r="SFJ41" s="75"/>
      <c r="SFK41" s="75"/>
      <c r="SFL41" s="75"/>
      <c r="SFM41" s="75"/>
      <c r="SFN41" s="75"/>
      <c r="SFO41" s="75"/>
      <c r="SFP41" s="75"/>
      <c r="SFQ41" s="75"/>
      <c r="SFR41" s="75"/>
      <c r="SFS41" s="75"/>
      <c r="SFT41" s="75"/>
      <c r="SFU41" s="75"/>
      <c r="SFV41" s="75"/>
      <c r="SFW41" s="75"/>
      <c r="SFX41" s="75"/>
      <c r="SFY41" s="75"/>
      <c r="SFZ41" s="75"/>
      <c r="SGA41" s="75"/>
      <c r="SGB41" s="75"/>
      <c r="SGC41" s="75"/>
      <c r="SGD41" s="75"/>
      <c r="SGE41" s="75"/>
      <c r="SGF41" s="75"/>
      <c r="SGG41" s="75"/>
      <c r="SGH41" s="75"/>
      <c r="SGI41" s="75"/>
      <c r="SGJ41" s="75"/>
      <c r="SGK41" s="75"/>
      <c r="SGL41" s="75"/>
      <c r="SGM41" s="75"/>
      <c r="SGN41" s="75"/>
      <c r="SGO41" s="75"/>
      <c r="SGP41" s="75"/>
      <c r="SGQ41" s="75"/>
      <c r="SGR41" s="75"/>
      <c r="SGS41" s="75"/>
      <c r="SGT41" s="75"/>
      <c r="SGU41" s="75"/>
      <c r="SGV41" s="75"/>
      <c r="SGW41" s="75"/>
      <c r="SGX41" s="75"/>
      <c r="SGY41" s="75"/>
      <c r="SGZ41" s="75"/>
      <c r="SHA41" s="75"/>
      <c r="SHB41" s="75"/>
      <c r="SHC41" s="75"/>
      <c r="SHD41" s="75"/>
      <c r="SHE41" s="75"/>
      <c r="SHF41" s="75"/>
      <c r="SHG41" s="75"/>
      <c r="SHH41" s="75"/>
      <c r="SHI41" s="75"/>
      <c r="SHJ41" s="75"/>
      <c r="SHK41" s="75"/>
      <c r="SHL41" s="75"/>
      <c r="SHM41" s="75"/>
      <c r="SHN41" s="75"/>
      <c r="SHO41" s="75"/>
      <c r="SHP41" s="75"/>
      <c r="SHQ41" s="75"/>
      <c r="SHR41" s="75"/>
      <c r="SHS41" s="75"/>
      <c r="SHT41" s="75"/>
      <c r="SHU41" s="75"/>
      <c r="SHV41" s="75"/>
      <c r="SHW41" s="75"/>
      <c r="SHX41" s="75"/>
      <c r="SHY41" s="75"/>
      <c r="SHZ41" s="75"/>
      <c r="SIA41" s="75"/>
      <c r="SIB41" s="75"/>
      <c r="SIC41" s="75"/>
      <c r="SID41" s="75"/>
      <c r="SIE41" s="75"/>
      <c r="SIF41" s="75"/>
      <c r="SIG41" s="75"/>
      <c r="SIH41" s="75"/>
      <c r="SII41" s="75"/>
      <c r="SIJ41" s="75"/>
      <c r="SIK41" s="75"/>
      <c r="SIL41" s="75"/>
      <c r="SIM41" s="75"/>
      <c r="SIN41" s="75"/>
      <c r="SIO41" s="75"/>
      <c r="SIP41" s="75"/>
      <c r="SIQ41" s="75"/>
      <c r="SIR41" s="75"/>
      <c r="SIS41" s="75"/>
      <c r="SIT41" s="75"/>
      <c r="SIU41" s="75"/>
      <c r="SIV41" s="75"/>
      <c r="SIW41" s="75"/>
      <c r="SIX41" s="75"/>
      <c r="SIY41" s="75"/>
      <c r="SIZ41" s="75"/>
      <c r="SJA41" s="75"/>
      <c r="SJB41" s="75"/>
      <c r="SJC41" s="75"/>
      <c r="SJD41" s="75"/>
      <c r="SJE41" s="75"/>
      <c r="SJF41" s="75"/>
      <c r="SJG41" s="75"/>
      <c r="SJH41" s="75"/>
      <c r="SJI41" s="75"/>
      <c r="SJJ41" s="75"/>
      <c r="SJK41" s="75"/>
      <c r="SJL41" s="75"/>
      <c r="SJM41" s="75"/>
      <c r="SJN41" s="75"/>
      <c r="SJO41" s="75"/>
      <c r="SJP41" s="75"/>
      <c r="SJQ41" s="75"/>
      <c r="SJR41" s="75"/>
      <c r="SJS41" s="75"/>
      <c r="SJT41" s="75"/>
      <c r="SJU41" s="75"/>
      <c r="SJV41" s="75"/>
      <c r="SJW41" s="75"/>
      <c r="SJX41" s="75"/>
      <c r="SJY41" s="75"/>
      <c r="SJZ41" s="75"/>
      <c r="SKA41" s="75"/>
      <c r="SKB41" s="75"/>
      <c r="SKC41" s="75"/>
      <c r="SKD41" s="75"/>
      <c r="SKE41" s="75"/>
      <c r="SKF41" s="75"/>
      <c r="SKG41" s="75"/>
      <c r="SKH41" s="75"/>
      <c r="SKI41" s="75"/>
      <c r="SKJ41" s="75"/>
      <c r="SKK41" s="75"/>
      <c r="SKL41" s="75"/>
      <c r="SKM41" s="75"/>
      <c r="SKN41" s="75"/>
      <c r="SKO41" s="75"/>
      <c r="SKP41" s="75"/>
      <c r="SKQ41" s="75"/>
      <c r="SKR41" s="75"/>
      <c r="SKS41" s="75"/>
      <c r="SKT41" s="75"/>
      <c r="SKU41" s="75"/>
      <c r="SKV41" s="75"/>
      <c r="SKW41" s="75"/>
      <c r="SKX41" s="75"/>
      <c r="SKY41" s="75"/>
      <c r="SKZ41" s="75"/>
      <c r="SLA41" s="75"/>
      <c r="SLB41" s="75"/>
      <c r="SLC41" s="75"/>
      <c r="SLD41" s="75"/>
      <c r="SLE41" s="75"/>
      <c r="SLF41" s="75"/>
      <c r="SLG41" s="75"/>
      <c r="SLH41" s="75"/>
      <c r="SLI41" s="75"/>
      <c r="SLJ41" s="75"/>
      <c r="SLK41" s="75"/>
      <c r="SLL41" s="75"/>
      <c r="SLM41" s="75"/>
      <c r="SLN41" s="75"/>
      <c r="SLO41" s="75"/>
      <c r="SLP41" s="75"/>
      <c r="SLQ41" s="75"/>
      <c r="SLR41" s="75"/>
      <c r="SLS41" s="75"/>
      <c r="SLT41" s="75"/>
      <c r="SLU41" s="75"/>
      <c r="SLV41" s="75"/>
      <c r="SLW41" s="75"/>
      <c r="SLX41" s="75"/>
      <c r="SLY41" s="75"/>
      <c r="SLZ41" s="75"/>
      <c r="SMA41" s="75"/>
      <c r="SMB41" s="75"/>
      <c r="SMC41" s="75"/>
      <c r="SMD41" s="75"/>
      <c r="SME41" s="75"/>
      <c r="SMF41" s="75"/>
      <c r="SMG41" s="75"/>
      <c r="SMH41" s="75"/>
      <c r="SMI41" s="75"/>
      <c r="SMJ41" s="75"/>
      <c r="SMK41" s="75"/>
      <c r="SML41" s="75"/>
      <c r="SMM41" s="75"/>
      <c r="SMN41" s="75"/>
      <c r="SMO41" s="75"/>
      <c r="SMP41" s="75"/>
      <c r="SMQ41" s="75"/>
      <c r="SMR41" s="75"/>
      <c r="SMS41" s="75"/>
      <c r="SMT41" s="75"/>
      <c r="SMU41" s="75"/>
      <c r="SMV41" s="75"/>
      <c r="SMW41" s="75"/>
      <c r="SMX41" s="75"/>
      <c r="SMY41" s="75"/>
      <c r="SMZ41" s="75"/>
      <c r="SNA41" s="75"/>
      <c r="SNB41" s="75"/>
      <c r="SNC41" s="75"/>
      <c r="SND41" s="75"/>
      <c r="SNE41" s="75"/>
      <c r="SNF41" s="75"/>
      <c r="SNG41" s="75"/>
      <c r="SNH41" s="75"/>
      <c r="SNI41" s="75"/>
      <c r="SNJ41" s="75"/>
      <c r="SNK41" s="75"/>
      <c r="SNL41" s="75"/>
      <c r="SNM41" s="75"/>
      <c r="SNN41" s="75"/>
      <c r="SNO41" s="75"/>
      <c r="SNP41" s="75"/>
      <c r="SNQ41" s="75"/>
      <c r="SNR41" s="75"/>
      <c r="SNS41" s="75"/>
      <c r="SNT41" s="75"/>
      <c r="SNU41" s="75"/>
      <c r="SNV41" s="75"/>
      <c r="SNW41" s="75"/>
      <c r="SNX41" s="75"/>
      <c r="SNY41" s="75"/>
      <c r="SNZ41" s="75"/>
      <c r="SOA41" s="75"/>
      <c r="SOB41" s="75"/>
      <c r="SOC41" s="75"/>
      <c r="SOD41" s="75"/>
      <c r="SOE41" s="75"/>
      <c r="SOF41" s="75"/>
      <c r="SOG41" s="75"/>
      <c r="SOH41" s="75"/>
      <c r="SOI41" s="75"/>
      <c r="SOJ41" s="75"/>
      <c r="SOK41" s="75"/>
      <c r="SOL41" s="75"/>
      <c r="SOM41" s="75"/>
      <c r="SON41" s="75"/>
      <c r="SOO41" s="75"/>
      <c r="SOP41" s="75"/>
      <c r="SOQ41" s="75"/>
      <c r="SOR41" s="75"/>
      <c r="SOS41" s="75"/>
      <c r="SOT41" s="75"/>
      <c r="SOU41" s="75"/>
      <c r="SOV41" s="75"/>
      <c r="SOW41" s="75"/>
      <c r="SOX41" s="75"/>
      <c r="SOY41" s="75"/>
      <c r="SOZ41" s="75"/>
      <c r="SPA41" s="75"/>
      <c r="SPB41" s="75"/>
      <c r="SPC41" s="75"/>
      <c r="SPD41" s="75"/>
      <c r="SPE41" s="75"/>
      <c r="SPF41" s="75"/>
      <c r="SPG41" s="75"/>
      <c r="SPH41" s="75"/>
      <c r="SPI41" s="75"/>
      <c r="SPJ41" s="75"/>
      <c r="SPK41" s="75"/>
      <c r="SPL41" s="75"/>
      <c r="SPM41" s="75"/>
      <c r="SPN41" s="75"/>
      <c r="SPO41" s="75"/>
      <c r="SPP41" s="75"/>
      <c r="SPQ41" s="75"/>
      <c r="SPR41" s="75"/>
      <c r="SPS41" s="75"/>
      <c r="SPT41" s="75"/>
      <c r="SPU41" s="75"/>
      <c r="SPV41" s="75"/>
      <c r="SPW41" s="75"/>
      <c r="SPX41" s="75"/>
      <c r="SPY41" s="75"/>
      <c r="SPZ41" s="75"/>
      <c r="SQA41" s="75"/>
      <c r="SQB41" s="75"/>
      <c r="SQC41" s="75"/>
      <c r="SQD41" s="75"/>
      <c r="SQE41" s="75"/>
      <c r="SQF41" s="75"/>
      <c r="SQG41" s="75"/>
      <c r="SQH41" s="75"/>
      <c r="SQI41" s="75"/>
      <c r="SQJ41" s="75"/>
      <c r="SQK41" s="75"/>
      <c r="SQL41" s="75"/>
      <c r="SQM41" s="75"/>
      <c r="SQN41" s="75"/>
      <c r="SQO41" s="75"/>
      <c r="SQP41" s="75"/>
      <c r="SQQ41" s="75"/>
      <c r="SQR41" s="75"/>
      <c r="SQS41" s="75"/>
      <c r="SQT41" s="75"/>
      <c r="SQU41" s="75"/>
      <c r="SQV41" s="75"/>
      <c r="SQW41" s="75"/>
      <c r="SQX41" s="75"/>
      <c r="SQY41" s="75"/>
      <c r="SQZ41" s="75"/>
      <c r="SRA41" s="75"/>
      <c r="SRB41" s="75"/>
      <c r="SRC41" s="75"/>
      <c r="SRD41" s="75"/>
      <c r="SRE41" s="75"/>
      <c r="SRF41" s="75"/>
      <c r="SRG41" s="75"/>
      <c r="SRH41" s="75"/>
      <c r="SRI41" s="75"/>
      <c r="SRJ41" s="75"/>
      <c r="SRK41" s="75"/>
      <c r="SRL41" s="75"/>
      <c r="SRM41" s="75"/>
      <c r="SRN41" s="75"/>
      <c r="SRO41" s="75"/>
      <c r="SRP41" s="75"/>
      <c r="SRQ41" s="75"/>
      <c r="SRR41" s="75"/>
      <c r="SRS41" s="75"/>
      <c r="SRT41" s="75"/>
      <c r="SRU41" s="75"/>
      <c r="SRV41" s="75"/>
      <c r="SRW41" s="75"/>
      <c r="SRX41" s="75"/>
      <c r="SRY41" s="75"/>
      <c r="SRZ41" s="75"/>
      <c r="SSA41" s="75"/>
      <c r="SSB41" s="75"/>
      <c r="SSC41" s="75"/>
      <c r="SSD41" s="75"/>
      <c r="SSE41" s="75"/>
      <c r="SSF41" s="75"/>
      <c r="SSG41" s="75"/>
      <c r="SSH41" s="75"/>
      <c r="SSI41" s="75"/>
      <c r="SSJ41" s="75"/>
      <c r="SSK41" s="75"/>
      <c r="SSL41" s="75"/>
      <c r="SSM41" s="75"/>
      <c r="SSN41" s="75"/>
      <c r="SSO41" s="75"/>
      <c r="SSP41" s="75"/>
      <c r="SSQ41" s="75"/>
      <c r="SSR41" s="75"/>
      <c r="SSS41" s="75"/>
      <c r="SST41" s="75"/>
      <c r="SSU41" s="75"/>
      <c r="SSV41" s="75"/>
      <c r="SSW41" s="75"/>
      <c r="SSX41" s="75"/>
      <c r="SSY41" s="75"/>
      <c r="SSZ41" s="75"/>
      <c r="STA41" s="75"/>
      <c r="STB41" s="75"/>
      <c r="STC41" s="75"/>
      <c r="STD41" s="75"/>
      <c r="STE41" s="75"/>
      <c r="STF41" s="75"/>
      <c r="STG41" s="75"/>
      <c r="STH41" s="75"/>
      <c r="STI41" s="75"/>
      <c r="STJ41" s="75"/>
      <c r="STK41" s="75"/>
      <c r="STL41" s="75"/>
      <c r="STM41" s="75"/>
      <c r="STN41" s="75"/>
      <c r="STO41" s="75"/>
      <c r="STP41" s="75"/>
      <c r="STQ41" s="75"/>
      <c r="STR41" s="75"/>
      <c r="STS41" s="75"/>
      <c r="STT41" s="75"/>
      <c r="STU41" s="75"/>
      <c r="STV41" s="75"/>
      <c r="STW41" s="75"/>
      <c r="STX41" s="75"/>
      <c r="STY41" s="75"/>
      <c r="STZ41" s="75"/>
      <c r="SUA41" s="75"/>
      <c r="SUB41" s="75"/>
      <c r="SUC41" s="75"/>
      <c r="SUD41" s="75"/>
      <c r="SUE41" s="75"/>
      <c r="SUF41" s="75"/>
      <c r="SUG41" s="75"/>
      <c r="SUH41" s="75"/>
      <c r="SUI41" s="75"/>
      <c r="SUJ41" s="75"/>
      <c r="SUK41" s="75"/>
      <c r="SUL41" s="75"/>
      <c r="SUM41" s="75"/>
      <c r="SUN41" s="75"/>
      <c r="SUO41" s="75"/>
      <c r="SUP41" s="75"/>
      <c r="SUQ41" s="75"/>
      <c r="SUR41" s="75"/>
      <c r="SUS41" s="75"/>
      <c r="SUT41" s="75"/>
      <c r="SUU41" s="75"/>
      <c r="SUV41" s="75"/>
      <c r="SUW41" s="75"/>
      <c r="SUX41" s="75"/>
      <c r="SUY41" s="75"/>
      <c r="SUZ41" s="75"/>
      <c r="SVA41" s="75"/>
      <c r="SVB41" s="75"/>
      <c r="SVC41" s="75"/>
      <c r="SVD41" s="75"/>
      <c r="SVE41" s="75"/>
      <c r="SVF41" s="75"/>
      <c r="SVG41" s="75"/>
      <c r="SVH41" s="75"/>
      <c r="SVI41" s="75"/>
      <c r="SVJ41" s="75"/>
      <c r="SVK41" s="75"/>
      <c r="SVL41" s="75"/>
      <c r="SVM41" s="75"/>
      <c r="SVN41" s="75"/>
      <c r="SVO41" s="75"/>
      <c r="SVP41" s="75"/>
      <c r="SVQ41" s="75"/>
      <c r="SVR41" s="75"/>
      <c r="SVS41" s="75"/>
      <c r="SVT41" s="75"/>
      <c r="SVU41" s="75"/>
      <c r="SVV41" s="75"/>
      <c r="SVW41" s="75"/>
      <c r="SVX41" s="75"/>
      <c r="SVY41" s="75"/>
      <c r="SVZ41" s="75"/>
      <c r="SWA41" s="75"/>
      <c r="SWB41" s="75"/>
      <c r="SWC41" s="75"/>
      <c r="SWD41" s="75"/>
      <c r="SWE41" s="75"/>
      <c r="SWF41" s="75"/>
      <c r="SWG41" s="75"/>
      <c r="SWH41" s="75"/>
      <c r="SWI41" s="75"/>
      <c r="SWJ41" s="75"/>
      <c r="SWK41" s="75"/>
      <c r="SWL41" s="75"/>
      <c r="SWM41" s="75"/>
      <c r="SWN41" s="75"/>
      <c r="SWO41" s="75"/>
      <c r="SWP41" s="75"/>
      <c r="SWQ41" s="75"/>
      <c r="SWR41" s="75"/>
      <c r="SWS41" s="75"/>
      <c r="SWT41" s="75"/>
      <c r="SWU41" s="75"/>
      <c r="SWV41" s="75"/>
      <c r="SWW41" s="75"/>
      <c r="SWX41" s="75"/>
      <c r="SWY41" s="75"/>
      <c r="SWZ41" s="75"/>
      <c r="SXA41" s="75"/>
      <c r="SXB41" s="75"/>
      <c r="SXC41" s="75"/>
      <c r="SXD41" s="75"/>
      <c r="SXE41" s="75"/>
      <c r="SXF41" s="75"/>
      <c r="SXG41" s="75"/>
      <c r="SXH41" s="75"/>
      <c r="SXI41" s="75"/>
      <c r="SXJ41" s="75"/>
      <c r="SXK41" s="75"/>
      <c r="SXL41" s="75"/>
      <c r="SXM41" s="75"/>
      <c r="SXN41" s="75"/>
      <c r="SXO41" s="75"/>
      <c r="SXP41" s="75"/>
      <c r="SXQ41" s="75"/>
      <c r="SXR41" s="75"/>
      <c r="SXS41" s="75"/>
      <c r="SXT41" s="75"/>
      <c r="SXU41" s="75"/>
      <c r="SXV41" s="75"/>
      <c r="SXW41" s="75"/>
      <c r="SXX41" s="75"/>
      <c r="SXY41" s="75"/>
      <c r="SXZ41" s="75"/>
      <c r="SYA41" s="75"/>
      <c r="SYB41" s="75"/>
      <c r="SYC41" s="75"/>
      <c r="SYD41" s="75"/>
      <c r="SYE41" s="75"/>
      <c r="SYF41" s="75"/>
      <c r="SYG41" s="75"/>
      <c r="SYH41" s="75"/>
      <c r="SYI41" s="75"/>
      <c r="SYJ41" s="75"/>
      <c r="SYK41" s="75"/>
      <c r="SYL41" s="75"/>
      <c r="SYM41" s="75"/>
      <c r="SYN41" s="75"/>
      <c r="SYO41" s="75"/>
      <c r="SYP41" s="75"/>
      <c r="SYQ41" s="75"/>
      <c r="SYR41" s="75"/>
      <c r="SYS41" s="75"/>
      <c r="SYT41" s="75"/>
      <c r="SYU41" s="75"/>
      <c r="SYV41" s="75"/>
      <c r="SYW41" s="75"/>
      <c r="SYX41" s="75"/>
      <c r="SYY41" s="75"/>
      <c r="SYZ41" s="75"/>
      <c r="SZA41" s="75"/>
      <c r="SZB41" s="75"/>
      <c r="SZC41" s="75"/>
      <c r="SZD41" s="75"/>
      <c r="SZE41" s="75"/>
      <c r="SZF41" s="75"/>
      <c r="SZG41" s="75"/>
      <c r="SZH41" s="75"/>
      <c r="SZI41" s="75"/>
      <c r="SZJ41" s="75"/>
      <c r="SZK41" s="75"/>
      <c r="SZL41" s="75"/>
      <c r="SZM41" s="75"/>
      <c r="SZN41" s="75"/>
      <c r="SZO41" s="75"/>
      <c r="SZP41" s="75"/>
      <c r="SZQ41" s="75"/>
      <c r="SZR41" s="75"/>
      <c r="SZS41" s="75"/>
      <c r="SZT41" s="75"/>
      <c r="SZU41" s="75"/>
      <c r="SZV41" s="75"/>
      <c r="SZW41" s="75"/>
      <c r="SZX41" s="75"/>
      <c r="SZY41" s="75"/>
      <c r="SZZ41" s="75"/>
      <c r="TAA41" s="75"/>
      <c r="TAB41" s="75"/>
      <c r="TAC41" s="75"/>
      <c r="TAD41" s="75"/>
      <c r="TAE41" s="75"/>
      <c r="TAF41" s="75"/>
      <c r="TAG41" s="75"/>
      <c r="TAH41" s="75"/>
      <c r="TAI41" s="75"/>
      <c r="TAJ41" s="75"/>
      <c r="TAK41" s="75"/>
      <c r="TAL41" s="75"/>
      <c r="TAM41" s="75"/>
      <c r="TAN41" s="75"/>
      <c r="TAO41" s="75"/>
      <c r="TAP41" s="75"/>
      <c r="TAQ41" s="75"/>
      <c r="TAR41" s="75"/>
      <c r="TAS41" s="75"/>
      <c r="TAT41" s="75"/>
      <c r="TAU41" s="75"/>
      <c r="TAV41" s="75"/>
      <c r="TAW41" s="75"/>
      <c r="TAX41" s="75"/>
      <c r="TAY41" s="75"/>
      <c r="TAZ41" s="75"/>
      <c r="TBA41" s="75"/>
      <c r="TBB41" s="75"/>
      <c r="TBC41" s="75"/>
      <c r="TBD41" s="75"/>
      <c r="TBE41" s="75"/>
      <c r="TBF41" s="75"/>
      <c r="TBG41" s="75"/>
      <c r="TBH41" s="75"/>
      <c r="TBI41" s="75"/>
      <c r="TBJ41" s="75"/>
      <c r="TBK41" s="75"/>
      <c r="TBL41" s="75"/>
      <c r="TBM41" s="75"/>
      <c r="TBN41" s="75"/>
      <c r="TBO41" s="75"/>
      <c r="TBP41" s="75"/>
      <c r="TBQ41" s="75"/>
      <c r="TBR41" s="75"/>
      <c r="TBS41" s="75"/>
      <c r="TBT41" s="75"/>
      <c r="TBU41" s="75"/>
      <c r="TBV41" s="75"/>
      <c r="TBW41" s="75"/>
      <c r="TBX41" s="75"/>
      <c r="TBY41" s="75"/>
      <c r="TBZ41" s="75"/>
      <c r="TCA41" s="75"/>
      <c r="TCB41" s="75"/>
      <c r="TCC41" s="75"/>
      <c r="TCD41" s="75"/>
      <c r="TCE41" s="75"/>
      <c r="TCF41" s="75"/>
      <c r="TCG41" s="75"/>
      <c r="TCH41" s="75"/>
      <c r="TCI41" s="75"/>
      <c r="TCJ41" s="75"/>
      <c r="TCK41" s="75"/>
      <c r="TCL41" s="75"/>
      <c r="TCM41" s="75"/>
      <c r="TCN41" s="75"/>
      <c r="TCO41" s="75"/>
      <c r="TCP41" s="75"/>
      <c r="TCQ41" s="75"/>
      <c r="TCR41" s="75"/>
      <c r="TCS41" s="75"/>
      <c r="TCT41" s="75"/>
      <c r="TCU41" s="75"/>
      <c r="TCV41" s="75"/>
      <c r="TCW41" s="75"/>
      <c r="TCX41" s="75"/>
      <c r="TCY41" s="75"/>
      <c r="TCZ41" s="75"/>
      <c r="TDA41" s="75"/>
      <c r="TDB41" s="75"/>
      <c r="TDC41" s="75"/>
      <c r="TDD41" s="75"/>
      <c r="TDE41" s="75"/>
      <c r="TDF41" s="75"/>
      <c r="TDG41" s="75"/>
      <c r="TDH41" s="75"/>
      <c r="TDI41" s="75"/>
      <c r="TDJ41" s="75"/>
      <c r="TDK41" s="75"/>
      <c r="TDL41" s="75"/>
      <c r="TDM41" s="75"/>
      <c r="TDN41" s="75"/>
      <c r="TDO41" s="75"/>
      <c r="TDP41" s="75"/>
      <c r="TDQ41" s="75"/>
      <c r="TDR41" s="75"/>
      <c r="TDS41" s="75"/>
      <c r="TDT41" s="75"/>
      <c r="TDU41" s="75"/>
      <c r="TDV41" s="75"/>
      <c r="TDW41" s="75"/>
      <c r="TDX41" s="75"/>
      <c r="TDY41" s="75"/>
      <c r="TDZ41" s="75"/>
      <c r="TEA41" s="75"/>
      <c r="TEB41" s="75"/>
      <c r="TEC41" s="75"/>
      <c r="TED41" s="75"/>
      <c r="TEE41" s="75"/>
      <c r="TEF41" s="75"/>
      <c r="TEG41" s="75"/>
      <c r="TEH41" s="75"/>
      <c r="TEI41" s="75"/>
      <c r="TEJ41" s="75"/>
      <c r="TEK41" s="75"/>
      <c r="TEL41" s="75"/>
      <c r="TEM41" s="75"/>
      <c r="TEN41" s="75"/>
      <c r="TEO41" s="75"/>
      <c r="TEP41" s="75"/>
      <c r="TEQ41" s="75"/>
      <c r="TER41" s="75"/>
      <c r="TES41" s="75"/>
      <c r="TET41" s="75"/>
      <c r="TEU41" s="75"/>
      <c r="TEV41" s="75"/>
      <c r="TEW41" s="75"/>
      <c r="TEX41" s="75"/>
      <c r="TEY41" s="75"/>
      <c r="TEZ41" s="75"/>
      <c r="TFA41" s="75"/>
      <c r="TFB41" s="75"/>
      <c r="TFC41" s="75"/>
      <c r="TFD41" s="75"/>
      <c r="TFE41" s="75"/>
      <c r="TFF41" s="75"/>
      <c r="TFG41" s="75"/>
      <c r="TFH41" s="75"/>
      <c r="TFI41" s="75"/>
      <c r="TFJ41" s="75"/>
      <c r="TFK41" s="75"/>
      <c r="TFL41" s="75"/>
      <c r="TFM41" s="75"/>
      <c r="TFN41" s="75"/>
      <c r="TFO41" s="75"/>
      <c r="TFP41" s="75"/>
      <c r="TFQ41" s="75"/>
      <c r="TFR41" s="75"/>
      <c r="TFS41" s="75"/>
      <c r="TFT41" s="75"/>
      <c r="TFU41" s="75"/>
      <c r="TFV41" s="75"/>
      <c r="TFW41" s="75"/>
      <c r="TFX41" s="75"/>
      <c r="TFY41" s="75"/>
      <c r="TFZ41" s="75"/>
      <c r="TGA41" s="75"/>
      <c r="TGB41" s="75"/>
      <c r="TGC41" s="75"/>
      <c r="TGD41" s="75"/>
      <c r="TGE41" s="75"/>
      <c r="TGF41" s="75"/>
      <c r="TGG41" s="75"/>
      <c r="TGH41" s="75"/>
      <c r="TGI41" s="75"/>
      <c r="TGJ41" s="75"/>
      <c r="TGK41" s="75"/>
      <c r="TGL41" s="75"/>
      <c r="TGM41" s="75"/>
      <c r="TGN41" s="75"/>
      <c r="TGO41" s="75"/>
      <c r="TGP41" s="75"/>
      <c r="TGQ41" s="75"/>
      <c r="TGR41" s="75"/>
      <c r="TGS41" s="75"/>
      <c r="TGT41" s="75"/>
      <c r="TGU41" s="75"/>
      <c r="TGV41" s="75"/>
      <c r="TGW41" s="75"/>
      <c r="TGX41" s="75"/>
      <c r="TGY41" s="75"/>
      <c r="TGZ41" s="75"/>
      <c r="THA41" s="75"/>
      <c r="THB41" s="75"/>
      <c r="THC41" s="75"/>
      <c r="THD41" s="75"/>
      <c r="THE41" s="75"/>
      <c r="THF41" s="75"/>
      <c r="THG41" s="75"/>
      <c r="THH41" s="75"/>
      <c r="THI41" s="75"/>
      <c r="THJ41" s="75"/>
      <c r="THK41" s="75"/>
      <c r="THL41" s="75"/>
      <c r="THM41" s="75"/>
      <c r="THN41" s="75"/>
      <c r="THO41" s="75"/>
      <c r="THP41" s="75"/>
      <c r="THQ41" s="75"/>
      <c r="THR41" s="75"/>
      <c r="THS41" s="75"/>
      <c r="THT41" s="75"/>
      <c r="THU41" s="75"/>
      <c r="THV41" s="75"/>
      <c r="THW41" s="75"/>
      <c r="THX41" s="75"/>
      <c r="THY41" s="75"/>
      <c r="THZ41" s="75"/>
      <c r="TIA41" s="75"/>
      <c r="TIB41" s="75"/>
      <c r="TIC41" s="75"/>
      <c r="TID41" s="75"/>
      <c r="TIE41" s="75"/>
      <c r="TIF41" s="75"/>
      <c r="TIG41" s="75"/>
      <c r="TIH41" s="75"/>
      <c r="TII41" s="75"/>
      <c r="TIJ41" s="75"/>
      <c r="TIK41" s="75"/>
      <c r="TIL41" s="75"/>
      <c r="TIM41" s="75"/>
      <c r="TIN41" s="75"/>
      <c r="TIO41" s="75"/>
      <c r="TIP41" s="75"/>
      <c r="TIQ41" s="75"/>
      <c r="TIR41" s="75"/>
      <c r="TIS41" s="75"/>
      <c r="TIT41" s="75"/>
      <c r="TIU41" s="75"/>
      <c r="TIV41" s="75"/>
      <c r="TIW41" s="75"/>
      <c r="TIX41" s="75"/>
      <c r="TIY41" s="75"/>
      <c r="TIZ41" s="75"/>
      <c r="TJA41" s="75"/>
      <c r="TJB41" s="75"/>
      <c r="TJC41" s="75"/>
      <c r="TJD41" s="75"/>
      <c r="TJE41" s="75"/>
      <c r="TJF41" s="75"/>
      <c r="TJG41" s="75"/>
      <c r="TJH41" s="75"/>
      <c r="TJI41" s="75"/>
      <c r="TJJ41" s="75"/>
      <c r="TJK41" s="75"/>
      <c r="TJL41" s="75"/>
      <c r="TJM41" s="75"/>
      <c r="TJN41" s="75"/>
      <c r="TJO41" s="75"/>
      <c r="TJP41" s="75"/>
      <c r="TJQ41" s="75"/>
      <c r="TJR41" s="75"/>
      <c r="TJS41" s="75"/>
      <c r="TJT41" s="75"/>
      <c r="TJU41" s="75"/>
      <c r="TJV41" s="75"/>
      <c r="TJW41" s="75"/>
      <c r="TJX41" s="75"/>
      <c r="TJY41" s="75"/>
      <c r="TJZ41" s="75"/>
      <c r="TKA41" s="75"/>
      <c r="TKB41" s="75"/>
      <c r="TKC41" s="75"/>
      <c r="TKD41" s="75"/>
      <c r="TKE41" s="75"/>
      <c r="TKF41" s="75"/>
      <c r="TKG41" s="75"/>
      <c r="TKH41" s="75"/>
      <c r="TKI41" s="75"/>
      <c r="TKJ41" s="75"/>
      <c r="TKK41" s="75"/>
      <c r="TKL41" s="75"/>
      <c r="TKM41" s="75"/>
      <c r="TKN41" s="75"/>
      <c r="TKO41" s="75"/>
      <c r="TKP41" s="75"/>
      <c r="TKQ41" s="75"/>
      <c r="TKR41" s="75"/>
      <c r="TKS41" s="75"/>
      <c r="TKT41" s="75"/>
      <c r="TKU41" s="75"/>
      <c r="TKV41" s="75"/>
      <c r="TKW41" s="75"/>
      <c r="TKX41" s="75"/>
      <c r="TKY41" s="75"/>
      <c r="TKZ41" s="75"/>
      <c r="TLA41" s="75"/>
      <c r="TLB41" s="75"/>
      <c r="TLC41" s="75"/>
      <c r="TLD41" s="75"/>
      <c r="TLE41" s="75"/>
      <c r="TLF41" s="75"/>
      <c r="TLG41" s="75"/>
      <c r="TLH41" s="75"/>
      <c r="TLI41" s="75"/>
      <c r="TLJ41" s="75"/>
      <c r="TLK41" s="75"/>
      <c r="TLL41" s="75"/>
      <c r="TLM41" s="75"/>
      <c r="TLN41" s="75"/>
      <c r="TLO41" s="75"/>
      <c r="TLP41" s="75"/>
      <c r="TLQ41" s="75"/>
      <c r="TLR41" s="75"/>
      <c r="TLS41" s="75"/>
      <c r="TLT41" s="75"/>
      <c r="TLU41" s="75"/>
      <c r="TLV41" s="75"/>
      <c r="TLW41" s="75"/>
      <c r="TLX41" s="75"/>
      <c r="TLY41" s="75"/>
      <c r="TLZ41" s="75"/>
      <c r="TMA41" s="75"/>
      <c r="TMB41" s="75"/>
      <c r="TMC41" s="75"/>
      <c r="TMD41" s="75"/>
      <c r="TME41" s="75"/>
      <c r="TMF41" s="75"/>
      <c r="TMG41" s="75"/>
      <c r="TMH41" s="75"/>
      <c r="TMI41" s="75"/>
      <c r="TMJ41" s="75"/>
      <c r="TMK41" s="75"/>
      <c r="TML41" s="75"/>
      <c r="TMM41" s="75"/>
      <c r="TMN41" s="75"/>
      <c r="TMO41" s="75"/>
      <c r="TMP41" s="75"/>
      <c r="TMQ41" s="75"/>
      <c r="TMR41" s="75"/>
      <c r="TMS41" s="75"/>
      <c r="TMT41" s="75"/>
      <c r="TMU41" s="75"/>
      <c r="TMV41" s="75"/>
      <c r="TMW41" s="75"/>
      <c r="TMX41" s="75"/>
      <c r="TMY41" s="75"/>
      <c r="TMZ41" s="75"/>
      <c r="TNA41" s="75"/>
      <c r="TNB41" s="75"/>
      <c r="TNC41" s="75"/>
      <c r="TND41" s="75"/>
      <c r="TNE41" s="75"/>
      <c r="TNF41" s="75"/>
      <c r="TNG41" s="75"/>
      <c r="TNH41" s="75"/>
      <c r="TNI41" s="75"/>
      <c r="TNJ41" s="75"/>
      <c r="TNK41" s="75"/>
      <c r="TNL41" s="75"/>
      <c r="TNM41" s="75"/>
      <c r="TNN41" s="75"/>
      <c r="TNO41" s="75"/>
      <c r="TNP41" s="75"/>
      <c r="TNQ41" s="75"/>
      <c r="TNR41" s="75"/>
      <c r="TNS41" s="75"/>
      <c r="TNT41" s="75"/>
      <c r="TNU41" s="75"/>
      <c r="TNV41" s="75"/>
      <c r="TNW41" s="75"/>
      <c r="TNX41" s="75"/>
      <c r="TNY41" s="75"/>
      <c r="TNZ41" s="75"/>
      <c r="TOA41" s="75"/>
      <c r="TOB41" s="75"/>
      <c r="TOC41" s="75"/>
      <c r="TOD41" s="75"/>
      <c r="TOE41" s="75"/>
      <c r="TOF41" s="75"/>
      <c r="TOG41" s="75"/>
      <c r="TOH41" s="75"/>
      <c r="TOI41" s="75"/>
      <c r="TOJ41" s="75"/>
      <c r="TOK41" s="75"/>
      <c r="TOL41" s="75"/>
      <c r="TOM41" s="75"/>
      <c r="TON41" s="75"/>
      <c r="TOO41" s="75"/>
      <c r="TOP41" s="75"/>
      <c r="TOQ41" s="75"/>
      <c r="TOR41" s="75"/>
      <c r="TOS41" s="75"/>
      <c r="TOT41" s="75"/>
      <c r="TOU41" s="75"/>
      <c r="TOV41" s="75"/>
      <c r="TOW41" s="75"/>
      <c r="TOX41" s="75"/>
      <c r="TOY41" s="75"/>
      <c r="TOZ41" s="75"/>
      <c r="TPA41" s="75"/>
      <c r="TPB41" s="75"/>
      <c r="TPC41" s="75"/>
      <c r="TPD41" s="75"/>
      <c r="TPE41" s="75"/>
      <c r="TPF41" s="75"/>
      <c r="TPG41" s="75"/>
      <c r="TPH41" s="75"/>
      <c r="TPI41" s="75"/>
      <c r="TPJ41" s="75"/>
      <c r="TPK41" s="75"/>
      <c r="TPL41" s="75"/>
      <c r="TPM41" s="75"/>
      <c r="TPN41" s="75"/>
      <c r="TPO41" s="75"/>
      <c r="TPP41" s="75"/>
      <c r="TPQ41" s="75"/>
      <c r="TPR41" s="75"/>
      <c r="TPS41" s="75"/>
      <c r="TPT41" s="75"/>
      <c r="TPU41" s="75"/>
      <c r="TPV41" s="75"/>
      <c r="TPW41" s="75"/>
      <c r="TPX41" s="75"/>
      <c r="TPY41" s="75"/>
      <c r="TPZ41" s="75"/>
      <c r="TQA41" s="75"/>
      <c r="TQB41" s="75"/>
      <c r="TQC41" s="75"/>
      <c r="TQD41" s="75"/>
      <c r="TQE41" s="75"/>
      <c r="TQF41" s="75"/>
      <c r="TQG41" s="75"/>
      <c r="TQH41" s="75"/>
      <c r="TQI41" s="75"/>
      <c r="TQJ41" s="75"/>
      <c r="TQK41" s="75"/>
      <c r="TQL41" s="75"/>
      <c r="TQM41" s="75"/>
      <c r="TQN41" s="75"/>
      <c r="TQO41" s="75"/>
      <c r="TQP41" s="75"/>
      <c r="TQQ41" s="75"/>
      <c r="TQR41" s="75"/>
      <c r="TQS41" s="75"/>
      <c r="TQT41" s="75"/>
      <c r="TQU41" s="75"/>
      <c r="TQV41" s="75"/>
      <c r="TQW41" s="75"/>
      <c r="TQX41" s="75"/>
      <c r="TQY41" s="75"/>
      <c r="TQZ41" s="75"/>
      <c r="TRA41" s="75"/>
      <c r="TRB41" s="75"/>
      <c r="TRC41" s="75"/>
      <c r="TRD41" s="75"/>
      <c r="TRE41" s="75"/>
      <c r="TRF41" s="75"/>
      <c r="TRG41" s="75"/>
      <c r="TRH41" s="75"/>
      <c r="TRI41" s="75"/>
      <c r="TRJ41" s="75"/>
      <c r="TRK41" s="75"/>
      <c r="TRL41" s="75"/>
      <c r="TRM41" s="75"/>
      <c r="TRN41" s="75"/>
      <c r="TRO41" s="75"/>
      <c r="TRP41" s="75"/>
      <c r="TRQ41" s="75"/>
      <c r="TRR41" s="75"/>
      <c r="TRS41" s="75"/>
      <c r="TRT41" s="75"/>
      <c r="TRU41" s="75"/>
      <c r="TRV41" s="75"/>
      <c r="TRW41" s="75"/>
      <c r="TRX41" s="75"/>
      <c r="TRY41" s="75"/>
      <c r="TRZ41" s="75"/>
      <c r="TSA41" s="75"/>
      <c r="TSB41" s="75"/>
      <c r="TSC41" s="75"/>
      <c r="TSD41" s="75"/>
      <c r="TSE41" s="75"/>
      <c r="TSF41" s="75"/>
      <c r="TSG41" s="75"/>
      <c r="TSH41" s="75"/>
      <c r="TSI41" s="75"/>
      <c r="TSJ41" s="75"/>
      <c r="TSK41" s="75"/>
      <c r="TSL41" s="75"/>
      <c r="TSM41" s="75"/>
      <c r="TSN41" s="75"/>
      <c r="TSO41" s="75"/>
      <c r="TSP41" s="75"/>
      <c r="TSQ41" s="75"/>
      <c r="TSR41" s="75"/>
      <c r="TSS41" s="75"/>
      <c r="TST41" s="75"/>
      <c r="TSU41" s="75"/>
      <c r="TSV41" s="75"/>
      <c r="TSW41" s="75"/>
      <c r="TSX41" s="75"/>
      <c r="TSY41" s="75"/>
      <c r="TSZ41" s="75"/>
      <c r="TTA41" s="75"/>
      <c r="TTB41" s="75"/>
      <c r="TTC41" s="75"/>
      <c r="TTD41" s="75"/>
      <c r="TTE41" s="75"/>
      <c r="TTF41" s="75"/>
      <c r="TTG41" s="75"/>
      <c r="TTH41" s="75"/>
      <c r="TTI41" s="75"/>
      <c r="TTJ41" s="75"/>
      <c r="TTK41" s="75"/>
      <c r="TTL41" s="75"/>
      <c r="TTM41" s="75"/>
      <c r="TTN41" s="75"/>
      <c r="TTO41" s="75"/>
      <c r="TTP41" s="75"/>
      <c r="TTQ41" s="75"/>
      <c r="TTR41" s="75"/>
      <c r="TTS41" s="75"/>
      <c r="TTT41" s="75"/>
      <c r="TTU41" s="75"/>
      <c r="TTV41" s="75"/>
      <c r="TTW41" s="75"/>
      <c r="TTX41" s="75"/>
      <c r="TTY41" s="75"/>
      <c r="TTZ41" s="75"/>
      <c r="TUA41" s="75"/>
      <c r="TUB41" s="75"/>
      <c r="TUC41" s="75"/>
      <c r="TUD41" s="75"/>
      <c r="TUE41" s="75"/>
      <c r="TUF41" s="75"/>
      <c r="TUG41" s="75"/>
      <c r="TUH41" s="75"/>
      <c r="TUI41" s="75"/>
      <c r="TUJ41" s="75"/>
      <c r="TUK41" s="75"/>
      <c r="TUL41" s="75"/>
      <c r="TUM41" s="75"/>
      <c r="TUN41" s="75"/>
      <c r="TUO41" s="75"/>
      <c r="TUP41" s="75"/>
      <c r="TUQ41" s="75"/>
      <c r="TUR41" s="75"/>
      <c r="TUS41" s="75"/>
      <c r="TUT41" s="75"/>
      <c r="TUU41" s="75"/>
      <c r="TUV41" s="75"/>
      <c r="TUW41" s="75"/>
      <c r="TUX41" s="75"/>
      <c r="TUY41" s="75"/>
      <c r="TUZ41" s="75"/>
      <c r="TVA41" s="75"/>
      <c r="TVB41" s="75"/>
      <c r="TVC41" s="75"/>
      <c r="TVD41" s="75"/>
      <c r="TVE41" s="75"/>
      <c r="TVF41" s="75"/>
      <c r="TVG41" s="75"/>
      <c r="TVH41" s="75"/>
      <c r="TVI41" s="75"/>
      <c r="TVJ41" s="75"/>
      <c r="TVK41" s="75"/>
      <c r="TVL41" s="75"/>
      <c r="TVM41" s="75"/>
      <c r="TVN41" s="75"/>
      <c r="TVO41" s="75"/>
      <c r="TVP41" s="75"/>
      <c r="TVQ41" s="75"/>
      <c r="TVR41" s="75"/>
      <c r="TVS41" s="75"/>
      <c r="TVT41" s="75"/>
      <c r="TVU41" s="75"/>
      <c r="TVV41" s="75"/>
      <c r="TVW41" s="75"/>
      <c r="TVX41" s="75"/>
      <c r="TVY41" s="75"/>
      <c r="TVZ41" s="75"/>
      <c r="TWA41" s="75"/>
      <c r="TWB41" s="75"/>
      <c r="TWC41" s="75"/>
      <c r="TWD41" s="75"/>
      <c r="TWE41" s="75"/>
      <c r="TWF41" s="75"/>
      <c r="TWG41" s="75"/>
      <c r="TWH41" s="75"/>
      <c r="TWI41" s="75"/>
      <c r="TWJ41" s="75"/>
      <c r="TWK41" s="75"/>
      <c r="TWL41" s="75"/>
      <c r="TWM41" s="75"/>
      <c r="TWN41" s="75"/>
      <c r="TWO41" s="75"/>
      <c r="TWP41" s="75"/>
      <c r="TWQ41" s="75"/>
      <c r="TWR41" s="75"/>
      <c r="TWS41" s="75"/>
      <c r="TWT41" s="75"/>
      <c r="TWU41" s="75"/>
      <c r="TWV41" s="75"/>
      <c r="TWW41" s="75"/>
      <c r="TWX41" s="75"/>
      <c r="TWY41" s="75"/>
      <c r="TWZ41" s="75"/>
      <c r="TXA41" s="75"/>
      <c r="TXB41" s="75"/>
      <c r="TXC41" s="75"/>
      <c r="TXD41" s="75"/>
      <c r="TXE41" s="75"/>
      <c r="TXF41" s="75"/>
      <c r="TXG41" s="75"/>
      <c r="TXH41" s="75"/>
      <c r="TXI41" s="75"/>
      <c r="TXJ41" s="75"/>
      <c r="TXK41" s="75"/>
      <c r="TXL41" s="75"/>
      <c r="TXM41" s="75"/>
      <c r="TXN41" s="75"/>
      <c r="TXO41" s="75"/>
      <c r="TXP41" s="75"/>
      <c r="TXQ41" s="75"/>
      <c r="TXR41" s="75"/>
      <c r="TXS41" s="75"/>
      <c r="TXT41" s="75"/>
      <c r="TXU41" s="75"/>
      <c r="TXV41" s="75"/>
      <c r="TXW41" s="75"/>
      <c r="TXX41" s="75"/>
      <c r="TXY41" s="75"/>
      <c r="TXZ41" s="75"/>
      <c r="TYA41" s="75"/>
      <c r="TYB41" s="75"/>
      <c r="TYC41" s="75"/>
      <c r="TYD41" s="75"/>
      <c r="TYE41" s="75"/>
      <c r="TYF41" s="75"/>
      <c r="TYG41" s="75"/>
      <c r="TYH41" s="75"/>
      <c r="TYI41" s="75"/>
      <c r="TYJ41" s="75"/>
      <c r="TYK41" s="75"/>
      <c r="TYL41" s="75"/>
      <c r="TYM41" s="75"/>
      <c r="TYN41" s="75"/>
      <c r="TYO41" s="75"/>
      <c r="TYP41" s="75"/>
      <c r="TYQ41" s="75"/>
      <c r="TYR41" s="75"/>
      <c r="TYS41" s="75"/>
      <c r="TYT41" s="75"/>
      <c r="TYU41" s="75"/>
      <c r="TYV41" s="75"/>
      <c r="TYW41" s="75"/>
      <c r="TYX41" s="75"/>
      <c r="TYY41" s="75"/>
      <c r="TYZ41" s="75"/>
      <c r="TZA41" s="75"/>
      <c r="TZB41" s="75"/>
      <c r="TZC41" s="75"/>
      <c r="TZD41" s="75"/>
      <c r="TZE41" s="75"/>
      <c r="TZF41" s="75"/>
      <c r="TZG41" s="75"/>
      <c r="TZH41" s="75"/>
      <c r="TZI41" s="75"/>
      <c r="TZJ41" s="75"/>
      <c r="TZK41" s="75"/>
      <c r="TZL41" s="75"/>
      <c r="TZM41" s="75"/>
      <c r="TZN41" s="75"/>
      <c r="TZO41" s="75"/>
      <c r="TZP41" s="75"/>
      <c r="TZQ41" s="75"/>
      <c r="TZR41" s="75"/>
      <c r="TZS41" s="75"/>
      <c r="TZT41" s="75"/>
      <c r="TZU41" s="75"/>
      <c r="TZV41" s="75"/>
      <c r="TZW41" s="75"/>
      <c r="TZX41" s="75"/>
      <c r="TZY41" s="75"/>
      <c r="TZZ41" s="75"/>
      <c r="UAA41" s="75"/>
      <c r="UAB41" s="75"/>
      <c r="UAC41" s="75"/>
      <c r="UAD41" s="75"/>
      <c r="UAE41" s="75"/>
      <c r="UAF41" s="75"/>
      <c r="UAG41" s="75"/>
      <c r="UAH41" s="75"/>
      <c r="UAI41" s="75"/>
      <c r="UAJ41" s="75"/>
      <c r="UAK41" s="75"/>
      <c r="UAL41" s="75"/>
      <c r="UAM41" s="75"/>
      <c r="UAN41" s="75"/>
      <c r="UAO41" s="75"/>
      <c r="UAP41" s="75"/>
      <c r="UAQ41" s="75"/>
      <c r="UAR41" s="75"/>
      <c r="UAS41" s="75"/>
      <c r="UAT41" s="75"/>
      <c r="UAU41" s="75"/>
      <c r="UAV41" s="75"/>
      <c r="UAW41" s="75"/>
      <c r="UAX41" s="75"/>
      <c r="UAY41" s="75"/>
      <c r="UAZ41" s="75"/>
      <c r="UBA41" s="75"/>
      <c r="UBB41" s="75"/>
      <c r="UBC41" s="75"/>
      <c r="UBD41" s="75"/>
      <c r="UBE41" s="75"/>
      <c r="UBF41" s="75"/>
      <c r="UBG41" s="75"/>
      <c r="UBH41" s="75"/>
      <c r="UBI41" s="75"/>
      <c r="UBJ41" s="75"/>
      <c r="UBK41" s="75"/>
      <c r="UBL41" s="75"/>
      <c r="UBM41" s="75"/>
      <c r="UBN41" s="75"/>
      <c r="UBO41" s="75"/>
      <c r="UBP41" s="75"/>
      <c r="UBQ41" s="75"/>
      <c r="UBR41" s="75"/>
      <c r="UBS41" s="75"/>
      <c r="UBT41" s="75"/>
      <c r="UBU41" s="75"/>
      <c r="UBV41" s="75"/>
      <c r="UBW41" s="75"/>
      <c r="UBX41" s="75"/>
      <c r="UBY41" s="75"/>
      <c r="UBZ41" s="75"/>
      <c r="UCA41" s="75"/>
      <c r="UCB41" s="75"/>
      <c r="UCC41" s="75"/>
      <c r="UCD41" s="75"/>
      <c r="UCE41" s="75"/>
      <c r="UCF41" s="75"/>
      <c r="UCG41" s="75"/>
      <c r="UCH41" s="75"/>
      <c r="UCI41" s="75"/>
      <c r="UCJ41" s="75"/>
      <c r="UCK41" s="75"/>
      <c r="UCL41" s="75"/>
      <c r="UCM41" s="75"/>
      <c r="UCN41" s="75"/>
      <c r="UCO41" s="75"/>
      <c r="UCP41" s="75"/>
      <c r="UCQ41" s="75"/>
      <c r="UCR41" s="75"/>
      <c r="UCS41" s="75"/>
      <c r="UCT41" s="75"/>
      <c r="UCU41" s="75"/>
      <c r="UCV41" s="75"/>
      <c r="UCW41" s="75"/>
      <c r="UCX41" s="75"/>
      <c r="UCY41" s="75"/>
      <c r="UCZ41" s="75"/>
      <c r="UDA41" s="75"/>
      <c r="UDB41" s="75"/>
      <c r="UDC41" s="75"/>
      <c r="UDD41" s="75"/>
      <c r="UDE41" s="75"/>
      <c r="UDF41" s="75"/>
      <c r="UDG41" s="75"/>
      <c r="UDH41" s="75"/>
      <c r="UDI41" s="75"/>
      <c r="UDJ41" s="75"/>
      <c r="UDK41" s="75"/>
      <c r="UDL41" s="75"/>
      <c r="UDM41" s="75"/>
      <c r="UDN41" s="75"/>
      <c r="UDO41" s="75"/>
      <c r="UDP41" s="75"/>
      <c r="UDQ41" s="75"/>
      <c r="UDR41" s="75"/>
      <c r="UDS41" s="75"/>
      <c r="UDT41" s="75"/>
      <c r="UDU41" s="75"/>
      <c r="UDV41" s="75"/>
      <c r="UDW41" s="75"/>
      <c r="UDX41" s="75"/>
      <c r="UDY41" s="75"/>
      <c r="UDZ41" s="75"/>
      <c r="UEA41" s="75"/>
      <c r="UEB41" s="75"/>
      <c r="UEC41" s="75"/>
      <c r="UED41" s="75"/>
      <c r="UEE41" s="75"/>
      <c r="UEF41" s="75"/>
      <c r="UEG41" s="75"/>
      <c r="UEH41" s="75"/>
      <c r="UEI41" s="75"/>
      <c r="UEJ41" s="75"/>
      <c r="UEK41" s="75"/>
      <c r="UEL41" s="75"/>
      <c r="UEM41" s="75"/>
      <c r="UEN41" s="75"/>
      <c r="UEO41" s="75"/>
      <c r="UEP41" s="75"/>
      <c r="UEQ41" s="75"/>
      <c r="UER41" s="75"/>
      <c r="UES41" s="75"/>
      <c r="UET41" s="75"/>
      <c r="UEU41" s="75"/>
      <c r="UEV41" s="75"/>
      <c r="UEW41" s="75"/>
      <c r="UEX41" s="75"/>
      <c r="UEY41" s="75"/>
      <c r="UEZ41" s="75"/>
      <c r="UFA41" s="75"/>
      <c r="UFB41" s="75"/>
      <c r="UFC41" s="75"/>
      <c r="UFD41" s="75"/>
      <c r="UFE41" s="75"/>
      <c r="UFF41" s="75"/>
      <c r="UFG41" s="75"/>
      <c r="UFH41" s="75"/>
      <c r="UFI41" s="75"/>
      <c r="UFJ41" s="75"/>
      <c r="UFK41" s="75"/>
      <c r="UFL41" s="75"/>
      <c r="UFM41" s="75"/>
      <c r="UFN41" s="75"/>
      <c r="UFO41" s="75"/>
      <c r="UFP41" s="75"/>
      <c r="UFQ41" s="75"/>
      <c r="UFR41" s="75"/>
      <c r="UFS41" s="75"/>
      <c r="UFT41" s="75"/>
      <c r="UFU41" s="75"/>
      <c r="UFV41" s="75"/>
      <c r="UFW41" s="75"/>
      <c r="UFX41" s="75"/>
      <c r="UFY41" s="75"/>
      <c r="UFZ41" s="75"/>
      <c r="UGA41" s="75"/>
      <c r="UGB41" s="75"/>
      <c r="UGC41" s="75"/>
      <c r="UGD41" s="75"/>
      <c r="UGE41" s="75"/>
      <c r="UGF41" s="75"/>
      <c r="UGG41" s="75"/>
      <c r="UGH41" s="75"/>
      <c r="UGI41" s="75"/>
      <c r="UGJ41" s="75"/>
      <c r="UGK41" s="75"/>
      <c r="UGL41" s="75"/>
      <c r="UGM41" s="75"/>
      <c r="UGN41" s="75"/>
      <c r="UGO41" s="75"/>
      <c r="UGP41" s="75"/>
      <c r="UGQ41" s="75"/>
      <c r="UGR41" s="75"/>
      <c r="UGS41" s="75"/>
      <c r="UGT41" s="75"/>
      <c r="UGU41" s="75"/>
      <c r="UGV41" s="75"/>
      <c r="UGW41" s="75"/>
      <c r="UGX41" s="75"/>
      <c r="UGY41" s="75"/>
      <c r="UGZ41" s="75"/>
      <c r="UHA41" s="75"/>
      <c r="UHB41" s="75"/>
      <c r="UHC41" s="75"/>
      <c r="UHD41" s="75"/>
      <c r="UHE41" s="75"/>
      <c r="UHF41" s="75"/>
      <c r="UHG41" s="75"/>
      <c r="UHH41" s="75"/>
      <c r="UHI41" s="75"/>
      <c r="UHJ41" s="75"/>
      <c r="UHK41" s="75"/>
      <c r="UHL41" s="75"/>
      <c r="UHM41" s="75"/>
      <c r="UHN41" s="75"/>
      <c r="UHO41" s="75"/>
      <c r="UHP41" s="75"/>
      <c r="UHQ41" s="75"/>
      <c r="UHR41" s="75"/>
      <c r="UHS41" s="75"/>
      <c r="UHT41" s="75"/>
      <c r="UHU41" s="75"/>
      <c r="UHV41" s="75"/>
      <c r="UHW41" s="75"/>
      <c r="UHX41" s="75"/>
      <c r="UHY41" s="75"/>
      <c r="UHZ41" s="75"/>
      <c r="UIA41" s="75"/>
      <c r="UIB41" s="75"/>
      <c r="UIC41" s="75"/>
      <c r="UID41" s="75"/>
      <c r="UIE41" s="75"/>
      <c r="UIF41" s="75"/>
      <c r="UIG41" s="75"/>
      <c r="UIH41" s="75"/>
      <c r="UII41" s="75"/>
      <c r="UIJ41" s="75"/>
      <c r="UIK41" s="75"/>
      <c r="UIL41" s="75"/>
      <c r="UIM41" s="75"/>
      <c r="UIN41" s="75"/>
      <c r="UIO41" s="75"/>
      <c r="UIP41" s="75"/>
      <c r="UIQ41" s="75"/>
      <c r="UIR41" s="75"/>
      <c r="UIS41" s="75"/>
      <c r="UIT41" s="75"/>
      <c r="UIU41" s="75"/>
      <c r="UIV41" s="75"/>
      <c r="UIW41" s="75"/>
      <c r="UIX41" s="75"/>
      <c r="UIY41" s="75"/>
      <c r="UIZ41" s="75"/>
      <c r="UJA41" s="75"/>
      <c r="UJB41" s="75"/>
      <c r="UJC41" s="75"/>
      <c r="UJD41" s="75"/>
      <c r="UJE41" s="75"/>
      <c r="UJF41" s="75"/>
      <c r="UJG41" s="75"/>
      <c r="UJH41" s="75"/>
      <c r="UJI41" s="75"/>
      <c r="UJJ41" s="75"/>
      <c r="UJK41" s="75"/>
      <c r="UJL41" s="75"/>
      <c r="UJM41" s="75"/>
      <c r="UJN41" s="75"/>
      <c r="UJO41" s="75"/>
      <c r="UJP41" s="75"/>
      <c r="UJQ41" s="75"/>
      <c r="UJR41" s="75"/>
      <c r="UJS41" s="75"/>
      <c r="UJT41" s="75"/>
      <c r="UJU41" s="75"/>
      <c r="UJV41" s="75"/>
      <c r="UJW41" s="75"/>
      <c r="UJX41" s="75"/>
      <c r="UJY41" s="75"/>
      <c r="UJZ41" s="75"/>
      <c r="UKA41" s="75"/>
      <c r="UKB41" s="75"/>
      <c r="UKC41" s="75"/>
      <c r="UKD41" s="75"/>
      <c r="UKE41" s="75"/>
      <c r="UKF41" s="75"/>
      <c r="UKG41" s="75"/>
      <c r="UKH41" s="75"/>
      <c r="UKI41" s="75"/>
      <c r="UKJ41" s="75"/>
      <c r="UKK41" s="75"/>
      <c r="UKL41" s="75"/>
      <c r="UKM41" s="75"/>
      <c r="UKN41" s="75"/>
      <c r="UKO41" s="75"/>
      <c r="UKP41" s="75"/>
      <c r="UKQ41" s="75"/>
      <c r="UKR41" s="75"/>
      <c r="UKS41" s="75"/>
      <c r="UKT41" s="75"/>
      <c r="UKU41" s="75"/>
      <c r="UKV41" s="75"/>
      <c r="UKW41" s="75"/>
      <c r="UKX41" s="75"/>
      <c r="UKY41" s="75"/>
      <c r="UKZ41" s="75"/>
      <c r="ULA41" s="75"/>
      <c r="ULB41" s="75"/>
      <c r="ULC41" s="75"/>
      <c r="ULD41" s="75"/>
      <c r="ULE41" s="75"/>
      <c r="ULF41" s="75"/>
      <c r="ULG41" s="75"/>
      <c r="ULH41" s="75"/>
      <c r="ULI41" s="75"/>
      <c r="ULJ41" s="75"/>
      <c r="ULK41" s="75"/>
      <c r="ULL41" s="75"/>
      <c r="ULM41" s="75"/>
      <c r="ULN41" s="75"/>
      <c r="ULO41" s="75"/>
      <c r="ULP41" s="75"/>
      <c r="ULQ41" s="75"/>
      <c r="ULR41" s="75"/>
      <c r="ULS41" s="75"/>
      <c r="ULT41" s="75"/>
      <c r="ULU41" s="75"/>
      <c r="ULV41" s="75"/>
      <c r="ULW41" s="75"/>
      <c r="ULX41" s="75"/>
      <c r="ULY41" s="75"/>
      <c r="ULZ41" s="75"/>
      <c r="UMA41" s="75"/>
      <c r="UMB41" s="75"/>
      <c r="UMC41" s="75"/>
      <c r="UMD41" s="75"/>
      <c r="UME41" s="75"/>
      <c r="UMF41" s="75"/>
      <c r="UMG41" s="75"/>
      <c r="UMH41" s="75"/>
      <c r="UMI41" s="75"/>
      <c r="UMJ41" s="75"/>
      <c r="UMK41" s="75"/>
      <c r="UML41" s="75"/>
      <c r="UMM41" s="75"/>
      <c r="UMN41" s="75"/>
      <c r="UMO41" s="75"/>
      <c r="UMP41" s="75"/>
      <c r="UMQ41" s="75"/>
      <c r="UMR41" s="75"/>
      <c r="UMS41" s="75"/>
      <c r="UMT41" s="75"/>
      <c r="UMU41" s="75"/>
      <c r="UMV41" s="75"/>
      <c r="UMW41" s="75"/>
      <c r="UMX41" s="75"/>
      <c r="UMY41" s="75"/>
      <c r="UMZ41" s="75"/>
      <c r="UNA41" s="75"/>
      <c r="UNB41" s="75"/>
      <c r="UNC41" s="75"/>
      <c r="UND41" s="75"/>
      <c r="UNE41" s="75"/>
      <c r="UNF41" s="75"/>
      <c r="UNG41" s="75"/>
      <c r="UNH41" s="75"/>
      <c r="UNI41" s="75"/>
      <c r="UNJ41" s="75"/>
      <c r="UNK41" s="75"/>
      <c r="UNL41" s="75"/>
      <c r="UNM41" s="75"/>
      <c r="UNN41" s="75"/>
      <c r="UNO41" s="75"/>
      <c r="UNP41" s="75"/>
      <c r="UNQ41" s="75"/>
      <c r="UNR41" s="75"/>
      <c r="UNS41" s="75"/>
      <c r="UNT41" s="75"/>
      <c r="UNU41" s="75"/>
      <c r="UNV41" s="75"/>
      <c r="UNW41" s="75"/>
      <c r="UNX41" s="75"/>
      <c r="UNY41" s="75"/>
      <c r="UNZ41" s="75"/>
      <c r="UOA41" s="75"/>
      <c r="UOB41" s="75"/>
      <c r="UOC41" s="75"/>
      <c r="UOD41" s="75"/>
      <c r="UOE41" s="75"/>
      <c r="UOF41" s="75"/>
      <c r="UOG41" s="75"/>
      <c r="UOH41" s="75"/>
      <c r="UOI41" s="75"/>
      <c r="UOJ41" s="75"/>
      <c r="UOK41" s="75"/>
      <c r="UOL41" s="75"/>
      <c r="UOM41" s="75"/>
      <c r="UON41" s="75"/>
      <c r="UOO41" s="75"/>
      <c r="UOP41" s="75"/>
      <c r="UOQ41" s="75"/>
      <c r="UOR41" s="75"/>
      <c r="UOS41" s="75"/>
      <c r="UOT41" s="75"/>
      <c r="UOU41" s="75"/>
      <c r="UOV41" s="75"/>
      <c r="UOW41" s="75"/>
      <c r="UOX41" s="75"/>
      <c r="UOY41" s="75"/>
      <c r="UOZ41" s="75"/>
      <c r="UPA41" s="75"/>
      <c r="UPB41" s="75"/>
      <c r="UPC41" s="75"/>
      <c r="UPD41" s="75"/>
      <c r="UPE41" s="75"/>
      <c r="UPF41" s="75"/>
      <c r="UPG41" s="75"/>
      <c r="UPH41" s="75"/>
      <c r="UPI41" s="75"/>
      <c r="UPJ41" s="75"/>
      <c r="UPK41" s="75"/>
      <c r="UPL41" s="75"/>
      <c r="UPM41" s="75"/>
      <c r="UPN41" s="75"/>
      <c r="UPO41" s="75"/>
      <c r="UPP41" s="75"/>
      <c r="UPQ41" s="75"/>
      <c r="UPR41" s="75"/>
      <c r="UPS41" s="75"/>
      <c r="UPT41" s="75"/>
      <c r="UPU41" s="75"/>
      <c r="UPV41" s="75"/>
      <c r="UPW41" s="75"/>
      <c r="UPX41" s="75"/>
      <c r="UPY41" s="75"/>
      <c r="UPZ41" s="75"/>
      <c r="UQA41" s="75"/>
      <c r="UQB41" s="75"/>
      <c r="UQC41" s="75"/>
      <c r="UQD41" s="75"/>
      <c r="UQE41" s="75"/>
      <c r="UQF41" s="75"/>
      <c r="UQG41" s="75"/>
      <c r="UQH41" s="75"/>
      <c r="UQI41" s="75"/>
      <c r="UQJ41" s="75"/>
      <c r="UQK41" s="75"/>
      <c r="UQL41" s="75"/>
      <c r="UQM41" s="75"/>
      <c r="UQN41" s="75"/>
      <c r="UQO41" s="75"/>
      <c r="UQP41" s="75"/>
      <c r="UQQ41" s="75"/>
      <c r="UQR41" s="75"/>
      <c r="UQS41" s="75"/>
      <c r="UQT41" s="75"/>
      <c r="UQU41" s="75"/>
      <c r="UQV41" s="75"/>
      <c r="UQW41" s="75"/>
      <c r="UQX41" s="75"/>
      <c r="UQY41" s="75"/>
      <c r="UQZ41" s="75"/>
      <c r="URA41" s="75"/>
      <c r="URB41" s="75"/>
      <c r="URC41" s="75"/>
      <c r="URD41" s="75"/>
      <c r="URE41" s="75"/>
      <c r="URF41" s="75"/>
      <c r="URG41" s="75"/>
      <c r="URH41" s="75"/>
      <c r="URI41" s="75"/>
      <c r="URJ41" s="75"/>
      <c r="URK41" s="75"/>
      <c r="URL41" s="75"/>
      <c r="URM41" s="75"/>
      <c r="URN41" s="75"/>
      <c r="URO41" s="75"/>
      <c r="URP41" s="75"/>
      <c r="URQ41" s="75"/>
      <c r="URR41" s="75"/>
      <c r="URS41" s="75"/>
      <c r="URT41" s="75"/>
      <c r="URU41" s="75"/>
      <c r="URV41" s="75"/>
      <c r="URW41" s="75"/>
      <c r="URX41" s="75"/>
      <c r="URY41" s="75"/>
      <c r="URZ41" s="75"/>
      <c r="USA41" s="75"/>
      <c r="USB41" s="75"/>
      <c r="USC41" s="75"/>
      <c r="USD41" s="75"/>
      <c r="USE41" s="75"/>
      <c r="USF41" s="75"/>
      <c r="USG41" s="75"/>
      <c r="USH41" s="75"/>
      <c r="USI41" s="75"/>
      <c r="USJ41" s="75"/>
      <c r="USK41" s="75"/>
      <c r="USL41" s="75"/>
      <c r="USM41" s="75"/>
      <c r="USN41" s="75"/>
      <c r="USO41" s="75"/>
      <c r="USP41" s="75"/>
      <c r="USQ41" s="75"/>
      <c r="USR41" s="75"/>
      <c r="USS41" s="75"/>
      <c r="UST41" s="75"/>
      <c r="USU41" s="75"/>
      <c r="USV41" s="75"/>
      <c r="USW41" s="75"/>
      <c r="USX41" s="75"/>
      <c r="USY41" s="75"/>
      <c r="USZ41" s="75"/>
      <c r="UTA41" s="75"/>
      <c r="UTB41" s="75"/>
      <c r="UTC41" s="75"/>
      <c r="UTD41" s="75"/>
      <c r="UTE41" s="75"/>
      <c r="UTF41" s="75"/>
      <c r="UTG41" s="75"/>
      <c r="UTH41" s="75"/>
      <c r="UTI41" s="75"/>
      <c r="UTJ41" s="75"/>
      <c r="UTK41" s="75"/>
      <c r="UTL41" s="75"/>
      <c r="UTM41" s="75"/>
      <c r="UTN41" s="75"/>
      <c r="UTO41" s="75"/>
      <c r="UTP41" s="75"/>
      <c r="UTQ41" s="75"/>
      <c r="UTR41" s="75"/>
      <c r="UTS41" s="75"/>
      <c r="UTT41" s="75"/>
      <c r="UTU41" s="75"/>
      <c r="UTV41" s="75"/>
      <c r="UTW41" s="75"/>
      <c r="UTX41" s="75"/>
      <c r="UTY41" s="75"/>
      <c r="UTZ41" s="75"/>
      <c r="UUA41" s="75"/>
      <c r="UUB41" s="75"/>
      <c r="UUC41" s="75"/>
      <c r="UUD41" s="75"/>
      <c r="UUE41" s="75"/>
      <c r="UUF41" s="75"/>
      <c r="UUG41" s="75"/>
      <c r="UUH41" s="75"/>
      <c r="UUI41" s="75"/>
      <c r="UUJ41" s="75"/>
      <c r="UUK41" s="75"/>
      <c r="UUL41" s="75"/>
      <c r="UUM41" s="75"/>
      <c r="UUN41" s="75"/>
      <c r="UUO41" s="75"/>
      <c r="UUP41" s="75"/>
      <c r="UUQ41" s="75"/>
      <c r="UUR41" s="75"/>
      <c r="UUS41" s="75"/>
      <c r="UUT41" s="75"/>
      <c r="UUU41" s="75"/>
      <c r="UUV41" s="75"/>
      <c r="UUW41" s="75"/>
      <c r="UUX41" s="75"/>
      <c r="UUY41" s="75"/>
      <c r="UUZ41" s="75"/>
      <c r="UVA41" s="75"/>
      <c r="UVB41" s="75"/>
      <c r="UVC41" s="75"/>
      <c r="UVD41" s="75"/>
      <c r="UVE41" s="75"/>
      <c r="UVF41" s="75"/>
      <c r="UVG41" s="75"/>
      <c r="UVH41" s="75"/>
      <c r="UVI41" s="75"/>
      <c r="UVJ41" s="75"/>
      <c r="UVK41" s="75"/>
      <c r="UVL41" s="75"/>
      <c r="UVM41" s="75"/>
      <c r="UVN41" s="75"/>
      <c r="UVO41" s="75"/>
      <c r="UVP41" s="75"/>
      <c r="UVQ41" s="75"/>
      <c r="UVR41" s="75"/>
      <c r="UVS41" s="75"/>
      <c r="UVT41" s="75"/>
      <c r="UVU41" s="75"/>
      <c r="UVV41" s="75"/>
      <c r="UVW41" s="75"/>
      <c r="UVX41" s="75"/>
      <c r="UVY41" s="75"/>
      <c r="UVZ41" s="75"/>
      <c r="UWA41" s="75"/>
      <c r="UWB41" s="75"/>
      <c r="UWC41" s="75"/>
      <c r="UWD41" s="75"/>
      <c r="UWE41" s="75"/>
      <c r="UWF41" s="75"/>
      <c r="UWG41" s="75"/>
      <c r="UWH41" s="75"/>
      <c r="UWI41" s="75"/>
      <c r="UWJ41" s="75"/>
      <c r="UWK41" s="75"/>
      <c r="UWL41" s="75"/>
      <c r="UWM41" s="75"/>
      <c r="UWN41" s="75"/>
      <c r="UWO41" s="75"/>
      <c r="UWP41" s="75"/>
      <c r="UWQ41" s="75"/>
      <c r="UWR41" s="75"/>
      <c r="UWS41" s="75"/>
      <c r="UWT41" s="75"/>
      <c r="UWU41" s="75"/>
      <c r="UWV41" s="75"/>
      <c r="UWW41" s="75"/>
      <c r="UWX41" s="75"/>
      <c r="UWY41" s="75"/>
      <c r="UWZ41" s="75"/>
      <c r="UXA41" s="75"/>
      <c r="UXB41" s="75"/>
      <c r="UXC41" s="75"/>
      <c r="UXD41" s="75"/>
      <c r="UXE41" s="75"/>
      <c r="UXF41" s="75"/>
      <c r="UXG41" s="75"/>
      <c r="UXH41" s="75"/>
      <c r="UXI41" s="75"/>
      <c r="UXJ41" s="75"/>
      <c r="UXK41" s="75"/>
      <c r="UXL41" s="75"/>
      <c r="UXM41" s="75"/>
      <c r="UXN41" s="75"/>
      <c r="UXO41" s="75"/>
      <c r="UXP41" s="75"/>
      <c r="UXQ41" s="75"/>
      <c r="UXR41" s="75"/>
      <c r="UXS41" s="75"/>
      <c r="UXT41" s="75"/>
      <c r="UXU41" s="75"/>
      <c r="UXV41" s="75"/>
      <c r="UXW41" s="75"/>
      <c r="UXX41" s="75"/>
      <c r="UXY41" s="75"/>
      <c r="UXZ41" s="75"/>
      <c r="UYA41" s="75"/>
      <c r="UYB41" s="75"/>
      <c r="UYC41" s="75"/>
      <c r="UYD41" s="75"/>
      <c r="UYE41" s="75"/>
      <c r="UYF41" s="75"/>
      <c r="UYG41" s="75"/>
      <c r="UYH41" s="75"/>
      <c r="UYI41" s="75"/>
      <c r="UYJ41" s="75"/>
      <c r="UYK41" s="75"/>
      <c r="UYL41" s="75"/>
      <c r="UYM41" s="75"/>
      <c r="UYN41" s="75"/>
      <c r="UYO41" s="75"/>
      <c r="UYP41" s="75"/>
      <c r="UYQ41" s="75"/>
      <c r="UYR41" s="75"/>
      <c r="UYS41" s="75"/>
      <c r="UYT41" s="75"/>
      <c r="UYU41" s="75"/>
      <c r="UYV41" s="75"/>
      <c r="UYW41" s="75"/>
      <c r="UYX41" s="75"/>
      <c r="UYY41" s="75"/>
      <c r="UYZ41" s="75"/>
      <c r="UZA41" s="75"/>
      <c r="UZB41" s="75"/>
      <c r="UZC41" s="75"/>
      <c r="UZD41" s="75"/>
      <c r="UZE41" s="75"/>
      <c r="UZF41" s="75"/>
      <c r="UZG41" s="75"/>
      <c r="UZH41" s="75"/>
      <c r="UZI41" s="75"/>
      <c r="UZJ41" s="75"/>
      <c r="UZK41" s="75"/>
      <c r="UZL41" s="75"/>
      <c r="UZM41" s="75"/>
      <c r="UZN41" s="75"/>
      <c r="UZO41" s="75"/>
      <c r="UZP41" s="75"/>
      <c r="UZQ41" s="75"/>
      <c r="UZR41" s="75"/>
      <c r="UZS41" s="75"/>
      <c r="UZT41" s="75"/>
      <c r="UZU41" s="75"/>
      <c r="UZV41" s="75"/>
      <c r="UZW41" s="75"/>
      <c r="UZX41" s="75"/>
      <c r="UZY41" s="75"/>
      <c r="UZZ41" s="75"/>
      <c r="VAA41" s="75"/>
      <c r="VAB41" s="75"/>
      <c r="VAC41" s="75"/>
      <c r="VAD41" s="75"/>
      <c r="VAE41" s="75"/>
      <c r="VAF41" s="75"/>
      <c r="VAG41" s="75"/>
      <c r="VAH41" s="75"/>
      <c r="VAI41" s="75"/>
      <c r="VAJ41" s="75"/>
      <c r="VAK41" s="75"/>
      <c r="VAL41" s="75"/>
      <c r="VAM41" s="75"/>
      <c r="VAN41" s="75"/>
      <c r="VAO41" s="75"/>
      <c r="VAP41" s="75"/>
      <c r="VAQ41" s="75"/>
      <c r="VAR41" s="75"/>
      <c r="VAS41" s="75"/>
      <c r="VAT41" s="75"/>
      <c r="VAU41" s="75"/>
      <c r="VAV41" s="75"/>
      <c r="VAW41" s="75"/>
      <c r="VAX41" s="75"/>
      <c r="VAY41" s="75"/>
      <c r="VAZ41" s="75"/>
      <c r="VBA41" s="75"/>
      <c r="VBB41" s="75"/>
      <c r="VBC41" s="75"/>
      <c r="VBD41" s="75"/>
      <c r="VBE41" s="75"/>
      <c r="VBF41" s="75"/>
      <c r="VBG41" s="75"/>
      <c r="VBH41" s="75"/>
      <c r="VBI41" s="75"/>
      <c r="VBJ41" s="75"/>
      <c r="VBK41" s="75"/>
      <c r="VBL41" s="75"/>
      <c r="VBM41" s="75"/>
      <c r="VBN41" s="75"/>
      <c r="VBO41" s="75"/>
      <c r="VBP41" s="75"/>
      <c r="VBQ41" s="75"/>
      <c r="VBR41" s="75"/>
      <c r="VBS41" s="75"/>
      <c r="VBT41" s="75"/>
      <c r="VBU41" s="75"/>
      <c r="VBV41" s="75"/>
      <c r="VBW41" s="75"/>
      <c r="VBX41" s="75"/>
      <c r="VBY41" s="75"/>
      <c r="VBZ41" s="75"/>
      <c r="VCA41" s="75"/>
      <c r="VCB41" s="75"/>
      <c r="VCC41" s="75"/>
      <c r="VCD41" s="75"/>
      <c r="VCE41" s="75"/>
      <c r="VCF41" s="75"/>
      <c r="VCG41" s="75"/>
      <c r="VCH41" s="75"/>
      <c r="VCI41" s="75"/>
      <c r="VCJ41" s="75"/>
      <c r="VCK41" s="75"/>
      <c r="VCL41" s="75"/>
      <c r="VCM41" s="75"/>
      <c r="VCN41" s="75"/>
      <c r="VCO41" s="75"/>
      <c r="VCP41" s="75"/>
      <c r="VCQ41" s="75"/>
      <c r="VCR41" s="75"/>
      <c r="VCS41" s="75"/>
      <c r="VCT41" s="75"/>
      <c r="VCU41" s="75"/>
      <c r="VCV41" s="75"/>
      <c r="VCW41" s="75"/>
      <c r="VCX41" s="75"/>
      <c r="VCY41" s="75"/>
      <c r="VCZ41" s="75"/>
      <c r="VDA41" s="75"/>
      <c r="VDB41" s="75"/>
      <c r="VDC41" s="75"/>
      <c r="VDD41" s="75"/>
      <c r="VDE41" s="75"/>
      <c r="VDF41" s="75"/>
      <c r="VDG41" s="75"/>
      <c r="VDH41" s="75"/>
      <c r="VDI41" s="75"/>
      <c r="VDJ41" s="75"/>
      <c r="VDK41" s="75"/>
      <c r="VDL41" s="75"/>
      <c r="VDM41" s="75"/>
      <c r="VDN41" s="75"/>
      <c r="VDO41" s="75"/>
      <c r="VDP41" s="75"/>
      <c r="VDQ41" s="75"/>
      <c r="VDR41" s="75"/>
      <c r="VDS41" s="75"/>
      <c r="VDT41" s="75"/>
      <c r="VDU41" s="75"/>
      <c r="VDV41" s="75"/>
      <c r="VDW41" s="75"/>
      <c r="VDX41" s="75"/>
      <c r="VDY41" s="75"/>
      <c r="VDZ41" s="75"/>
      <c r="VEA41" s="75"/>
      <c r="VEB41" s="75"/>
      <c r="VEC41" s="75"/>
      <c r="VED41" s="75"/>
      <c r="VEE41" s="75"/>
      <c r="VEF41" s="75"/>
      <c r="VEG41" s="75"/>
      <c r="VEH41" s="75"/>
      <c r="VEI41" s="75"/>
      <c r="VEJ41" s="75"/>
      <c r="VEK41" s="75"/>
      <c r="VEL41" s="75"/>
      <c r="VEM41" s="75"/>
      <c r="VEN41" s="75"/>
      <c r="VEO41" s="75"/>
      <c r="VEP41" s="75"/>
      <c r="VEQ41" s="75"/>
      <c r="VER41" s="75"/>
      <c r="VES41" s="75"/>
      <c r="VET41" s="75"/>
      <c r="VEU41" s="75"/>
      <c r="VEV41" s="75"/>
      <c r="VEW41" s="75"/>
      <c r="VEX41" s="75"/>
      <c r="VEY41" s="75"/>
      <c r="VEZ41" s="75"/>
      <c r="VFA41" s="75"/>
      <c r="VFB41" s="75"/>
      <c r="VFC41" s="75"/>
      <c r="VFD41" s="75"/>
      <c r="VFE41" s="75"/>
      <c r="VFF41" s="75"/>
      <c r="VFG41" s="75"/>
      <c r="VFH41" s="75"/>
      <c r="VFI41" s="75"/>
      <c r="VFJ41" s="75"/>
      <c r="VFK41" s="75"/>
      <c r="VFL41" s="75"/>
      <c r="VFM41" s="75"/>
      <c r="VFN41" s="75"/>
      <c r="VFO41" s="75"/>
      <c r="VFP41" s="75"/>
      <c r="VFQ41" s="75"/>
      <c r="VFR41" s="75"/>
      <c r="VFS41" s="75"/>
      <c r="VFT41" s="75"/>
      <c r="VFU41" s="75"/>
      <c r="VFV41" s="75"/>
      <c r="VFW41" s="75"/>
      <c r="VFX41" s="75"/>
      <c r="VFY41" s="75"/>
      <c r="VFZ41" s="75"/>
      <c r="VGA41" s="75"/>
      <c r="VGB41" s="75"/>
      <c r="VGC41" s="75"/>
      <c r="VGD41" s="75"/>
      <c r="VGE41" s="75"/>
      <c r="VGF41" s="75"/>
      <c r="VGG41" s="75"/>
      <c r="VGH41" s="75"/>
      <c r="VGI41" s="75"/>
      <c r="VGJ41" s="75"/>
      <c r="VGK41" s="75"/>
      <c r="VGL41" s="75"/>
      <c r="VGM41" s="75"/>
      <c r="VGN41" s="75"/>
      <c r="VGO41" s="75"/>
      <c r="VGP41" s="75"/>
      <c r="VGQ41" s="75"/>
      <c r="VGR41" s="75"/>
      <c r="VGS41" s="75"/>
      <c r="VGT41" s="75"/>
      <c r="VGU41" s="75"/>
      <c r="VGV41" s="75"/>
      <c r="VGW41" s="75"/>
      <c r="VGX41" s="75"/>
      <c r="VGY41" s="75"/>
      <c r="VGZ41" s="75"/>
      <c r="VHA41" s="75"/>
      <c r="VHB41" s="75"/>
      <c r="VHC41" s="75"/>
      <c r="VHD41" s="75"/>
      <c r="VHE41" s="75"/>
      <c r="VHF41" s="75"/>
      <c r="VHG41" s="75"/>
      <c r="VHH41" s="75"/>
      <c r="VHI41" s="75"/>
      <c r="VHJ41" s="75"/>
      <c r="VHK41" s="75"/>
      <c r="VHL41" s="75"/>
      <c r="VHM41" s="75"/>
      <c r="VHN41" s="75"/>
      <c r="VHO41" s="75"/>
      <c r="VHP41" s="75"/>
      <c r="VHQ41" s="75"/>
      <c r="VHR41" s="75"/>
      <c r="VHS41" s="75"/>
      <c r="VHT41" s="75"/>
      <c r="VHU41" s="75"/>
      <c r="VHV41" s="75"/>
      <c r="VHW41" s="75"/>
      <c r="VHX41" s="75"/>
      <c r="VHY41" s="75"/>
      <c r="VHZ41" s="75"/>
      <c r="VIA41" s="75"/>
      <c r="VIB41" s="75"/>
      <c r="VIC41" s="75"/>
      <c r="VID41" s="75"/>
      <c r="VIE41" s="75"/>
      <c r="VIF41" s="75"/>
      <c r="VIG41" s="75"/>
      <c r="VIH41" s="75"/>
      <c r="VII41" s="75"/>
      <c r="VIJ41" s="75"/>
      <c r="VIK41" s="75"/>
      <c r="VIL41" s="75"/>
      <c r="VIM41" s="75"/>
      <c r="VIN41" s="75"/>
      <c r="VIO41" s="75"/>
      <c r="VIP41" s="75"/>
      <c r="VIQ41" s="75"/>
      <c r="VIR41" s="75"/>
      <c r="VIS41" s="75"/>
      <c r="VIT41" s="75"/>
      <c r="VIU41" s="75"/>
      <c r="VIV41" s="75"/>
      <c r="VIW41" s="75"/>
      <c r="VIX41" s="75"/>
      <c r="VIY41" s="75"/>
      <c r="VIZ41" s="75"/>
      <c r="VJA41" s="75"/>
      <c r="VJB41" s="75"/>
      <c r="VJC41" s="75"/>
      <c r="VJD41" s="75"/>
      <c r="VJE41" s="75"/>
      <c r="VJF41" s="75"/>
      <c r="VJG41" s="75"/>
      <c r="VJH41" s="75"/>
      <c r="VJI41" s="75"/>
      <c r="VJJ41" s="75"/>
      <c r="VJK41" s="75"/>
      <c r="VJL41" s="75"/>
      <c r="VJM41" s="75"/>
      <c r="VJN41" s="75"/>
      <c r="VJO41" s="75"/>
      <c r="VJP41" s="75"/>
      <c r="VJQ41" s="75"/>
      <c r="VJR41" s="75"/>
      <c r="VJS41" s="75"/>
      <c r="VJT41" s="75"/>
      <c r="VJU41" s="75"/>
      <c r="VJV41" s="75"/>
      <c r="VJW41" s="75"/>
      <c r="VJX41" s="75"/>
      <c r="VJY41" s="75"/>
      <c r="VJZ41" s="75"/>
      <c r="VKA41" s="75"/>
      <c r="VKB41" s="75"/>
      <c r="VKC41" s="75"/>
      <c r="VKD41" s="75"/>
      <c r="VKE41" s="75"/>
      <c r="VKF41" s="75"/>
      <c r="VKG41" s="75"/>
      <c r="VKH41" s="75"/>
      <c r="VKI41" s="75"/>
      <c r="VKJ41" s="75"/>
      <c r="VKK41" s="75"/>
      <c r="VKL41" s="75"/>
      <c r="VKM41" s="75"/>
      <c r="VKN41" s="75"/>
      <c r="VKO41" s="75"/>
      <c r="VKP41" s="75"/>
      <c r="VKQ41" s="75"/>
      <c r="VKR41" s="75"/>
      <c r="VKS41" s="75"/>
      <c r="VKT41" s="75"/>
      <c r="VKU41" s="75"/>
      <c r="VKV41" s="75"/>
      <c r="VKW41" s="75"/>
      <c r="VKX41" s="75"/>
      <c r="VKY41" s="75"/>
      <c r="VKZ41" s="75"/>
      <c r="VLA41" s="75"/>
      <c r="VLB41" s="75"/>
      <c r="VLC41" s="75"/>
      <c r="VLD41" s="75"/>
      <c r="VLE41" s="75"/>
      <c r="VLF41" s="75"/>
      <c r="VLG41" s="75"/>
      <c r="VLH41" s="75"/>
      <c r="VLI41" s="75"/>
      <c r="VLJ41" s="75"/>
      <c r="VLK41" s="75"/>
      <c r="VLL41" s="75"/>
      <c r="VLM41" s="75"/>
      <c r="VLN41" s="75"/>
      <c r="VLO41" s="75"/>
      <c r="VLP41" s="75"/>
      <c r="VLQ41" s="75"/>
      <c r="VLR41" s="75"/>
      <c r="VLS41" s="75"/>
      <c r="VLT41" s="75"/>
      <c r="VLU41" s="75"/>
      <c r="VLV41" s="75"/>
      <c r="VLW41" s="75"/>
      <c r="VLX41" s="75"/>
      <c r="VLY41" s="75"/>
      <c r="VLZ41" s="75"/>
      <c r="VMA41" s="75"/>
      <c r="VMB41" s="75"/>
      <c r="VMC41" s="75"/>
      <c r="VMD41" s="75"/>
      <c r="VME41" s="75"/>
      <c r="VMF41" s="75"/>
      <c r="VMG41" s="75"/>
      <c r="VMH41" s="75"/>
      <c r="VMI41" s="75"/>
      <c r="VMJ41" s="75"/>
      <c r="VMK41" s="75"/>
      <c r="VML41" s="75"/>
      <c r="VMM41" s="75"/>
      <c r="VMN41" s="75"/>
      <c r="VMO41" s="75"/>
      <c r="VMP41" s="75"/>
      <c r="VMQ41" s="75"/>
      <c r="VMR41" s="75"/>
      <c r="VMS41" s="75"/>
      <c r="VMT41" s="75"/>
      <c r="VMU41" s="75"/>
      <c r="VMV41" s="75"/>
      <c r="VMW41" s="75"/>
      <c r="VMX41" s="75"/>
      <c r="VMY41" s="75"/>
      <c r="VMZ41" s="75"/>
      <c r="VNA41" s="75"/>
      <c r="VNB41" s="75"/>
      <c r="VNC41" s="75"/>
      <c r="VND41" s="75"/>
      <c r="VNE41" s="75"/>
      <c r="VNF41" s="75"/>
      <c r="VNG41" s="75"/>
      <c r="VNH41" s="75"/>
      <c r="VNI41" s="75"/>
      <c r="VNJ41" s="75"/>
      <c r="VNK41" s="75"/>
      <c r="VNL41" s="75"/>
      <c r="VNM41" s="75"/>
      <c r="VNN41" s="75"/>
      <c r="VNO41" s="75"/>
      <c r="VNP41" s="75"/>
      <c r="VNQ41" s="75"/>
      <c r="VNR41" s="75"/>
      <c r="VNS41" s="75"/>
      <c r="VNT41" s="75"/>
      <c r="VNU41" s="75"/>
      <c r="VNV41" s="75"/>
      <c r="VNW41" s="75"/>
      <c r="VNX41" s="75"/>
      <c r="VNY41" s="75"/>
      <c r="VNZ41" s="75"/>
      <c r="VOA41" s="75"/>
      <c r="VOB41" s="75"/>
      <c r="VOC41" s="75"/>
      <c r="VOD41" s="75"/>
      <c r="VOE41" s="75"/>
      <c r="VOF41" s="75"/>
      <c r="VOG41" s="75"/>
      <c r="VOH41" s="75"/>
      <c r="VOI41" s="75"/>
      <c r="VOJ41" s="75"/>
      <c r="VOK41" s="75"/>
      <c r="VOL41" s="75"/>
      <c r="VOM41" s="75"/>
      <c r="VON41" s="75"/>
      <c r="VOO41" s="75"/>
      <c r="VOP41" s="75"/>
      <c r="VOQ41" s="75"/>
      <c r="VOR41" s="75"/>
      <c r="VOS41" s="75"/>
      <c r="VOT41" s="75"/>
      <c r="VOU41" s="75"/>
      <c r="VOV41" s="75"/>
      <c r="VOW41" s="75"/>
      <c r="VOX41" s="75"/>
      <c r="VOY41" s="75"/>
      <c r="VOZ41" s="75"/>
      <c r="VPA41" s="75"/>
      <c r="VPB41" s="75"/>
      <c r="VPC41" s="75"/>
      <c r="VPD41" s="75"/>
      <c r="VPE41" s="75"/>
      <c r="VPF41" s="75"/>
      <c r="VPG41" s="75"/>
      <c r="VPH41" s="75"/>
      <c r="VPI41" s="75"/>
      <c r="VPJ41" s="75"/>
      <c r="VPK41" s="75"/>
      <c r="VPL41" s="75"/>
      <c r="VPM41" s="75"/>
      <c r="VPN41" s="75"/>
      <c r="VPO41" s="75"/>
      <c r="VPP41" s="75"/>
      <c r="VPQ41" s="75"/>
      <c r="VPR41" s="75"/>
      <c r="VPS41" s="75"/>
      <c r="VPT41" s="75"/>
      <c r="VPU41" s="75"/>
      <c r="VPV41" s="75"/>
      <c r="VPW41" s="75"/>
      <c r="VPX41" s="75"/>
      <c r="VPY41" s="75"/>
      <c r="VPZ41" s="75"/>
      <c r="VQA41" s="75"/>
      <c r="VQB41" s="75"/>
      <c r="VQC41" s="75"/>
      <c r="VQD41" s="75"/>
      <c r="VQE41" s="75"/>
      <c r="VQF41" s="75"/>
      <c r="VQG41" s="75"/>
      <c r="VQH41" s="75"/>
      <c r="VQI41" s="75"/>
      <c r="VQJ41" s="75"/>
      <c r="VQK41" s="75"/>
      <c r="VQL41" s="75"/>
      <c r="VQM41" s="75"/>
      <c r="VQN41" s="75"/>
      <c r="VQO41" s="75"/>
      <c r="VQP41" s="75"/>
      <c r="VQQ41" s="75"/>
      <c r="VQR41" s="75"/>
      <c r="VQS41" s="75"/>
      <c r="VQT41" s="75"/>
      <c r="VQU41" s="75"/>
      <c r="VQV41" s="75"/>
      <c r="VQW41" s="75"/>
      <c r="VQX41" s="75"/>
      <c r="VQY41" s="75"/>
      <c r="VQZ41" s="75"/>
      <c r="VRA41" s="75"/>
      <c r="VRB41" s="75"/>
      <c r="VRC41" s="75"/>
      <c r="VRD41" s="75"/>
      <c r="VRE41" s="75"/>
      <c r="VRF41" s="75"/>
      <c r="VRG41" s="75"/>
      <c r="VRH41" s="75"/>
      <c r="VRI41" s="75"/>
      <c r="VRJ41" s="75"/>
      <c r="VRK41" s="75"/>
      <c r="VRL41" s="75"/>
      <c r="VRM41" s="75"/>
      <c r="VRN41" s="75"/>
      <c r="VRO41" s="75"/>
      <c r="VRP41" s="75"/>
      <c r="VRQ41" s="75"/>
      <c r="VRR41" s="75"/>
      <c r="VRS41" s="75"/>
      <c r="VRT41" s="75"/>
      <c r="VRU41" s="75"/>
      <c r="VRV41" s="75"/>
      <c r="VRW41" s="75"/>
      <c r="VRX41" s="75"/>
      <c r="VRY41" s="75"/>
      <c r="VRZ41" s="75"/>
      <c r="VSA41" s="75"/>
      <c r="VSB41" s="75"/>
      <c r="VSC41" s="75"/>
      <c r="VSD41" s="75"/>
      <c r="VSE41" s="75"/>
      <c r="VSF41" s="75"/>
      <c r="VSG41" s="75"/>
      <c r="VSH41" s="75"/>
      <c r="VSI41" s="75"/>
      <c r="VSJ41" s="75"/>
      <c r="VSK41" s="75"/>
      <c r="VSL41" s="75"/>
      <c r="VSM41" s="75"/>
      <c r="VSN41" s="75"/>
      <c r="VSO41" s="75"/>
      <c r="VSP41" s="75"/>
      <c r="VSQ41" s="75"/>
      <c r="VSR41" s="75"/>
      <c r="VSS41" s="75"/>
      <c r="VST41" s="75"/>
      <c r="VSU41" s="75"/>
      <c r="VSV41" s="75"/>
      <c r="VSW41" s="75"/>
      <c r="VSX41" s="75"/>
      <c r="VSY41" s="75"/>
      <c r="VSZ41" s="75"/>
      <c r="VTA41" s="75"/>
      <c r="VTB41" s="75"/>
      <c r="VTC41" s="75"/>
      <c r="VTD41" s="75"/>
      <c r="VTE41" s="75"/>
      <c r="VTF41" s="75"/>
      <c r="VTG41" s="75"/>
      <c r="VTH41" s="75"/>
      <c r="VTI41" s="75"/>
      <c r="VTJ41" s="75"/>
      <c r="VTK41" s="75"/>
      <c r="VTL41" s="75"/>
      <c r="VTM41" s="75"/>
      <c r="VTN41" s="75"/>
      <c r="VTO41" s="75"/>
      <c r="VTP41" s="75"/>
      <c r="VTQ41" s="75"/>
      <c r="VTR41" s="75"/>
      <c r="VTS41" s="75"/>
      <c r="VTT41" s="75"/>
      <c r="VTU41" s="75"/>
      <c r="VTV41" s="75"/>
      <c r="VTW41" s="75"/>
      <c r="VTX41" s="75"/>
      <c r="VTY41" s="75"/>
      <c r="VTZ41" s="75"/>
      <c r="VUA41" s="75"/>
      <c r="VUB41" s="75"/>
      <c r="VUC41" s="75"/>
      <c r="VUD41" s="75"/>
      <c r="VUE41" s="75"/>
      <c r="VUF41" s="75"/>
      <c r="VUG41" s="75"/>
      <c r="VUH41" s="75"/>
      <c r="VUI41" s="75"/>
      <c r="VUJ41" s="75"/>
      <c r="VUK41" s="75"/>
      <c r="VUL41" s="75"/>
      <c r="VUM41" s="75"/>
      <c r="VUN41" s="75"/>
      <c r="VUO41" s="75"/>
      <c r="VUP41" s="75"/>
      <c r="VUQ41" s="75"/>
      <c r="VUR41" s="75"/>
      <c r="VUS41" s="75"/>
      <c r="VUT41" s="75"/>
      <c r="VUU41" s="75"/>
      <c r="VUV41" s="75"/>
      <c r="VUW41" s="75"/>
      <c r="VUX41" s="75"/>
      <c r="VUY41" s="75"/>
      <c r="VUZ41" s="75"/>
      <c r="VVA41" s="75"/>
      <c r="VVB41" s="75"/>
      <c r="VVC41" s="75"/>
      <c r="VVD41" s="75"/>
      <c r="VVE41" s="75"/>
      <c r="VVF41" s="75"/>
      <c r="VVG41" s="75"/>
      <c r="VVH41" s="75"/>
      <c r="VVI41" s="75"/>
      <c r="VVJ41" s="75"/>
      <c r="VVK41" s="75"/>
      <c r="VVL41" s="75"/>
      <c r="VVM41" s="75"/>
      <c r="VVN41" s="75"/>
      <c r="VVO41" s="75"/>
      <c r="VVP41" s="75"/>
      <c r="VVQ41" s="75"/>
      <c r="VVR41" s="75"/>
      <c r="VVS41" s="75"/>
      <c r="VVT41" s="75"/>
      <c r="VVU41" s="75"/>
      <c r="VVV41" s="75"/>
      <c r="VVW41" s="75"/>
      <c r="VVX41" s="75"/>
      <c r="VVY41" s="75"/>
      <c r="VVZ41" s="75"/>
      <c r="VWA41" s="75"/>
      <c r="VWB41" s="75"/>
      <c r="VWC41" s="75"/>
      <c r="VWD41" s="75"/>
      <c r="VWE41" s="75"/>
      <c r="VWF41" s="75"/>
      <c r="VWG41" s="75"/>
      <c r="VWH41" s="75"/>
      <c r="VWI41" s="75"/>
      <c r="VWJ41" s="75"/>
      <c r="VWK41" s="75"/>
      <c r="VWL41" s="75"/>
      <c r="VWM41" s="75"/>
      <c r="VWN41" s="75"/>
      <c r="VWO41" s="75"/>
      <c r="VWP41" s="75"/>
      <c r="VWQ41" s="75"/>
      <c r="VWR41" s="75"/>
      <c r="VWS41" s="75"/>
      <c r="VWT41" s="75"/>
      <c r="VWU41" s="75"/>
      <c r="VWV41" s="75"/>
      <c r="VWW41" s="75"/>
      <c r="VWX41" s="75"/>
      <c r="VWY41" s="75"/>
      <c r="VWZ41" s="75"/>
      <c r="VXA41" s="75"/>
      <c r="VXB41" s="75"/>
      <c r="VXC41" s="75"/>
      <c r="VXD41" s="75"/>
      <c r="VXE41" s="75"/>
      <c r="VXF41" s="75"/>
      <c r="VXG41" s="75"/>
      <c r="VXH41" s="75"/>
      <c r="VXI41" s="75"/>
      <c r="VXJ41" s="75"/>
      <c r="VXK41" s="75"/>
      <c r="VXL41" s="75"/>
      <c r="VXM41" s="75"/>
      <c r="VXN41" s="75"/>
      <c r="VXO41" s="75"/>
      <c r="VXP41" s="75"/>
      <c r="VXQ41" s="75"/>
      <c r="VXR41" s="75"/>
      <c r="VXS41" s="75"/>
      <c r="VXT41" s="75"/>
      <c r="VXU41" s="75"/>
      <c r="VXV41" s="75"/>
      <c r="VXW41" s="75"/>
      <c r="VXX41" s="75"/>
      <c r="VXY41" s="75"/>
      <c r="VXZ41" s="75"/>
      <c r="VYA41" s="75"/>
      <c r="VYB41" s="75"/>
      <c r="VYC41" s="75"/>
      <c r="VYD41" s="75"/>
      <c r="VYE41" s="75"/>
      <c r="VYF41" s="75"/>
      <c r="VYG41" s="75"/>
      <c r="VYH41" s="75"/>
      <c r="VYI41" s="75"/>
      <c r="VYJ41" s="75"/>
      <c r="VYK41" s="75"/>
      <c r="VYL41" s="75"/>
      <c r="VYM41" s="75"/>
      <c r="VYN41" s="75"/>
      <c r="VYO41" s="75"/>
      <c r="VYP41" s="75"/>
      <c r="VYQ41" s="75"/>
      <c r="VYR41" s="75"/>
      <c r="VYS41" s="75"/>
      <c r="VYT41" s="75"/>
      <c r="VYU41" s="75"/>
      <c r="VYV41" s="75"/>
      <c r="VYW41" s="75"/>
      <c r="VYX41" s="75"/>
      <c r="VYY41" s="75"/>
      <c r="VYZ41" s="75"/>
      <c r="VZA41" s="75"/>
      <c r="VZB41" s="75"/>
      <c r="VZC41" s="75"/>
      <c r="VZD41" s="75"/>
      <c r="VZE41" s="75"/>
      <c r="VZF41" s="75"/>
      <c r="VZG41" s="75"/>
      <c r="VZH41" s="75"/>
      <c r="VZI41" s="75"/>
      <c r="VZJ41" s="75"/>
      <c r="VZK41" s="75"/>
      <c r="VZL41" s="75"/>
      <c r="VZM41" s="75"/>
      <c r="VZN41" s="75"/>
      <c r="VZO41" s="75"/>
      <c r="VZP41" s="75"/>
      <c r="VZQ41" s="75"/>
      <c r="VZR41" s="75"/>
      <c r="VZS41" s="75"/>
      <c r="VZT41" s="75"/>
      <c r="VZU41" s="75"/>
      <c r="VZV41" s="75"/>
      <c r="VZW41" s="75"/>
      <c r="VZX41" s="75"/>
      <c r="VZY41" s="75"/>
      <c r="VZZ41" s="75"/>
      <c r="WAA41" s="75"/>
      <c r="WAB41" s="75"/>
      <c r="WAC41" s="75"/>
      <c r="WAD41" s="75"/>
      <c r="WAE41" s="75"/>
      <c r="WAF41" s="75"/>
      <c r="WAG41" s="75"/>
      <c r="WAH41" s="75"/>
      <c r="WAI41" s="75"/>
      <c r="WAJ41" s="75"/>
      <c r="WAK41" s="75"/>
      <c r="WAL41" s="75"/>
      <c r="WAM41" s="75"/>
      <c r="WAN41" s="75"/>
      <c r="WAO41" s="75"/>
      <c r="WAP41" s="75"/>
      <c r="WAQ41" s="75"/>
      <c r="WAR41" s="75"/>
      <c r="WAS41" s="75"/>
      <c r="WAT41" s="75"/>
      <c r="WAU41" s="75"/>
      <c r="WAV41" s="75"/>
      <c r="WAW41" s="75"/>
      <c r="WAX41" s="75"/>
      <c r="WAY41" s="75"/>
      <c r="WAZ41" s="75"/>
      <c r="WBA41" s="75"/>
      <c r="WBB41" s="75"/>
      <c r="WBC41" s="75"/>
      <c r="WBD41" s="75"/>
      <c r="WBE41" s="75"/>
      <c r="WBF41" s="75"/>
      <c r="WBG41" s="75"/>
      <c r="WBH41" s="75"/>
      <c r="WBI41" s="75"/>
      <c r="WBJ41" s="75"/>
      <c r="WBK41" s="75"/>
      <c r="WBL41" s="75"/>
      <c r="WBM41" s="75"/>
      <c r="WBN41" s="75"/>
      <c r="WBO41" s="75"/>
      <c r="WBP41" s="75"/>
      <c r="WBQ41" s="75"/>
      <c r="WBR41" s="75"/>
      <c r="WBS41" s="75"/>
      <c r="WBT41" s="75"/>
      <c r="WBU41" s="75"/>
      <c r="WBV41" s="75"/>
      <c r="WBW41" s="75"/>
      <c r="WBX41" s="75"/>
      <c r="WBY41" s="75"/>
      <c r="WBZ41" s="75"/>
      <c r="WCA41" s="75"/>
      <c r="WCB41" s="75"/>
      <c r="WCC41" s="75"/>
      <c r="WCD41" s="75"/>
      <c r="WCE41" s="75"/>
      <c r="WCF41" s="75"/>
      <c r="WCG41" s="75"/>
      <c r="WCH41" s="75"/>
      <c r="WCI41" s="75"/>
      <c r="WCJ41" s="75"/>
      <c r="WCK41" s="75"/>
      <c r="WCL41" s="75"/>
      <c r="WCM41" s="75"/>
      <c r="WCN41" s="75"/>
      <c r="WCO41" s="75"/>
      <c r="WCP41" s="75"/>
      <c r="WCQ41" s="75"/>
      <c r="WCR41" s="75"/>
      <c r="WCS41" s="75"/>
      <c r="WCT41" s="75"/>
      <c r="WCU41" s="75"/>
      <c r="WCV41" s="75"/>
      <c r="WCW41" s="75"/>
      <c r="WCX41" s="75"/>
      <c r="WCY41" s="75"/>
      <c r="WCZ41" s="75"/>
      <c r="WDA41" s="75"/>
      <c r="WDB41" s="75"/>
      <c r="WDC41" s="75"/>
      <c r="WDD41" s="75"/>
      <c r="WDE41" s="75"/>
      <c r="WDF41" s="75"/>
      <c r="WDG41" s="75"/>
      <c r="WDH41" s="75"/>
      <c r="WDI41" s="75"/>
      <c r="WDJ41" s="75"/>
      <c r="WDK41" s="75"/>
      <c r="WDL41" s="75"/>
      <c r="WDM41" s="75"/>
      <c r="WDN41" s="75"/>
      <c r="WDO41" s="75"/>
      <c r="WDP41" s="75"/>
      <c r="WDQ41" s="75"/>
      <c r="WDR41" s="75"/>
      <c r="WDS41" s="75"/>
      <c r="WDT41" s="75"/>
      <c r="WDU41" s="75"/>
      <c r="WDV41" s="75"/>
      <c r="WDW41" s="75"/>
      <c r="WDX41" s="75"/>
      <c r="WDY41" s="75"/>
      <c r="WDZ41" s="75"/>
      <c r="WEA41" s="75"/>
      <c r="WEB41" s="75"/>
      <c r="WEC41" s="75"/>
      <c r="WED41" s="75"/>
      <c r="WEE41" s="75"/>
      <c r="WEF41" s="75"/>
      <c r="WEG41" s="75"/>
      <c r="WEH41" s="75"/>
      <c r="WEI41" s="75"/>
      <c r="WEJ41" s="75"/>
      <c r="WEK41" s="75"/>
      <c r="WEL41" s="75"/>
      <c r="WEM41" s="75"/>
      <c r="WEN41" s="75"/>
      <c r="WEO41" s="75"/>
      <c r="WEP41" s="75"/>
      <c r="WEQ41" s="75"/>
      <c r="WER41" s="75"/>
      <c r="WES41" s="75"/>
      <c r="WET41" s="75"/>
      <c r="WEU41" s="75"/>
      <c r="WEV41" s="75"/>
      <c r="WEW41" s="75"/>
      <c r="WEX41" s="75"/>
      <c r="WEY41" s="75"/>
      <c r="WEZ41" s="75"/>
      <c r="WFA41" s="75"/>
      <c r="WFB41" s="75"/>
      <c r="WFC41" s="75"/>
      <c r="WFD41" s="75"/>
      <c r="WFE41" s="75"/>
      <c r="WFF41" s="75"/>
      <c r="WFG41" s="75"/>
      <c r="WFH41" s="75"/>
      <c r="WFI41" s="75"/>
      <c r="WFJ41" s="75"/>
      <c r="WFK41" s="75"/>
      <c r="WFL41" s="75"/>
      <c r="WFM41" s="75"/>
      <c r="WFN41" s="75"/>
      <c r="WFO41" s="75"/>
      <c r="WFP41" s="75"/>
      <c r="WFQ41" s="75"/>
      <c r="WFR41" s="75"/>
      <c r="WFS41" s="75"/>
      <c r="WFT41" s="75"/>
      <c r="WFU41" s="75"/>
      <c r="WFV41" s="75"/>
      <c r="WFW41" s="75"/>
      <c r="WFX41" s="75"/>
      <c r="WFY41" s="75"/>
      <c r="WFZ41" s="75"/>
      <c r="WGA41" s="75"/>
      <c r="WGB41" s="75"/>
      <c r="WGC41" s="75"/>
      <c r="WGD41" s="75"/>
      <c r="WGE41" s="75"/>
      <c r="WGF41" s="75"/>
      <c r="WGG41" s="75"/>
      <c r="WGH41" s="75"/>
      <c r="WGI41" s="75"/>
      <c r="WGJ41" s="75"/>
      <c r="WGK41" s="75"/>
      <c r="WGL41" s="75"/>
      <c r="WGM41" s="75"/>
      <c r="WGN41" s="75"/>
      <c r="WGO41" s="75"/>
      <c r="WGP41" s="75"/>
      <c r="WGQ41" s="75"/>
      <c r="WGR41" s="75"/>
      <c r="WGS41" s="75"/>
      <c r="WGT41" s="75"/>
      <c r="WGU41" s="75"/>
      <c r="WGV41" s="75"/>
      <c r="WGW41" s="75"/>
      <c r="WGX41" s="75"/>
      <c r="WGY41" s="75"/>
      <c r="WGZ41" s="75"/>
      <c r="WHA41" s="75"/>
      <c r="WHB41" s="75"/>
      <c r="WHC41" s="75"/>
      <c r="WHD41" s="75"/>
      <c r="WHE41" s="75"/>
      <c r="WHF41" s="75"/>
      <c r="WHG41" s="75"/>
      <c r="WHH41" s="75"/>
      <c r="WHI41" s="75"/>
      <c r="WHJ41" s="75"/>
      <c r="WHK41" s="75"/>
      <c r="WHL41" s="75"/>
      <c r="WHM41" s="75"/>
      <c r="WHN41" s="75"/>
      <c r="WHO41" s="75"/>
      <c r="WHP41" s="75"/>
      <c r="WHQ41" s="75"/>
      <c r="WHR41" s="75"/>
      <c r="WHS41" s="75"/>
      <c r="WHT41" s="75"/>
      <c r="WHU41" s="75"/>
      <c r="WHV41" s="75"/>
      <c r="WHW41" s="75"/>
      <c r="WHX41" s="75"/>
      <c r="WHY41" s="75"/>
      <c r="WHZ41" s="75"/>
      <c r="WIA41" s="75"/>
      <c r="WIB41" s="75"/>
      <c r="WIC41" s="75"/>
      <c r="WID41" s="75"/>
      <c r="WIE41" s="75"/>
      <c r="WIF41" s="75"/>
      <c r="WIG41" s="75"/>
      <c r="WIH41" s="75"/>
      <c r="WII41" s="75"/>
      <c r="WIJ41" s="75"/>
      <c r="WIK41" s="75"/>
      <c r="WIL41" s="75"/>
      <c r="WIM41" s="75"/>
      <c r="WIN41" s="75"/>
      <c r="WIO41" s="75"/>
      <c r="WIP41" s="75"/>
      <c r="WIQ41" s="75"/>
      <c r="WIR41" s="75"/>
      <c r="WIS41" s="75"/>
      <c r="WIT41" s="75"/>
      <c r="WIU41" s="75"/>
      <c r="WIV41" s="75"/>
      <c r="WIW41" s="75"/>
      <c r="WIX41" s="75"/>
      <c r="WIY41" s="75"/>
      <c r="WIZ41" s="75"/>
      <c r="WJA41" s="75"/>
      <c r="WJB41" s="75"/>
      <c r="WJC41" s="75"/>
      <c r="WJD41" s="75"/>
      <c r="WJE41" s="75"/>
      <c r="WJF41" s="75"/>
      <c r="WJG41" s="75"/>
      <c r="WJH41" s="75"/>
      <c r="WJI41" s="75"/>
      <c r="WJJ41" s="75"/>
      <c r="WJK41" s="75"/>
      <c r="WJL41" s="75"/>
      <c r="WJM41" s="75"/>
      <c r="WJN41" s="75"/>
      <c r="WJO41" s="75"/>
      <c r="WJP41" s="75"/>
      <c r="WJQ41" s="75"/>
      <c r="WJR41" s="75"/>
      <c r="WJS41" s="75"/>
      <c r="WJT41" s="75"/>
      <c r="WJU41" s="75"/>
      <c r="WJV41" s="75"/>
      <c r="WJW41" s="75"/>
      <c r="WJX41" s="75"/>
      <c r="WJY41" s="75"/>
      <c r="WJZ41" s="75"/>
      <c r="WKA41" s="75"/>
      <c r="WKB41" s="75"/>
      <c r="WKC41" s="75"/>
      <c r="WKD41" s="75"/>
      <c r="WKE41" s="75"/>
      <c r="WKF41" s="75"/>
      <c r="WKG41" s="75"/>
      <c r="WKH41" s="75"/>
      <c r="WKI41" s="75"/>
      <c r="WKJ41" s="75"/>
      <c r="WKK41" s="75"/>
      <c r="WKL41" s="75"/>
      <c r="WKM41" s="75"/>
      <c r="WKN41" s="75"/>
      <c r="WKO41" s="75"/>
      <c r="WKP41" s="75"/>
      <c r="WKQ41" s="75"/>
      <c r="WKR41" s="75"/>
      <c r="WKS41" s="75"/>
      <c r="WKT41" s="75"/>
      <c r="WKU41" s="75"/>
      <c r="WKV41" s="75"/>
      <c r="WKW41" s="75"/>
      <c r="WKX41" s="75"/>
      <c r="WKY41" s="75"/>
      <c r="WKZ41" s="75"/>
      <c r="WLA41" s="75"/>
      <c r="WLB41" s="75"/>
      <c r="WLC41" s="75"/>
      <c r="WLD41" s="75"/>
      <c r="WLE41" s="75"/>
      <c r="WLF41" s="75"/>
      <c r="WLG41" s="75"/>
      <c r="WLH41" s="75"/>
      <c r="WLI41" s="75"/>
      <c r="WLJ41" s="75"/>
      <c r="WLK41" s="75"/>
      <c r="WLL41" s="75"/>
      <c r="WLM41" s="75"/>
      <c r="WLN41" s="75"/>
      <c r="WLO41" s="75"/>
      <c r="WLP41" s="75"/>
      <c r="WLQ41" s="75"/>
      <c r="WLR41" s="75"/>
      <c r="WLS41" s="75"/>
      <c r="WLT41" s="75"/>
      <c r="WLU41" s="75"/>
      <c r="WLV41" s="75"/>
      <c r="WLW41" s="75"/>
      <c r="WLX41" s="75"/>
      <c r="WLY41" s="75"/>
      <c r="WLZ41" s="75"/>
      <c r="WMA41" s="75"/>
      <c r="WMB41" s="75"/>
      <c r="WMC41" s="75"/>
      <c r="WMD41" s="75"/>
      <c r="WME41" s="75"/>
      <c r="WMF41" s="75"/>
      <c r="WMG41" s="75"/>
      <c r="WMH41" s="75"/>
      <c r="WMI41" s="75"/>
      <c r="WMJ41" s="75"/>
      <c r="WMK41" s="75"/>
      <c r="WML41" s="75"/>
      <c r="WMM41" s="75"/>
      <c r="WMN41" s="75"/>
      <c r="WMO41" s="75"/>
      <c r="WMP41" s="75"/>
      <c r="WMQ41" s="75"/>
      <c r="WMR41" s="75"/>
      <c r="WMS41" s="75"/>
      <c r="WMT41" s="75"/>
      <c r="WMU41" s="75"/>
      <c r="WMV41" s="75"/>
      <c r="WMW41" s="75"/>
      <c r="WMX41" s="75"/>
      <c r="WMY41" s="75"/>
      <c r="WMZ41" s="75"/>
      <c r="WNA41" s="75"/>
      <c r="WNB41" s="75"/>
      <c r="WNC41" s="75"/>
      <c r="WND41" s="75"/>
      <c r="WNE41" s="75"/>
      <c r="WNF41" s="75"/>
      <c r="WNG41" s="75"/>
      <c r="WNH41" s="75"/>
      <c r="WNI41" s="75"/>
      <c r="WNJ41" s="75"/>
      <c r="WNK41" s="75"/>
      <c r="WNL41" s="75"/>
      <c r="WNM41" s="75"/>
      <c r="WNN41" s="75"/>
      <c r="WNO41" s="75"/>
      <c r="WNP41" s="75"/>
      <c r="WNQ41" s="75"/>
      <c r="WNR41" s="75"/>
      <c r="WNS41" s="75"/>
      <c r="WNT41" s="75"/>
      <c r="WNU41" s="75"/>
      <c r="WNV41" s="75"/>
      <c r="WNW41" s="75"/>
      <c r="WNX41" s="75"/>
      <c r="WNY41" s="75"/>
      <c r="WNZ41" s="75"/>
      <c r="WOA41" s="75"/>
      <c r="WOB41" s="75"/>
      <c r="WOC41" s="75"/>
      <c r="WOD41" s="75"/>
      <c r="WOE41" s="75"/>
      <c r="WOF41" s="75"/>
      <c r="WOG41" s="75"/>
      <c r="WOH41" s="75"/>
      <c r="WOI41" s="75"/>
      <c r="WOJ41" s="75"/>
      <c r="WOK41" s="75"/>
      <c r="WOL41" s="75"/>
      <c r="WOM41" s="75"/>
      <c r="WON41" s="75"/>
      <c r="WOO41" s="75"/>
      <c r="WOP41" s="75"/>
      <c r="WOQ41" s="75"/>
      <c r="WOR41" s="75"/>
      <c r="WOS41" s="75"/>
      <c r="WOT41" s="75"/>
      <c r="WOU41" s="75"/>
      <c r="WOV41" s="75"/>
      <c r="WOW41" s="75"/>
      <c r="WOX41" s="75"/>
      <c r="WOY41" s="75"/>
      <c r="WOZ41" s="75"/>
      <c r="WPA41" s="75"/>
      <c r="WPB41" s="75"/>
      <c r="WPC41" s="75"/>
      <c r="WPD41" s="75"/>
      <c r="WPE41" s="75"/>
      <c r="WPF41" s="75"/>
      <c r="WPG41" s="75"/>
      <c r="WPH41" s="75"/>
      <c r="WPI41" s="75"/>
      <c r="WPJ41" s="75"/>
      <c r="WPK41" s="75"/>
      <c r="WPL41" s="75"/>
      <c r="WPM41" s="75"/>
      <c r="WPN41" s="75"/>
      <c r="WPO41" s="75"/>
      <c r="WPP41" s="75"/>
      <c r="WPQ41" s="75"/>
      <c r="WPR41" s="75"/>
      <c r="WPS41" s="75"/>
      <c r="WPT41" s="75"/>
      <c r="WPU41" s="75"/>
      <c r="WPV41" s="75"/>
      <c r="WPW41" s="75"/>
      <c r="WPX41" s="75"/>
      <c r="WPY41" s="75"/>
      <c r="WPZ41" s="75"/>
      <c r="WQA41" s="75"/>
      <c r="WQB41" s="75"/>
      <c r="WQC41" s="75"/>
      <c r="WQD41" s="75"/>
      <c r="WQE41" s="75"/>
      <c r="WQF41" s="75"/>
      <c r="WQG41" s="75"/>
      <c r="WQH41" s="75"/>
      <c r="WQI41" s="75"/>
      <c r="WQJ41" s="75"/>
      <c r="WQK41" s="75"/>
      <c r="WQL41" s="75"/>
      <c r="WQM41" s="75"/>
      <c r="WQN41" s="75"/>
      <c r="WQO41" s="75"/>
      <c r="WQP41" s="75"/>
      <c r="WQQ41" s="75"/>
      <c r="WQR41" s="75"/>
      <c r="WQS41" s="75"/>
      <c r="WQT41" s="75"/>
      <c r="WQU41" s="75"/>
      <c r="WQV41" s="75"/>
      <c r="WQW41" s="75"/>
      <c r="WQX41" s="75"/>
      <c r="WQY41" s="75"/>
      <c r="WQZ41" s="75"/>
      <c r="WRA41" s="75"/>
      <c r="WRB41" s="75"/>
      <c r="WRC41" s="75"/>
      <c r="WRD41" s="75"/>
      <c r="WRE41" s="75"/>
      <c r="WRF41" s="75"/>
      <c r="WRG41" s="75"/>
      <c r="WRH41" s="75"/>
      <c r="WRI41" s="75"/>
      <c r="WRJ41" s="75"/>
      <c r="WRK41" s="75"/>
      <c r="WRL41" s="75"/>
      <c r="WRM41" s="75"/>
      <c r="WRN41" s="75"/>
      <c r="WRO41" s="75"/>
      <c r="WRP41" s="75"/>
      <c r="WRQ41" s="75"/>
      <c r="WRR41" s="75"/>
      <c r="WRS41" s="75"/>
      <c r="WRT41" s="75"/>
      <c r="WRU41" s="75"/>
      <c r="WRV41" s="75"/>
      <c r="WRW41" s="75"/>
      <c r="WRX41" s="75"/>
      <c r="WRY41" s="75"/>
      <c r="WRZ41" s="75"/>
      <c r="WSA41" s="75"/>
      <c r="WSB41" s="75"/>
      <c r="WSC41" s="75"/>
      <c r="WSD41" s="75"/>
      <c r="WSE41" s="75"/>
      <c r="WSF41" s="75"/>
      <c r="WSG41" s="75"/>
      <c r="WSH41" s="75"/>
      <c r="WSI41" s="75"/>
      <c r="WSJ41" s="75"/>
      <c r="WSK41" s="75"/>
      <c r="WSL41" s="75"/>
      <c r="WSM41" s="75"/>
      <c r="WSN41" s="75"/>
      <c r="WSO41" s="75"/>
      <c r="WSP41" s="75"/>
      <c r="WSQ41" s="75"/>
      <c r="WSR41" s="75"/>
      <c r="WSS41" s="75"/>
      <c r="WST41" s="75"/>
      <c r="WSU41" s="75"/>
      <c r="WSV41" s="75"/>
      <c r="WSW41" s="75"/>
      <c r="WSX41" s="75"/>
      <c r="WSY41" s="75"/>
      <c r="WSZ41" s="75"/>
      <c r="WTA41" s="75"/>
      <c r="WTB41" s="75"/>
      <c r="WTC41" s="75"/>
      <c r="WTD41" s="75"/>
      <c r="WTE41" s="75"/>
      <c r="WTF41" s="75"/>
      <c r="WTG41" s="75"/>
      <c r="WTH41" s="75"/>
      <c r="WTI41" s="75"/>
      <c r="WTJ41" s="75"/>
      <c r="WTK41" s="75"/>
      <c r="WTL41" s="75"/>
      <c r="WTM41" s="75"/>
      <c r="WTN41" s="75"/>
      <c r="WTO41" s="75"/>
      <c r="WTP41" s="75"/>
      <c r="WTQ41" s="75"/>
      <c r="WTR41" s="75"/>
      <c r="WTS41" s="75"/>
      <c r="WTT41" s="75"/>
      <c r="WTU41" s="75"/>
      <c r="WTV41" s="75"/>
      <c r="WTW41" s="75"/>
      <c r="WTX41" s="75"/>
      <c r="WTY41" s="75"/>
      <c r="WTZ41" s="75"/>
      <c r="WUA41" s="75"/>
      <c r="WUB41" s="75"/>
      <c r="WUC41" s="75"/>
      <c r="WUD41" s="75"/>
      <c r="WUE41" s="75"/>
      <c r="WUF41" s="75"/>
      <c r="WUG41" s="75"/>
      <c r="WUH41" s="75"/>
      <c r="WUI41" s="75"/>
      <c r="WUJ41" s="75"/>
      <c r="WUK41" s="75"/>
      <c r="WUL41" s="75"/>
      <c r="WUM41" s="75"/>
      <c r="WUN41" s="75"/>
      <c r="WUO41" s="75"/>
      <c r="WUP41" s="75"/>
      <c r="WUQ41" s="75"/>
      <c r="WUR41" s="75"/>
      <c r="WUS41" s="75"/>
      <c r="WUT41" s="75"/>
      <c r="WUU41" s="75"/>
      <c r="WUV41" s="75"/>
      <c r="WUW41" s="75"/>
      <c r="WUX41" s="75"/>
      <c r="WUY41" s="75"/>
      <c r="WUZ41" s="75"/>
      <c r="WVA41" s="75"/>
      <c r="WVB41" s="75"/>
      <c r="WVC41" s="75"/>
      <c r="WVD41" s="75"/>
      <c r="WVE41" s="75"/>
      <c r="WVF41" s="75"/>
      <c r="WVG41" s="75"/>
      <c r="WVH41" s="75"/>
      <c r="WVI41" s="75"/>
      <c r="WVJ41" s="75"/>
      <c r="WVK41" s="75"/>
      <c r="WVL41" s="75"/>
      <c r="WVM41" s="75"/>
      <c r="WVN41" s="75"/>
      <c r="WVO41" s="75"/>
      <c r="WVP41" s="75"/>
      <c r="WVQ41" s="75"/>
      <c r="WVR41" s="75"/>
      <c r="WVS41" s="75"/>
      <c r="WVT41" s="75"/>
      <c r="WVU41" s="75"/>
      <c r="WVV41" s="75"/>
      <c r="WVW41" s="75"/>
      <c r="WVX41" s="75"/>
      <c r="WVY41" s="75"/>
      <c r="WVZ41" s="75"/>
      <c r="WWA41" s="75"/>
      <c r="WWB41" s="75"/>
      <c r="WWC41" s="75"/>
      <c r="WWD41" s="75"/>
      <c r="WWE41" s="75"/>
      <c r="WWF41" s="75"/>
      <c r="WWG41" s="75"/>
      <c r="WWH41" s="75"/>
      <c r="WWI41" s="75"/>
      <c r="WWJ41" s="75"/>
      <c r="WWK41" s="75"/>
      <c r="WWL41" s="75"/>
      <c r="WWM41" s="75"/>
      <c r="WWN41" s="75"/>
      <c r="WWO41" s="75"/>
      <c r="WWP41" s="75"/>
      <c r="WWQ41" s="75"/>
      <c r="WWR41" s="75"/>
      <c r="WWS41" s="75"/>
      <c r="WWT41" s="75"/>
      <c r="WWU41" s="75"/>
      <c r="WWV41" s="75"/>
      <c r="WWW41" s="75"/>
      <c r="WWX41" s="75"/>
      <c r="WWY41" s="75"/>
      <c r="WWZ41" s="75"/>
      <c r="WXA41" s="75"/>
      <c r="WXB41" s="75"/>
      <c r="WXC41" s="75"/>
      <c r="WXD41" s="75"/>
      <c r="WXE41" s="75"/>
      <c r="WXF41" s="75"/>
      <c r="WXG41" s="75"/>
      <c r="WXH41" s="75"/>
      <c r="WXI41" s="75"/>
      <c r="WXJ41" s="75"/>
      <c r="WXK41" s="75"/>
      <c r="WXL41" s="75"/>
      <c r="WXM41" s="75"/>
      <c r="WXN41" s="75"/>
      <c r="WXO41" s="75"/>
      <c r="WXP41" s="75"/>
      <c r="WXQ41" s="75"/>
      <c r="WXR41" s="75"/>
      <c r="WXS41" s="75"/>
      <c r="WXT41" s="75"/>
      <c r="WXU41" s="75"/>
      <c r="WXV41" s="75"/>
      <c r="WXW41" s="75"/>
      <c r="WXX41" s="75"/>
      <c r="WXY41" s="75"/>
      <c r="WXZ41" s="75"/>
      <c r="WYA41" s="75"/>
      <c r="WYB41" s="75"/>
      <c r="WYC41" s="75"/>
      <c r="WYD41" s="75"/>
      <c r="WYE41" s="75"/>
      <c r="WYF41" s="75"/>
      <c r="WYG41" s="75"/>
      <c r="WYH41" s="75"/>
      <c r="WYI41" s="75"/>
      <c r="WYJ41" s="75"/>
      <c r="WYK41" s="75"/>
      <c r="WYL41" s="75"/>
      <c r="WYM41" s="75"/>
      <c r="WYN41" s="75"/>
      <c r="WYO41" s="75"/>
      <c r="WYP41" s="75"/>
      <c r="WYQ41" s="75"/>
      <c r="WYR41" s="75"/>
      <c r="WYS41" s="75"/>
      <c r="WYT41" s="75"/>
      <c r="WYU41" s="75"/>
      <c r="WYV41" s="75"/>
      <c r="WYW41" s="75"/>
      <c r="WYX41" s="75"/>
      <c r="WYY41" s="75"/>
      <c r="WYZ41" s="75"/>
      <c r="WZA41" s="75"/>
      <c r="WZB41" s="75"/>
      <c r="WZC41" s="75"/>
      <c r="WZD41" s="75"/>
      <c r="WZE41" s="75"/>
      <c r="WZF41" s="75"/>
      <c r="WZG41" s="75"/>
      <c r="WZH41" s="75"/>
      <c r="WZI41" s="75"/>
      <c r="WZJ41" s="75"/>
      <c r="WZK41" s="75"/>
      <c r="WZL41" s="75"/>
      <c r="WZM41" s="75"/>
      <c r="WZN41" s="75"/>
      <c r="WZO41" s="75"/>
      <c r="WZP41" s="75"/>
      <c r="WZQ41" s="75"/>
      <c r="WZR41" s="75"/>
      <c r="WZS41" s="75"/>
      <c r="WZT41" s="75"/>
      <c r="WZU41" s="75"/>
      <c r="WZV41" s="75"/>
      <c r="WZW41" s="75"/>
      <c r="WZX41" s="75"/>
      <c r="WZY41" s="75"/>
      <c r="WZZ41" s="75"/>
      <c r="XAA41" s="75"/>
      <c r="XAB41" s="75"/>
      <c r="XAC41" s="75"/>
      <c r="XAD41" s="75"/>
      <c r="XAE41" s="75"/>
      <c r="XAF41" s="75"/>
      <c r="XAG41" s="75"/>
      <c r="XAH41" s="75"/>
      <c r="XAI41" s="75"/>
      <c r="XAJ41" s="75"/>
      <c r="XAK41" s="75"/>
      <c r="XAL41" s="75"/>
      <c r="XAM41" s="75"/>
      <c r="XAN41" s="75"/>
      <c r="XAO41" s="75"/>
      <c r="XAP41" s="75"/>
      <c r="XAQ41" s="75"/>
      <c r="XAR41" s="75"/>
      <c r="XAS41" s="75"/>
      <c r="XAT41" s="75"/>
      <c r="XAU41" s="75"/>
      <c r="XAV41" s="75"/>
      <c r="XAW41" s="75"/>
      <c r="XAX41" s="75"/>
      <c r="XAY41" s="75"/>
      <c r="XAZ41" s="75"/>
      <c r="XBA41" s="75"/>
      <c r="XBB41" s="75"/>
      <c r="XBC41" s="75"/>
      <c r="XBD41" s="75"/>
      <c r="XBE41" s="75"/>
      <c r="XBF41" s="75"/>
      <c r="XBG41" s="75"/>
      <c r="XBH41" s="75"/>
      <c r="XBI41" s="75"/>
      <c r="XBJ41" s="75"/>
      <c r="XBK41" s="75"/>
      <c r="XBL41" s="75"/>
      <c r="XBM41" s="75"/>
      <c r="XBN41" s="75"/>
      <c r="XBO41" s="75"/>
      <c r="XBP41" s="75"/>
      <c r="XBQ41" s="75"/>
      <c r="XBR41" s="75"/>
      <c r="XBS41" s="75"/>
      <c r="XBT41" s="75"/>
      <c r="XBU41" s="75"/>
      <c r="XBV41" s="75"/>
      <c r="XBW41" s="75"/>
      <c r="XBX41" s="75"/>
      <c r="XBY41" s="56"/>
      <c r="XDA41" s="60"/>
      <c r="XDB41" s="60"/>
    </row>
    <row r="42" s="53" customFormat="1" ht="18" hidden="1" customHeight="1" spans="1:16330">
      <c r="A42" s="67">
        <v>66</v>
      </c>
      <c r="B42" s="69" t="s">
        <v>67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  <c r="ADQ42" s="56"/>
      <c r="ADR42" s="56"/>
      <c r="ADS42" s="56"/>
      <c r="ADT42" s="56"/>
      <c r="ADU42" s="56"/>
      <c r="ADV42" s="56"/>
      <c r="ADW42" s="56"/>
      <c r="ADX42" s="56"/>
      <c r="ADY42" s="56"/>
      <c r="ADZ42" s="56"/>
      <c r="AEA42" s="56"/>
      <c r="AEB42" s="56"/>
      <c r="AEC42" s="56"/>
      <c r="AED42" s="56"/>
      <c r="AEE42" s="56"/>
      <c r="AEF42" s="56"/>
      <c r="AEG42" s="56"/>
      <c r="AEH42" s="56"/>
      <c r="AEI42" s="56"/>
      <c r="AEJ42" s="56"/>
      <c r="AEK42" s="56"/>
      <c r="AEL42" s="56"/>
      <c r="AEM42" s="56"/>
      <c r="AEN42" s="56"/>
      <c r="AEO42" s="56"/>
      <c r="AEP42" s="56"/>
      <c r="AEQ42" s="56"/>
      <c r="AER42" s="56"/>
      <c r="AES42" s="56"/>
      <c r="AET42" s="56"/>
      <c r="AEU42" s="56"/>
      <c r="AEV42" s="56"/>
      <c r="AEW42" s="56"/>
      <c r="AEX42" s="56"/>
      <c r="AEY42" s="56"/>
      <c r="AEZ42" s="56"/>
      <c r="AFA42" s="56"/>
      <c r="AFB42" s="56"/>
      <c r="AFC42" s="56"/>
      <c r="AFD42" s="56"/>
      <c r="AFE42" s="56"/>
      <c r="AFF42" s="56"/>
      <c r="AFG42" s="56"/>
      <c r="AFH42" s="56"/>
      <c r="AFI42" s="56"/>
      <c r="AFJ42" s="56"/>
      <c r="AFK42" s="56"/>
      <c r="AFL42" s="56"/>
      <c r="AFM42" s="56"/>
      <c r="AFN42" s="56"/>
      <c r="AFO42" s="56"/>
      <c r="AFP42" s="56"/>
      <c r="AFQ42" s="56"/>
      <c r="AFR42" s="56"/>
      <c r="AFS42" s="56"/>
      <c r="AFT42" s="56"/>
      <c r="AFU42" s="56"/>
      <c r="AFV42" s="56"/>
      <c r="AFW42" s="56"/>
      <c r="AFX42" s="56"/>
      <c r="AFY42" s="56"/>
      <c r="AFZ42" s="56"/>
      <c r="AGA42" s="56"/>
      <c r="AGB42" s="56"/>
      <c r="AGC42" s="56"/>
      <c r="AGD42" s="56"/>
      <c r="AGE42" s="56"/>
      <c r="AGF42" s="56"/>
      <c r="AGG42" s="56"/>
      <c r="AGH42" s="56"/>
      <c r="AGI42" s="56"/>
      <c r="AGJ42" s="56"/>
      <c r="AGK42" s="56"/>
      <c r="AGL42" s="56"/>
      <c r="AGM42" s="56"/>
      <c r="AGN42" s="56"/>
      <c r="AGO42" s="56"/>
      <c r="AGP42" s="56"/>
      <c r="AGQ42" s="56"/>
      <c r="AGR42" s="56"/>
      <c r="AGS42" s="56"/>
      <c r="AGT42" s="56"/>
      <c r="AGU42" s="56"/>
      <c r="AGV42" s="56"/>
      <c r="AGW42" s="56"/>
      <c r="AGX42" s="56"/>
      <c r="AGY42" s="56"/>
      <c r="AGZ42" s="56"/>
      <c r="AHA42" s="56"/>
      <c r="AHB42" s="56"/>
      <c r="AHC42" s="56"/>
      <c r="AHD42" s="56"/>
      <c r="AHE42" s="56"/>
      <c r="AHF42" s="56"/>
      <c r="AHG42" s="56"/>
      <c r="AHH42" s="56"/>
      <c r="AHI42" s="56"/>
      <c r="AHJ42" s="56"/>
      <c r="AHK42" s="56"/>
      <c r="AHL42" s="56"/>
      <c r="AHM42" s="56"/>
      <c r="AHN42" s="56"/>
      <c r="AHO42" s="56"/>
      <c r="AHP42" s="56"/>
      <c r="AHQ42" s="56"/>
      <c r="AHR42" s="56"/>
      <c r="AHS42" s="56"/>
      <c r="AHT42" s="56"/>
      <c r="AHU42" s="56"/>
      <c r="AHV42" s="56"/>
      <c r="AHW42" s="56"/>
      <c r="AHX42" s="56"/>
      <c r="AHY42" s="56"/>
      <c r="AHZ42" s="56"/>
      <c r="AIA42" s="56"/>
      <c r="AIB42" s="56"/>
      <c r="AIC42" s="56"/>
      <c r="AID42" s="56"/>
      <c r="AIE42" s="56"/>
      <c r="AIF42" s="56"/>
      <c r="AIG42" s="56"/>
      <c r="AIH42" s="56"/>
      <c r="AII42" s="56"/>
      <c r="AIJ42" s="56"/>
      <c r="AIK42" s="56"/>
      <c r="AIL42" s="56"/>
      <c r="AIM42" s="56"/>
      <c r="AIN42" s="56"/>
      <c r="AIO42" s="56"/>
      <c r="AIP42" s="56"/>
      <c r="AIQ42" s="56"/>
      <c r="AIR42" s="56"/>
      <c r="AIS42" s="56"/>
      <c r="AIT42" s="56"/>
      <c r="AIU42" s="56"/>
      <c r="AIV42" s="56"/>
      <c r="AIW42" s="56"/>
      <c r="AIX42" s="56"/>
      <c r="AIY42" s="56"/>
      <c r="AIZ42" s="56"/>
      <c r="AJA42" s="56"/>
      <c r="AJB42" s="56"/>
      <c r="AJC42" s="56"/>
      <c r="AJD42" s="56"/>
      <c r="AJE42" s="56"/>
      <c r="AJF42" s="56"/>
      <c r="AJG42" s="56"/>
      <c r="AJH42" s="56"/>
      <c r="AJI42" s="56"/>
      <c r="AJJ42" s="56"/>
      <c r="AJK42" s="56"/>
      <c r="AJL42" s="56"/>
      <c r="AJM42" s="56"/>
      <c r="AJN42" s="56"/>
      <c r="AJO42" s="56"/>
      <c r="AJP42" s="56"/>
      <c r="AJQ42" s="56"/>
      <c r="AJR42" s="56"/>
      <c r="AJS42" s="56"/>
      <c r="AJT42" s="56"/>
      <c r="AJU42" s="56"/>
      <c r="AJV42" s="56"/>
      <c r="AJW42" s="56"/>
      <c r="AJX42" s="56"/>
      <c r="AJY42" s="56"/>
      <c r="AJZ42" s="56"/>
      <c r="AKA42" s="56"/>
      <c r="AKB42" s="56"/>
      <c r="AKC42" s="56"/>
      <c r="AKD42" s="56"/>
      <c r="AKE42" s="56"/>
      <c r="AKF42" s="56"/>
      <c r="AKG42" s="56"/>
      <c r="AKH42" s="56"/>
      <c r="AKI42" s="56"/>
      <c r="AKJ42" s="56"/>
      <c r="AKK42" s="56"/>
      <c r="AKL42" s="56"/>
      <c r="AKM42" s="56"/>
      <c r="AKN42" s="56"/>
      <c r="AKO42" s="56"/>
      <c r="AKP42" s="56"/>
      <c r="AKQ42" s="56"/>
      <c r="AKR42" s="56"/>
      <c r="AKS42" s="56"/>
      <c r="AKT42" s="56"/>
      <c r="AKU42" s="56"/>
      <c r="AKV42" s="56"/>
      <c r="AKW42" s="56"/>
      <c r="AKX42" s="56"/>
      <c r="AKY42" s="56"/>
      <c r="AKZ42" s="56"/>
      <c r="ALA42" s="56"/>
      <c r="ALB42" s="56"/>
      <c r="ALC42" s="56"/>
      <c r="ALD42" s="56"/>
      <c r="ALE42" s="56"/>
      <c r="ALF42" s="56"/>
      <c r="ALG42" s="56"/>
      <c r="ALH42" s="56"/>
      <c r="ALI42" s="56"/>
      <c r="ALJ42" s="56"/>
      <c r="ALK42" s="56"/>
      <c r="ALL42" s="56"/>
      <c r="ALM42" s="56"/>
      <c r="ALN42" s="56"/>
      <c r="ALO42" s="56"/>
      <c r="ALP42" s="56"/>
      <c r="ALQ42" s="56"/>
      <c r="ALR42" s="56"/>
      <c r="ALS42" s="56"/>
      <c r="ALT42" s="56"/>
      <c r="ALU42" s="56"/>
      <c r="ALV42" s="56"/>
      <c r="ALW42" s="56"/>
      <c r="ALX42" s="56"/>
      <c r="ALY42" s="56"/>
      <c r="ALZ42" s="56"/>
      <c r="AMA42" s="56"/>
      <c r="AMB42" s="56"/>
      <c r="AMC42" s="56"/>
      <c r="AMD42" s="56"/>
      <c r="AME42" s="56"/>
      <c r="AMF42" s="56"/>
      <c r="AMG42" s="56"/>
      <c r="AMH42" s="56"/>
      <c r="AMI42" s="56"/>
      <c r="AMJ42" s="56"/>
      <c r="AMK42" s="56"/>
      <c r="AML42" s="56"/>
      <c r="AMM42" s="56"/>
      <c r="AMN42" s="56"/>
      <c r="AMO42" s="56"/>
      <c r="AMP42" s="56"/>
      <c r="AMQ42" s="56"/>
      <c r="AMR42" s="56"/>
      <c r="AMS42" s="56"/>
      <c r="AMT42" s="56"/>
      <c r="AMU42" s="56"/>
      <c r="AMV42" s="56"/>
      <c r="AMW42" s="56"/>
      <c r="AMX42" s="56"/>
      <c r="AMY42" s="56"/>
      <c r="AMZ42" s="56"/>
      <c r="ANA42" s="56"/>
      <c r="ANB42" s="56"/>
      <c r="ANC42" s="56"/>
      <c r="AND42" s="56"/>
      <c r="ANE42" s="56"/>
      <c r="ANF42" s="56"/>
      <c r="ANG42" s="56"/>
      <c r="ANH42" s="56"/>
      <c r="ANI42" s="56"/>
      <c r="ANJ42" s="56"/>
      <c r="ANK42" s="56"/>
      <c r="ANL42" s="56"/>
      <c r="ANM42" s="56"/>
      <c r="ANN42" s="56"/>
      <c r="ANO42" s="56"/>
      <c r="ANP42" s="56"/>
      <c r="ANQ42" s="56"/>
      <c r="ANR42" s="56"/>
      <c r="ANS42" s="56"/>
      <c r="ANT42" s="56"/>
      <c r="ANU42" s="56"/>
      <c r="ANV42" s="56"/>
      <c r="ANW42" s="56"/>
      <c r="ANX42" s="56"/>
      <c r="ANY42" s="56"/>
      <c r="ANZ42" s="56"/>
      <c r="AOA42" s="56"/>
      <c r="AOB42" s="56"/>
      <c r="AOC42" s="56"/>
      <c r="AOD42" s="56"/>
      <c r="AOE42" s="56"/>
      <c r="AOF42" s="56"/>
      <c r="AOG42" s="56"/>
      <c r="AOH42" s="56"/>
      <c r="AOI42" s="56"/>
      <c r="AOJ42" s="56"/>
      <c r="AOK42" s="56"/>
      <c r="AOL42" s="56"/>
      <c r="AOM42" s="56"/>
      <c r="AON42" s="56"/>
      <c r="AOO42" s="56"/>
      <c r="AOP42" s="56"/>
      <c r="AOQ42" s="56"/>
      <c r="AOR42" s="56"/>
      <c r="AOS42" s="56"/>
      <c r="AOT42" s="56"/>
      <c r="AOU42" s="56"/>
      <c r="AOV42" s="56"/>
      <c r="AOW42" s="56"/>
      <c r="AOX42" s="56"/>
      <c r="AOY42" s="56"/>
      <c r="AOZ42" s="56"/>
      <c r="APA42" s="56"/>
      <c r="APB42" s="56"/>
      <c r="APC42" s="56"/>
      <c r="APD42" s="56"/>
      <c r="APE42" s="56"/>
      <c r="APF42" s="56"/>
      <c r="APG42" s="56"/>
      <c r="APH42" s="56"/>
      <c r="API42" s="56"/>
      <c r="APJ42" s="56"/>
      <c r="APK42" s="56"/>
      <c r="APL42" s="56"/>
      <c r="APM42" s="56"/>
      <c r="APN42" s="56"/>
      <c r="APO42" s="56"/>
      <c r="APP42" s="56"/>
      <c r="APQ42" s="56"/>
      <c r="APR42" s="56"/>
      <c r="APS42" s="56"/>
      <c r="APT42" s="56"/>
      <c r="APU42" s="56"/>
      <c r="APV42" s="56"/>
      <c r="APW42" s="56"/>
      <c r="APX42" s="56"/>
      <c r="APY42" s="56"/>
      <c r="APZ42" s="56"/>
      <c r="AQA42" s="56"/>
      <c r="AQB42" s="56"/>
      <c r="AQC42" s="56"/>
      <c r="AQD42" s="56"/>
      <c r="AQE42" s="56"/>
      <c r="AQF42" s="56"/>
      <c r="AQG42" s="56"/>
      <c r="AQH42" s="56"/>
      <c r="AQI42" s="56"/>
      <c r="AQJ42" s="56"/>
      <c r="AQK42" s="56"/>
      <c r="AQL42" s="56"/>
      <c r="AQM42" s="56"/>
      <c r="AQN42" s="56"/>
      <c r="AQO42" s="56"/>
      <c r="AQP42" s="56"/>
      <c r="AQQ42" s="56"/>
      <c r="AQR42" s="56"/>
      <c r="AQS42" s="56"/>
      <c r="AQT42" s="56"/>
      <c r="AQU42" s="56"/>
      <c r="AQV42" s="56"/>
      <c r="AQW42" s="56"/>
      <c r="AQX42" s="56"/>
      <c r="AQY42" s="56"/>
      <c r="AQZ42" s="56"/>
      <c r="ARA42" s="56"/>
      <c r="ARB42" s="56"/>
      <c r="ARC42" s="56"/>
      <c r="ARD42" s="56"/>
      <c r="ARE42" s="56"/>
      <c r="ARF42" s="56"/>
      <c r="ARG42" s="56"/>
      <c r="ARH42" s="56"/>
      <c r="ARI42" s="56"/>
      <c r="ARJ42" s="56"/>
      <c r="ARK42" s="56"/>
      <c r="ARL42" s="56"/>
      <c r="ARM42" s="56"/>
      <c r="ARN42" s="56"/>
      <c r="ARO42" s="56"/>
      <c r="ARP42" s="56"/>
      <c r="ARQ42" s="56"/>
      <c r="ARR42" s="56"/>
      <c r="ARS42" s="56"/>
      <c r="ART42" s="56"/>
      <c r="ARU42" s="56"/>
      <c r="ARV42" s="56"/>
      <c r="ARW42" s="56"/>
      <c r="ARX42" s="56"/>
      <c r="ARY42" s="56"/>
      <c r="ARZ42" s="56"/>
      <c r="ASA42" s="56"/>
      <c r="ASB42" s="56"/>
      <c r="ASC42" s="56"/>
      <c r="ASD42" s="56"/>
      <c r="ASE42" s="56"/>
      <c r="ASF42" s="56"/>
      <c r="ASG42" s="56"/>
      <c r="ASH42" s="56"/>
      <c r="ASI42" s="56"/>
      <c r="ASJ42" s="56"/>
      <c r="ASK42" s="56"/>
      <c r="ASL42" s="56"/>
      <c r="ASM42" s="56"/>
      <c r="ASN42" s="56"/>
      <c r="ASO42" s="56"/>
      <c r="ASP42" s="56"/>
      <c r="ASQ42" s="56"/>
      <c r="ASR42" s="56"/>
      <c r="ASS42" s="56"/>
      <c r="AST42" s="56"/>
      <c r="ASU42" s="56"/>
      <c r="ASV42" s="56"/>
      <c r="ASW42" s="56"/>
      <c r="ASX42" s="56"/>
      <c r="ASY42" s="56"/>
      <c r="ASZ42" s="56"/>
      <c r="ATA42" s="56"/>
      <c r="ATB42" s="56"/>
      <c r="ATC42" s="56"/>
      <c r="ATD42" s="56"/>
      <c r="ATE42" s="56"/>
      <c r="ATF42" s="56"/>
      <c r="ATG42" s="56"/>
      <c r="ATH42" s="56"/>
      <c r="ATI42" s="56"/>
      <c r="ATJ42" s="56"/>
      <c r="ATK42" s="56"/>
      <c r="ATL42" s="56"/>
      <c r="ATM42" s="56"/>
      <c r="ATN42" s="56"/>
      <c r="ATO42" s="56"/>
      <c r="ATP42" s="56"/>
      <c r="ATQ42" s="56"/>
      <c r="ATR42" s="56"/>
      <c r="ATS42" s="56"/>
      <c r="ATT42" s="56"/>
      <c r="ATU42" s="56"/>
      <c r="ATV42" s="56"/>
      <c r="ATW42" s="56"/>
      <c r="ATX42" s="56"/>
      <c r="ATY42" s="56"/>
      <c r="ATZ42" s="56"/>
      <c r="AUA42" s="56"/>
      <c r="AUB42" s="56"/>
      <c r="AUC42" s="56"/>
      <c r="AUD42" s="56"/>
      <c r="AUE42" s="56"/>
      <c r="AUF42" s="56"/>
      <c r="AUG42" s="56"/>
      <c r="AUH42" s="56"/>
      <c r="AUI42" s="56"/>
      <c r="AUJ42" s="56"/>
      <c r="AUK42" s="56"/>
      <c r="AUL42" s="56"/>
      <c r="AUM42" s="56"/>
      <c r="AUN42" s="56"/>
      <c r="AUO42" s="56"/>
      <c r="AUP42" s="56"/>
      <c r="AUQ42" s="56"/>
      <c r="AUR42" s="56"/>
      <c r="AUS42" s="56"/>
      <c r="AUT42" s="56"/>
      <c r="AUU42" s="56"/>
      <c r="AUV42" s="56"/>
      <c r="AUW42" s="56"/>
      <c r="AUX42" s="56"/>
      <c r="AUY42" s="56"/>
      <c r="AUZ42" s="56"/>
      <c r="AVA42" s="56"/>
      <c r="AVB42" s="56"/>
      <c r="AVC42" s="56"/>
      <c r="AVD42" s="56"/>
      <c r="AVE42" s="56"/>
      <c r="AVF42" s="56"/>
      <c r="AVG42" s="56"/>
      <c r="AVH42" s="56"/>
      <c r="AVI42" s="56"/>
      <c r="AVJ42" s="56"/>
      <c r="AVK42" s="56"/>
      <c r="AVL42" s="56"/>
      <c r="AVM42" s="56"/>
      <c r="AVN42" s="56"/>
      <c r="AVO42" s="56"/>
      <c r="AVP42" s="56"/>
      <c r="AVQ42" s="56"/>
      <c r="AVR42" s="56"/>
      <c r="AVS42" s="56"/>
      <c r="AVT42" s="56"/>
      <c r="AVU42" s="56"/>
      <c r="AVV42" s="56"/>
      <c r="AVW42" s="56"/>
      <c r="AVX42" s="56"/>
      <c r="AVY42" s="56"/>
      <c r="AVZ42" s="56"/>
      <c r="AWA42" s="56"/>
      <c r="AWB42" s="56"/>
      <c r="AWC42" s="56"/>
      <c r="AWD42" s="56"/>
      <c r="AWE42" s="56"/>
      <c r="AWF42" s="56"/>
      <c r="AWG42" s="56"/>
      <c r="AWH42" s="56"/>
      <c r="AWI42" s="56"/>
      <c r="AWJ42" s="56"/>
      <c r="AWK42" s="56"/>
      <c r="AWL42" s="56"/>
      <c r="AWM42" s="56"/>
      <c r="AWN42" s="56"/>
      <c r="AWO42" s="56"/>
      <c r="AWP42" s="56"/>
      <c r="AWQ42" s="56"/>
      <c r="AWR42" s="56"/>
      <c r="AWS42" s="56"/>
      <c r="AWT42" s="56"/>
      <c r="AWU42" s="56"/>
      <c r="AWV42" s="56"/>
      <c r="AWW42" s="56"/>
      <c r="AWX42" s="56"/>
      <c r="AWY42" s="56"/>
      <c r="AWZ42" s="56"/>
      <c r="AXA42" s="56"/>
      <c r="AXB42" s="56"/>
      <c r="AXC42" s="56"/>
      <c r="AXD42" s="56"/>
      <c r="AXE42" s="56"/>
      <c r="AXF42" s="56"/>
      <c r="AXG42" s="56"/>
      <c r="AXH42" s="56"/>
      <c r="AXI42" s="56"/>
      <c r="AXJ42" s="56"/>
      <c r="AXK42" s="56"/>
      <c r="AXL42" s="56"/>
      <c r="AXM42" s="56"/>
      <c r="AXN42" s="56"/>
      <c r="AXO42" s="56"/>
      <c r="AXP42" s="56"/>
      <c r="AXQ42" s="56"/>
      <c r="AXR42" s="56"/>
      <c r="AXS42" s="56"/>
      <c r="AXT42" s="56"/>
      <c r="AXU42" s="56"/>
      <c r="AXV42" s="56"/>
      <c r="AXW42" s="56"/>
      <c r="AXX42" s="56"/>
      <c r="AXY42" s="56"/>
      <c r="AXZ42" s="56"/>
      <c r="AYA42" s="56"/>
      <c r="AYB42" s="56"/>
      <c r="AYC42" s="56"/>
      <c r="AYD42" s="56"/>
      <c r="AYE42" s="56"/>
      <c r="AYF42" s="56"/>
      <c r="AYG42" s="56"/>
      <c r="AYH42" s="56"/>
      <c r="AYI42" s="56"/>
      <c r="AYJ42" s="56"/>
      <c r="AYK42" s="56"/>
      <c r="AYL42" s="56"/>
      <c r="AYM42" s="56"/>
      <c r="AYN42" s="56"/>
      <c r="AYO42" s="56"/>
      <c r="AYP42" s="56"/>
      <c r="AYQ42" s="56"/>
      <c r="AYR42" s="56"/>
      <c r="AYS42" s="56"/>
      <c r="AYT42" s="56"/>
      <c r="AYU42" s="56"/>
      <c r="AYV42" s="56"/>
      <c r="AYW42" s="56"/>
      <c r="AYX42" s="56"/>
      <c r="AYY42" s="56"/>
      <c r="AYZ42" s="56"/>
      <c r="AZA42" s="56"/>
      <c r="AZB42" s="56"/>
      <c r="AZC42" s="56"/>
      <c r="AZD42" s="56"/>
      <c r="AZE42" s="56"/>
      <c r="AZF42" s="56"/>
      <c r="AZG42" s="56"/>
      <c r="AZH42" s="56"/>
      <c r="AZI42" s="56"/>
      <c r="AZJ42" s="56"/>
      <c r="AZK42" s="56"/>
      <c r="AZL42" s="56"/>
      <c r="AZM42" s="56"/>
      <c r="AZN42" s="56"/>
      <c r="AZO42" s="56"/>
      <c r="AZP42" s="56"/>
      <c r="AZQ42" s="56"/>
      <c r="AZR42" s="56"/>
      <c r="AZS42" s="56"/>
      <c r="AZT42" s="56"/>
      <c r="AZU42" s="56"/>
      <c r="AZV42" s="56"/>
      <c r="AZW42" s="56"/>
      <c r="AZX42" s="56"/>
      <c r="AZY42" s="56"/>
      <c r="AZZ42" s="56"/>
      <c r="BAA42" s="56"/>
      <c r="BAB42" s="56"/>
      <c r="BAC42" s="56"/>
      <c r="BAD42" s="56"/>
      <c r="BAE42" s="56"/>
      <c r="BAF42" s="56"/>
      <c r="BAG42" s="56"/>
      <c r="BAH42" s="56"/>
      <c r="BAI42" s="56"/>
      <c r="BAJ42" s="56"/>
      <c r="BAK42" s="56"/>
      <c r="BAL42" s="56"/>
      <c r="BAM42" s="56"/>
      <c r="BAN42" s="56"/>
      <c r="BAO42" s="56"/>
      <c r="BAP42" s="56"/>
      <c r="BAQ42" s="56"/>
      <c r="BAR42" s="56"/>
      <c r="BAS42" s="56"/>
      <c r="BAT42" s="56"/>
      <c r="BAU42" s="56"/>
      <c r="BAV42" s="56"/>
      <c r="BAW42" s="56"/>
      <c r="BAX42" s="56"/>
      <c r="BAY42" s="56"/>
      <c r="BAZ42" s="56"/>
      <c r="BBA42" s="56"/>
      <c r="BBB42" s="56"/>
      <c r="BBC42" s="56"/>
      <c r="BBD42" s="56"/>
      <c r="BBE42" s="56"/>
      <c r="BBF42" s="56"/>
      <c r="BBG42" s="56"/>
      <c r="BBH42" s="56"/>
      <c r="BBI42" s="56"/>
      <c r="BBJ42" s="56"/>
      <c r="BBK42" s="56"/>
      <c r="BBL42" s="56"/>
      <c r="BBM42" s="56"/>
      <c r="BBN42" s="56"/>
      <c r="BBO42" s="56"/>
      <c r="BBP42" s="56"/>
      <c r="BBQ42" s="56"/>
      <c r="BBR42" s="56"/>
      <c r="BBS42" s="56"/>
      <c r="BBT42" s="56"/>
      <c r="BBU42" s="56"/>
      <c r="BBV42" s="56"/>
      <c r="BBW42" s="56"/>
      <c r="BBX42" s="56"/>
      <c r="BBY42" s="56"/>
      <c r="BBZ42" s="56"/>
      <c r="BCA42" s="56"/>
      <c r="BCB42" s="56"/>
      <c r="BCC42" s="56"/>
      <c r="BCD42" s="56"/>
      <c r="BCE42" s="56"/>
      <c r="BCF42" s="56"/>
      <c r="BCG42" s="56"/>
      <c r="BCH42" s="56"/>
      <c r="BCI42" s="56"/>
      <c r="BCJ42" s="56"/>
      <c r="BCK42" s="56"/>
      <c r="BCL42" s="56"/>
      <c r="BCM42" s="56"/>
      <c r="BCN42" s="56"/>
      <c r="BCO42" s="56"/>
      <c r="BCP42" s="56"/>
      <c r="BCQ42" s="56"/>
      <c r="BCR42" s="56"/>
      <c r="BCS42" s="56"/>
      <c r="BCT42" s="56"/>
      <c r="BCU42" s="56"/>
      <c r="BCV42" s="56"/>
      <c r="BCW42" s="56"/>
      <c r="BCX42" s="56"/>
      <c r="BCY42" s="56"/>
      <c r="BCZ42" s="56"/>
      <c r="BDA42" s="56"/>
      <c r="BDB42" s="56"/>
      <c r="BDC42" s="56"/>
      <c r="BDD42" s="56"/>
      <c r="BDE42" s="56"/>
      <c r="BDF42" s="56"/>
      <c r="BDG42" s="56"/>
      <c r="BDH42" s="56"/>
      <c r="BDI42" s="56"/>
      <c r="BDJ42" s="56"/>
      <c r="BDK42" s="56"/>
      <c r="BDL42" s="56"/>
      <c r="BDM42" s="56"/>
      <c r="BDN42" s="56"/>
      <c r="BDO42" s="56"/>
      <c r="BDP42" s="56"/>
      <c r="BDQ42" s="56"/>
      <c r="BDR42" s="56"/>
      <c r="BDS42" s="56"/>
      <c r="BDT42" s="56"/>
      <c r="BDU42" s="56"/>
      <c r="BDV42" s="56"/>
      <c r="BDW42" s="56"/>
      <c r="BDX42" s="56"/>
      <c r="BDY42" s="56"/>
      <c r="BDZ42" s="56"/>
      <c r="BEA42" s="56"/>
      <c r="BEB42" s="56"/>
      <c r="BEC42" s="56"/>
      <c r="BED42" s="56"/>
      <c r="BEE42" s="56"/>
      <c r="BEF42" s="56"/>
      <c r="BEG42" s="56"/>
      <c r="BEH42" s="56"/>
      <c r="BEI42" s="56"/>
      <c r="BEJ42" s="56"/>
      <c r="BEK42" s="56"/>
      <c r="BEL42" s="56"/>
      <c r="BEM42" s="56"/>
      <c r="BEN42" s="56"/>
      <c r="BEO42" s="56"/>
      <c r="BEP42" s="56"/>
      <c r="BEQ42" s="56"/>
      <c r="BER42" s="56"/>
      <c r="BES42" s="56"/>
      <c r="BET42" s="56"/>
      <c r="BEU42" s="56"/>
      <c r="BEV42" s="56"/>
      <c r="BEW42" s="56"/>
      <c r="BEX42" s="56"/>
      <c r="BEY42" s="56"/>
      <c r="BEZ42" s="56"/>
      <c r="BFA42" s="56"/>
      <c r="BFB42" s="56"/>
      <c r="BFC42" s="56"/>
      <c r="BFD42" s="56"/>
      <c r="BFE42" s="56"/>
      <c r="BFF42" s="56"/>
      <c r="BFG42" s="56"/>
      <c r="BFH42" s="56"/>
      <c r="BFI42" s="56"/>
      <c r="BFJ42" s="56"/>
      <c r="BFK42" s="56"/>
      <c r="BFL42" s="56"/>
      <c r="BFM42" s="56"/>
      <c r="BFN42" s="56"/>
      <c r="BFO42" s="56"/>
      <c r="BFP42" s="56"/>
      <c r="BFQ42" s="56"/>
      <c r="BFR42" s="56"/>
      <c r="BFS42" s="56"/>
      <c r="BFT42" s="56"/>
      <c r="BFU42" s="56"/>
      <c r="BFV42" s="56"/>
      <c r="BFW42" s="56"/>
      <c r="BFX42" s="56"/>
      <c r="BFY42" s="56"/>
      <c r="BFZ42" s="56"/>
      <c r="BGA42" s="56"/>
      <c r="BGB42" s="56"/>
      <c r="BGC42" s="56"/>
      <c r="BGD42" s="56"/>
      <c r="BGE42" s="56"/>
      <c r="BGF42" s="56"/>
      <c r="BGG42" s="56"/>
      <c r="BGH42" s="56"/>
      <c r="BGI42" s="56"/>
      <c r="BGJ42" s="56"/>
      <c r="BGK42" s="56"/>
      <c r="BGL42" s="56"/>
      <c r="BGM42" s="56"/>
      <c r="BGN42" s="56"/>
      <c r="BGO42" s="56"/>
      <c r="BGP42" s="56"/>
      <c r="BGQ42" s="56"/>
      <c r="BGR42" s="56"/>
      <c r="BGS42" s="56"/>
      <c r="BGT42" s="56"/>
      <c r="BGU42" s="56"/>
      <c r="BGV42" s="56"/>
      <c r="BGW42" s="56"/>
      <c r="BGX42" s="56"/>
      <c r="BGY42" s="56"/>
      <c r="BGZ42" s="56"/>
      <c r="BHA42" s="56"/>
      <c r="BHB42" s="56"/>
      <c r="BHC42" s="56"/>
      <c r="BHD42" s="56"/>
      <c r="BHE42" s="56"/>
      <c r="BHF42" s="56"/>
      <c r="BHG42" s="56"/>
      <c r="BHH42" s="56"/>
      <c r="BHI42" s="56"/>
      <c r="BHJ42" s="56"/>
      <c r="BHK42" s="56"/>
      <c r="BHL42" s="56"/>
      <c r="BHM42" s="56"/>
      <c r="BHN42" s="56"/>
      <c r="BHO42" s="56"/>
      <c r="BHP42" s="56"/>
      <c r="BHQ42" s="56"/>
      <c r="BHR42" s="56"/>
      <c r="BHS42" s="56"/>
      <c r="BHT42" s="56"/>
      <c r="BHU42" s="56"/>
      <c r="BHV42" s="56"/>
      <c r="BHW42" s="56"/>
      <c r="BHX42" s="56"/>
      <c r="BHY42" s="56"/>
      <c r="BHZ42" s="56"/>
      <c r="BIA42" s="56"/>
      <c r="BIB42" s="56"/>
      <c r="BIC42" s="56"/>
      <c r="BID42" s="56"/>
      <c r="BIE42" s="56"/>
      <c r="BIF42" s="56"/>
      <c r="BIG42" s="56"/>
      <c r="BIH42" s="56"/>
      <c r="BII42" s="56"/>
      <c r="BIJ42" s="56"/>
      <c r="BIK42" s="56"/>
      <c r="BIL42" s="56"/>
      <c r="BIM42" s="56"/>
      <c r="BIN42" s="56"/>
      <c r="BIO42" s="56"/>
      <c r="BIP42" s="56"/>
      <c r="BIQ42" s="56"/>
      <c r="BIR42" s="56"/>
      <c r="BIS42" s="56"/>
      <c r="BIT42" s="56"/>
      <c r="BIU42" s="56"/>
      <c r="BIV42" s="56"/>
      <c r="BIW42" s="56"/>
      <c r="BIX42" s="56"/>
      <c r="BIY42" s="56"/>
      <c r="BIZ42" s="56"/>
      <c r="BJA42" s="56"/>
      <c r="BJB42" s="56"/>
      <c r="BJC42" s="56"/>
      <c r="BJD42" s="56"/>
      <c r="BJE42" s="56"/>
      <c r="BJF42" s="56"/>
      <c r="BJG42" s="56"/>
      <c r="BJH42" s="56"/>
      <c r="BJI42" s="56"/>
      <c r="BJJ42" s="56"/>
      <c r="BJK42" s="56"/>
      <c r="BJL42" s="56"/>
      <c r="BJM42" s="56"/>
      <c r="BJN42" s="56"/>
      <c r="BJO42" s="56"/>
      <c r="BJP42" s="56"/>
      <c r="BJQ42" s="56"/>
      <c r="BJR42" s="56"/>
      <c r="BJS42" s="56"/>
      <c r="BJT42" s="56"/>
      <c r="BJU42" s="56"/>
      <c r="BJV42" s="56"/>
      <c r="BJW42" s="56"/>
      <c r="BJX42" s="56"/>
      <c r="BJY42" s="56"/>
      <c r="BJZ42" s="56"/>
      <c r="BKA42" s="56"/>
      <c r="BKB42" s="56"/>
      <c r="BKC42" s="56"/>
      <c r="BKD42" s="56"/>
      <c r="BKE42" s="56"/>
      <c r="BKF42" s="56"/>
      <c r="BKG42" s="56"/>
      <c r="BKH42" s="56"/>
      <c r="BKI42" s="56"/>
      <c r="BKJ42" s="56"/>
      <c r="BKK42" s="56"/>
      <c r="BKL42" s="56"/>
      <c r="BKM42" s="56"/>
      <c r="BKN42" s="56"/>
      <c r="BKO42" s="56"/>
      <c r="BKP42" s="56"/>
      <c r="BKQ42" s="56"/>
      <c r="BKR42" s="56"/>
      <c r="BKS42" s="56"/>
      <c r="BKT42" s="56"/>
      <c r="BKU42" s="56"/>
      <c r="BKV42" s="56"/>
      <c r="BKW42" s="56"/>
      <c r="BKX42" s="56"/>
      <c r="BKY42" s="56"/>
      <c r="BKZ42" s="56"/>
      <c r="BLA42" s="56"/>
      <c r="BLB42" s="56"/>
      <c r="BLC42" s="56"/>
      <c r="BLD42" s="56"/>
      <c r="BLE42" s="56"/>
      <c r="BLF42" s="56"/>
      <c r="BLG42" s="56"/>
      <c r="BLH42" s="56"/>
      <c r="BLI42" s="56"/>
      <c r="BLJ42" s="56"/>
      <c r="BLK42" s="56"/>
      <c r="BLL42" s="56"/>
      <c r="BLM42" s="56"/>
      <c r="BLN42" s="56"/>
      <c r="BLO42" s="56"/>
      <c r="BLP42" s="56"/>
      <c r="BLQ42" s="56"/>
      <c r="BLR42" s="56"/>
      <c r="BLS42" s="56"/>
      <c r="BLT42" s="56"/>
      <c r="BLU42" s="56"/>
      <c r="BLV42" s="56"/>
      <c r="BLW42" s="56"/>
      <c r="BLX42" s="56"/>
      <c r="BLY42" s="56"/>
      <c r="BLZ42" s="56"/>
      <c r="BMA42" s="56"/>
      <c r="BMB42" s="56"/>
      <c r="BMC42" s="56"/>
      <c r="BMD42" s="56"/>
      <c r="BME42" s="56"/>
      <c r="BMF42" s="56"/>
      <c r="BMG42" s="56"/>
      <c r="BMH42" s="56"/>
      <c r="BMI42" s="56"/>
      <c r="BMJ42" s="56"/>
      <c r="BMK42" s="56"/>
      <c r="BML42" s="56"/>
      <c r="BMM42" s="56"/>
      <c r="BMN42" s="56"/>
      <c r="BMO42" s="56"/>
      <c r="BMP42" s="56"/>
      <c r="BMQ42" s="56"/>
      <c r="BMR42" s="56"/>
      <c r="BMS42" s="56"/>
      <c r="BMT42" s="56"/>
      <c r="BMU42" s="56"/>
      <c r="BMV42" s="56"/>
      <c r="BMW42" s="56"/>
      <c r="BMX42" s="56"/>
      <c r="BMY42" s="56"/>
      <c r="BMZ42" s="56"/>
      <c r="BNA42" s="56"/>
      <c r="BNB42" s="56"/>
      <c r="BNC42" s="56"/>
      <c r="BND42" s="56"/>
      <c r="BNE42" s="56"/>
      <c r="BNF42" s="56"/>
      <c r="BNG42" s="56"/>
      <c r="BNH42" s="56"/>
      <c r="BNI42" s="56"/>
      <c r="BNJ42" s="56"/>
      <c r="BNK42" s="56"/>
      <c r="BNL42" s="56"/>
      <c r="BNM42" s="56"/>
      <c r="BNN42" s="56"/>
      <c r="BNO42" s="56"/>
      <c r="BNP42" s="56"/>
      <c r="BNQ42" s="56"/>
      <c r="BNR42" s="56"/>
      <c r="BNS42" s="56"/>
      <c r="BNT42" s="56"/>
      <c r="BNU42" s="56"/>
      <c r="BNV42" s="56"/>
      <c r="BNW42" s="56"/>
      <c r="BNX42" s="56"/>
      <c r="BNY42" s="56"/>
      <c r="BNZ42" s="56"/>
      <c r="BOA42" s="56"/>
      <c r="BOB42" s="56"/>
      <c r="BOC42" s="56"/>
      <c r="BOD42" s="56"/>
      <c r="BOE42" s="56"/>
      <c r="BOF42" s="56"/>
      <c r="BOG42" s="56"/>
      <c r="BOH42" s="56"/>
      <c r="BOI42" s="56"/>
      <c r="BOJ42" s="56"/>
      <c r="BOK42" s="56"/>
      <c r="BOL42" s="56"/>
      <c r="BOM42" s="56"/>
      <c r="BON42" s="56"/>
      <c r="BOO42" s="56"/>
      <c r="BOP42" s="56"/>
      <c r="BOQ42" s="56"/>
      <c r="BOR42" s="56"/>
      <c r="BOS42" s="56"/>
      <c r="BOT42" s="56"/>
      <c r="BOU42" s="56"/>
      <c r="BOV42" s="56"/>
      <c r="BOW42" s="56"/>
      <c r="BOX42" s="56"/>
      <c r="BOY42" s="56"/>
      <c r="BOZ42" s="56"/>
      <c r="BPA42" s="56"/>
      <c r="BPB42" s="56"/>
      <c r="BPC42" s="56"/>
      <c r="BPD42" s="56"/>
      <c r="BPE42" s="56"/>
      <c r="BPF42" s="56"/>
      <c r="BPG42" s="56"/>
      <c r="BPH42" s="56"/>
      <c r="BPI42" s="56"/>
      <c r="BPJ42" s="56"/>
      <c r="BPK42" s="56"/>
      <c r="BPL42" s="56"/>
      <c r="BPM42" s="56"/>
      <c r="BPN42" s="56"/>
      <c r="BPO42" s="56"/>
      <c r="BPP42" s="56"/>
      <c r="BPQ42" s="56"/>
      <c r="BPR42" s="56"/>
      <c r="BPS42" s="56"/>
      <c r="BPT42" s="56"/>
      <c r="BPU42" s="56"/>
      <c r="BPV42" s="56"/>
      <c r="BPW42" s="56"/>
      <c r="BPX42" s="56"/>
      <c r="BPY42" s="56"/>
      <c r="BPZ42" s="56"/>
      <c r="BQA42" s="56"/>
      <c r="BQB42" s="56"/>
      <c r="BQC42" s="56"/>
      <c r="BQD42" s="56"/>
      <c r="BQE42" s="56"/>
      <c r="BQF42" s="56"/>
      <c r="BQG42" s="56"/>
      <c r="BQH42" s="56"/>
      <c r="BQI42" s="56"/>
      <c r="BQJ42" s="56"/>
      <c r="BQK42" s="56"/>
      <c r="BQL42" s="56"/>
      <c r="BQM42" s="56"/>
      <c r="BQN42" s="56"/>
      <c r="BQO42" s="56"/>
      <c r="BQP42" s="56"/>
      <c r="BQQ42" s="56"/>
      <c r="BQR42" s="56"/>
      <c r="BQS42" s="56"/>
      <c r="BQT42" s="56"/>
      <c r="BQU42" s="56"/>
      <c r="BQV42" s="56"/>
      <c r="BQW42" s="56"/>
      <c r="BQX42" s="56"/>
      <c r="BQY42" s="56"/>
      <c r="BQZ42" s="56"/>
      <c r="BRA42" s="56"/>
      <c r="BRB42" s="56"/>
      <c r="BRC42" s="56"/>
      <c r="BRD42" s="56"/>
      <c r="BRE42" s="56"/>
      <c r="BRF42" s="56"/>
      <c r="BRG42" s="56"/>
      <c r="BRH42" s="56"/>
      <c r="BRI42" s="56"/>
      <c r="BRJ42" s="56"/>
      <c r="BRK42" s="56"/>
      <c r="BRL42" s="56"/>
      <c r="BRM42" s="56"/>
      <c r="BRN42" s="56"/>
      <c r="BRO42" s="56"/>
      <c r="BRP42" s="56"/>
      <c r="BRQ42" s="56"/>
      <c r="BRR42" s="56"/>
      <c r="BRS42" s="56"/>
      <c r="BRT42" s="56"/>
      <c r="BRU42" s="56"/>
      <c r="BRV42" s="56"/>
      <c r="BRW42" s="56"/>
      <c r="BRX42" s="56"/>
      <c r="BRY42" s="56"/>
      <c r="BRZ42" s="56"/>
      <c r="BSA42" s="56"/>
      <c r="BSB42" s="56"/>
      <c r="BSC42" s="56"/>
      <c r="BSD42" s="56"/>
      <c r="BSE42" s="56"/>
      <c r="BSF42" s="56"/>
      <c r="BSG42" s="56"/>
      <c r="BSH42" s="56"/>
      <c r="BSI42" s="56"/>
      <c r="BSJ42" s="56"/>
      <c r="BSK42" s="56"/>
      <c r="BSL42" s="56"/>
      <c r="BSM42" s="56"/>
      <c r="BSN42" s="56"/>
      <c r="BSO42" s="56"/>
      <c r="BSP42" s="56"/>
      <c r="BSQ42" s="56"/>
      <c r="BSR42" s="56"/>
      <c r="BSS42" s="56"/>
      <c r="BST42" s="56"/>
      <c r="BSU42" s="56"/>
      <c r="BSV42" s="56"/>
      <c r="BSW42" s="56"/>
      <c r="BSX42" s="56"/>
      <c r="BSY42" s="56"/>
      <c r="BSZ42" s="56"/>
      <c r="BTA42" s="56"/>
      <c r="BTB42" s="56"/>
      <c r="BTC42" s="56"/>
      <c r="BTD42" s="56"/>
      <c r="BTE42" s="56"/>
      <c r="BTF42" s="56"/>
      <c r="BTG42" s="56"/>
      <c r="BTH42" s="56"/>
      <c r="BTI42" s="56"/>
      <c r="BTJ42" s="56"/>
      <c r="BTK42" s="56"/>
      <c r="BTL42" s="56"/>
      <c r="BTM42" s="56"/>
      <c r="BTN42" s="56"/>
      <c r="BTO42" s="56"/>
      <c r="BTP42" s="56"/>
      <c r="BTQ42" s="56"/>
      <c r="BTR42" s="56"/>
      <c r="BTS42" s="56"/>
      <c r="BTT42" s="56"/>
      <c r="BTU42" s="56"/>
      <c r="BTV42" s="56"/>
      <c r="BTW42" s="56"/>
      <c r="BTX42" s="56"/>
      <c r="BTY42" s="56"/>
      <c r="BTZ42" s="56"/>
      <c r="BUA42" s="56"/>
      <c r="BUB42" s="56"/>
      <c r="BUC42" s="56"/>
      <c r="BUD42" s="56"/>
      <c r="BUE42" s="56"/>
      <c r="BUF42" s="56"/>
      <c r="BUG42" s="56"/>
      <c r="BUH42" s="56"/>
      <c r="BUI42" s="56"/>
      <c r="BUJ42" s="56"/>
      <c r="BUK42" s="56"/>
      <c r="BUL42" s="56"/>
      <c r="BUM42" s="56"/>
      <c r="BUN42" s="56"/>
      <c r="BUO42" s="56"/>
      <c r="BUP42" s="56"/>
      <c r="BUQ42" s="56"/>
      <c r="BUR42" s="56"/>
      <c r="BUS42" s="56"/>
      <c r="BUT42" s="56"/>
      <c r="BUU42" s="56"/>
      <c r="BUV42" s="56"/>
      <c r="BUW42" s="56"/>
      <c r="BUX42" s="56"/>
      <c r="BUY42" s="56"/>
      <c r="BUZ42" s="56"/>
      <c r="BVA42" s="56"/>
      <c r="BVB42" s="56"/>
      <c r="BVC42" s="56"/>
      <c r="BVD42" s="56"/>
      <c r="BVE42" s="56"/>
      <c r="BVF42" s="56"/>
      <c r="BVG42" s="56"/>
      <c r="BVH42" s="56"/>
      <c r="BVI42" s="56"/>
      <c r="BVJ42" s="56"/>
      <c r="BVK42" s="56"/>
      <c r="BVL42" s="56"/>
      <c r="BVM42" s="56"/>
      <c r="BVN42" s="56"/>
      <c r="BVO42" s="56"/>
      <c r="BVP42" s="56"/>
      <c r="BVQ42" s="56"/>
      <c r="BVR42" s="56"/>
      <c r="BVS42" s="56"/>
      <c r="BVT42" s="56"/>
      <c r="BVU42" s="56"/>
      <c r="BVV42" s="56"/>
      <c r="BVW42" s="56"/>
      <c r="BVX42" s="56"/>
      <c r="BVY42" s="56"/>
      <c r="BVZ42" s="56"/>
      <c r="BWA42" s="56"/>
      <c r="BWB42" s="56"/>
      <c r="BWC42" s="56"/>
      <c r="BWD42" s="56"/>
      <c r="BWE42" s="56"/>
      <c r="BWF42" s="56"/>
      <c r="BWG42" s="56"/>
      <c r="BWH42" s="56"/>
      <c r="BWI42" s="56"/>
      <c r="BWJ42" s="56"/>
      <c r="BWK42" s="56"/>
      <c r="BWL42" s="56"/>
      <c r="BWM42" s="56"/>
      <c r="BWN42" s="56"/>
      <c r="BWO42" s="56"/>
      <c r="BWP42" s="56"/>
      <c r="BWQ42" s="56"/>
      <c r="BWR42" s="56"/>
      <c r="BWS42" s="56"/>
      <c r="BWT42" s="56"/>
      <c r="BWU42" s="56"/>
      <c r="BWV42" s="56"/>
      <c r="BWW42" s="56"/>
      <c r="BWX42" s="56"/>
      <c r="BWY42" s="56"/>
      <c r="BWZ42" s="56"/>
      <c r="BXA42" s="56"/>
      <c r="BXB42" s="56"/>
      <c r="BXC42" s="56"/>
      <c r="BXD42" s="56"/>
      <c r="BXE42" s="56"/>
      <c r="BXF42" s="56"/>
      <c r="BXG42" s="56"/>
      <c r="BXH42" s="56"/>
      <c r="BXI42" s="56"/>
      <c r="BXJ42" s="56"/>
      <c r="BXK42" s="56"/>
      <c r="BXL42" s="56"/>
      <c r="BXM42" s="56"/>
      <c r="BXN42" s="56"/>
      <c r="BXO42" s="56"/>
      <c r="BXP42" s="56"/>
      <c r="BXQ42" s="56"/>
      <c r="BXR42" s="56"/>
      <c r="BXS42" s="56"/>
      <c r="BXT42" s="56"/>
      <c r="BXU42" s="56"/>
      <c r="BXV42" s="56"/>
      <c r="BXW42" s="56"/>
      <c r="BXX42" s="56"/>
      <c r="BXY42" s="56"/>
      <c r="BXZ42" s="56"/>
      <c r="BYA42" s="56"/>
      <c r="BYB42" s="56"/>
      <c r="BYC42" s="56"/>
      <c r="BYD42" s="56"/>
      <c r="BYE42" s="56"/>
      <c r="BYF42" s="56"/>
      <c r="BYG42" s="56"/>
      <c r="BYH42" s="56"/>
      <c r="BYI42" s="56"/>
      <c r="BYJ42" s="56"/>
      <c r="BYK42" s="56"/>
      <c r="BYL42" s="56"/>
      <c r="BYM42" s="56"/>
      <c r="BYN42" s="56"/>
      <c r="BYO42" s="56"/>
      <c r="BYP42" s="56"/>
      <c r="BYQ42" s="56"/>
      <c r="BYR42" s="56"/>
      <c r="BYS42" s="56"/>
      <c r="BYT42" s="56"/>
      <c r="BYU42" s="56"/>
      <c r="BYV42" s="56"/>
      <c r="BYW42" s="56"/>
      <c r="BYX42" s="56"/>
      <c r="BYY42" s="56"/>
      <c r="BYZ42" s="56"/>
      <c r="BZA42" s="56"/>
      <c r="BZB42" s="56"/>
      <c r="BZC42" s="56"/>
      <c r="BZD42" s="56"/>
      <c r="BZE42" s="56"/>
      <c r="BZF42" s="56"/>
      <c r="BZG42" s="56"/>
      <c r="BZH42" s="56"/>
      <c r="BZI42" s="56"/>
      <c r="BZJ42" s="56"/>
      <c r="BZK42" s="56"/>
      <c r="BZL42" s="56"/>
      <c r="BZM42" s="56"/>
      <c r="BZN42" s="56"/>
      <c r="BZO42" s="56"/>
      <c r="BZP42" s="56"/>
      <c r="BZQ42" s="56"/>
      <c r="BZR42" s="56"/>
      <c r="BZS42" s="56"/>
      <c r="BZT42" s="56"/>
      <c r="BZU42" s="56"/>
      <c r="BZV42" s="56"/>
      <c r="BZW42" s="56"/>
      <c r="BZX42" s="56"/>
      <c r="BZY42" s="56"/>
      <c r="BZZ42" s="56"/>
      <c r="CAA42" s="56"/>
      <c r="CAB42" s="56"/>
      <c r="CAC42" s="56"/>
      <c r="CAD42" s="56"/>
      <c r="CAE42" s="56"/>
      <c r="CAF42" s="56"/>
      <c r="CAG42" s="56"/>
      <c r="CAH42" s="56"/>
      <c r="CAI42" s="56"/>
      <c r="CAJ42" s="56"/>
      <c r="CAK42" s="56"/>
      <c r="CAL42" s="56"/>
      <c r="CAM42" s="56"/>
      <c r="CAN42" s="56"/>
      <c r="CAO42" s="56"/>
      <c r="CAP42" s="56"/>
      <c r="CAQ42" s="56"/>
      <c r="CAR42" s="56"/>
      <c r="CAS42" s="56"/>
      <c r="CAT42" s="56"/>
      <c r="CAU42" s="56"/>
      <c r="CAV42" s="56"/>
      <c r="CAW42" s="56"/>
      <c r="CAX42" s="56"/>
      <c r="CAY42" s="56"/>
      <c r="CAZ42" s="56"/>
      <c r="CBA42" s="56"/>
      <c r="CBB42" s="56"/>
      <c r="CBC42" s="56"/>
      <c r="CBD42" s="56"/>
      <c r="CBE42" s="56"/>
      <c r="CBF42" s="56"/>
      <c r="CBG42" s="56"/>
      <c r="CBH42" s="56"/>
      <c r="CBI42" s="56"/>
      <c r="CBJ42" s="56"/>
      <c r="CBK42" s="56"/>
      <c r="CBL42" s="56"/>
      <c r="CBM42" s="56"/>
      <c r="CBN42" s="56"/>
      <c r="CBO42" s="56"/>
      <c r="CBP42" s="56"/>
      <c r="CBQ42" s="56"/>
      <c r="CBR42" s="56"/>
      <c r="CBS42" s="56"/>
      <c r="CBT42" s="56"/>
      <c r="CBU42" s="56"/>
      <c r="CBV42" s="56"/>
      <c r="CBW42" s="56"/>
      <c r="CBX42" s="56"/>
      <c r="CBY42" s="56"/>
      <c r="CBZ42" s="56"/>
      <c r="CCA42" s="56"/>
      <c r="CCB42" s="56"/>
      <c r="CCC42" s="56"/>
      <c r="CCD42" s="56"/>
      <c r="CCE42" s="56"/>
      <c r="CCF42" s="56"/>
      <c r="CCG42" s="56"/>
      <c r="CCH42" s="56"/>
      <c r="CCI42" s="56"/>
      <c r="CCJ42" s="56"/>
      <c r="CCK42" s="56"/>
      <c r="CCL42" s="56"/>
      <c r="CCM42" s="56"/>
      <c r="CCN42" s="56"/>
      <c r="CCO42" s="56"/>
      <c r="CCP42" s="56"/>
      <c r="CCQ42" s="56"/>
      <c r="CCR42" s="56"/>
      <c r="CCS42" s="56"/>
      <c r="CCT42" s="56"/>
      <c r="CCU42" s="56"/>
      <c r="CCV42" s="56"/>
      <c r="CCW42" s="56"/>
      <c r="CCX42" s="56"/>
      <c r="CCY42" s="56"/>
      <c r="CCZ42" s="56"/>
      <c r="CDA42" s="56"/>
      <c r="CDB42" s="56"/>
      <c r="CDC42" s="56"/>
      <c r="CDD42" s="56"/>
      <c r="CDE42" s="56"/>
      <c r="CDF42" s="56"/>
      <c r="CDG42" s="56"/>
      <c r="CDH42" s="56"/>
      <c r="CDI42" s="56"/>
      <c r="CDJ42" s="56"/>
      <c r="CDK42" s="56"/>
      <c r="CDL42" s="56"/>
      <c r="CDM42" s="56"/>
      <c r="CDN42" s="56"/>
      <c r="CDO42" s="56"/>
      <c r="CDP42" s="56"/>
      <c r="CDQ42" s="56"/>
      <c r="CDR42" s="56"/>
      <c r="CDS42" s="56"/>
      <c r="CDT42" s="56"/>
      <c r="CDU42" s="56"/>
      <c r="CDV42" s="56"/>
      <c r="CDW42" s="56"/>
      <c r="CDX42" s="56"/>
      <c r="CDY42" s="56"/>
      <c r="CDZ42" s="56"/>
      <c r="CEA42" s="56"/>
      <c r="CEB42" s="56"/>
      <c r="CEC42" s="56"/>
      <c r="CED42" s="56"/>
      <c r="CEE42" s="56"/>
      <c r="CEF42" s="56"/>
      <c r="CEG42" s="56"/>
      <c r="CEH42" s="56"/>
      <c r="CEI42" s="56"/>
      <c r="CEJ42" s="56"/>
      <c r="CEK42" s="56"/>
      <c r="CEL42" s="56"/>
      <c r="CEM42" s="56"/>
      <c r="CEN42" s="56"/>
      <c r="CEO42" s="56"/>
      <c r="CEP42" s="56"/>
      <c r="CEQ42" s="56"/>
      <c r="CER42" s="56"/>
      <c r="CES42" s="56"/>
      <c r="CET42" s="56"/>
      <c r="CEU42" s="56"/>
      <c r="CEV42" s="56"/>
      <c r="CEW42" s="56"/>
      <c r="CEX42" s="56"/>
      <c r="CEY42" s="56"/>
      <c r="CEZ42" s="56"/>
      <c r="CFA42" s="56"/>
      <c r="CFB42" s="56"/>
      <c r="CFC42" s="56"/>
      <c r="CFD42" s="56"/>
      <c r="CFE42" s="56"/>
      <c r="CFF42" s="56"/>
      <c r="CFG42" s="56"/>
      <c r="CFH42" s="56"/>
      <c r="CFI42" s="56"/>
      <c r="CFJ42" s="56"/>
      <c r="CFK42" s="56"/>
      <c r="CFL42" s="56"/>
      <c r="CFM42" s="56"/>
      <c r="CFN42" s="56"/>
      <c r="CFO42" s="56"/>
      <c r="CFP42" s="56"/>
      <c r="CFQ42" s="56"/>
      <c r="CFR42" s="56"/>
      <c r="CFS42" s="56"/>
      <c r="CFT42" s="56"/>
      <c r="CFU42" s="56"/>
      <c r="CFV42" s="56"/>
      <c r="CFW42" s="56"/>
      <c r="CFX42" s="56"/>
      <c r="CFY42" s="56"/>
      <c r="CFZ42" s="56"/>
      <c r="CGA42" s="56"/>
      <c r="CGB42" s="56"/>
      <c r="CGC42" s="56"/>
      <c r="CGD42" s="56"/>
      <c r="CGE42" s="56"/>
      <c r="CGF42" s="56"/>
      <c r="CGG42" s="56"/>
      <c r="CGH42" s="56"/>
      <c r="CGI42" s="56"/>
      <c r="CGJ42" s="56"/>
      <c r="CGK42" s="56"/>
      <c r="CGL42" s="56"/>
      <c r="CGM42" s="56"/>
      <c r="CGN42" s="56"/>
      <c r="CGO42" s="56"/>
      <c r="CGP42" s="56"/>
      <c r="CGQ42" s="56"/>
      <c r="CGR42" s="56"/>
      <c r="CGS42" s="56"/>
      <c r="CGT42" s="56"/>
      <c r="CGU42" s="56"/>
      <c r="CGV42" s="56"/>
      <c r="CGW42" s="56"/>
      <c r="CGX42" s="56"/>
      <c r="CGY42" s="56"/>
      <c r="CGZ42" s="56"/>
      <c r="CHA42" s="56"/>
      <c r="CHB42" s="56"/>
      <c r="CHC42" s="56"/>
      <c r="CHD42" s="56"/>
      <c r="CHE42" s="56"/>
      <c r="CHF42" s="56"/>
      <c r="CHG42" s="56"/>
      <c r="CHH42" s="56"/>
      <c r="CHI42" s="56"/>
      <c r="CHJ42" s="56"/>
      <c r="CHK42" s="56"/>
      <c r="CHL42" s="56"/>
      <c r="CHM42" s="56"/>
      <c r="CHN42" s="56"/>
      <c r="CHO42" s="56"/>
      <c r="CHP42" s="56"/>
      <c r="CHQ42" s="56"/>
      <c r="CHR42" s="56"/>
      <c r="CHS42" s="56"/>
      <c r="CHT42" s="56"/>
      <c r="CHU42" s="56"/>
      <c r="CHV42" s="56"/>
      <c r="CHW42" s="56"/>
      <c r="CHX42" s="56"/>
      <c r="CHY42" s="56"/>
      <c r="CHZ42" s="56"/>
      <c r="CIA42" s="56"/>
      <c r="CIB42" s="56"/>
      <c r="CIC42" s="56"/>
      <c r="CID42" s="56"/>
      <c r="CIE42" s="56"/>
      <c r="CIF42" s="56"/>
      <c r="CIG42" s="56"/>
      <c r="CIH42" s="56"/>
      <c r="CII42" s="56"/>
      <c r="CIJ42" s="56"/>
      <c r="CIK42" s="56"/>
      <c r="CIL42" s="56"/>
      <c r="CIM42" s="56"/>
      <c r="CIN42" s="56"/>
      <c r="CIO42" s="56"/>
      <c r="CIP42" s="56"/>
      <c r="CIQ42" s="56"/>
      <c r="CIR42" s="56"/>
      <c r="CIS42" s="56"/>
      <c r="CIT42" s="56"/>
      <c r="CIU42" s="56"/>
      <c r="CIV42" s="56"/>
      <c r="CIW42" s="56"/>
      <c r="CIX42" s="56"/>
      <c r="CIY42" s="56"/>
      <c r="CIZ42" s="56"/>
      <c r="CJA42" s="56"/>
      <c r="CJB42" s="56"/>
      <c r="CJC42" s="56"/>
      <c r="CJD42" s="56"/>
      <c r="CJE42" s="56"/>
      <c r="CJF42" s="56"/>
      <c r="CJG42" s="56"/>
      <c r="CJH42" s="56"/>
      <c r="CJI42" s="56"/>
      <c r="CJJ42" s="56"/>
      <c r="CJK42" s="56"/>
      <c r="CJL42" s="56"/>
      <c r="CJM42" s="56"/>
      <c r="CJN42" s="56"/>
      <c r="CJO42" s="56"/>
      <c r="CJP42" s="56"/>
      <c r="CJQ42" s="56"/>
      <c r="CJR42" s="56"/>
      <c r="CJS42" s="56"/>
      <c r="CJT42" s="56"/>
      <c r="CJU42" s="56"/>
      <c r="CJV42" s="56"/>
      <c r="CJW42" s="56"/>
      <c r="CJX42" s="56"/>
      <c r="CJY42" s="56"/>
      <c r="CJZ42" s="56"/>
      <c r="CKA42" s="56"/>
      <c r="CKB42" s="56"/>
      <c r="CKC42" s="56"/>
      <c r="CKD42" s="56"/>
      <c r="CKE42" s="56"/>
      <c r="CKF42" s="56"/>
      <c r="CKG42" s="56"/>
      <c r="CKH42" s="56"/>
      <c r="CKI42" s="56"/>
      <c r="CKJ42" s="56"/>
      <c r="CKK42" s="56"/>
      <c r="CKL42" s="56"/>
      <c r="CKM42" s="56"/>
      <c r="CKN42" s="56"/>
      <c r="CKO42" s="56"/>
      <c r="CKP42" s="56"/>
      <c r="CKQ42" s="56"/>
      <c r="CKR42" s="56"/>
      <c r="CKS42" s="56"/>
      <c r="CKT42" s="56"/>
      <c r="CKU42" s="56"/>
      <c r="CKV42" s="56"/>
      <c r="CKW42" s="56"/>
      <c r="CKX42" s="56"/>
      <c r="CKY42" s="56"/>
      <c r="CKZ42" s="56"/>
      <c r="CLA42" s="56"/>
      <c r="CLB42" s="56"/>
      <c r="CLC42" s="56"/>
      <c r="CLD42" s="56"/>
      <c r="CLE42" s="56"/>
      <c r="CLF42" s="56"/>
      <c r="CLG42" s="56"/>
      <c r="CLH42" s="56"/>
      <c r="CLI42" s="56"/>
      <c r="CLJ42" s="56"/>
      <c r="CLK42" s="56"/>
      <c r="CLL42" s="56"/>
      <c r="CLM42" s="56"/>
      <c r="CLN42" s="56"/>
      <c r="CLO42" s="56"/>
      <c r="CLP42" s="56"/>
      <c r="CLQ42" s="56"/>
      <c r="CLR42" s="56"/>
      <c r="CLS42" s="56"/>
      <c r="CLT42" s="56"/>
      <c r="CLU42" s="56"/>
      <c r="CLV42" s="56"/>
      <c r="CLW42" s="56"/>
      <c r="CLX42" s="56"/>
      <c r="CLY42" s="56"/>
      <c r="CLZ42" s="56"/>
      <c r="CMA42" s="56"/>
      <c r="CMB42" s="56"/>
      <c r="CMC42" s="56"/>
      <c r="CMD42" s="56"/>
      <c r="CME42" s="56"/>
      <c r="CMF42" s="56"/>
      <c r="CMG42" s="56"/>
      <c r="CMH42" s="56"/>
      <c r="CMI42" s="56"/>
      <c r="CMJ42" s="56"/>
      <c r="CMK42" s="56"/>
      <c r="CML42" s="56"/>
      <c r="CMM42" s="56"/>
      <c r="CMN42" s="56"/>
      <c r="CMO42" s="56"/>
      <c r="CMP42" s="56"/>
      <c r="CMQ42" s="56"/>
      <c r="CMR42" s="56"/>
      <c r="CMS42" s="56"/>
      <c r="CMT42" s="56"/>
      <c r="CMU42" s="56"/>
      <c r="CMV42" s="56"/>
      <c r="CMW42" s="56"/>
      <c r="CMX42" s="56"/>
      <c r="CMY42" s="56"/>
      <c r="CMZ42" s="56"/>
      <c r="CNA42" s="56"/>
      <c r="CNB42" s="56"/>
      <c r="CNC42" s="56"/>
      <c r="CND42" s="56"/>
      <c r="CNE42" s="56"/>
      <c r="CNF42" s="56"/>
      <c r="CNG42" s="56"/>
      <c r="CNH42" s="56"/>
      <c r="CNI42" s="56"/>
      <c r="CNJ42" s="56"/>
      <c r="CNK42" s="56"/>
      <c r="CNL42" s="56"/>
      <c r="CNM42" s="56"/>
      <c r="CNN42" s="56"/>
      <c r="CNO42" s="56"/>
      <c r="CNP42" s="56"/>
      <c r="CNQ42" s="56"/>
      <c r="CNR42" s="56"/>
      <c r="CNS42" s="56"/>
      <c r="CNT42" s="56"/>
      <c r="CNU42" s="56"/>
      <c r="CNV42" s="56"/>
      <c r="CNW42" s="56"/>
      <c r="CNX42" s="56"/>
      <c r="CNY42" s="56"/>
      <c r="CNZ42" s="56"/>
      <c r="COA42" s="56"/>
      <c r="COB42" s="56"/>
      <c r="COC42" s="56"/>
      <c r="COD42" s="56"/>
      <c r="COE42" s="56"/>
      <c r="COF42" s="56"/>
      <c r="COG42" s="56"/>
      <c r="COH42" s="56"/>
      <c r="COI42" s="56"/>
      <c r="COJ42" s="56"/>
      <c r="COK42" s="56"/>
      <c r="COL42" s="56"/>
      <c r="COM42" s="56"/>
      <c r="CON42" s="56"/>
      <c r="COO42" s="56"/>
      <c r="COP42" s="56"/>
      <c r="COQ42" s="56"/>
      <c r="COR42" s="56"/>
      <c r="COS42" s="56"/>
      <c r="COT42" s="56"/>
      <c r="COU42" s="56"/>
      <c r="COV42" s="56"/>
      <c r="COW42" s="56"/>
      <c r="COX42" s="56"/>
      <c r="COY42" s="56"/>
      <c r="COZ42" s="56"/>
      <c r="CPA42" s="56"/>
      <c r="CPB42" s="56"/>
      <c r="CPC42" s="56"/>
      <c r="CPD42" s="56"/>
      <c r="CPE42" s="56"/>
      <c r="CPF42" s="56"/>
      <c r="CPG42" s="56"/>
      <c r="CPH42" s="56"/>
      <c r="CPI42" s="56"/>
      <c r="CPJ42" s="56"/>
      <c r="CPK42" s="56"/>
      <c r="CPL42" s="56"/>
      <c r="CPM42" s="56"/>
      <c r="CPN42" s="56"/>
      <c r="CPO42" s="56"/>
      <c r="CPP42" s="56"/>
      <c r="CPQ42" s="56"/>
      <c r="CPR42" s="56"/>
      <c r="CPS42" s="56"/>
      <c r="CPT42" s="56"/>
      <c r="CPU42" s="56"/>
      <c r="CPV42" s="56"/>
      <c r="CPW42" s="56"/>
      <c r="CPX42" s="56"/>
      <c r="CPY42" s="56"/>
      <c r="CPZ42" s="56"/>
      <c r="CQA42" s="56"/>
      <c r="CQB42" s="56"/>
      <c r="CQC42" s="56"/>
      <c r="CQD42" s="56"/>
      <c r="CQE42" s="56"/>
      <c r="CQF42" s="56"/>
      <c r="CQG42" s="56"/>
      <c r="CQH42" s="56"/>
      <c r="CQI42" s="56"/>
      <c r="CQJ42" s="56"/>
      <c r="CQK42" s="56"/>
      <c r="CQL42" s="56"/>
      <c r="CQM42" s="56"/>
      <c r="CQN42" s="56"/>
      <c r="CQO42" s="56"/>
      <c r="CQP42" s="56"/>
      <c r="CQQ42" s="56"/>
      <c r="CQR42" s="56"/>
      <c r="CQS42" s="56"/>
      <c r="CQT42" s="56"/>
      <c r="CQU42" s="56"/>
      <c r="CQV42" s="56"/>
      <c r="CQW42" s="56"/>
      <c r="CQX42" s="56"/>
      <c r="CQY42" s="56"/>
      <c r="CQZ42" s="56"/>
      <c r="CRA42" s="56"/>
      <c r="CRB42" s="56"/>
      <c r="CRC42" s="56"/>
      <c r="CRD42" s="56"/>
      <c r="CRE42" s="56"/>
      <c r="CRF42" s="56"/>
      <c r="CRG42" s="56"/>
      <c r="CRH42" s="56"/>
      <c r="CRI42" s="56"/>
      <c r="CRJ42" s="56"/>
      <c r="CRK42" s="56"/>
      <c r="CRL42" s="56"/>
      <c r="CRM42" s="56"/>
      <c r="CRN42" s="56"/>
      <c r="CRO42" s="56"/>
      <c r="CRP42" s="56"/>
      <c r="CRQ42" s="56"/>
      <c r="CRR42" s="56"/>
      <c r="CRS42" s="56"/>
      <c r="CRT42" s="56"/>
      <c r="CRU42" s="56"/>
      <c r="CRV42" s="56"/>
      <c r="CRW42" s="56"/>
      <c r="CRX42" s="56"/>
      <c r="CRY42" s="56"/>
      <c r="CRZ42" s="56"/>
      <c r="CSA42" s="56"/>
      <c r="CSB42" s="56"/>
      <c r="CSC42" s="56"/>
      <c r="CSD42" s="56"/>
      <c r="CSE42" s="56"/>
      <c r="CSF42" s="56"/>
      <c r="CSG42" s="56"/>
      <c r="CSH42" s="56"/>
      <c r="CSI42" s="56"/>
      <c r="CSJ42" s="56"/>
      <c r="CSK42" s="56"/>
      <c r="CSL42" s="56"/>
      <c r="CSM42" s="56"/>
      <c r="CSN42" s="56"/>
      <c r="CSO42" s="56"/>
      <c r="CSP42" s="56"/>
      <c r="CSQ42" s="56"/>
      <c r="CSR42" s="56"/>
      <c r="CSS42" s="56"/>
      <c r="CST42" s="56"/>
      <c r="CSU42" s="56"/>
      <c r="CSV42" s="56"/>
      <c r="CSW42" s="56"/>
      <c r="CSX42" s="56"/>
      <c r="CSY42" s="56"/>
      <c r="CSZ42" s="56"/>
      <c r="CTA42" s="56"/>
      <c r="CTB42" s="56"/>
      <c r="CTC42" s="56"/>
      <c r="CTD42" s="56"/>
      <c r="CTE42" s="56"/>
      <c r="CTF42" s="56"/>
      <c r="CTG42" s="56"/>
      <c r="CTH42" s="56"/>
      <c r="CTI42" s="56"/>
      <c r="CTJ42" s="56"/>
      <c r="CTK42" s="56"/>
      <c r="CTL42" s="56"/>
      <c r="CTM42" s="56"/>
      <c r="CTN42" s="56"/>
      <c r="CTO42" s="56"/>
      <c r="CTP42" s="56"/>
      <c r="CTQ42" s="56"/>
      <c r="CTR42" s="56"/>
      <c r="CTS42" s="56"/>
      <c r="CTT42" s="56"/>
      <c r="CTU42" s="56"/>
      <c r="CTV42" s="56"/>
      <c r="CTW42" s="56"/>
      <c r="CTX42" s="56"/>
      <c r="CTY42" s="56"/>
      <c r="CTZ42" s="56"/>
      <c r="CUA42" s="56"/>
      <c r="CUB42" s="56"/>
      <c r="CUC42" s="56"/>
      <c r="CUD42" s="56"/>
      <c r="CUE42" s="56"/>
      <c r="CUF42" s="56"/>
      <c r="CUG42" s="56"/>
      <c r="CUH42" s="56"/>
      <c r="CUI42" s="56"/>
      <c r="CUJ42" s="56"/>
      <c r="CUK42" s="56"/>
      <c r="CUL42" s="56"/>
      <c r="CUM42" s="56"/>
      <c r="CUN42" s="56"/>
      <c r="CUO42" s="56"/>
      <c r="CUP42" s="56"/>
      <c r="CUQ42" s="56"/>
      <c r="CUR42" s="56"/>
      <c r="CUS42" s="56"/>
      <c r="CUT42" s="56"/>
      <c r="CUU42" s="56"/>
      <c r="CUV42" s="56"/>
      <c r="CUW42" s="56"/>
      <c r="CUX42" s="56"/>
      <c r="CUY42" s="56"/>
      <c r="CUZ42" s="56"/>
      <c r="CVA42" s="56"/>
      <c r="CVB42" s="56"/>
      <c r="CVC42" s="56"/>
      <c r="CVD42" s="56"/>
      <c r="CVE42" s="56"/>
      <c r="CVF42" s="56"/>
      <c r="CVG42" s="56"/>
      <c r="CVH42" s="56"/>
      <c r="CVI42" s="56"/>
      <c r="CVJ42" s="56"/>
      <c r="CVK42" s="56"/>
      <c r="CVL42" s="56"/>
      <c r="CVM42" s="56"/>
      <c r="CVN42" s="56"/>
      <c r="CVO42" s="56"/>
      <c r="CVP42" s="56"/>
      <c r="CVQ42" s="56"/>
      <c r="CVR42" s="56"/>
      <c r="CVS42" s="56"/>
      <c r="CVT42" s="56"/>
      <c r="CVU42" s="56"/>
      <c r="CVV42" s="56"/>
      <c r="CVW42" s="56"/>
      <c r="CVX42" s="56"/>
      <c r="CVY42" s="56"/>
      <c r="CVZ42" s="56"/>
      <c r="CWA42" s="56"/>
      <c r="CWB42" s="56"/>
      <c r="CWC42" s="56"/>
      <c r="CWD42" s="56"/>
      <c r="CWE42" s="56"/>
      <c r="CWF42" s="56"/>
      <c r="CWG42" s="56"/>
      <c r="CWH42" s="56"/>
      <c r="CWI42" s="56"/>
      <c r="CWJ42" s="56"/>
      <c r="CWK42" s="56"/>
      <c r="CWL42" s="56"/>
      <c r="CWM42" s="56"/>
      <c r="CWN42" s="56"/>
      <c r="CWO42" s="56"/>
      <c r="CWP42" s="56"/>
      <c r="CWQ42" s="56"/>
      <c r="CWR42" s="56"/>
      <c r="CWS42" s="56"/>
      <c r="CWT42" s="56"/>
      <c r="CWU42" s="56"/>
      <c r="CWV42" s="56"/>
      <c r="CWW42" s="56"/>
      <c r="CWX42" s="56"/>
      <c r="CWY42" s="56"/>
      <c r="CWZ42" s="56"/>
      <c r="CXA42" s="56"/>
      <c r="CXB42" s="56"/>
      <c r="CXC42" s="56"/>
      <c r="CXD42" s="56"/>
      <c r="CXE42" s="56"/>
      <c r="CXF42" s="56"/>
      <c r="CXG42" s="56"/>
      <c r="CXH42" s="56"/>
      <c r="CXI42" s="56"/>
      <c r="CXJ42" s="56"/>
      <c r="CXK42" s="56"/>
      <c r="CXL42" s="56"/>
      <c r="CXM42" s="56"/>
      <c r="CXN42" s="56"/>
      <c r="CXO42" s="56"/>
      <c r="CXP42" s="56"/>
      <c r="CXQ42" s="56"/>
      <c r="CXR42" s="56"/>
      <c r="CXS42" s="56"/>
      <c r="CXT42" s="56"/>
      <c r="CXU42" s="56"/>
      <c r="CXV42" s="56"/>
      <c r="CXW42" s="56"/>
      <c r="CXX42" s="56"/>
      <c r="CXY42" s="56"/>
      <c r="CXZ42" s="56"/>
      <c r="CYA42" s="56"/>
      <c r="CYB42" s="56"/>
      <c r="CYC42" s="56"/>
      <c r="CYD42" s="56"/>
      <c r="CYE42" s="56"/>
      <c r="CYF42" s="56"/>
      <c r="CYG42" s="56"/>
      <c r="CYH42" s="56"/>
      <c r="CYI42" s="56"/>
      <c r="CYJ42" s="56"/>
      <c r="CYK42" s="56"/>
      <c r="CYL42" s="56"/>
      <c r="CYM42" s="56"/>
      <c r="CYN42" s="56"/>
      <c r="CYO42" s="56"/>
      <c r="CYP42" s="56"/>
      <c r="CYQ42" s="56"/>
      <c r="CYR42" s="56"/>
      <c r="CYS42" s="56"/>
      <c r="CYT42" s="56"/>
      <c r="CYU42" s="56"/>
      <c r="CYV42" s="56"/>
      <c r="CYW42" s="56"/>
      <c r="CYX42" s="56"/>
      <c r="CYY42" s="56"/>
      <c r="CYZ42" s="56"/>
      <c r="CZA42" s="56"/>
      <c r="CZB42" s="56"/>
      <c r="CZC42" s="56"/>
      <c r="CZD42" s="56"/>
      <c r="CZE42" s="56"/>
      <c r="CZF42" s="56"/>
      <c r="CZG42" s="56"/>
      <c r="CZH42" s="56"/>
      <c r="CZI42" s="56"/>
      <c r="CZJ42" s="56"/>
      <c r="CZK42" s="56"/>
      <c r="CZL42" s="56"/>
      <c r="CZM42" s="56"/>
      <c r="CZN42" s="56"/>
      <c r="CZO42" s="56"/>
      <c r="CZP42" s="56"/>
      <c r="CZQ42" s="56"/>
      <c r="CZR42" s="56"/>
      <c r="CZS42" s="56"/>
      <c r="CZT42" s="56"/>
      <c r="CZU42" s="56"/>
      <c r="CZV42" s="56"/>
      <c r="CZW42" s="56"/>
      <c r="CZX42" s="56"/>
      <c r="CZY42" s="56"/>
      <c r="CZZ42" s="56"/>
      <c r="DAA42" s="56"/>
      <c r="DAB42" s="56"/>
      <c r="DAC42" s="56"/>
      <c r="DAD42" s="56"/>
      <c r="DAE42" s="56"/>
      <c r="DAF42" s="56"/>
      <c r="DAG42" s="56"/>
      <c r="DAH42" s="56"/>
      <c r="DAI42" s="56"/>
      <c r="DAJ42" s="56"/>
      <c r="DAK42" s="56"/>
      <c r="DAL42" s="56"/>
      <c r="DAM42" s="56"/>
      <c r="DAN42" s="56"/>
      <c r="DAO42" s="56"/>
      <c r="DAP42" s="56"/>
      <c r="DAQ42" s="56"/>
      <c r="DAR42" s="56"/>
      <c r="DAS42" s="56"/>
      <c r="DAT42" s="56"/>
      <c r="DAU42" s="56"/>
      <c r="DAV42" s="56"/>
      <c r="DAW42" s="56"/>
      <c r="DAX42" s="56"/>
      <c r="DAY42" s="56"/>
      <c r="DAZ42" s="56"/>
      <c r="DBA42" s="56"/>
      <c r="DBB42" s="56"/>
      <c r="DBC42" s="56"/>
      <c r="DBD42" s="56"/>
      <c r="DBE42" s="56"/>
      <c r="DBF42" s="56"/>
      <c r="DBG42" s="56"/>
      <c r="DBH42" s="56"/>
      <c r="DBI42" s="56"/>
      <c r="DBJ42" s="56"/>
      <c r="DBK42" s="56"/>
      <c r="DBL42" s="56"/>
      <c r="DBM42" s="56"/>
      <c r="DBN42" s="56"/>
      <c r="DBO42" s="56"/>
      <c r="DBP42" s="56"/>
      <c r="DBQ42" s="56"/>
      <c r="DBR42" s="56"/>
      <c r="DBS42" s="56"/>
      <c r="DBT42" s="56"/>
      <c r="DBU42" s="56"/>
      <c r="DBV42" s="56"/>
      <c r="DBW42" s="56"/>
      <c r="DBX42" s="56"/>
      <c r="DBY42" s="56"/>
      <c r="DBZ42" s="56"/>
      <c r="DCA42" s="56"/>
      <c r="DCB42" s="56"/>
      <c r="DCC42" s="56"/>
      <c r="DCD42" s="56"/>
      <c r="DCE42" s="56"/>
      <c r="DCF42" s="56"/>
      <c r="DCG42" s="56"/>
      <c r="DCH42" s="56"/>
      <c r="DCI42" s="56"/>
      <c r="DCJ42" s="56"/>
      <c r="DCK42" s="56"/>
      <c r="DCL42" s="56"/>
      <c r="DCM42" s="56"/>
      <c r="DCN42" s="56"/>
      <c r="DCO42" s="56"/>
      <c r="DCP42" s="56"/>
      <c r="DCQ42" s="56"/>
      <c r="DCR42" s="56"/>
      <c r="DCS42" s="56"/>
      <c r="DCT42" s="56"/>
      <c r="DCU42" s="56"/>
      <c r="DCV42" s="56"/>
      <c r="DCW42" s="56"/>
      <c r="DCX42" s="56"/>
      <c r="DCY42" s="56"/>
      <c r="DCZ42" s="56"/>
      <c r="DDA42" s="56"/>
      <c r="DDB42" s="56"/>
      <c r="DDC42" s="56"/>
      <c r="DDD42" s="56"/>
      <c r="DDE42" s="56"/>
      <c r="DDF42" s="56"/>
      <c r="DDG42" s="56"/>
      <c r="DDH42" s="56"/>
      <c r="DDI42" s="56"/>
      <c r="DDJ42" s="56"/>
      <c r="DDK42" s="56"/>
      <c r="DDL42" s="56"/>
      <c r="DDM42" s="56"/>
      <c r="DDN42" s="56"/>
      <c r="DDO42" s="56"/>
      <c r="DDP42" s="56"/>
      <c r="DDQ42" s="56"/>
      <c r="DDR42" s="56"/>
      <c r="DDS42" s="56"/>
      <c r="DDT42" s="56"/>
      <c r="DDU42" s="56"/>
      <c r="DDV42" s="56"/>
      <c r="DDW42" s="56"/>
      <c r="DDX42" s="56"/>
      <c r="DDY42" s="56"/>
      <c r="DDZ42" s="56"/>
      <c r="DEA42" s="56"/>
      <c r="DEB42" s="56"/>
      <c r="DEC42" s="56"/>
      <c r="DED42" s="56"/>
      <c r="DEE42" s="56"/>
      <c r="DEF42" s="56"/>
      <c r="DEG42" s="56"/>
      <c r="DEH42" s="56"/>
      <c r="DEI42" s="56"/>
      <c r="DEJ42" s="56"/>
      <c r="DEK42" s="56"/>
      <c r="DEL42" s="56"/>
      <c r="DEM42" s="56"/>
      <c r="DEN42" s="56"/>
      <c r="DEO42" s="56"/>
      <c r="DEP42" s="56"/>
      <c r="DEQ42" s="56"/>
      <c r="DER42" s="56"/>
      <c r="DES42" s="56"/>
      <c r="DET42" s="56"/>
      <c r="DEU42" s="56"/>
      <c r="DEV42" s="56"/>
      <c r="DEW42" s="56"/>
      <c r="DEX42" s="56"/>
      <c r="DEY42" s="56"/>
      <c r="DEZ42" s="56"/>
      <c r="DFA42" s="56"/>
      <c r="DFB42" s="56"/>
      <c r="DFC42" s="56"/>
      <c r="DFD42" s="56"/>
      <c r="DFE42" s="56"/>
      <c r="DFF42" s="56"/>
      <c r="DFG42" s="56"/>
      <c r="DFH42" s="56"/>
      <c r="DFI42" s="56"/>
      <c r="DFJ42" s="56"/>
      <c r="DFK42" s="56"/>
      <c r="DFL42" s="56"/>
      <c r="DFM42" s="56"/>
      <c r="DFN42" s="56"/>
      <c r="DFO42" s="56"/>
      <c r="DFP42" s="56"/>
      <c r="DFQ42" s="56"/>
      <c r="DFR42" s="56"/>
      <c r="DFS42" s="56"/>
      <c r="DFT42" s="56"/>
      <c r="DFU42" s="56"/>
      <c r="DFV42" s="56"/>
      <c r="DFW42" s="56"/>
      <c r="DFX42" s="56"/>
      <c r="DFY42" s="56"/>
      <c r="DFZ42" s="56"/>
      <c r="DGA42" s="56"/>
      <c r="DGB42" s="56"/>
      <c r="DGC42" s="56"/>
      <c r="DGD42" s="56"/>
      <c r="DGE42" s="56"/>
      <c r="DGF42" s="56"/>
      <c r="DGG42" s="56"/>
      <c r="DGH42" s="56"/>
      <c r="DGI42" s="56"/>
      <c r="DGJ42" s="56"/>
      <c r="DGK42" s="56"/>
      <c r="DGL42" s="56"/>
      <c r="DGM42" s="56"/>
      <c r="DGN42" s="56"/>
      <c r="DGO42" s="56"/>
      <c r="DGP42" s="56"/>
      <c r="DGQ42" s="56"/>
      <c r="DGR42" s="56"/>
      <c r="DGS42" s="56"/>
      <c r="DGT42" s="56"/>
      <c r="DGU42" s="56"/>
      <c r="DGV42" s="56"/>
      <c r="DGW42" s="56"/>
      <c r="DGX42" s="56"/>
      <c r="DGY42" s="56"/>
      <c r="DGZ42" s="56"/>
      <c r="DHA42" s="56"/>
      <c r="DHB42" s="56"/>
      <c r="DHC42" s="56"/>
      <c r="DHD42" s="56"/>
      <c r="DHE42" s="56"/>
      <c r="DHF42" s="56"/>
      <c r="DHG42" s="56"/>
      <c r="DHH42" s="56"/>
      <c r="DHI42" s="56"/>
      <c r="DHJ42" s="56"/>
      <c r="DHK42" s="56"/>
      <c r="DHL42" s="56"/>
      <c r="DHM42" s="56"/>
      <c r="DHN42" s="56"/>
      <c r="DHO42" s="56"/>
      <c r="DHP42" s="56"/>
      <c r="DHQ42" s="56"/>
      <c r="DHR42" s="56"/>
      <c r="DHS42" s="56"/>
      <c r="DHT42" s="56"/>
      <c r="DHU42" s="56"/>
      <c r="DHV42" s="56"/>
      <c r="DHW42" s="56"/>
      <c r="DHX42" s="56"/>
      <c r="DHY42" s="56"/>
      <c r="DHZ42" s="56"/>
      <c r="DIA42" s="56"/>
      <c r="DIB42" s="56"/>
      <c r="DIC42" s="56"/>
      <c r="DID42" s="56"/>
      <c r="DIE42" s="56"/>
      <c r="DIF42" s="56"/>
      <c r="DIG42" s="56"/>
      <c r="DIH42" s="56"/>
      <c r="DII42" s="56"/>
      <c r="DIJ42" s="56"/>
      <c r="DIK42" s="56"/>
      <c r="DIL42" s="56"/>
      <c r="DIM42" s="56"/>
      <c r="DIN42" s="56"/>
      <c r="DIO42" s="56"/>
      <c r="DIP42" s="56"/>
      <c r="DIQ42" s="56"/>
      <c r="DIR42" s="56"/>
      <c r="DIS42" s="56"/>
      <c r="DIT42" s="56"/>
      <c r="DIU42" s="56"/>
      <c r="DIV42" s="56"/>
      <c r="DIW42" s="56"/>
      <c r="DIX42" s="56"/>
      <c r="DIY42" s="56"/>
      <c r="DIZ42" s="56"/>
      <c r="DJA42" s="56"/>
      <c r="DJB42" s="56"/>
      <c r="DJC42" s="56"/>
      <c r="DJD42" s="56"/>
      <c r="DJE42" s="56"/>
      <c r="DJF42" s="56"/>
      <c r="DJG42" s="56"/>
      <c r="DJH42" s="56"/>
      <c r="DJI42" s="56"/>
      <c r="DJJ42" s="56"/>
      <c r="DJK42" s="56"/>
      <c r="DJL42" s="56"/>
      <c r="DJM42" s="56"/>
      <c r="DJN42" s="56"/>
      <c r="DJO42" s="56"/>
      <c r="DJP42" s="56"/>
      <c r="DJQ42" s="56"/>
      <c r="DJR42" s="56"/>
      <c r="DJS42" s="56"/>
      <c r="DJT42" s="56"/>
      <c r="DJU42" s="56"/>
      <c r="DJV42" s="56"/>
      <c r="DJW42" s="56"/>
      <c r="DJX42" s="56"/>
      <c r="DJY42" s="56"/>
      <c r="DJZ42" s="56"/>
      <c r="DKA42" s="56"/>
      <c r="DKB42" s="56"/>
      <c r="DKC42" s="56"/>
      <c r="DKD42" s="56"/>
      <c r="DKE42" s="56"/>
      <c r="DKF42" s="56"/>
      <c r="DKG42" s="56"/>
      <c r="DKH42" s="56"/>
      <c r="DKI42" s="56"/>
      <c r="DKJ42" s="56"/>
      <c r="DKK42" s="56"/>
      <c r="DKL42" s="56"/>
      <c r="DKM42" s="56"/>
      <c r="DKN42" s="56"/>
      <c r="DKO42" s="56"/>
      <c r="DKP42" s="56"/>
      <c r="DKQ42" s="56"/>
      <c r="DKR42" s="56"/>
      <c r="DKS42" s="56"/>
      <c r="DKT42" s="56"/>
      <c r="DKU42" s="56"/>
      <c r="DKV42" s="56"/>
      <c r="DKW42" s="56"/>
      <c r="DKX42" s="56"/>
      <c r="DKY42" s="56"/>
      <c r="DKZ42" s="56"/>
      <c r="DLA42" s="56"/>
      <c r="DLB42" s="56"/>
      <c r="DLC42" s="56"/>
      <c r="DLD42" s="56"/>
      <c r="DLE42" s="56"/>
      <c r="DLF42" s="56"/>
      <c r="DLG42" s="56"/>
      <c r="DLH42" s="56"/>
      <c r="DLI42" s="56"/>
      <c r="DLJ42" s="56"/>
      <c r="DLK42" s="56"/>
      <c r="DLL42" s="56"/>
      <c r="DLM42" s="56"/>
      <c r="DLN42" s="56"/>
      <c r="DLO42" s="56"/>
      <c r="DLP42" s="56"/>
      <c r="DLQ42" s="56"/>
      <c r="DLR42" s="56"/>
      <c r="DLS42" s="56"/>
      <c r="DLT42" s="56"/>
      <c r="DLU42" s="56"/>
      <c r="DLV42" s="56"/>
      <c r="DLW42" s="56"/>
      <c r="DLX42" s="56"/>
      <c r="DLY42" s="56"/>
      <c r="DLZ42" s="56"/>
      <c r="DMA42" s="56"/>
      <c r="DMB42" s="56"/>
      <c r="DMC42" s="56"/>
      <c r="DMD42" s="56"/>
      <c r="DME42" s="56"/>
      <c r="DMF42" s="56"/>
      <c r="DMG42" s="56"/>
      <c r="DMH42" s="56"/>
      <c r="DMI42" s="56"/>
      <c r="DMJ42" s="56"/>
      <c r="DMK42" s="56"/>
      <c r="DML42" s="56"/>
      <c r="DMM42" s="56"/>
      <c r="DMN42" s="56"/>
      <c r="DMO42" s="56"/>
      <c r="DMP42" s="56"/>
      <c r="DMQ42" s="56"/>
      <c r="DMR42" s="56"/>
      <c r="DMS42" s="56"/>
      <c r="DMT42" s="56"/>
      <c r="DMU42" s="56"/>
      <c r="DMV42" s="56"/>
      <c r="DMW42" s="56"/>
      <c r="DMX42" s="56"/>
      <c r="DMY42" s="56"/>
      <c r="DMZ42" s="56"/>
      <c r="DNA42" s="56"/>
      <c r="DNB42" s="56"/>
      <c r="DNC42" s="56"/>
      <c r="DND42" s="56"/>
      <c r="DNE42" s="56"/>
      <c r="DNF42" s="56"/>
      <c r="DNG42" s="56"/>
      <c r="DNH42" s="56"/>
      <c r="DNI42" s="56"/>
      <c r="DNJ42" s="56"/>
      <c r="DNK42" s="56"/>
      <c r="DNL42" s="56"/>
      <c r="DNM42" s="56"/>
      <c r="DNN42" s="56"/>
      <c r="DNO42" s="56"/>
      <c r="DNP42" s="56"/>
      <c r="DNQ42" s="56"/>
      <c r="DNR42" s="56"/>
      <c r="DNS42" s="56"/>
      <c r="DNT42" s="56"/>
      <c r="DNU42" s="56"/>
      <c r="DNV42" s="56"/>
      <c r="DNW42" s="56"/>
      <c r="DNX42" s="56"/>
      <c r="DNY42" s="56"/>
      <c r="DNZ42" s="56"/>
      <c r="DOA42" s="56"/>
      <c r="DOB42" s="56"/>
      <c r="DOC42" s="56"/>
      <c r="DOD42" s="56"/>
      <c r="DOE42" s="56"/>
      <c r="DOF42" s="56"/>
      <c r="DOG42" s="56"/>
      <c r="DOH42" s="56"/>
      <c r="DOI42" s="56"/>
      <c r="DOJ42" s="56"/>
      <c r="DOK42" s="56"/>
      <c r="DOL42" s="56"/>
      <c r="DOM42" s="56"/>
      <c r="DON42" s="56"/>
      <c r="DOO42" s="56"/>
      <c r="DOP42" s="56"/>
      <c r="DOQ42" s="56"/>
      <c r="DOR42" s="56"/>
      <c r="DOS42" s="56"/>
      <c r="DOT42" s="56"/>
      <c r="DOU42" s="56"/>
      <c r="DOV42" s="56"/>
      <c r="DOW42" s="56"/>
      <c r="DOX42" s="56"/>
      <c r="DOY42" s="56"/>
      <c r="DOZ42" s="56"/>
      <c r="DPA42" s="56"/>
      <c r="DPB42" s="56"/>
      <c r="DPC42" s="56"/>
      <c r="DPD42" s="56"/>
      <c r="DPE42" s="56"/>
      <c r="DPF42" s="56"/>
      <c r="DPG42" s="56"/>
      <c r="DPH42" s="56"/>
      <c r="DPI42" s="56"/>
      <c r="DPJ42" s="56"/>
      <c r="DPK42" s="56"/>
      <c r="DPL42" s="56"/>
      <c r="DPM42" s="56"/>
      <c r="DPN42" s="56"/>
      <c r="DPO42" s="56"/>
      <c r="DPP42" s="56"/>
      <c r="DPQ42" s="56"/>
      <c r="DPR42" s="56"/>
      <c r="DPS42" s="56"/>
      <c r="DPT42" s="56"/>
      <c r="DPU42" s="56"/>
      <c r="DPV42" s="56"/>
      <c r="DPW42" s="56"/>
      <c r="DPX42" s="56"/>
      <c r="DPY42" s="56"/>
      <c r="DPZ42" s="56"/>
      <c r="DQA42" s="56"/>
      <c r="DQB42" s="56"/>
      <c r="DQC42" s="56"/>
      <c r="DQD42" s="56"/>
      <c r="DQE42" s="56"/>
      <c r="DQF42" s="56"/>
      <c r="DQG42" s="56"/>
      <c r="DQH42" s="56"/>
      <c r="DQI42" s="56"/>
      <c r="DQJ42" s="56"/>
      <c r="DQK42" s="56"/>
      <c r="DQL42" s="56"/>
      <c r="DQM42" s="56"/>
      <c r="DQN42" s="56"/>
      <c r="DQO42" s="56"/>
      <c r="DQP42" s="56"/>
      <c r="DQQ42" s="56"/>
      <c r="DQR42" s="56"/>
      <c r="DQS42" s="56"/>
      <c r="DQT42" s="56"/>
      <c r="DQU42" s="56"/>
      <c r="DQV42" s="56"/>
      <c r="DQW42" s="56"/>
      <c r="DQX42" s="56"/>
      <c r="DQY42" s="56"/>
      <c r="DQZ42" s="56"/>
      <c r="DRA42" s="56"/>
      <c r="DRB42" s="56"/>
      <c r="DRC42" s="56"/>
      <c r="DRD42" s="56"/>
      <c r="DRE42" s="56"/>
      <c r="DRF42" s="56"/>
      <c r="DRG42" s="56"/>
      <c r="DRH42" s="56"/>
      <c r="DRI42" s="56"/>
      <c r="DRJ42" s="56"/>
      <c r="DRK42" s="56"/>
      <c r="DRL42" s="56"/>
      <c r="DRM42" s="56"/>
      <c r="DRN42" s="56"/>
      <c r="DRO42" s="56"/>
      <c r="DRP42" s="56"/>
      <c r="DRQ42" s="56"/>
      <c r="DRR42" s="56"/>
      <c r="DRS42" s="56"/>
      <c r="DRT42" s="56"/>
      <c r="DRU42" s="56"/>
      <c r="DRV42" s="56"/>
      <c r="DRW42" s="56"/>
      <c r="DRX42" s="56"/>
      <c r="DRY42" s="56"/>
      <c r="DRZ42" s="56"/>
      <c r="DSA42" s="56"/>
      <c r="DSB42" s="56"/>
      <c r="DSC42" s="56"/>
      <c r="DSD42" s="56"/>
      <c r="DSE42" s="56"/>
      <c r="DSF42" s="56"/>
      <c r="DSG42" s="56"/>
      <c r="DSH42" s="56"/>
      <c r="DSI42" s="56"/>
      <c r="DSJ42" s="56"/>
      <c r="DSK42" s="56"/>
      <c r="DSL42" s="56"/>
      <c r="DSM42" s="56"/>
      <c r="DSN42" s="56"/>
      <c r="DSO42" s="56"/>
      <c r="DSP42" s="56"/>
      <c r="DSQ42" s="56"/>
      <c r="DSR42" s="56"/>
      <c r="DSS42" s="56"/>
      <c r="DST42" s="56"/>
      <c r="DSU42" s="56"/>
      <c r="DSV42" s="56"/>
      <c r="DSW42" s="56"/>
      <c r="DSX42" s="56"/>
      <c r="DSY42" s="56"/>
      <c r="DSZ42" s="56"/>
      <c r="DTA42" s="56"/>
      <c r="DTB42" s="56"/>
      <c r="DTC42" s="56"/>
      <c r="DTD42" s="56"/>
      <c r="DTE42" s="56"/>
      <c r="DTF42" s="56"/>
      <c r="DTG42" s="56"/>
      <c r="DTH42" s="56"/>
      <c r="DTI42" s="56"/>
      <c r="DTJ42" s="56"/>
      <c r="DTK42" s="56"/>
      <c r="DTL42" s="56"/>
      <c r="DTM42" s="56"/>
      <c r="DTN42" s="56"/>
      <c r="DTO42" s="56"/>
      <c r="DTP42" s="56"/>
      <c r="DTQ42" s="56"/>
      <c r="DTR42" s="56"/>
      <c r="DTS42" s="56"/>
      <c r="DTT42" s="56"/>
      <c r="DTU42" s="56"/>
      <c r="DTV42" s="56"/>
      <c r="DTW42" s="56"/>
      <c r="DTX42" s="56"/>
      <c r="DTY42" s="56"/>
      <c r="DTZ42" s="56"/>
      <c r="DUA42" s="56"/>
      <c r="DUB42" s="56"/>
      <c r="DUC42" s="56"/>
      <c r="DUD42" s="56"/>
      <c r="DUE42" s="56"/>
      <c r="DUF42" s="56"/>
      <c r="DUG42" s="56"/>
      <c r="DUH42" s="56"/>
      <c r="DUI42" s="56"/>
      <c r="DUJ42" s="56"/>
      <c r="DUK42" s="56"/>
      <c r="DUL42" s="56"/>
      <c r="DUM42" s="56"/>
      <c r="DUN42" s="56"/>
      <c r="DUO42" s="56"/>
      <c r="DUP42" s="56"/>
      <c r="DUQ42" s="56"/>
      <c r="DUR42" s="56"/>
      <c r="DUS42" s="56"/>
      <c r="DUT42" s="56"/>
      <c r="DUU42" s="56"/>
      <c r="DUV42" s="56"/>
      <c r="DUW42" s="56"/>
      <c r="DUX42" s="56"/>
      <c r="DUY42" s="56"/>
      <c r="DUZ42" s="56"/>
      <c r="DVA42" s="56"/>
      <c r="DVB42" s="56"/>
      <c r="DVC42" s="56"/>
      <c r="DVD42" s="56"/>
      <c r="DVE42" s="56"/>
      <c r="DVF42" s="56"/>
      <c r="DVG42" s="56"/>
      <c r="DVH42" s="56"/>
      <c r="DVI42" s="56"/>
      <c r="DVJ42" s="56"/>
      <c r="DVK42" s="56"/>
      <c r="DVL42" s="56"/>
      <c r="DVM42" s="56"/>
      <c r="DVN42" s="56"/>
      <c r="DVO42" s="56"/>
      <c r="DVP42" s="56"/>
      <c r="DVQ42" s="56"/>
      <c r="DVR42" s="56"/>
      <c r="DVS42" s="56"/>
      <c r="DVT42" s="56"/>
      <c r="DVU42" s="56"/>
      <c r="DVV42" s="56"/>
      <c r="DVW42" s="56"/>
      <c r="DVX42" s="56"/>
      <c r="DVY42" s="56"/>
      <c r="DVZ42" s="56"/>
      <c r="DWA42" s="56"/>
      <c r="DWB42" s="56"/>
      <c r="DWC42" s="56"/>
      <c r="DWD42" s="56"/>
      <c r="DWE42" s="56"/>
      <c r="DWF42" s="56"/>
      <c r="DWG42" s="56"/>
      <c r="DWH42" s="56"/>
      <c r="DWI42" s="56"/>
      <c r="DWJ42" s="56"/>
      <c r="DWK42" s="56"/>
      <c r="DWL42" s="56"/>
      <c r="DWM42" s="56"/>
      <c r="DWN42" s="56"/>
      <c r="DWO42" s="56"/>
      <c r="DWP42" s="56"/>
      <c r="DWQ42" s="56"/>
      <c r="DWR42" s="56"/>
      <c r="DWS42" s="56"/>
      <c r="DWT42" s="56"/>
      <c r="DWU42" s="56"/>
      <c r="DWV42" s="56"/>
      <c r="DWW42" s="56"/>
      <c r="DWX42" s="56"/>
      <c r="DWY42" s="56"/>
      <c r="DWZ42" s="56"/>
      <c r="DXA42" s="56"/>
      <c r="DXB42" s="56"/>
      <c r="DXC42" s="56"/>
      <c r="DXD42" s="56"/>
      <c r="DXE42" s="56"/>
      <c r="DXF42" s="56"/>
      <c r="DXG42" s="56"/>
      <c r="DXH42" s="56"/>
      <c r="DXI42" s="56"/>
      <c r="DXJ42" s="56"/>
      <c r="DXK42" s="56"/>
      <c r="DXL42" s="56"/>
      <c r="DXM42" s="56"/>
      <c r="DXN42" s="56"/>
      <c r="DXO42" s="56"/>
      <c r="DXP42" s="56"/>
      <c r="DXQ42" s="56"/>
      <c r="DXR42" s="56"/>
      <c r="DXS42" s="56"/>
      <c r="DXT42" s="56"/>
      <c r="DXU42" s="56"/>
      <c r="DXV42" s="56"/>
      <c r="DXW42" s="56"/>
      <c r="DXX42" s="56"/>
      <c r="DXY42" s="56"/>
      <c r="DXZ42" s="56"/>
      <c r="DYA42" s="56"/>
      <c r="DYB42" s="56"/>
      <c r="DYC42" s="56"/>
      <c r="DYD42" s="56"/>
      <c r="DYE42" s="56"/>
      <c r="DYF42" s="56"/>
      <c r="DYG42" s="56"/>
      <c r="DYH42" s="56"/>
      <c r="DYI42" s="56"/>
      <c r="DYJ42" s="56"/>
      <c r="DYK42" s="56"/>
      <c r="DYL42" s="56"/>
      <c r="DYM42" s="56"/>
      <c r="DYN42" s="56"/>
      <c r="DYO42" s="56"/>
      <c r="DYP42" s="56"/>
      <c r="DYQ42" s="56"/>
      <c r="DYR42" s="56"/>
      <c r="DYS42" s="56"/>
      <c r="DYT42" s="56"/>
      <c r="DYU42" s="56"/>
      <c r="DYV42" s="56"/>
      <c r="DYW42" s="56"/>
      <c r="DYX42" s="56"/>
      <c r="DYY42" s="56"/>
      <c r="DYZ42" s="56"/>
      <c r="DZA42" s="56"/>
      <c r="DZB42" s="56"/>
      <c r="DZC42" s="56"/>
      <c r="DZD42" s="56"/>
      <c r="DZE42" s="56"/>
      <c r="DZF42" s="56"/>
      <c r="DZG42" s="56"/>
      <c r="DZH42" s="56"/>
      <c r="DZI42" s="56"/>
      <c r="DZJ42" s="56"/>
      <c r="DZK42" s="56"/>
      <c r="DZL42" s="56"/>
      <c r="DZM42" s="56"/>
      <c r="DZN42" s="56"/>
      <c r="DZO42" s="56"/>
      <c r="DZP42" s="56"/>
      <c r="DZQ42" s="56"/>
      <c r="DZR42" s="56"/>
      <c r="DZS42" s="56"/>
      <c r="DZT42" s="56"/>
      <c r="DZU42" s="56"/>
      <c r="DZV42" s="56"/>
      <c r="DZW42" s="56"/>
      <c r="DZX42" s="56"/>
      <c r="DZY42" s="56"/>
      <c r="DZZ42" s="56"/>
      <c r="EAA42" s="56"/>
      <c r="EAB42" s="56"/>
      <c r="EAC42" s="56"/>
      <c r="EAD42" s="56"/>
      <c r="EAE42" s="56"/>
      <c r="EAF42" s="56"/>
      <c r="EAG42" s="56"/>
      <c r="EAH42" s="56"/>
      <c r="EAI42" s="56"/>
      <c r="EAJ42" s="56"/>
      <c r="EAK42" s="56"/>
      <c r="EAL42" s="56"/>
      <c r="EAM42" s="56"/>
      <c r="EAN42" s="56"/>
      <c r="EAO42" s="56"/>
      <c r="EAP42" s="56"/>
      <c r="EAQ42" s="56"/>
      <c r="EAR42" s="56"/>
      <c r="EAS42" s="56"/>
      <c r="EAT42" s="56"/>
      <c r="EAU42" s="56"/>
      <c r="EAV42" s="56"/>
      <c r="EAW42" s="56"/>
      <c r="EAX42" s="56"/>
      <c r="EAY42" s="56"/>
      <c r="EAZ42" s="56"/>
      <c r="EBA42" s="56"/>
      <c r="EBB42" s="56"/>
      <c r="EBC42" s="56"/>
      <c r="EBD42" s="56"/>
      <c r="EBE42" s="56"/>
      <c r="EBF42" s="56"/>
      <c r="EBG42" s="56"/>
      <c r="EBH42" s="56"/>
      <c r="EBI42" s="56"/>
      <c r="EBJ42" s="56"/>
      <c r="EBK42" s="56"/>
      <c r="EBL42" s="56"/>
      <c r="EBM42" s="56"/>
      <c r="EBN42" s="56"/>
      <c r="EBO42" s="56"/>
      <c r="EBP42" s="56"/>
      <c r="EBQ42" s="56"/>
      <c r="EBR42" s="56"/>
      <c r="EBS42" s="56"/>
      <c r="EBT42" s="56"/>
      <c r="EBU42" s="56"/>
      <c r="EBV42" s="56"/>
      <c r="EBW42" s="56"/>
      <c r="EBX42" s="56"/>
      <c r="EBY42" s="56"/>
      <c r="EBZ42" s="56"/>
      <c r="ECA42" s="56"/>
      <c r="ECB42" s="56"/>
      <c r="ECC42" s="56"/>
      <c r="ECD42" s="56"/>
      <c r="ECE42" s="56"/>
      <c r="ECF42" s="56"/>
      <c r="ECG42" s="56"/>
      <c r="ECH42" s="56"/>
      <c r="ECI42" s="56"/>
      <c r="ECJ42" s="56"/>
      <c r="ECK42" s="56"/>
      <c r="ECL42" s="56"/>
      <c r="ECM42" s="56"/>
      <c r="ECN42" s="56"/>
      <c r="ECO42" s="56"/>
      <c r="ECP42" s="56"/>
      <c r="ECQ42" s="56"/>
      <c r="ECR42" s="56"/>
      <c r="ECS42" s="56"/>
      <c r="ECT42" s="56"/>
      <c r="ECU42" s="56"/>
      <c r="ECV42" s="56"/>
      <c r="ECW42" s="56"/>
      <c r="ECX42" s="56"/>
      <c r="ECY42" s="56"/>
      <c r="ECZ42" s="56"/>
      <c r="EDA42" s="56"/>
      <c r="EDB42" s="56"/>
      <c r="EDC42" s="56"/>
      <c r="EDD42" s="56"/>
      <c r="EDE42" s="56"/>
      <c r="EDF42" s="56"/>
      <c r="EDG42" s="56"/>
      <c r="EDH42" s="56"/>
      <c r="EDI42" s="56"/>
      <c r="EDJ42" s="56"/>
      <c r="EDK42" s="56"/>
      <c r="EDL42" s="56"/>
      <c r="EDM42" s="56"/>
      <c r="EDN42" s="56"/>
      <c r="EDO42" s="56"/>
      <c r="EDP42" s="56"/>
      <c r="EDQ42" s="56"/>
      <c r="EDR42" s="56"/>
      <c r="EDS42" s="56"/>
      <c r="EDT42" s="56"/>
      <c r="EDU42" s="56"/>
      <c r="EDV42" s="56"/>
      <c r="EDW42" s="56"/>
      <c r="EDX42" s="56"/>
      <c r="EDY42" s="56"/>
      <c r="EDZ42" s="56"/>
      <c r="EEA42" s="56"/>
      <c r="EEB42" s="56"/>
      <c r="EEC42" s="56"/>
      <c r="EED42" s="56"/>
      <c r="EEE42" s="56"/>
      <c r="EEF42" s="56"/>
      <c r="EEG42" s="56"/>
      <c r="EEH42" s="56"/>
      <c r="EEI42" s="56"/>
      <c r="EEJ42" s="56"/>
      <c r="EEK42" s="56"/>
      <c r="EEL42" s="56"/>
      <c r="EEM42" s="56"/>
      <c r="EEN42" s="56"/>
      <c r="EEO42" s="56"/>
      <c r="EEP42" s="56"/>
      <c r="EEQ42" s="56"/>
      <c r="EER42" s="56"/>
      <c r="EES42" s="56"/>
      <c r="EET42" s="56"/>
      <c r="EEU42" s="56"/>
      <c r="EEV42" s="56"/>
      <c r="EEW42" s="56"/>
      <c r="EEX42" s="56"/>
      <c r="EEY42" s="56"/>
      <c r="EEZ42" s="56"/>
      <c r="EFA42" s="56"/>
      <c r="EFB42" s="56"/>
      <c r="EFC42" s="56"/>
      <c r="EFD42" s="56"/>
      <c r="EFE42" s="56"/>
      <c r="EFF42" s="56"/>
      <c r="EFG42" s="56"/>
      <c r="EFH42" s="56"/>
      <c r="EFI42" s="56"/>
      <c r="EFJ42" s="56"/>
      <c r="EFK42" s="56"/>
      <c r="EFL42" s="56"/>
      <c r="EFM42" s="56"/>
      <c r="EFN42" s="56"/>
      <c r="EFO42" s="56"/>
      <c r="EFP42" s="56"/>
      <c r="EFQ42" s="56"/>
      <c r="EFR42" s="56"/>
      <c r="EFS42" s="56"/>
      <c r="EFT42" s="56"/>
      <c r="EFU42" s="56"/>
      <c r="EFV42" s="56"/>
      <c r="EFW42" s="56"/>
      <c r="EFX42" s="56"/>
      <c r="EFY42" s="56"/>
      <c r="EFZ42" s="56"/>
      <c r="EGA42" s="56"/>
      <c r="EGB42" s="56"/>
      <c r="EGC42" s="56"/>
      <c r="EGD42" s="56"/>
      <c r="EGE42" s="56"/>
      <c r="EGF42" s="56"/>
      <c r="EGG42" s="56"/>
      <c r="EGH42" s="56"/>
      <c r="EGI42" s="56"/>
      <c r="EGJ42" s="56"/>
      <c r="EGK42" s="56"/>
      <c r="EGL42" s="56"/>
      <c r="EGM42" s="56"/>
      <c r="EGN42" s="56"/>
      <c r="EGO42" s="56"/>
      <c r="EGP42" s="56"/>
      <c r="EGQ42" s="56"/>
      <c r="EGR42" s="56"/>
      <c r="EGS42" s="56"/>
      <c r="EGT42" s="56"/>
      <c r="EGU42" s="56"/>
      <c r="EGV42" s="56"/>
      <c r="EGW42" s="56"/>
      <c r="EGX42" s="56"/>
      <c r="EGY42" s="56"/>
      <c r="EGZ42" s="56"/>
      <c r="EHA42" s="56"/>
      <c r="EHB42" s="56"/>
      <c r="EHC42" s="56"/>
      <c r="EHD42" s="56"/>
      <c r="EHE42" s="56"/>
      <c r="EHF42" s="56"/>
      <c r="EHG42" s="56"/>
      <c r="EHH42" s="56"/>
      <c r="EHI42" s="56"/>
      <c r="EHJ42" s="56"/>
      <c r="EHK42" s="56"/>
      <c r="EHL42" s="56"/>
      <c r="EHM42" s="56"/>
      <c r="EHN42" s="56"/>
      <c r="EHO42" s="56"/>
      <c r="EHP42" s="56"/>
      <c r="EHQ42" s="56"/>
      <c r="EHR42" s="56"/>
      <c r="EHS42" s="56"/>
      <c r="EHT42" s="56"/>
      <c r="EHU42" s="56"/>
      <c r="EHV42" s="56"/>
      <c r="EHW42" s="56"/>
      <c r="EHX42" s="56"/>
      <c r="EHY42" s="56"/>
      <c r="EHZ42" s="56"/>
      <c r="EIA42" s="56"/>
      <c r="EIB42" s="56"/>
      <c r="EIC42" s="56"/>
      <c r="EID42" s="56"/>
      <c r="EIE42" s="56"/>
      <c r="EIF42" s="56"/>
      <c r="EIG42" s="56"/>
      <c r="EIH42" s="56"/>
      <c r="EII42" s="56"/>
      <c r="EIJ42" s="56"/>
      <c r="EIK42" s="56"/>
      <c r="EIL42" s="56"/>
      <c r="EIM42" s="56"/>
      <c r="EIN42" s="56"/>
      <c r="EIO42" s="56"/>
      <c r="EIP42" s="56"/>
      <c r="EIQ42" s="56"/>
      <c r="EIR42" s="56"/>
      <c r="EIS42" s="56"/>
      <c r="EIT42" s="56"/>
      <c r="EIU42" s="56"/>
      <c r="EIV42" s="56"/>
      <c r="EIW42" s="56"/>
      <c r="EIX42" s="56"/>
      <c r="EIY42" s="56"/>
      <c r="EIZ42" s="56"/>
      <c r="EJA42" s="56"/>
      <c r="EJB42" s="56"/>
      <c r="EJC42" s="56"/>
      <c r="EJD42" s="56"/>
      <c r="EJE42" s="56"/>
      <c r="EJF42" s="56"/>
      <c r="EJG42" s="56"/>
      <c r="EJH42" s="56"/>
      <c r="EJI42" s="56"/>
      <c r="EJJ42" s="56"/>
      <c r="EJK42" s="56"/>
      <c r="EJL42" s="56"/>
      <c r="EJM42" s="56"/>
      <c r="EJN42" s="56"/>
      <c r="EJO42" s="56"/>
      <c r="EJP42" s="56"/>
      <c r="EJQ42" s="56"/>
      <c r="EJR42" s="56"/>
      <c r="EJS42" s="56"/>
      <c r="EJT42" s="56"/>
      <c r="EJU42" s="56"/>
      <c r="EJV42" s="56"/>
      <c r="EJW42" s="56"/>
      <c r="EJX42" s="56"/>
      <c r="EJY42" s="56"/>
      <c r="EJZ42" s="56"/>
      <c r="EKA42" s="56"/>
      <c r="EKB42" s="56"/>
      <c r="EKC42" s="56"/>
      <c r="EKD42" s="56"/>
      <c r="EKE42" s="56"/>
      <c r="EKF42" s="56"/>
      <c r="EKG42" s="56"/>
      <c r="EKH42" s="56"/>
      <c r="EKI42" s="56"/>
      <c r="EKJ42" s="56"/>
      <c r="EKK42" s="56"/>
      <c r="EKL42" s="56"/>
      <c r="EKM42" s="56"/>
      <c r="EKN42" s="56"/>
      <c r="EKO42" s="56"/>
      <c r="EKP42" s="56"/>
      <c r="EKQ42" s="56"/>
      <c r="EKR42" s="56"/>
      <c r="EKS42" s="56"/>
      <c r="EKT42" s="56"/>
      <c r="EKU42" s="56"/>
      <c r="EKV42" s="56"/>
      <c r="EKW42" s="56"/>
      <c r="EKX42" s="56"/>
      <c r="EKY42" s="56"/>
      <c r="EKZ42" s="56"/>
      <c r="ELA42" s="56"/>
      <c r="ELB42" s="56"/>
      <c r="ELC42" s="56"/>
      <c r="ELD42" s="56"/>
      <c r="ELE42" s="56"/>
      <c r="ELF42" s="56"/>
      <c r="ELG42" s="56"/>
      <c r="ELH42" s="56"/>
      <c r="ELI42" s="56"/>
      <c r="ELJ42" s="56"/>
      <c r="ELK42" s="56"/>
      <c r="ELL42" s="56"/>
      <c r="ELM42" s="56"/>
      <c r="ELN42" s="56"/>
      <c r="ELO42" s="56"/>
      <c r="ELP42" s="56"/>
      <c r="ELQ42" s="56"/>
      <c r="ELR42" s="56"/>
      <c r="ELS42" s="56"/>
      <c r="ELT42" s="56"/>
      <c r="ELU42" s="56"/>
      <c r="ELV42" s="56"/>
      <c r="ELW42" s="56"/>
      <c r="ELX42" s="56"/>
      <c r="ELY42" s="56"/>
      <c r="ELZ42" s="56"/>
      <c r="EMA42" s="56"/>
      <c r="EMB42" s="56"/>
      <c r="EMC42" s="56"/>
      <c r="EMD42" s="56"/>
      <c r="EME42" s="56"/>
      <c r="EMF42" s="56"/>
      <c r="EMG42" s="56"/>
      <c r="EMH42" s="56"/>
      <c r="EMI42" s="56"/>
      <c r="EMJ42" s="56"/>
      <c r="EMK42" s="56"/>
      <c r="EML42" s="56"/>
      <c r="EMM42" s="56"/>
      <c r="EMN42" s="56"/>
      <c r="EMO42" s="56"/>
      <c r="EMP42" s="56"/>
      <c r="EMQ42" s="56"/>
      <c r="EMR42" s="56"/>
      <c r="EMS42" s="56"/>
      <c r="EMT42" s="56"/>
      <c r="EMU42" s="56"/>
      <c r="EMV42" s="56"/>
      <c r="EMW42" s="56"/>
      <c r="EMX42" s="56"/>
      <c r="EMY42" s="56"/>
      <c r="EMZ42" s="56"/>
      <c r="ENA42" s="56"/>
      <c r="ENB42" s="56"/>
      <c r="ENC42" s="56"/>
      <c r="END42" s="56"/>
      <c r="ENE42" s="56"/>
      <c r="ENF42" s="56"/>
      <c r="ENG42" s="56"/>
      <c r="ENH42" s="56"/>
      <c r="ENI42" s="56"/>
      <c r="ENJ42" s="56"/>
      <c r="ENK42" s="56"/>
      <c r="ENL42" s="56"/>
      <c r="ENM42" s="56"/>
      <c r="ENN42" s="56"/>
      <c r="ENO42" s="56"/>
      <c r="ENP42" s="56"/>
      <c r="ENQ42" s="56"/>
      <c r="ENR42" s="56"/>
      <c r="ENS42" s="56"/>
      <c r="ENT42" s="56"/>
      <c r="ENU42" s="56"/>
      <c r="ENV42" s="56"/>
      <c r="ENW42" s="56"/>
      <c r="ENX42" s="56"/>
      <c r="ENY42" s="56"/>
      <c r="ENZ42" s="56"/>
      <c r="EOA42" s="56"/>
      <c r="EOB42" s="56"/>
      <c r="EOC42" s="56"/>
      <c r="EOD42" s="56"/>
      <c r="EOE42" s="56"/>
      <c r="EOF42" s="56"/>
      <c r="EOG42" s="56"/>
      <c r="EOH42" s="56"/>
      <c r="EOI42" s="56"/>
      <c r="EOJ42" s="56"/>
      <c r="EOK42" s="56"/>
      <c r="EOL42" s="56"/>
      <c r="EOM42" s="56"/>
      <c r="EON42" s="56"/>
      <c r="EOO42" s="56"/>
      <c r="EOP42" s="56"/>
      <c r="EOQ42" s="56"/>
      <c r="EOR42" s="56"/>
      <c r="EOS42" s="56"/>
      <c r="EOT42" s="56"/>
      <c r="EOU42" s="56"/>
      <c r="EOV42" s="56"/>
      <c r="EOW42" s="56"/>
      <c r="EOX42" s="56"/>
      <c r="EOY42" s="56"/>
      <c r="EOZ42" s="56"/>
      <c r="EPA42" s="56"/>
      <c r="EPB42" s="56"/>
      <c r="EPC42" s="56"/>
      <c r="EPD42" s="56"/>
      <c r="EPE42" s="56"/>
      <c r="EPF42" s="56"/>
      <c r="EPG42" s="56"/>
      <c r="EPH42" s="56"/>
      <c r="EPI42" s="56"/>
      <c r="EPJ42" s="56"/>
      <c r="EPK42" s="56"/>
      <c r="EPL42" s="56"/>
      <c r="EPM42" s="56"/>
      <c r="EPN42" s="56"/>
      <c r="EPO42" s="56"/>
      <c r="EPP42" s="56"/>
      <c r="EPQ42" s="56"/>
      <c r="EPR42" s="56"/>
      <c r="EPS42" s="56"/>
      <c r="EPT42" s="56"/>
      <c r="EPU42" s="56"/>
      <c r="EPV42" s="56"/>
      <c r="EPW42" s="56"/>
      <c r="EPX42" s="56"/>
      <c r="EPY42" s="56"/>
      <c r="EPZ42" s="56"/>
      <c r="EQA42" s="56"/>
      <c r="EQB42" s="56"/>
      <c r="EQC42" s="56"/>
      <c r="EQD42" s="56"/>
      <c r="EQE42" s="56"/>
      <c r="EQF42" s="56"/>
      <c r="EQG42" s="56"/>
      <c r="EQH42" s="56"/>
      <c r="EQI42" s="56"/>
      <c r="EQJ42" s="56"/>
      <c r="EQK42" s="56"/>
      <c r="EQL42" s="56"/>
      <c r="EQM42" s="56"/>
      <c r="EQN42" s="56"/>
      <c r="EQO42" s="56"/>
      <c r="EQP42" s="56"/>
      <c r="EQQ42" s="56"/>
      <c r="EQR42" s="56"/>
      <c r="EQS42" s="56"/>
      <c r="EQT42" s="56"/>
      <c r="EQU42" s="56"/>
      <c r="EQV42" s="56"/>
      <c r="EQW42" s="56"/>
      <c r="EQX42" s="56"/>
      <c r="EQY42" s="56"/>
      <c r="EQZ42" s="56"/>
      <c r="ERA42" s="56"/>
      <c r="ERB42" s="56"/>
      <c r="ERC42" s="56"/>
      <c r="ERD42" s="56"/>
      <c r="ERE42" s="56"/>
      <c r="ERF42" s="56"/>
      <c r="ERG42" s="56"/>
      <c r="ERH42" s="56"/>
      <c r="ERI42" s="56"/>
      <c r="ERJ42" s="56"/>
      <c r="ERK42" s="56"/>
      <c r="ERL42" s="56"/>
      <c r="ERM42" s="56"/>
      <c r="ERN42" s="56"/>
      <c r="ERO42" s="56"/>
      <c r="ERP42" s="56"/>
      <c r="ERQ42" s="56"/>
      <c r="ERR42" s="56"/>
      <c r="ERS42" s="56"/>
      <c r="ERT42" s="56"/>
      <c r="ERU42" s="56"/>
      <c r="ERV42" s="56"/>
      <c r="ERW42" s="56"/>
      <c r="ERX42" s="56"/>
      <c r="ERY42" s="56"/>
      <c r="ERZ42" s="56"/>
      <c r="ESA42" s="56"/>
      <c r="ESB42" s="56"/>
      <c r="ESC42" s="56"/>
      <c r="ESD42" s="56"/>
      <c r="ESE42" s="56"/>
      <c r="ESF42" s="56"/>
      <c r="ESG42" s="56"/>
      <c r="ESH42" s="56"/>
      <c r="ESI42" s="56"/>
      <c r="ESJ42" s="56"/>
      <c r="ESK42" s="56"/>
      <c r="ESL42" s="56"/>
      <c r="ESM42" s="56"/>
      <c r="ESN42" s="56"/>
      <c r="ESO42" s="56"/>
      <c r="ESP42" s="56"/>
      <c r="ESQ42" s="56"/>
      <c r="ESR42" s="56"/>
      <c r="ESS42" s="56"/>
      <c r="EST42" s="56"/>
      <c r="ESU42" s="56"/>
      <c r="ESV42" s="56"/>
      <c r="ESW42" s="56"/>
      <c r="ESX42" s="56"/>
      <c r="ESY42" s="56"/>
      <c r="ESZ42" s="56"/>
      <c r="ETA42" s="56"/>
      <c r="ETB42" s="56"/>
      <c r="ETC42" s="56"/>
      <c r="ETD42" s="56"/>
      <c r="ETE42" s="56"/>
      <c r="ETF42" s="56"/>
      <c r="ETG42" s="56"/>
      <c r="ETH42" s="56"/>
      <c r="ETI42" s="56"/>
      <c r="ETJ42" s="56"/>
      <c r="ETK42" s="56"/>
      <c r="ETL42" s="56"/>
      <c r="ETM42" s="56"/>
      <c r="ETN42" s="56"/>
      <c r="ETO42" s="56"/>
      <c r="ETP42" s="56"/>
      <c r="ETQ42" s="56"/>
      <c r="ETR42" s="56"/>
      <c r="ETS42" s="56"/>
      <c r="ETT42" s="56"/>
      <c r="ETU42" s="56"/>
      <c r="ETV42" s="56"/>
      <c r="ETW42" s="56"/>
      <c r="ETX42" s="56"/>
      <c r="ETY42" s="56"/>
      <c r="ETZ42" s="56"/>
      <c r="EUA42" s="56"/>
      <c r="EUB42" s="56"/>
      <c r="EUC42" s="56"/>
      <c r="EUD42" s="56"/>
      <c r="EUE42" s="56"/>
      <c r="EUF42" s="56"/>
      <c r="EUG42" s="56"/>
      <c r="EUH42" s="56"/>
      <c r="EUI42" s="56"/>
      <c r="EUJ42" s="56"/>
      <c r="EUK42" s="56"/>
      <c r="EUL42" s="56"/>
      <c r="EUM42" s="56"/>
      <c r="EUN42" s="56"/>
      <c r="EUO42" s="56"/>
      <c r="EUP42" s="56"/>
      <c r="EUQ42" s="56"/>
      <c r="EUR42" s="56"/>
      <c r="EUS42" s="56"/>
      <c r="EUT42" s="56"/>
      <c r="EUU42" s="56"/>
      <c r="EUV42" s="56"/>
      <c r="EUW42" s="56"/>
      <c r="EUX42" s="56"/>
      <c r="EUY42" s="56"/>
      <c r="EUZ42" s="56"/>
      <c r="EVA42" s="56"/>
      <c r="EVB42" s="56"/>
      <c r="EVC42" s="56"/>
      <c r="EVD42" s="56"/>
      <c r="EVE42" s="56"/>
      <c r="EVF42" s="56"/>
      <c r="EVG42" s="56"/>
      <c r="EVH42" s="56"/>
      <c r="EVI42" s="56"/>
      <c r="EVJ42" s="56"/>
      <c r="EVK42" s="56"/>
      <c r="EVL42" s="56"/>
      <c r="EVM42" s="56"/>
      <c r="EVN42" s="56"/>
      <c r="EVO42" s="56"/>
      <c r="EVP42" s="56"/>
      <c r="EVQ42" s="56"/>
      <c r="EVR42" s="56"/>
      <c r="EVS42" s="56"/>
      <c r="EVT42" s="56"/>
      <c r="EVU42" s="56"/>
      <c r="EVV42" s="56"/>
      <c r="EVW42" s="56"/>
      <c r="EVX42" s="56"/>
      <c r="EVY42" s="56"/>
      <c r="EVZ42" s="56"/>
      <c r="EWA42" s="56"/>
      <c r="EWB42" s="56"/>
      <c r="EWC42" s="56"/>
      <c r="EWD42" s="56"/>
      <c r="EWE42" s="56"/>
      <c r="EWF42" s="56"/>
      <c r="EWG42" s="56"/>
      <c r="EWH42" s="56"/>
      <c r="EWI42" s="56"/>
      <c r="EWJ42" s="56"/>
      <c r="EWK42" s="56"/>
      <c r="EWL42" s="56"/>
      <c r="EWM42" s="56"/>
      <c r="EWN42" s="56"/>
      <c r="EWO42" s="56"/>
      <c r="EWP42" s="56"/>
      <c r="EWQ42" s="56"/>
      <c r="EWR42" s="56"/>
      <c r="EWS42" s="56"/>
      <c r="EWT42" s="56"/>
      <c r="EWU42" s="56"/>
      <c r="EWV42" s="56"/>
      <c r="EWW42" s="56"/>
      <c r="EWX42" s="56"/>
      <c r="EWY42" s="56"/>
      <c r="EWZ42" s="56"/>
      <c r="EXA42" s="56"/>
      <c r="EXB42" s="56"/>
      <c r="EXC42" s="56"/>
      <c r="EXD42" s="56"/>
      <c r="EXE42" s="56"/>
      <c r="EXF42" s="56"/>
      <c r="EXG42" s="56"/>
      <c r="EXH42" s="56"/>
      <c r="EXI42" s="56"/>
      <c r="EXJ42" s="56"/>
      <c r="EXK42" s="56"/>
      <c r="EXL42" s="56"/>
      <c r="EXM42" s="56"/>
      <c r="EXN42" s="56"/>
      <c r="EXO42" s="56"/>
      <c r="EXP42" s="56"/>
      <c r="EXQ42" s="56"/>
      <c r="EXR42" s="56"/>
      <c r="EXS42" s="56"/>
      <c r="EXT42" s="56"/>
      <c r="EXU42" s="56"/>
      <c r="EXV42" s="56"/>
      <c r="EXW42" s="56"/>
      <c r="EXX42" s="56"/>
      <c r="EXY42" s="56"/>
      <c r="EXZ42" s="56"/>
      <c r="EYA42" s="56"/>
      <c r="EYB42" s="56"/>
      <c r="EYC42" s="56"/>
      <c r="EYD42" s="56"/>
      <c r="EYE42" s="56"/>
      <c r="EYF42" s="56"/>
      <c r="EYG42" s="56"/>
      <c r="EYH42" s="56"/>
      <c r="EYI42" s="56"/>
      <c r="EYJ42" s="56"/>
      <c r="EYK42" s="56"/>
      <c r="EYL42" s="56"/>
      <c r="EYM42" s="56"/>
      <c r="EYN42" s="56"/>
      <c r="EYO42" s="56"/>
      <c r="EYP42" s="56"/>
      <c r="EYQ42" s="56"/>
      <c r="EYR42" s="56"/>
      <c r="EYS42" s="56"/>
      <c r="EYT42" s="56"/>
      <c r="EYU42" s="56"/>
      <c r="EYV42" s="56"/>
      <c r="EYW42" s="56"/>
      <c r="EYX42" s="56"/>
      <c r="EYY42" s="56"/>
      <c r="EYZ42" s="56"/>
      <c r="EZA42" s="56"/>
      <c r="EZB42" s="56"/>
      <c r="EZC42" s="56"/>
      <c r="EZD42" s="56"/>
      <c r="EZE42" s="56"/>
      <c r="EZF42" s="56"/>
      <c r="EZG42" s="56"/>
      <c r="EZH42" s="56"/>
      <c r="EZI42" s="56"/>
      <c r="EZJ42" s="56"/>
      <c r="EZK42" s="56"/>
      <c r="EZL42" s="56"/>
      <c r="EZM42" s="56"/>
      <c r="EZN42" s="56"/>
      <c r="EZO42" s="56"/>
      <c r="EZP42" s="56"/>
      <c r="EZQ42" s="56"/>
      <c r="EZR42" s="56"/>
      <c r="EZS42" s="56"/>
      <c r="EZT42" s="56"/>
      <c r="EZU42" s="56"/>
      <c r="EZV42" s="56"/>
      <c r="EZW42" s="56"/>
      <c r="EZX42" s="56"/>
      <c r="EZY42" s="56"/>
      <c r="EZZ42" s="56"/>
      <c r="FAA42" s="56"/>
      <c r="FAB42" s="56"/>
      <c r="FAC42" s="56"/>
      <c r="FAD42" s="56"/>
      <c r="FAE42" s="56"/>
      <c r="FAF42" s="56"/>
      <c r="FAG42" s="56"/>
      <c r="FAH42" s="56"/>
      <c r="FAI42" s="56"/>
      <c r="FAJ42" s="56"/>
      <c r="FAK42" s="56"/>
      <c r="FAL42" s="56"/>
      <c r="FAM42" s="56"/>
      <c r="FAN42" s="56"/>
      <c r="FAO42" s="56"/>
      <c r="FAP42" s="56"/>
      <c r="FAQ42" s="56"/>
      <c r="FAR42" s="56"/>
      <c r="FAS42" s="56"/>
      <c r="FAT42" s="56"/>
      <c r="FAU42" s="56"/>
      <c r="FAV42" s="56"/>
      <c r="FAW42" s="56"/>
      <c r="FAX42" s="56"/>
      <c r="FAY42" s="56"/>
      <c r="FAZ42" s="56"/>
      <c r="FBA42" s="56"/>
      <c r="FBB42" s="56"/>
      <c r="FBC42" s="56"/>
      <c r="FBD42" s="56"/>
      <c r="FBE42" s="56"/>
      <c r="FBF42" s="56"/>
      <c r="FBG42" s="56"/>
      <c r="FBH42" s="56"/>
      <c r="FBI42" s="56"/>
      <c r="FBJ42" s="56"/>
      <c r="FBK42" s="56"/>
      <c r="FBL42" s="56"/>
      <c r="FBM42" s="56"/>
      <c r="FBN42" s="56"/>
      <c r="FBO42" s="56"/>
      <c r="FBP42" s="56"/>
      <c r="FBQ42" s="56"/>
      <c r="FBR42" s="56"/>
      <c r="FBS42" s="56"/>
      <c r="FBT42" s="56"/>
      <c r="FBU42" s="56"/>
      <c r="FBV42" s="56"/>
      <c r="FBW42" s="56"/>
      <c r="FBX42" s="56"/>
      <c r="FBY42" s="56"/>
      <c r="FBZ42" s="56"/>
      <c r="FCA42" s="56"/>
      <c r="FCB42" s="56"/>
      <c r="FCC42" s="56"/>
      <c r="FCD42" s="56"/>
      <c r="FCE42" s="56"/>
      <c r="FCF42" s="56"/>
      <c r="FCG42" s="56"/>
      <c r="FCH42" s="56"/>
      <c r="FCI42" s="56"/>
      <c r="FCJ42" s="56"/>
      <c r="FCK42" s="56"/>
      <c r="FCL42" s="56"/>
      <c r="FCM42" s="56"/>
      <c r="FCN42" s="56"/>
      <c r="FCO42" s="56"/>
      <c r="FCP42" s="56"/>
      <c r="FCQ42" s="56"/>
      <c r="FCR42" s="56"/>
      <c r="FCS42" s="56"/>
      <c r="FCT42" s="56"/>
      <c r="FCU42" s="56"/>
      <c r="FCV42" s="56"/>
      <c r="FCW42" s="56"/>
      <c r="FCX42" s="56"/>
      <c r="FCY42" s="56"/>
      <c r="FCZ42" s="56"/>
      <c r="FDA42" s="56"/>
      <c r="FDB42" s="56"/>
      <c r="FDC42" s="56"/>
      <c r="FDD42" s="56"/>
      <c r="FDE42" s="56"/>
      <c r="FDF42" s="56"/>
      <c r="FDG42" s="56"/>
      <c r="FDH42" s="56"/>
      <c r="FDI42" s="56"/>
      <c r="FDJ42" s="56"/>
      <c r="FDK42" s="56"/>
      <c r="FDL42" s="56"/>
      <c r="FDM42" s="56"/>
      <c r="FDN42" s="56"/>
      <c r="FDO42" s="56"/>
      <c r="FDP42" s="56"/>
      <c r="FDQ42" s="56"/>
      <c r="FDR42" s="56"/>
      <c r="FDS42" s="56"/>
      <c r="FDT42" s="56"/>
      <c r="FDU42" s="56"/>
      <c r="FDV42" s="56"/>
      <c r="FDW42" s="56"/>
      <c r="FDX42" s="56"/>
      <c r="FDY42" s="56"/>
      <c r="FDZ42" s="56"/>
      <c r="FEA42" s="56"/>
      <c r="FEB42" s="56"/>
      <c r="FEC42" s="56"/>
      <c r="FED42" s="56"/>
      <c r="FEE42" s="56"/>
      <c r="FEF42" s="56"/>
      <c r="FEG42" s="56"/>
      <c r="FEH42" s="56"/>
      <c r="FEI42" s="56"/>
      <c r="FEJ42" s="56"/>
      <c r="FEK42" s="56"/>
      <c r="FEL42" s="56"/>
      <c r="FEM42" s="56"/>
      <c r="FEN42" s="56"/>
      <c r="FEO42" s="56"/>
      <c r="FEP42" s="56"/>
      <c r="FEQ42" s="56"/>
      <c r="FER42" s="56"/>
      <c r="FES42" s="56"/>
      <c r="FET42" s="56"/>
      <c r="FEU42" s="56"/>
      <c r="FEV42" s="56"/>
      <c r="FEW42" s="56"/>
      <c r="FEX42" s="56"/>
      <c r="FEY42" s="56"/>
      <c r="FEZ42" s="56"/>
      <c r="FFA42" s="56"/>
      <c r="FFB42" s="56"/>
      <c r="FFC42" s="56"/>
      <c r="FFD42" s="56"/>
      <c r="FFE42" s="56"/>
      <c r="FFF42" s="56"/>
      <c r="FFG42" s="56"/>
      <c r="FFH42" s="56"/>
      <c r="FFI42" s="56"/>
      <c r="FFJ42" s="56"/>
      <c r="FFK42" s="56"/>
      <c r="FFL42" s="56"/>
      <c r="FFM42" s="56"/>
      <c r="FFN42" s="56"/>
      <c r="FFO42" s="56"/>
      <c r="FFP42" s="56"/>
      <c r="FFQ42" s="56"/>
      <c r="FFR42" s="56"/>
      <c r="FFS42" s="56"/>
      <c r="FFT42" s="56"/>
      <c r="FFU42" s="56"/>
      <c r="FFV42" s="56"/>
      <c r="FFW42" s="56"/>
      <c r="FFX42" s="56"/>
      <c r="FFY42" s="56"/>
      <c r="FFZ42" s="56"/>
      <c r="FGA42" s="56"/>
      <c r="FGB42" s="56"/>
      <c r="FGC42" s="56"/>
      <c r="FGD42" s="56"/>
      <c r="FGE42" s="56"/>
      <c r="FGF42" s="56"/>
      <c r="FGG42" s="56"/>
      <c r="FGH42" s="56"/>
      <c r="FGI42" s="56"/>
      <c r="FGJ42" s="56"/>
      <c r="FGK42" s="56"/>
      <c r="FGL42" s="56"/>
      <c r="FGM42" s="56"/>
      <c r="FGN42" s="56"/>
      <c r="FGO42" s="56"/>
      <c r="FGP42" s="56"/>
      <c r="FGQ42" s="56"/>
      <c r="FGR42" s="56"/>
      <c r="FGS42" s="56"/>
      <c r="FGT42" s="56"/>
      <c r="FGU42" s="56"/>
      <c r="FGV42" s="56"/>
      <c r="FGW42" s="56"/>
      <c r="FGX42" s="56"/>
      <c r="FGY42" s="56"/>
      <c r="FGZ42" s="56"/>
      <c r="FHA42" s="56"/>
      <c r="FHB42" s="56"/>
      <c r="FHC42" s="56"/>
      <c r="FHD42" s="56"/>
      <c r="FHE42" s="56"/>
      <c r="FHF42" s="56"/>
      <c r="FHG42" s="56"/>
      <c r="FHH42" s="56"/>
      <c r="FHI42" s="56"/>
      <c r="FHJ42" s="56"/>
      <c r="FHK42" s="56"/>
      <c r="FHL42" s="56"/>
      <c r="FHM42" s="56"/>
      <c r="FHN42" s="56"/>
      <c r="FHO42" s="56"/>
      <c r="FHP42" s="56"/>
      <c r="FHQ42" s="56"/>
      <c r="FHR42" s="56"/>
      <c r="FHS42" s="56"/>
      <c r="FHT42" s="56"/>
      <c r="FHU42" s="56"/>
      <c r="FHV42" s="56"/>
      <c r="FHW42" s="56"/>
      <c r="FHX42" s="56"/>
      <c r="FHY42" s="56"/>
      <c r="FHZ42" s="56"/>
      <c r="FIA42" s="56"/>
      <c r="FIB42" s="56"/>
      <c r="FIC42" s="56"/>
      <c r="FID42" s="56"/>
      <c r="FIE42" s="56"/>
      <c r="FIF42" s="56"/>
      <c r="FIG42" s="56"/>
      <c r="FIH42" s="56"/>
      <c r="FII42" s="56"/>
      <c r="FIJ42" s="56"/>
      <c r="FIK42" s="56"/>
      <c r="FIL42" s="56"/>
      <c r="FIM42" s="56"/>
      <c r="FIN42" s="56"/>
      <c r="FIO42" s="56"/>
      <c r="FIP42" s="56"/>
      <c r="FIQ42" s="56"/>
      <c r="FIR42" s="56"/>
      <c r="FIS42" s="56"/>
      <c r="FIT42" s="56"/>
      <c r="FIU42" s="56"/>
      <c r="FIV42" s="56"/>
      <c r="FIW42" s="56"/>
      <c r="FIX42" s="56"/>
      <c r="FIY42" s="56"/>
      <c r="FIZ42" s="56"/>
      <c r="FJA42" s="56"/>
      <c r="FJB42" s="56"/>
      <c r="FJC42" s="56"/>
      <c r="FJD42" s="56"/>
      <c r="FJE42" s="56"/>
      <c r="FJF42" s="56"/>
      <c r="FJG42" s="56"/>
      <c r="FJH42" s="56"/>
      <c r="FJI42" s="56"/>
      <c r="FJJ42" s="56"/>
      <c r="FJK42" s="56"/>
      <c r="FJL42" s="56"/>
      <c r="FJM42" s="56"/>
      <c r="FJN42" s="56"/>
      <c r="FJO42" s="56"/>
      <c r="FJP42" s="56"/>
      <c r="FJQ42" s="56"/>
      <c r="FJR42" s="56"/>
      <c r="FJS42" s="56"/>
      <c r="FJT42" s="56"/>
      <c r="FJU42" s="56"/>
      <c r="FJV42" s="56"/>
      <c r="FJW42" s="56"/>
      <c r="FJX42" s="56"/>
      <c r="FJY42" s="56"/>
      <c r="FJZ42" s="56"/>
      <c r="FKA42" s="56"/>
      <c r="FKB42" s="56"/>
      <c r="FKC42" s="56"/>
      <c r="FKD42" s="56"/>
      <c r="FKE42" s="56"/>
      <c r="FKF42" s="56"/>
      <c r="FKG42" s="56"/>
      <c r="FKH42" s="56"/>
      <c r="FKI42" s="56"/>
      <c r="FKJ42" s="56"/>
      <c r="FKK42" s="56"/>
      <c r="FKL42" s="56"/>
      <c r="FKM42" s="56"/>
      <c r="FKN42" s="56"/>
      <c r="FKO42" s="56"/>
      <c r="FKP42" s="56"/>
      <c r="FKQ42" s="56"/>
      <c r="FKR42" s="56"/>
      <c r="FKS42" s="56"/>
      <c r="FKT42" s="56"/>
      <c r="FKU42" s="56"/>
      <c r="FKV42" s="56"/>
      <c r="FKW42" s="56"/>
      <c r="FKX42" s="56"/>
      <c r="FKY42" s="56"/>
      <c r="FKZ42" s="56"/>
      <c r="FLA42" s="56"/>
      <c r="FLB42" s="56"/>
      <c r="FLC42" s="56"/>
      <c r="FLD42" s="56"/>
      <c r="FLE42" s="56"/>
      <c r="FLF42" s="56"/>
      <c r="FLG42" s="56"/>
      <c r="FLH42" s="56"/>
      <c r="FLI42" s="56"/>
      <c r="FLJ42" s="56"/>
      <c r="FLK42" s="56"/>
      <c r="FLL42" s="56"/>
      <c r="FLM42" s="56"/>
      <c r="FLN42" s="56"/>
      <c r="FLO42" s="56"/>
      <c r="FLP42" s="56"/>
      <c r="FLQ42" s="56"/>
      <c r="FLR42" s="56"/>
      <c r="FLS42" s="56"/>
      <c r="FLT42" s="56"/>
      <c r="FLU42" s="56"/>
      <c r="FLV42" s="56"/>
      <c r="FLW42" s="56"/>
      <c r="FLX42" s="56"/>
      <c r="FLY42" s="56"/>
      <c r="FLZ42" s="56"/>
      <c r="FMA42" s="56"/>
      <c r="FMB42" s="56"/>
      <c r="FMC42" s="56"/>
      <c r="FMD42" s="56"/>
      <c r="FME42" s="56"/>
      <c r="FMF42" s="56"/>
      <c r="FMG42" s="56"/>
      <c r="FMH42" s="56"/>
      <c r="FMI42" s="56"/>
      <c r="FMJ42" s="56"/>
      <c r="FMK42" s="56"/>
      <c r="FML42" s="56"/>
      <c r="FMM42" s="56"/>
      <c r="FMN42" s="56"/>
      <c r="FMO42" s="56"/>
      <c r="FMP42" s="56"/>
      <c r="FMQ42" s="56"/>
      <c r="FMR42" s="56"/>
      <c r="FMS42" s="56"/>
      <c r="FMT42" s="56"/>
      <c r="FMU42" s="56"/>
      <c r="FMV42" s="56"/>
      <c r="FMW42" s="56"/>
      <c r="FMX42" s="56"/>
      <c r="FMY42" s="56"/>
      <c r="FMZ42" s="56"/>
      <c r="FNA42" s="56"/>
      <c r="FNB42" s="56"/>
      <c r="FNC42" s="56"/>
      <c r="FND42" s="56"/>
      <c r="FNE42" s="56"/>
      <c r="FNF42" s="56"/>
      <c r="FNG42" s="56"/>
      <c r="FNH42" s="56"/>
      <c r="FNI42" s="56"/>
      <c r="FNJ42" s="56"/>
      <c r="FNK42" s="56"/>
      <c r="FNL42" s="56"/>
      <c r="FNM42" s="56"/>
      <c r="FNN42" s="56"/>
      <c r="FNO42" s="56"/>
      <c r="FNP42" s="56"/>
      <c r="FNQ42" s="56"/>
      <c r="FNR42" s="56"/>
      <c r="FNS42" s="56"/>
      <c r="FNT42" s="56"/>
      <c r="FNU42" s="56"/>
      <c r="FNV42" s="56"/>
      <c r="FNW42" s="56"/>
      <c r="FNX42" s="56"/>
      <c r="FNY42" s="56"/>
      <c r="FNZ42" s="56"/>
      <c r="FOA42" s="56"/>
      <c r="FOB42" s="56"/>
      <c r="FOC42" s="56"/>
      <c r="FOD42" s="56"/>
      <c r="FOE42" s="56"/>
      <c r="FOF42" s="56"/>
      <c r="FOG42" s="56"/>
      <c r="FOH42" s="56"/>
      <c r="FOI42" s="56"/>
      <c r="FOJ42" s="56"/>
      <c r="FOK42" s="56"/>
      <c r="FOL42" s="56"/>
      <c r="FOM42" s="56"/>
      <c r="FON42" s="56"/>
      <c r="FOO42" s="56"/>
      <c r="FOP42" s="56"/>
      <c r="FOQ42" s="56"/>
      <c r="FOR42" s="56"/>
      <c r="FOS42" s="56"/>
      <c r="FOT42" s="56"/>
      <c r="FOU42" s="56"/>
      <c r="FOV42" s="56"/>
      <c r="FOW42" s="56"/>
      <c r="FOX42" s="56"/>
      <c r="FOY42" s="56"/>
      <c r="FOZ42" s="56"/>
      <c r="FPA42" s="56"/>
      <c r="FPB42" s="56"/>
      <c r="FPC42" s="56"/>
      <c r="FPD42" s="56"/>
      <c r="FPE42" s="56"/>
      <c r="FPF42" s="56"/>
      <c r="FPG42" s="56"/>
      <c r="FPH42" s="56"/>
      <c r="FPI42" s="56"/>
      <c r="FPJ42" s="56"/>
      <c r="FPK42" s="56"/>
      <c r="FPL42" s="56"/>
      <c r="FPM42" s="56"/>
      <c r="FPN42" s="56"/>
      <c r="FPO42" s="56"/>
      <c r="FPP42" s="56"/>
      <c r="FPQ42" s="56"/>
      <c r="FPR42" s="56"/>
      <c r="FPS42" s="56"/>
      <c r="FPT42" s="56"/>
      <c r="FPU42" s="56"/>
      <c r="FPV42" s="56"/>
      <c r="FPW42" s="56"/>
      <c r="FPX42" s="56"/>
      <c r="FPY42" s="56"/>
      <c r="FPZ42" s="56"/>
      <c r="FQA42" s="56"/>
      <c r="FQB42" s="56"/>
      <c r="FQC42" s="56"/>
      <c r="FQD42" s="56"/>
      <c r="FQE42" s="56"/>
      <c r="FQF42" s="56"/>
      <c r="FQG42" s="56"/>
      <c r="FQH42" s="56"/>
      <c r="FQI42" s="56"/>
      <c r="FQJ42" s="56"/>
      <c r="FQK42" s="56"/>
      <c r="FQL42" s="56"/>
      <c r="FQM42" s="56"/>
      <c r="FQN42" s="56"/>
      <c r="FQO42" s="56"/>
      <c r="FQP42" s="56"/>
      <c r="FQQ42" s="56"/>
      <c r="FQR42" s="56"/>
      <c r="FQS42" s="56"/>
      <c r="FQT42" s="56"/>
      <c r="FQU42" s="56"/>
      <c r="FQV42" s="56"/>
      <c r="FQW42" s="56"/>
      <c r="FQX42" s="56"/>
      <c r="FQY42" s="56"/>
      <c r="FQZ42" s="56"/>
      <c r="FRA42" s="56"/>
      <c r="FRB42" s="56"/>
      <c r="FRC42" s="56"/>
      <c r="FRD42" s="56"/>
      <c r="FRE42" s="56"/>
      <c r="FRF42" s="56"/>
      <c r="FRG42" s="56"/>
      <c r="FRH42" s="56"/>
      <c r="FRI42" s="56"/>
      <c r="FRJ42" s="56"/>
      <c r="FRK42" s="56"/>
      <c r="FRL42" s="56"/>
      <c r="FRM42" s="56"/>
      <c r="FRN42" s="56"/>
      <c r="FRO42" s="56"/>
      <c r="FRP42" s="56"/>
      <c r="FRQ42" s="56"/>
      <c r="FRR42" s="56"/>
      <c r="FRS42" s="56"/>
      <c r="FRT42" s="56"/>
      <c r="FRU42" s="56"/>
      <c r="FRV42" s="56"/>
      <c r="FRW42" s="56"/>
      <c r="FRX42" s="56"/>
      <c r="FRY42" s="56"/>
      <c r="FRZ42" s="56"/>
      <c r="FSA42" s="56"/>
      <c r="FSB42" s="56"/>
      <c r="FSC42" s="56"/>
      <c r="FSD42" s="56"/>
      <c r="FSE42" s="56"/>
      <c r="FSF42" s="56"/>
      <c r="FSG42" s="56"/>
      <c r="FSH42" s="56"/>
      <c r="FSI42" s="56"/>
      <c r="FSJ42" s="56"/>
      <c r="FSK42" s="56"/>
      <c r="FSL42" s="56"/>
      <c r="FSM42" s="56"/>
      <c r="FSN42" s="56"/>
      <c r="FSO42" s="56"/>
      <c r="FSP42" s="56"/>
      <c r="FSQ42" s="56"/>
      <c r="FSR42" s="56"/>
      <c r="FSS42" s="56"/>
      <c r="FST42" s="56"/>
      <c r="FSU42" s="56"/>
      <c r="FSV42" s="56"/>
      <c r="FSW42" s="56"/>
      <c r="FSX42" s="56"/>
      <c r="FSY42" s="56"/>
      <c r="FSZ42" s="56"/>
      <c r="FTA42" s="56"/>
      <c r="FTB42" s="56"/>
      <c r="FTC42" s="56"/>
      <c r="FTD42" s="56"/>
      <c r="FTE42" s="56"/>
      <c r="FTF42" s="56"/>
      <c r="FTG42" s="56"/>
      <c r="FTH42" s="56"/>
      <c r="FTI42" s="56"/>
      <c r="FTJ42" s="56"/>
      <c r="FTK42" s="56"/>
      <c r="FTL42" s="56"/>
      <c r="FTM42" s="56"/>
      <c r="FTN42" s="56"/>
      <c r="FTO42" s="56"/>
      <c r="FTP42" s="56"/>
      <c r="FTQ42" s="56"/>
      <c r="FTR42" s="56"/>
      <c r="FTS42" s="56"/>
      <c r="FTT42" s="56"/>
      <c r="FTU42" s="56"/>
      <c r="FTV42" s="56"/>
      <c r="FTW42" s="56"/>
      <c r="FTX42" s="56"/>
      <c r="FTY42" s="56"/>
      <c r="FTZ42" s="56"/>
      <c r="FUA42" s="56"/>
      <c r="FUB42" s="56"/>
      <c r="FUC42" s="56"/>
      <c r="FUD42" s="56"/>
      <c r="FUE42" s="56"/>
      <c r="FUF42" s="56"/>
      <c r="FUG42" s="56"/>
      <c r="FUH42" s="56"/>
      <c r="FUI42" s="56"/>
      <c r="FUJ42" s="56"/>
      <c r="FUK42" s="56"/>
      <c r="FUL42" s="56"/>
      <c r="FUM42" s="56"/>
      <c r="FUN42" s="56"/>
      <c r="FUO42" s="56"/>
      <c r="FUP42" s="56"/>
      <c r="FUQ42" s="56"/>
      <c r="FUR42" s="56"/>
      <c r="FUS42" s="56"/>
      <c r="FUT42" s="56"/>
      <c r="FUU42" s="56"/>
      <c r="FUV42" s="56"/>
      <c r="FUW42" s="56"/>
      <c r="FUX42" s="56"/>
      <c r="FUY42" s="56"/>
      <c r="FUZ42" s="56"/>
      <c r="FVA42" s="56"/>
      <c r="FVB42" s="56"/>
      <c r="FVC42" s="56"/>
      <c r="FVD42" s="56"/>
      <c r="FVE42" s="56"/>
      <c r="FVF42" s="56"/>
      <c r="FVG42" s="56"/>
      <c r="FVH42" s="56"/>
      <c r="FVI42" s="56"/>
      <c r="FVJ42" s="56"/>
      <c r="FVK42" s="56"/>
      <c r="FVL42" s="56"/>
      <c r="FVM42" s="56"/>
      <c r="FVN42" s="56"/>
      <c r="FVO42" s="56"/>
      <c r="FVP42" s="56"/>
      <c r="FVQ42" s="56"/>
      <c r="FVR42" s="56"/>
      <c r="FVS42" s="56"/>
      <c r="FVT42" s="56"/>
      <c r="FVU42" s="56"/>
      <c r="FVV42" s="56"/>
      <c r="FVW42" s="56"/>
      <c r="FVX42" s="56"/>
      <c r="FVY42" s="56"/>
      <c r="FVZ42" s="56"/>
      <c r="FWA42" s="56"/>
      <c r="FWB42" s="56"/>
      <c r="FWC42" s="56"/>
      <c r="FWD42" s="56"/>
      <c r="FWE42" s="56"/>
      <c r="FWF42" s="56"/>
      <c r="FWG42" s="56"/>
      <c r="FWH42" s="56"/>
      <c r="FWI42" s="56"/>
      <c r="FWJ42" s="56"/>
      <c r="FWK42" s="56"/>
      <c r="FWL42" s="56"/>
      <c r="FWM42" s="56"/>
      <c r="FWN42" s="56"/>
      <c r="FWO42" s="56"/>
      <c r="FWP42" s="56"/>
      <c r="FWQ42" s="56"/>
      <c r="FWR42" s="56"/>
      <c r="FWS42" s="56"/>
      <c r="FWT42" s="56"/>
      <c r="FWU42" s="56"/>
      <c r="FWV42" s="56"/>
      <c r="FWW42" s="56"/>
      <c r="FWX42" s="56"/>
      <c r="FWY42" s="56"/>
      <c r="FWZ42" s="56"/>
      <c r="FXA42" s="56"/>
      <c r="FXB42" s="56"/>
      <c r="FXC42" s="56"/>
      <c r="FXD42" s="56"/>
      <c r="FXE42" s="56"/>
      <c r="FXF42" s="56"/>
      <c r="FXG42" s="56"/>
      <c r="FXH42" s="56"/>
      <c r="FXI42" s="56"/>
      <c r="FXJ42" s="56"/>
      <c r="FXK42" s="56"/>
      <c r="FXL42" s="56"/>
      <c r="FXM42" s="56"/>
      <c r="FXN42" s="56"/>
      <c r="FXO42" s="56"/>
      <c r="FXP42" s="56"/>
      <c r="FXQ42" s="56"/>
      <c r="FXR42" s="56"/>
      <c r="FXS42" s="56"/>
      <c r="FXT42" s="56"/>
      <c r="FXU42" s="56"/>
      <c r="FXV42" s="56"/>
      <c r="FXW42" s="56"/>
      <c r="FXX42" s="56"/>
      <c r="FXY42" s="56"/>
      <c r="FXZ42" s="56"/>
      <c r="FYA42" s="56"/>
      <c r="FYB42" s="56"/>
      <c r="FYC42" s="56"/>
      <c r="FYD42" s="56"/>
      <c r="FYE42" s="56"/>
      <c r="FYF42" s="56"/>
      <c r="FYG42" s="56"/>
      <c r="FYH42" s="56"/>
      <c r="FYI42" s="56"/>
      <c r="FYJ42" s="56"/>
      <c r="FYK42" s="56"/>
      <c r="FYL42" s="56"/>
      <c r="FYM42" s="56"/>
      <c r="FYN42" s="56"/>
      <c r="FYO42" s="56"/>
      <c r="FYP42" s="56"/>
      <c r="FYQ42" s="56"/>
      <c r="FYR42" s="56"/>
      <c r="FYS42" s="56"/>
      <c r="FYT42" s="56"/>
      <c r="FYU42" s="56"/>
      <c r="FYV42" s="56"/>
      <c r="FYW42" s="56"/>
      <c r="FYX42" s="56"/>
      <c r="FYY42" s="56"/>
      <c r="FYZ42" s="56"/>
      <c r="FZA42" s="56"/>
      <c r="FZB42" s="56"/>
      <c r="FZC42" s="56"/>
      <c r="FZD42" s="56"/>
      <c r="FZE42" s="56"/>
      <c r="FZF42" s="56"/>
      <c r="FZG42" s="56"/>
      <c r="FZH42" s="56"/>
      <c r="FZI42" s="56"/>
      <c r="FZJ42" s="56"/>
      <c r="FZK42" s="56"/>
      <c r="FZL42" s="56"/>
      <c r="FZM42" s="56"/>
      <c r="FZN42" s="56"/>
      <c r="FZO42" s="56"/>
      <c r="FZP42" s="56"/>
      <c r="FZQ42" s="56"/>
      <c r="FZR42" s="56"/>
      <c r="FZS42" s="56"/>
      <c r="FZT42" s="56"/>
      <c r="FZU42" s="56"/>
      <c r="FZV42" s="56"/>
      <c r="FZW42" s="56"/>
      <c r="FZX42" s="56"/>
      <c r="FZY42" s="56"/>
      <c r="FZZ42" s="56"/>
      <c r="GAA42" s="56"/>
      <c r="GAB42" s="56"/>
      <c r="GAC42" s="56"/>
      <c r="GAD42" s="56"/>
      <c r="GAE42" s="56"/>
      <c r="GAF42" s="56"/>
      <c r="GAG42" s="56"/>
      <c r="GAH42" s="56"/>
      <c r="GAI42" s="56"/>
      <c r="GAJ42" s="56"/>
      <c r="GAK42" s="56"/>
      <c r="GAL42" s="56"/>
      <c r="GAM42" s="56"/>
      <c r="GAN42" s="56"/>
      <c r="GAO42" s="56"/>
      <c r="GAP42" s="56"/>
      <c r="GAQ42" s="56"/>
      <c r="GAR42" s="56"/>
      <c r="GAS42" s="56"/>
      <c r="GAT42" s="56"/>
      <c r="GAU42" s="56"/>
      <c r="GAV42" s="56"/>
      <c r="GAW42" s="56"/>
      <c r="GAX42" s="56"/>
      <c r="GAY42" s="56"/>
      <c r="GAZ42" s="56"/>
      <c r="GBA42" s="56"/>
      <c r="GBB42" s="56"/>
      <c r="GBC42" s="56"/>
      <c r="GBD42" s="56"/>
      <c r="GBE42" s="56"/>
      <c r="GBF42" s="56"/>
      <c r="GBG42" s="56"/>
      <c r="GBH42" s="56"/>
      <c r="GBI42" s="56"/>
      <c r="GBJ42" s="56"/>
      <c r="GBK42" s="56"/>
      <c r="GBL42" s="56"/>
      <c r="GBM42" s="56"/>
      <c r="GBN42" s="56"/>
      <c r="GBO42" s="56"/>
      <c r="GBP42" s="56"/>
      <c r="GBQ42" s="56"/>
      <c r="GBR42" s="56"/>
      <c r="GBS42" s="56"/>
      <c r="GBT42" s="56"/>
      <c r="GBU42" s="56"/>
      <c r="GBV42" s="56"/>
      <c r="GBW42" s="56"/>
      <c r="GBX42" s="56"/>
      <c r="GBY42" s="56"/>
      <c r="GBZ42" s="56"/>
      <c r="GCA42" s="56"/>
      <c r="GCB42" s="56"/>
      <c r="GCC42" s="56"/>
      <c r="GCD42" s="56"/>
      <c r="GCE42" s="56"/>
      <c r="GCF42" s="56"/>
      <c r="GCG42" s="56"/>
      <c r="GCH42" s="56"/>
      <c r="GCI42" s="56"/>
      <c r="GCJ42" s="56"/>
      <c r="GCK42" s="56"/>
      <c r="GCL42" s="56"/>
      <c r="GCM42" s="56"/>
      <c r="GCN42" s="56"/>
      <c r="GCO42" s="56"/>
      <c r="GCP42" s="56"/>
      <c r="GCQ42" s="56"/>
      <c r="GCR42" s="56"/>
      <c r="GCS42" s="56"/>
      <c r="GCT42" s="56"/>
      <c r="GCU42" s="56"/>
      <c r="GCV42" s="56"/>
      <c r="GCW42" s="56"/>
      <c r="GCX42" s="56"/>
      <c r="GCY42" s="56"/>
      <c r="GCZ42" s="56"/>
      <c r="GDA42" s="56"/>
      <c r="GDB42" s="56"/>
      <c r="GDC42" s="56"/>
      <c r="GDD42" s="56"/>
      <c r="GDE42" s="56"/>
      <c r="GDF42" s="56"/>
      <c r="GDG42" s="56"/>
      <c r="GDH42" s="56"/>
      <c r="GDI42" s="56"/>
      <c r="GDJ42" s="56"/>
      <c r="GDK42" s="56"/>
      <c r="GDL42" s="56"/>
      <c r="GDM42" s="56"/>
      <c r="GDN42" s="56"/>
      <c r="GDO42" s="56"/>
      <c r="GDP42" s="56"/>
      <c r="GDQ42" s="56"/>
      <c r="GDR42" s="56"/>
      <c r="GDS42" s="56"/>
      <c r="GDT42" s="56"/>
      <c r="GDU42" s="56"/>
      <c r="GDV42" s="56"/>
      <c r="GDW42" s="56"/>
      <c r="GDX42" s="56"/>
      <c r="GDY42" s="56"/>
      <c r="GDZ42" s="56"/>
      <c r="GEA42" s="56"/>
      <c r="GEB42" s="56"/>
      <c r="GEC42" s="56"/>
      <c r="GED42" s="56"/>
      <c r="GEE42" s="56"/>
      <c r="GEF42" s="56"/>
      <c r="GEG42" s="56"/>
      <c r="GEH42" s="56"/>
      <c r="GEI42" s="56"/>
      <c r="GEJ42" s="56"/>
      <c r="GEK42" s="56"/>
      <c r="GEL42" s="56"/>
      <c r="GEM42" s="56"/>
      <c r="GEN42" s="56"/>
      <c r="GEO42" s="56"/>
      <c r="GEP42" s="56"/>
      <c r="GEQ42" s="56"/>
      <c r="GER42" s="56"/>
      <c r="GES42" s="56"/>
      <c r="GET42" s="56"/>
      <c r="GEU42" s="56"/>
      <c r="GEV42" s="56"/>
      <c r="GEW42" s="56"/>
      <c r="GEX42" s="56"/>
      <c r="GEY42" s="56"/>
      <c r="GEZ42" s="56"/>
      <c r="GFA42" s="56"/>
      <c r="GFB42" s="56"/>
      <c r="GFC42" s="56"/>
      <c r="GFD42" s="56"/>
      <c r="GFE42" s="56"/>
      <c r="GFF42" s="56"/>
      <c r="GFG42" s="56"/>
      <c r="GFH42" s="56"/>
      <c r="GFI42" s="56"/>
      <c r="GFJ42" s="56"/>
      <c r="GFK42" s="56"/>
      <c r="GFL42" s="56"/>
      <c r="GFM42" s="56"/>
      <c r="GFN42" s="56"/>
      <c r="GFO42" s="56"/>
      <c r="GFP42" s="56"/>
      <c r="GFQ42" s="56"/>
      <c r="GFR42" s="56"/>
      <c r="GFS42" s="56"/>
      <c r="GFT42" s="56"/>
      <c r="GFU42" s="56"/>
      <c r="GFV42" s="56"/>
      <c r="GFW42" s="56"/>
      <c r="GFX42" s="56"/>
      <c r="GFY42" s="56"/>
      <c r="GFZ42" s="56"/>
      <c r="GGA42" s="56"/>
      <c r="GGB42" s="56"/>
      <c r="GGC42" s="56"/>
      <c r="GGD42" s="56"/>
      <c r="GGE42" s="56"/>
      <c r="GGF42" s="56"/>
      <c r="GGG42" s="56"/>
      <c r="GGH42" s="56"/>
      <c r="GGI42" s="56"/>
      <c r="GGJ42" s="56"/>
      <c r="GGK42" s="56"/>
      <c r="GGL42" s="56"/>
      <c r="GGM42" s="56"/>
      <c r="GGN42" s="56"/>
      <c r="GGO42" s="56"/>
      <c r="GGP42" s="56"/>
      <c r="GGQ42" s="56"/>
      <c r="GGR42" s="56"/>
      <c r="GGS42" s="56"/>
      <c r="GGT42" s="56"/>
      <c r="GGU42" s="56"/>
      <c r="GGV42" s="56"/>
      <c r="GGW42" s="56"/>
      <c r="GGX42" s="56"/>
      <c r="GGY42" s="56"/>
      <c r="GGZ42" s="56"/>
      <c r="GHA42" s="56"/>
      <c r="GHB42" s="56"/>
      <c r="GHC42" s="56"/>
      <c r="GHD42" s="56"/>
      <c r="GHE42" s="56"/>
      <c r="GHF42" s="56"/>
      <c r="GHG42" s="56"/>
      <c r="GHH42" s="56"/>
      <c r="GHI42" s="56"/>
      <c r="GHJ42" s="56"/>
      <c r="GHK42" s="56"/>
      <c r="GHL42" s="56"/>
      <c r="GHM42" s="56"/>
      <c r="GHN42" s="56"/>
      <c r="GHO42" s="56"/>
      <c r="GHP42" s="56"/>
      <c r="GHQ42" s="56"/>
      <c r="GHR42" s="56"/>
      <c r="GHS42" s="56"/>
      <c r="GHT42" s="56"/>
      <c r="GHU42" s="56"/>
      <c r="GHV42" s="56"/>
      <c r="GHW42" s="56"/>
      <c r="GHX42" s="56"/>
      <c r="GHY42" s="56"/>
      <c r="GHZ42" s="56"/>
      <c r="GIA42" s="56"/>
      <c r="GIB42" s="56"/>
      <c r="GIC42" s="56"/>
      <c r="GID42" s="56"/>
      <c r="GIE42" s="56"/>
      <c r="GIF42" s="56"/>
      <c r="GIG42" s="56"/>
      <c r="GIH42" s="56"/>
      <c r="GII42" s="56"/>
      <c r="GIJ42" s="56"/>
      <c r="GIK42" s="56"/>
      <c r="GIL42" s="56"/>
      <c r="GIM42" s="56"/>
      <c r="GIN42" s="56"/>
      <c r="GIO42" s="56"/>
      <c r="GIP42" s="56"/>
      <c r="GIQ42" s="56"/>
      <c r="GIR42" s="56"/>
      <c r="GIS42" s="56"/>
      <c r="GIT42" s="56"/>
      <c r="GIU42" s="56"/>
      <c r="GIV42" s="56"/>
      <c r="GIW42" s="56"/>
      <c r="GIX42" s="56"/>
      <c r="GIY42" s="56"/>
      <c r="GIZ42" s="56"/>
      <c r="GJA42" s="56"/>
      <c r="GJB42" s="56"/>
      <c r="GJC42" s="56"/>
      <c r="GJD42" s="56"/>
      <c r="GJE42" s="56"/>
      <c r="GJF42" s="56"/>
      <c r="GJG42" s="56"/>
      <c r="GJH42" s="56"/>
      <c r="GJI42" s="56"/>
      <c r="GJJ42" s="56"/>
      <c r="GJK42" s="56"/>
      <c r="GJL42" s="56"/>
      <c r="GJM42" s="56"/>
      <c r="GJN42" s="56"/>
      <c r="GJO42" s="56"/>
      <c r="GJP42" s="56"/>
      <c r="GJQ42" s="56"/>
      <c r="GJR42" s="56"/>
      <c r="GJS42" s="56"/>
      <c r="GJT42" s="56"/>
      <c r="GJU42" s="56"/>
      <c r="GJV42" s="56"/>
      <c r="GJW42" s="56"/>
      <c r="GJX42" s="56"/>
      <c r="GJY42" s="56"/>
      <c r="GJZ42" s="56"/>
      <c r="GKA42" s="56"/>
      <c r="GKB42" s="56"/>
      <c r="GKC42" s="56"/>
      <c r="GKD42" s="56"/>
      <c r="GKE42" s="56"/>
      <c r="GKF42" s="56"/>
      <c r="GKG42" s="56"/>
      <c r="GKH42" s="56"/>
      <c r="GKI42" s="56"/>
      <c r="GKJ42" s="56"/>
      <c r="GKK42" s="56"/>
      <c r="GKL42" s="56"/>
      <c r="GKM42" s="56"/>
      <c r="GKN42" s="56"/>
      <c r="GKO42" s="56"/>
      <c r="GKP42" s="56"/>
      <c r="GKQ42" s="56"/>
      <c r="GKR42" s="56"/>
      <c r="GKS42" s="56"/>
      <c r="GKT42" s="56"/>
      <c r="GKU42" s="56"/>
      <c r="GKV42" s="56"/>
      <c r="GKW42" s="56"/>
      <c r="GKX42" s="56"/>
      <c r="GKY42" s="56"/>
      <c r="GKZ42" s="56"/>
      <c r="GLA42" s="56"/>
      <c r="GLB42" s="56"/>
      <c r="GLC42" s="56"/>
      <c r="GLD42" s="56"/>
      <c r="GLE42" s="56"/>
      <c r="GLF42" s="56"/>
      <c r="GLG42" s="56"/>
      <c r="GLH42" s="56"/>
      <c r="GLI42" s="56"/>
      <c r="GLJ42" s="56"/>
      <c r="GLK42" s="56"/>
      <c r="GLL42" s="56"/>
      <c r="GLM42" s="56"/>
      <c r="GLN42" s="56"/>
      <c r="GLO42" s="56"/>
      <c r="GLP42" s="56"/>
      <c r="GLQ42" s="56"/>
      <c r="GLR42" s="56"/>
      <c r="GLS42" s="56"/>
      <c r="GLT42" s="56"/>
      <c r="GLU42" s="56"/>
      <c r="GLV42" s="56"/>
      <c r="GLW42" s="56"/>
      <c r="GLX42" s="56"/>
      <c r="GLY42" s="56"/>
      <c r="GLZ42" s="56"/>
      <c r="GMA42" s="56"/>
      <c r="GMB42" s="56"/>
      <c r="GMC42" s="56"/>
      <c r="GMD42" s="56"/>
      <c r="GME42" s="56"/>
      <c r="GMF42" s="56"/>
      <c r="GMG42" s="56"/>
      <c r="GMH42" s="56"/>
      <c r="GMI42" s="56"/>
      <c r="GMJ42" s="56"/>
      <c r="GMK42" s="56"/>
      <c r="GML42" s="56"/>
      <c r="GMM42" s="56"/>
      <c r="GMN42" s="56"/>
      <c r="GMO42" s="56"/>
      <c r="GMP42" s="56"/>
      <c r="GMQ42" s="56"/>
      <c r="GMR42" s="56"/>
      <c r="GMS42" s="56"/>
      <c r="GMT42" s="56"/>
      <c r="GMU42" s="56"/>
      <c r="GMV42" s="56"/>
      <c r="GMW42" s="56"/>
      <c r="GMX42" s="56"/>
      <c r="GMY42" s="56"/>
      <c r="GMZ42" s="56"/>
      <c r="GNA42" s="56"/>
      <c r="GNB42" s="56"/>
      <c r="GNC42" s="56"/>
      <c r="GND42" s="56"/>
      <c r="GNE42" s="56"/>
      <c r="GNF42" s="56"/>
      <c r="GNG42" s="56"/>
      <c r="GNH42" s="56"/>
      <c r="GNI42" s="56"/>
      <c r="GNJ42" s="56"/>
      <c r="GNK42" s="56"/>
      <c r="GNL42" s="56"/>
      <c r="GNM42" s="56"/>
      <c r="GNN42" s="56"/>
      <c r="GNO42" s="56"/>
      <c r="GNP42" s="56"/>
      <c r="GNQ42" s="56"/>
      <c r="GNR42" s="56"/>
      <c r="GNS42" s="56"/>
      <c r="GNT42" s="56"/>
      <c r="GNU42" s="56"/>
      <c r="GNV42" s="56"/>
      <c r="GNW42" s="56"/>
      <c r="GNX42" s="56"/>
      <c r="GNY42" s="56"/>
      <c r="GNZ42" s="56"/>
      <c r="GOA42" s="56"/>
      <c r="GOB42" s="56"/>
      <c r="GOC42" s="56"/>
      <c r="GOD42" s="56"/>
      <c r="GOE42" s="56"/>
      <c r="GOF42" s="56"/>
      <c r="GOG42" s="56"/>
      <c r="GOH42" s="56"/>
      <c r="GOI42" s="56"/>
      <c r="GOJ42" s="56"/>
      <c r="GOK42" s="56"/>
      <c r="GOL42" s="56"/>
      <c r="GOM42" s="56"/>
      <c r="GON42" s="56"/>
      <c r="GOO42" s="56"/>
      <c r="GOP42" s="56"/>
      <c r="GOQ42" s="56"/>
      <c r="GOR42" s="56"/>
      <c r="GOS42" s="56"/>
      <c r="GOT42" s="56"/>
      <c r="GOU42" s="56"/>
      <c r="GOV42" s="56"/>
      <c r="GOW42" s="56"/>
      <c r="GOX42" s="56"/>
      <c r="GOY42" s="56"/>
      <c r="GOZ42" s="56"/>
      <c r="GPA42" s="56"/>
      <c r="GPB42" s="56"/>
      <c r="GPC42" s="56"/>
      <c r="GPD42" s="56"/>
      <c r="GPE42" s="56"/>
      <c r="GPF42" s="56"/>
      <c r="GPG42" s="56"/>
      <c r="GPH42" s="56"/>
      <c r="GPI42" s="56"/>
      <c r="GPJ42" s="56"/>
      <c r="GPK42" s="56"/>
      <c r="GPL42" s="56"/>
      <c r="GPM42" s="56"/>
      <c r="GPN42" s="56"/>
      <c r="GPO42" s="56"/>
      <c r="GPP42" s="56"/>
      <c r="GPQ42" s="56"/>
      <c r="GPR42" s="56"/>
      <c r="GPS42" s="56"/>
      <c r="GPT42" s="56"/>
      <c r="GPU42" s="56"/>
      <c r="GPV42" s="56"/>
      <c r="GPW42" s="56"/>
      <c r="GPX42" s="56"/>
      <c r="GPY42" s="56"/>
      <c r="GPZ42" s="56"/>
      <c r="GQA42" s="56"/>
      <c r="GQB42" s="56"/>
      <c r="GQC42" s="56"/>
      <c r="GQD42" s="56"/>
      <c r="GQE42" s="56"/>
      <c r="GQF42" s="56"/>
      <c r="GQG42" s="56"/>
      <c r="GQH42" s="56"/>
      <c r="GQI42" s="56"/>
      <c r="GQJ42" s="56"/>
      <c r="GQK42" s="56"/>
      <c r="GQL42" s="56"/>
      <c r="GQM42" s="56"/>
      <c r="GQN42" s="56"/>
      <c r="GQO42" s="56"/>
      <c r="GQP42" s="56"/>
      <c r="GQQ42" s="56"/>
      <c r="GQR42" s="56"/>
      <c r="GQS42" s="56"/>
      <c r="GQT42" s="56"/>
      <c r="GQU42" s="56"/>
      <c r="GQV42" s="56"/>
      <c r="GQW42" s="56"/>
      <c r="GQX42" s="56"/>
      <c r="GQY42" s="56"/>
      <c r="GQZ42" s="56"/>
      <c r="GRA42" s="56"/>
      <c r="GRB42" s="56"/>
      <c r="GRC42" s="56"/>
      <c r="GRD42" s="56"/>
      <c r="GRE42" s="56"/>
      <c r="GRF42" s="56"/>
      <c r="GRG42" s="56"/>
      <c r="GRH42" s="56"/>
      <c r="GRI42" s="56"/>
      <c r="GRJ42" s="56"/>
      <c r="GRK42" s="56"/>
      <c r="GRL42" s="56"/>
      <c r="GRM42" s="56"/>
      <c r="GRN42" s="56"/>
      <c r="GRO42" s="56"/>
      <c r="GRP42" s="56"/>
      <c r="GRQ42" s="56"/>
      <c r="GRR42" s="56"/>
      <c r="GRS42" s="56"/>
      <c r="GRT42" s="56"/>
      <c r="GRU42" s="56"/>
      <c r="GRV42" s="56"/>
      <c r="GRW42" s="56"/>
      <c r="GRX42" s="56"/>
      <c r="GRY42" s="56"/>
      <c r="GRZ42" s="56"/>
      <c r="GSA42" s="56"/>
      <c r="GSB42" s="56"/>
      <c r="GSC42" s="56"/>
      <c r="GSD42" s="56"/>
      <c r="GSE42" s="56"/>
      <c r="GSF42" s="56"/>
      <c r="GSG42" s="56"/>
      <c r="GSH42" s="56"/>
      <c r="GSI42" s="56"/>
      <c r="GSJ42" s="56"/>
      <c r="GSK42" s="56"/>
      <c r="GSL42" s="56"/>
      <c r="GSM42" s="56"/>
      <c r="GSN42" s="56"/>
      <c r="GSO42" s="56"/>
      <c r="GSP42" s="56"/>
      <c r="GSQ42" s="56"/>
      <c r="GSR42" s="56"/>
      <c r="GSS42" s="56"/>
      <c r="GST42" s="56"/>
      <c r="GSU42" s="56"/>
      <c r="GSV42" s="56"/>
      <c r="GSW42" s="56"/>
      <c r="GSX42" s="56"/>
      <c r="GSY42" s="56"/>
      <c r="GSZ42" s="56"/>
      <c r="GTA42" s="56"/>
      <c r="GTB42" s="56"/>
      <c r="GTC42" s="56"/>
      <c r="GTD42" s="56"/>
      <c r="GTE42" s="56"/>
      <c r="GTF42" s="56"/>
      <c r="GTG42" s="56"/>
      <c r="GTH42" s="56"/>
      <c r="GTI42" s="56"/>
      <c r="GTJ42" s="56"/>
      <c r="GTK42" s="56"/>
      <c r="GTL42" s="56"/>
      <c r="GTM42" s="56"/>
      <c r="GTN42" s="56"/>
      <c r="GTO42" s="56"/>
      <c r="GTP42" s="56"/>
      <c r="GTQ42" s="56"/>
      <c r="GTR42" s="56"/>
      <c r="GTS42" s="56"/>
      <c r="GTT42" s="56"/>
      <c r="GTU42" s="56"/>
      <c r="GTV42" s="56"/>
      <c r="GTW42" s="56"/>
      <c r="GTX42" s="56"/>
      <c r="GTY42" s="56"/>
      <c r="GTZ42" s="56"/>
      <c r="GUA42" s="56"/>
      <c r="GUB42" s="56"/>
      <c r="GUC42" s="56"/>
      <c r="GUD42" s="56"/>
      <c r="GUE42" s="56"/>
      <c r="GUF42" s="56"/>
      <c r="GUG42" s="56"/>
      <c r="GUH42" s="56"/>
      <c r="GUI42" s="56"/>
      <c r="GUJ42" s="56"/>
      <c r="GUK42" s="56"/>
      <c r="GUL42" s="56"/>
      <c r="GUM42" s="56"/>
      <c r="GUN42" s="56"/>
      <c r="GUO42" s="56"/>
      <c r="GUP42" s="56"/>
      <c r="GUQ42" s="56"/>
      <c r="GUR42" s="56"/>
      <c r="GUS42" s="56"/>
      <c r="GUT42" s="56"/>
      <c r="GUU42" s="56"/>
      <c r="GUV42" s="56"/>
      <c r="GUW42" s="56"/>
      <c r="GUX42" s="56"/>
      <c r="GUY42" s="56"/>
      <c r="GUZ42" s="56"/>
      <c r="GVA42" s="56"/>
      <c r="GVB42" s="56"/>
      <c r="GVC42" s="56"/>
      <c r="GVD42" s="56"/>
      <c r="GVE42" s="56"/>
      <c r="GVF42" s="56"/>
      <c r="GVG42" s="56"/>
      <c r="GVH42" s="56"/>
      <c r="GVI42" s="56"/>
      <c r="GVJ42" s="56"/>
      <c r="GVK42" s="56"/>
      <c r="GVL42" s="56"/>
      <c r="GVM42" s="56"/>
      <c r="GVN42" s="56"/>
      <c r="GVO42" s="56"/>
      <c r="GVP42" s="56"/>
      <c r="GVQ42" s="56"/>
      <c r="GVR42" s="56"/>
      <c r="GVS42" s="56"/>
      <c r="GVT42" s="56"/>
      <c r="GVU42" s="56"/>
      <c r="GVV42" s="56"/>
      <c r="GVW42" s="56"/>
      <c r="GVX42" s="56"/>
      <c r="GVY42" s="56"/>
      <c r="GVZ42" s="56"/>
      <c r="GWA42" s="56"/>
      <c r="GWB42" s="56"/>
      <c r="GWC42" s="56"/>
      <c r="GWD42" s="56"/>
      <c r="GWE42" s="56"/>
      <c r="GWF42" s="56"/>
      <c r="GWG42" s="56"/>
      <c r="GWH42" s="56"/>
      <c r="GWI42" s="56"/>
      <c r="GWJ42" s="56"/>
      <c r="GWK42" s="56"/>
      <c r="GWL42" s="56"/>
      <c r="GWM42" s="56"/>
      <c r="GWN42" s="56"/>
      <c r="GWO42" s="56"/>
      <c r="GWP42" s="56"/>
      <c r="GWQ42" s="56"/>
      <c r="GWR42" s="56"/>
      <c r="GWS42" s="56"/>
      <c r="GWT42" s="56"/>
      <c r="GWU42" s="56"/>
      <c r="GWV42" s="56"/>
      <c r="GWW42" s="56"/>
      <c r="GWX42" s="56"/>
      <c r="GWY42" s="56"/>
      <c r="GWZ42" s="56"/>
      <c r="GXA42" s="56"/>
      <c r="GXB42" s="56"/>
      <c r="GXC42" s="56"/>
      <c r="GXD42" s="56"/>
      <c r="GXE42" s="56"/>
      <c r="GXF42" s="56"/>
      <c r="GXG42" s="56"/>
      <c r="GXH42" s="56"/>
      <c r="GXI42" s="56"/>
      <c r="GXJ42" s="56"/>
      <c r="GXK42" s="56"/>
      <c r="GXL42" s="56"/>
      <c r="GXM42" s="56"/>
      <c r="GXN42" s="56"/>
      <c r="GXO42" s="56"/>
      <c r="GXP42" s="56"/>
      <c r="GXQ42" s="56"/>
      <c r="GXR42" s="56"/>
      <c r="GXS42" s="56"/>
      <c r="GXT42" s="56"/>
      <c r="GXU42" s="56"/>
      <c r="GXV42" s="56"/>
      <c r="GXW42" s="56"/>
      <c r="GXX42" s="56"/>
      <c r="GXY42" s="56"/>
      <c r="GXZ42" s="56"/>
      <c r="GYA42" s="56"/>
      <c r="GYB42" s="56"/>
      <c r="GYC42" s="56"/>
      <c r="GYD42" s="56"/>
      <c r="GYE42" s="56"/>
      <c r="GYF42" s="56"/>
      <c r="GYG42" s="56"/>
      <c r="GYH42" s="56"/>
      <c r="GYI42" s="56"/>
      <c r="GYJ42" s="56"/>
      <c r="GYK42" s="56"/>
      <c r="GYL42" s="56"/>
      <c r="GYM42" s="56"/>
      <c r="GYN42" s="56"/>
      <c r="GYO42" s="56"/>
      <c r="GYP42" s="56"/>
      <c r="GYQ42" s="56"/>
      <c r="GYR42" s="56"/>
      <c r="GYS42" s="56"/>
      <c r="GYT42" s="56"/>
      <c r="GYU42" s="56"/>
      <c r="GYV42" s="56"/>
      <c r="GYW42" s="56"/>
      <c r="GYX42" s="56"/>
      <c r="GYY42" s="56"/>
      <c r="GYZ42" s="56"/>
      <c r="GZA42" s="56"/>
      <c r="GZB42" s="56"/>
      <c r="GZC42" s="56"/>
      <c r="GZD42" s="56"/>
      <c r="GZE42" s="56"/>
      <c r="GZF42" s="56"/>
      <c r="GZG42" s="56"/>
      <c r="GZH42" s="56"/>
      <c r="GZI42" s="56"/>
      <c r="GZJ42" s="56"/>
      <c r="GZK42" s="56"/>
      <c r="GZL42" s="56"/>
      <c r="GZM42" s="56"/>
      <c r="GZN42" s="56"/>
      <c r="GZO42" s="56"/>
      <c r="GZP42" s="56"/>
      <c r="GZQ42" s="56"/>
      <c r="GZR42" s="56"/>
      <c r="GZS42" s="56"/>
      <c r="GZT42" s="56"/>
      <c r="GZU42" s="56"/>
      <c r="GZV42" s="56"/>
      <c r="GZW42" s="56"/>
      <c r="GZX42" s="56"/>
      <c r="GZY42" s="56"/>
      <c r="GZZ42" s="56"/>
      <c r="HAA42" s="56"/>
      <c r="HAB42" s="56"/>
      <c r="HAC42" s="56"/>
      <c r="HAD42" s="56"/>
      <c r="HAE42" s="56"/>
      <c r="HAF42" s="56"/>
      <c r="HAG42" s="56"/>
      <c r="HAH42" s="56"/>
      <c r="HAI42" s="56"/>
      <c r="HAJ42" s="56"/>
      <c r="HAK42" s="56"/>
      <c r="HAL42" s="56"/>
      <c r="HAM42" s="56"/>
      <c r="HAN42" s="56"/>
      <c r="HAO42" s="56"/>
      <c r="HAP42" s="56"/>
      <c r="HAQ42" s="56"/>
      <c r="HAR42" s="56"/>
      <c r="HAS42" s="56"/>
      <c r="HAT42" s="56"/>
      <c r="HAU42" s="56"/>
      <c r="HAV42" s="56"/>
      <c r="HAW42" s="56"/>
      <c r="HAX42" s="56"/>
      <c r="HAY42" s="56"/>
      <c r="HAZ42" s="56"/>
      <c r="HBA42" s="56"/>
      <c r="HBB42" s="56"/>
      <c r="HBC42" s="56"/>
      <c r="HBD42" s="56"/>
      <c r="HBE42" s="56"/>
      <c r="HBF42" s="56"/>
      <c r="HBG42" s="56"/>
      <c r="HBH42" s="56"/>
      <c r="HBI42" s="56"/>
      <c r="HBJ42" s="56"/>
      <c r="HBK42" s="56"/>
      <c r="HBL42" s="56"/>
      <c r="HBM42" s="56"/>
      <c r="HBN42" s="56"/>
      <c r="HBO42" s="56"/>
      <c r="HBP42" s="56"/>
      <c r="HBQ42" s="56"/>
      <c r="HBR42" s="56"/>
      <c r="HBS42" s="56"/>
      <c r="HBT42" s="56"/>
      <c r="HBU42" s="56"/>
      <c r="HBV42" s="56"/>
      <c r="HBW42" s="56"/>
      <c r="HBX42" s="56"/>
      <c r="HBY42" s="56"/>
      <c r="HBZ42" s="56"/>
      <c r="HCA42" s="56"/>
      <c r="HCB42" s="56"/>
      <c r="HCC42" s="56"/>
      <c r="HCD42" s="56"/>
      <c r="HCE42" s="56"/>
      <c r="HCF42" s="56"/>
      <c r="HCG42" s="56"/>
      <c r="HCH42" s="56"/>
      <c r="HCI42" s="56"/>
      <c r="HCJ42" s="56"/>
      <c r="HCK42" s="56"/>
      <c r="HCL42" s="56"/>
      <c r="HCM42" s="56"/>
      <c r="HCN42" s="56"/>
      <c r="HCO42" s="56"/>
      <c r="HCP42" s="56"/>
      <c r="HCQ42" s="56"/>
      <c r="HCR42" s="56"/>
      <c r="HCS42" s="56"/>
      <c r="HCT42" s="56"/>
      <c r="HCU42" s="56"/>
      <c r="HCV42" s="56"/>
      <c r="HCW42" s="56"/>
      <c r="HCX42" s="56"/>
      <c r="HCY42" s="56"/>
      <c r="HCZ42" s="56"/>
      <c r="HDA42" s="56"/>
      <c r="HDB42" s="56"/>
      <c r="HDC42" s="56"/>
      <c r="HDD42" s="56"/>
      <c r="HDE42" s="56"/>
      <c r="HDF42" s="56"/>
      <c r="HDG42" s="56"/>
      <c r="HDH42" s="56"/>
      <c r="HDI42" s="56"/>
      <c r="HDJ42" s="56"/>
      <c r="HDK42" s="56"/>
      <c r="HDL42" s="56"/>
      <c r="HDM42" s="56"/>
      <c r="HDN42" s="56"/>
      <c r="HDO42" s="56"/>
      <c r="HDP42" s="56"/>
      <c r="HDQ42" s="56"/>
      <c r="HDR42" s="56"/>
      <c r="HDS42" s="56"/>
      <c r="HDT42" s="56"/>
      <c r="HDU42" s="56"/>
      <c r="HDV42" s="56"/>
      <c r="HDW42" s="56"/>
      <c r="HDX42" s="56"/>
      <c r="HDY42" s="56"/>
      <c r="HDZ42" s="56"/>
      <c r="HEA42" s="56"/>
      <c r="HEB42" s="56"/>
      <c r="HEC42" s="56"/>
      <c r="HED42" s="56"/>
      <c r="HEE42" s="56"/>
      <c r="HEF42" s="56"/>
      <c r="HEG42" s="56"/>
      <c r="HEH42" s="56"/>
      <c r="HEI42" s="56"/>
      <c r="HEJ42" s="56"/>
      <c r="HEK42" s="56"/>
      <c r="HEL42" s="56"/>
      <c r="HEM42" s="56"/>
      <c r="HEN42" s="56"/>
      <c r="HEO42" s="56"/>
      <c r="HEP42" s="56"/>
      <c r="HEQ42" s="56"/>
      <c r="HER42" s="56"/>
      <c r="HES42" s="56"/>
      <c r="HET42" s="56"/>
      <c r="HEU42" s="56"/>
      <c r="HEV42" s="56"/>
      <c r="HEW42" s="56"/>
      <c r="HEX42" s="56"/>
      <c r="HEY42" s="56"/>
      <c r="HEZ42" s="56"/>
      <c r="HFA42" s="56"/>
      <c r="HFB42" s="56"/>
      <c r="HFC42" s="56"/>
      <c r="HFD42" s="56"/>
      <c r="HFE42" s="56"/>
      <c r="HFF42" s="56"/>
      <c r="HFG42" s="56"/>
      <c r="HFH42" s="56"/>
      <c r="HFI42" s="56"/>
      <c r="HFJ42" s="56"/>
      <c r="HFK42" s="56"/>
      <c r="HFL42" s="56"/>
      <c r="HFM42" s="56"/>
      <c r="HFN42" s="56"/>
      <c r="HFO42" s="56"/>
      <c r="HFP42" s="56"/>
      <c r="HFQ42" s="56"/>
      <c r="HFR42" s="56"/>
      <c r="HFS42" s="56"/>
      <c r="HFT42" s="56"/>
      <c r="HFU42" s="56"/>
      <c r="HFV42" s="56"/>
      <c r="HFW42" s="56"/>
      <c r="HFX42" s="56"/>
      <c r="HFY42" s="56"/>
      <c r="HFZ42" s="56"/>
      <c r="HGA42" s="56"/>
      <c r="HGB42" s="56"/>
      <c r="HGC42" s="56"/>
      <c r="HGD42" s="56"/>
      <c r="HGE42" s="56"/>
      <c r="HGF42" s="56"/>
      <c r="HGG42" s="56"/>
      <c r="HGH42" s="56"/>
      <c r="HGI42" s="56"/>
      <c r="HGJ42" s="56"/>
      <c r="HGK42" s="56"/>
      <c r="HGL42" s="56"/>
      <c r="HGM42" s="56"/>
      <c r="HGN42" s="56"/>
      <c r="HGO42" s="56"/>
      <c r="HGP42" s="56"/>
      <c r="HGQ42" s="56"/>
      <c r="HGR42" s="56"/>
      <c r="HGS42" s="56"/>
      <c r="HGT42" s="56"/>
      <c r="HGU42" s="56"/>
      <c r="HGV42" s="56"/>
      <c r="HGW42" s="56"/>
      <c r="HGX42" s="56"/>
      <c r="HGY42" s="56"/>
      <c r="HGZ42" s="56"/>
      <c r="HHA42" s="56"/>
      <c r="HHB42" s="56"/>
      <c r="HHC42" s="56"/>
      <c r="HHD42" s="56"/>
      <c r="HHE42" s="56"/>
      <c r="HHF42" s="56"/>
      <c r="HHG42" s="56"/>
      <c r="HHH42" s="56"/>
      <c r="HHI42" s="56"/>
      <c r="HHJ42" s="56"/>
      <c r="HHK42" s="56"/>
      <c r="HHL42" s="56"/>
      <c r="HHM42" s="56"/>
      <c r="HHN42" s="56"/>
      <c r="HHO42" s="56"/>
      <c r="HHP42" s="56"/>
      <c r="HHQ42" s="56"/>
      <c r="HHR42" s="56"/>
      <c r="HHS42" s="56"/>
      <c r="HHT42" s="56"/>
      <c r="HHU42" s="56"/>
      <c r="HHV42" s="56"/>
      <c r="HHW42" s="56"/>
      <c r="HHX42" s="56"/>
      <c r="HHY42" s="56"/>
      <c r="HHZ42" s="56"/>
      <c r="HIA42" s="56"/>
      <c r="HIB42" s="56"/>
      <c r="HIC42" s="56"/>
      <c r="HID42" s="56"/>
      <c r="HIE42" s="56"/>
      <c r="HIF42" s="56"/>
      <c r="HIG42" s="56"/>
      <c r="HIH42" s="56"/>
      <c r="HII42" s="56"/>
      <c r="HIJ42" s="56"/>
      <c r="HIK42" s="56"/>
      <c r="HIL42" s="56"/>
      <c r="HIM42" s="56"/>
      <c r="HIN42" s="56"/>
      <c r="HIO42" s="56"/>
      <c r="HIP42" s="56"/>
      <c r="HIQ42" s="56"/>
      <c r="HIR42" s="56"/>
      <c r="HIS42" s="56"/>
      <c r="HIT42" s="56"/>
      <c r="HIU42" s="56"/>
      <c r="HIV42" s="56"/>
      <c r="HIW42" s="56"/>
      <c r="HIX42" s="56"/>
      <c r="HIY42" s="56"/>
      <c r="HIZ42" s="56"/>
      <c r="HJA42" s="56"/>
      <c r="HJB42" s="56"/>
      <c r="HJC42" s="56"/>
      <c r="HJD42" s="56"/>
      <c r="HJE42" s="56"/>
      <c r="HJF42" s="56"/>
      <c r="HJG42" s="56"/>
      <c r="HJH42" s="56"/>
      <c r="HJI42" s="56"/>
      <c r="HJJ42" s="56"/>
      <c r="HJK42" s="56"/>
      <c r="HJL42" s="56"/>
      <c r="HJM42" s="56"/>
      <c r="HJN42" s="56"/>
      <c r="HJO42" s="56"/>
      <c r="HJP42" s="56"/>
      <c r="HJQ42" s="56"/>
      <c r="HJR42" s="56"/>
      <c r="HJS42" s="56"/>
      <c r="HJT42" s="56"/>
      <c r="HJU42" s="56"/>
      <c r="HJV42" s="56"/>
      <c r="HJW42" s="56"/>
      <c r="HJX42" s="56"/>
      <c r="HJY42" s="56"/>
      <c r="HJZ42" s="56"/>
      <c r="HKA42" s="56"/>
      <c r="HKB42" s="56"/>
      <c r="HKC42" s="56"/>
      <c r="HKD42" s="56"/>
      <c r="HKE42" s="56"/>
      <c r="HKF42" s="56"/>
      <c r="HKG42" s="56"/>
      <c r="HKH42" s="56"/>
      <c r="HKI42" s="56"/>
      <c r="HKJ42" s="56"/>
      <c r="HKK42" s="56"/>
      <c r="HKL42" s="56"/>
      <c r="HKM42" s="56"/>
      <c r="HKN42" s="56"/>
      <c r="HKO42" s="56"/>
      <c r="HKP42" s="56"/>
      <c r="HKQ42" s="56"/>
      <c r="HKR42" s="56"/>
      <c r="HKS42" s="56"/>
      <c r="HKT42" s="56"/>
      <c r="HKU42" s="56"/>
      <c r="HKV42" s="56"/>
      <c r="HKW42" s="56"/>
      <c r="HKX42" s="56"/>
      <c r="HKY42" s="56"/>
      <c r="HKZ42" s="56"/>
      <c r="HLA42" s="56"/>
      <c r="HLB42" s="56"/>
      <c r="HLC42" s="56"/>
      <c r="HLD42" s="56"/>
      <c r="HLE42" s="56"/>
      <c r="HLF42" s="56"/>
      <c r="HLG42" s="56"/>
      <c r="HLH42" s="56"/>
      <c r="HLI42" s="56"/>
      <c r="HLJ42" s="56"/>
      <c r="HLK42" s="56"/>
      <c r="HLL42" s="56"/>
      <c r="HLM42" s="56"/>
      <c r="HLN42" s="56"/>
      <c r="HLO42" s="56"/>
      <c r="HLP42" s="56"/>
      <c r="HLQ42" s="56"/>
      <c r="HLR42" s="56"/>
      <c r="HLS42" s="56"/>
      <c r="HLT42" s="56"/>
      <c r="HLU42" s="56"/>
      <c r="HLV42" s="56"/>
      <c r="HLW42" s="56"/>
      <c r="HLX42" s="56"/>
      <c r="HLY42" s="56"/>
      <c r="HLZ42" s="56"/>
      <c r="HMA42" s="56"/>
      <c r="HMB42" s="56"/>
      <c r="HMC42" s="56"/>
      <c r="HMD42" s="56"/>
      <c r="HME42" s="56"/>
      <c r="HMF42" s="56"/>
      <c r="HMG42" s="56"/>
      <c r="HMH42" s="56"/>
      <c r="HMI42" s="56"/>
      <c r="HMJ42" s="56"/>
      <c r="HMK42" s="56"/>
      <c r="HML42" s="56"/>
      <c r="HMM42" s="56"/>
      <c r="HMN42" s="56"/>
      <c r="HMO42" s="56"/>
      <c r="HMP42" s="56"/>
      <c r="HMQ42" s="56"/>
      <c r="HMR42" s="56"/>
      <c r="HMS42" s="56"/>
      <c r="HMT42" s="56"/>
      <c r="HMU42" s="56"/>
      <c r="HMV42" s="56"/>
      <c r="HMW42" s="56"/>
      <c r="HMX42" s="56"/>
      <c r="HMY42" s="56"/>
      <c r="HMZ42" s="56"/>
      <c r="HNA42" s="56"/>
      <c r="HNB42" s="56"/>
      <c r="HNC42" s="56"/>
      <c r="HND42" s="56"/>
      <c r="HNE42" s="56"/>
      <c r="HNF42" s="56"/>
      <c r="HNG42" s="56"/>
      <c r="HNH42" s="56"/>
      <c r="HNI42" s="56"/>
      <c r="HNJ42" s="56"/>
      <c r="HNK42" s="56"/>
      <c r="HNL42" s="56"/>
      <c r="HNM42" s="56"/>
      <c r="HNN42" s="56"/>
      <c r="HNO42" s="56"/>
      <c r="HNP42" s="56"/>
      <c r="HNQ42" s="56"/>
      <c r="HNR42" s="56"/>
      <c r="HNS42" s="56"/>
      <c r="HNT42" s="56"/>
      <c r="HNU42" s="56"/>
      <c r="HNV42" s="56"/>
      <c r="HNW42" s="56"/>
      <c r="HNX42" s="56"/>
      <c r="HNY42" s="56"/>
      <c r="HNZ42" s="56"/>
      <c r="HOA42" s="56"/>
      <c r="HOB42" s="56"/>
      <c r="HOC42" s="56"/>
      <c r="HOD42" s="56"/>
      <c r="HOE42" s="56"/>
      <c r="HOF42" s="56"/>
      <c r="HOG42" s="56"/>
      <c r="HOH42" s="56"/>
      <c r="HOI42" s="56"/>
      <c r="HOJ42" s="56"/>
      <c r="HOK42" s="56"/>
      <c r="HOL42" s="56"/>
      <c r="HOM42" s="56"/>
      <c r="HON42" s="56"/>
      <c r="HOO42" s="56"/>
      <c r="HOP42" s="56"/>
      <c r="HOQ42" s="56"/>
      <c r="HOR42" s="56"/>
      <c r="HOS42" s="56"/>
      <c r="HOT42" s="56"/>
      <c r="HOU42" s="56"/>
      <c r="HOV42" s="56"/>
      <c r="HOW42" s="56"/>
      <c r="HOX42" s="56"/>
      <c r="HOY42" s="56"/>
      <c r="HOZ42" s="56"/>
      <c r="HPA42" s="56"/>
      <c r="HPB42" s="56"/>
      <c r="HPC42" s="56"/>
      <c r="HPD42" s="56"/>
      <c r="HPE42" s="56"/>
      <c r="HPF42" s="56"/>
      <c r="HPG42" s="56"/>
      <c r="HPH42" s="56"/>
      <c r="HPI42" s="56"/>
      <c r="HPJ42" s="56"/>
      <c r="HPK42" s="56"/>
      <c r="HPL42" s="56"/>
      <c r="HPM42" s="56"/>
      <c r="HPN42" s="56"/>
      <c r="HPO42" s="56"/>
      <c r="HPP42" s="56"/>
      <c r="HPQ42" s="56"/>
      <c r="HPR42" s="56"/>
      <c r="HPS42" s="56"/>
      <c r="HPT42" s="56"/>
      <c r="HPU42" s="56"/>
      <c r="HPV42" s="56"/>
      <c r="HPW42" s="56"/>
      <c r="HPX42" s="56"/>
      <c r="HPY42" s="56"/>
      <c r="HPZ42" s="56"/>
      <c r="HQA42" s="56"/>
      <c r="HQB42" s="56"/>
      <c r="HQC42" s="56"/>
      <c r="HQD42" s="56"/>
      <c r="HQE42" s="56"/>
      <c r="HQF42" s="56"/>
      <c r="HQG42" s="56"/>
      <c r="HQH42" s="56"/>
      <c r="HQI42" s="56"/>
      <c r="HQJ42" s="56"/>
      <c r="HQK42" s="56"/>
      <c r="HQL42" s="56"/>
      <c r="HQM42" s="56"/>
      <c r="HQN42" s="56"/>
      <c r="HQO42" s="56"/>
      <c r="HQP42" s="56"/>
      <c r="HQQ42" s="56"/>
      <c r="HQR42" s="56"/>
      <c r="HQS42" s="56"/>
      <c r="HQT42" s="56"/>
      <c r="HQU42" s="56"/>
      <c r="HQV42" s="56"/>
      <c r="HQW42" s="56"/>
      <c r="HQX42" s="56"/>
      <c r="HQY42" s="56"/>
      <c r="HQZ42" s="56"/>
      <c r="HRA42" s="56"/>
      <c r="HRB42" s="56"/>
      <c r="HRC42" s="56"/>
      <c r="HRD42" s="56"/>
      <c r="HRE42" s="56"/>
      <c r="HRF42" s="56"/>
      <c r="HRG42" s="56"/>
      <c r="HRH42" s="56"/>
      <c r="HRI42" s="56"/>
      <c r="HRJ42" s="56"/>
      <c r="HRK42" s="56"/>
      <c r="HRL42" s="56"/>
      <c r="HRM42" s="56"/>
      <c r="HRN42" s="56"/>
      <c r="HRO42" s="56"/>
      <c r="HRP42" s="56"/>
      <c r="HRQ42" s="56"/>
      <c r="HRR42" s="56"/>
      <c r="HRS42" s="56"/>
      <c r="HRT42" s="56"/>
      <c r="HRU42" s="56"/>
      <c r="HRV42" s="56"/>
      <c r="HRW42" s="56"/>
      <c r="HRX42" s="56"/>
      <c r="HRY42" s="56"/>
      <c r="HRZ42" s="56"/>
      <c r="HSA42" s="56"/>
      <c r="HSB42" s="56"/>
      <c r="HSC42" s="56"/>
      <c r="HSD42" s="56"/>
      <c r="HSE42" s="56"/>
      <c r="HSF42" s="56"/>
      <c r="HSG42" s="56"/>
      <c r="HSH42" s="56"/>
      <c r="HSI42" s="56"/>
      <c r="HSJ42" s="56"/>
      <c r="HSK42" s="56"/>
      <c r="HSL42" s="56"/>
      <c r="HSM42" s="56"/>
      <c r="HSN42" s="56"/>
      <c r="HSO42" s="56"/>
      <c r="HSP42" s="56"/>
      <c r="HSQ42" s="56"/>
      <c r="HSR42" s="56"/>
      <c r="HSS42" s="56"/>
      <c r="HST42" s="56"/>
      <c r="HSU42" s="56"/>
      <c r="HSV42" s="56"/>
      <c r="HSW42" s="56"/>
      <c r="HSX42" s="56"/>
      <c r="HSY42" s="56"/>
      <c r="HSZ42" s="56"/>
      <c r="HTA42" s="56"/>
      <c r="HTB42" s="56"/>
      <c r="HTC42" s="56"/>
      <c r="HTD42" s="56"/>
      <c r="HTE42" s="56"/>
      <c r="HTF42" s="56"/>
      <c r="HTG42" s="56"/>
      <c r="HTH42" s="56"/>
      <c r="HTI42" s="56"/>
      <c r="HTJ42" s="56"/>
      <c r="HTK42" s="56"/>
      <c r="HTL42" s="56"/>
      <c r="HTM42" s="56"/>
      <c r="HTN42" s="56"/>
      <c r="HTO42" s="56"/>
      <c r="HTP42" s="56"/>
      <c r="HTQ42" s="56"/>
      <c r="HTR42" s="56"/>
      <c r="HTS42" s="56"/>
      <c r="HTT42" s="56"/>
      <c r="HTU42" s="56"/>
      <c r="HTV42" s="56"/>
      <c r="HTW42" s="56"/>
      <c r="HTX42" s="56"/>
      <c r="HTY42" s="56"/>
      <c r="HTZ42" s="56"/>
      <c r="HUA42" s="56"/>
      <c r="HUB42" s="56"/>
      <c r="HUC42" s="56"/>
      <c r="HUD42" s="56"/>
      <c r="HUE42" s="56"/>
      <c r="HUF42" s="56"/>
      <c r="HUG42" s="56"/>
      <c r="HUH42" s="56"/>
      <c r="HUI42" s="56"/>
      <c r="HUJ42" s="56"/>
      <c r="HUK42" s="56"/>
      <c r="HUL42" s="56"/>
      <c r="HUM42" s="56"/>
      <c r="HUN42" s="56"/>
      <c r="HUO42" s="56"/>
      <c r="HUP42" s="56"/>
      <c r="HUQ42" s="56"/>
      <c r="HUR42" s="56"/>
      <c r="HUS42" s="56"/>
      <c r="HUT42" s="56"/>
      <c r="HUU42" s="56"/>
      <c r="HUV42" s="56"/>
      <c r="HUW42" s="56"/>
      <c r="HUX42" s="56"/>
      <c r="HUY42" s="56"/>
      <c r="HUZ42" s="56"/>
      <c r="HVA42" s="56"/>
      <c r="HVB42" s="56"/>
      <c r="HVC42" s="56"/>
      <c r="HVD42" s="56"/>
      <c r="HVE42" s="56"/>
      <c r="HVF42" s="56"/>
      <c r="HVG42" s="56"/>
      <c r="HVH42" s="56"/>
      <c r="HVI42" s="56"/>
      <c r="HVJ42" s="56"/>
      <c r="HVK42" s="56"/>
      <c r="HVL42" s="56"/>
      <c r="HVM42" s="56"/>
      <c r="HVN42" s="56"/>
      <c r="HVO42" s="56"/>
      <c r="HVP42" s="56"/>
      <c r="HVQ42" s="56"/>
      <c r="HVR42" s="56"/>
      <c r="HVS42" s="56"/>
      <c r="HVT42" s="56"/>
      <c r="HVU42" s="56"/>
      <c r="HVV42" s="56"/>
      <c r="HVW42" s="56"/>
      <c r="HVX42" s="56"/>
      <c r="HVY42" s="56"/>
      <c r="HVZ42" s="56"/>
      <c r="HWA42" s="56"/>
      <c r="HWB42" s="56"/>
      <c r="HWC42" s="56"/>
      <c r="HWD42" s="56"/>
      <c r="HWE42" s="56"/>
      <c r="HWF42" s="56"/>
      <c r="HWG42" s="56"/>
      <c r="HWH42" s="56"/>
      <c r="HWI42" s="56"/>
      <c r="HWJ42" s="56"/>
      <c r="HWK42" s="56"/>
      <c r="HWL42" s="56"/>
      <c r="HWM42" s="56"/>
      <c r="HWN42" s="56"/>
      <c r="HWO42" s="56"/>
      <c r="HWP42" s="56"/>
      <c r="HWQ42" s="56"/>
      <c r="HWR42" s="56"/>
      <c r="HWS42" s="56"/>
      <c r="HWT42" s="56"/>
      <c r="HWU42" s="56"/>
      <c r="HWV42" s="56"/>
      <c r="HWW42" s="56"/>
      <c r="HWX42" s="56"/>
      <c r="HWY42" s="56"/>
      <c r="HWZ42" s="56"/>
      <c r="HXA42" s="56"/>
      <c r="HXB42" s="56"/>
      <c r="HXC42" s="56"/>
      <c r="HXD42" s="56"/>
      <c r="HXE42" s="56"/>
      <c r="HXF42" s="56"/>
      <c r="HXG42" s="56"/>
      <c r="HXH42" s="56"/>
      <c r="HXI42" s="56"/>
      <c r="HXJ42" s="56"/>
      <c r="HXK42" s="56"/>
      <c r="HXL42" s="56"/>
      <c r="HXM42" s="56"/>
      <c r="HXN42" s="56"/>
      <c r="HXO42" s="56"/>
      <c r="HXP42" s="56"/>
      <c r="HXQ42" s="56"/>
      <c r="HXR42" s="56"/>
      <c r="HXS42" s="56"/>
      <c r="HXT42" s="56"/>
      <c r="HXU42" s="56"/>
      <c r="HXV42" s="56"/>
      <c r="HXW42" s="56"/>
      <c r="HXX42" s="56"/>
      <c r="HXY42" s="56"/>
      <c r="HXZ42" s="56"/>
      <c r="HYA42" s="56"/>
      <c r="HYB42" s="56"/>
      <c r="HYC42" s="56"/>
      <c r="HYD42" s="56"/>
      <c r="HYE42" s="56"/>
      <c r="HYF42" s="56"/>
      <c r="HYG42" s="56"/>
      <c r="HYH42" s="56"/>
      <c r="HYI42" s="56"/>
      <c r="HYJ42" s="56"/>
      <c r="HYK42" s="56"/>
      <c r="HYL42" s="56"/>
      <c r="HYM42" s="56"/>
      <c r="HYN42" s="56"/>
      <c r="HYO42" s="56"/>
      <c r="HYP42" s="56"/>
      <c r="HYQ42" s="56"/>
      <c r="HYR42" s="56"/>
      <c r="HYS42" s="56"/>
      <c r="HYT42" s="56"/>
      <c r="HYU42" s="56"/>
      <c r="HYV42" s="56"/>
      <c r="HYW42" s="56"/>
      <c r="HYX42" s="56"/>
      <c r="HYY42" s="56"/>
      <c r="HYZ42" s="56"/>
      <c r="HZA42" s="56"/>
      <c r="HZB42" s="56"/>
      <c r="HZC42" s="56"/>
      <c r="HZD42" s="56"/>
      <c r="HZE42" s="56"/>
      <c r="HZF42" s="56"/>
      <c r="HZG42" s="56"/>
      <c r="HZH42" s="56"/>
      <c r="HZI42" s="56"/>
      <c r="HZJ42" s="56"/>
      <c r="HZK42" s="56"/>
      <c r="HZL42" s="56"/>
      <c r="HZM42" s="56"/>
      <c r="HZN42" s="56"/>
      <c r="HZO42" s="56"/>
      <c r="HZP42" s="56"/>
      <c r="HZQ42" s="56"/>
      <c r="HZR42" s="56"/>
      <c r="HZS42" s="56"/>
      <c r="HZT42" s="56"/>
      <c r="HZU42" s="56"/>
      <c r="HZV42" s="56"/>
      <c r="HZW42" s="56"/>
      <c r="HZX42" s="56"/>
      <c r="HZY42" s="56"/>
      <c r="HZZ42" s="56"/>
      <c r="IAA42" s="56"/>
      <c r="IAB42" s="56"/>
      <c r="IAC42" s="56"/>
      <c r="IAD42" s="56"/>
      <c r="IAE42" s="56"/>
      <c r="IAF42" s="56"/>
      <c r="IAG42" s="56"/>
      <c r="IAH42" s="56"/>
      <c r="IAI42" s="56"/>
      <c r="IAJ42" s="56"/>
      <c r="IAK42" s="56"/>
      <c r="IAL42" s="56"/>
      <c r="IAM42" s="56"/>
      <c r="IAN42" s="56"/>
      <c r="IAO42" s="56"/>
      <c r="IAP42" s="56"/>
      <c r="IAQ42" s="56"/>
      <c r="IAR42" s="56"/>
      <c r="IAS42" s="56"/>
      <c r="IAT42" s="56"/>
      <c r="IAU42" s="56"/>
      <c r="IAV42" s="56"/>
      <c r="IAW42" s="56"/>
      <c r="IAX42" s="56"/>
      <c r="IAY42" s="56"/>
      <c r="IAZ42" s="56"/>
      <c r="IBA42" s="56"/>
      <c r="IBB42" s="56"/>
      <c r="IBC42" s="56"/>
      <c r="IBD42" s="56"/>
      <c r="IBE42" s="56"/>
      <c r="IBF42" s="56"/>
      <c r="IBG42" s="56"/>
      <c r="IBH42" s="56"/>
      <c r="IBI42" s="56"/>
      <c r="IBJ42" s="56"/>
      <c r="IBK42" s="56"/>
      <c r="IBL42" s="56"/>
      <c r="IBM42" s="56"/>
      <c r="IBN42" s="56"/>
      <c r="IBO42" s="56"/>
      <c r="IBP42" s="56"/>
      <c r="IBQ42" s="56"/>
      <c r="IBR42" s="56"/>
      <c r="IBS42" s="56"/>
      <c r="IBT42" s="56"/>
      <c r="IBU42" s="56"/>
      <c r="IBV42" s="56"/>
      <c r="IBW42" s="56"/>
      <c r="IBX42" s="56"/>
      <c r="IBY42" s="56"/>
      <c r="IBZ42" s="56"/>
      <c r="ICA42" s="56"/>
      <c r="ICB42" s="56"/>
      <c r="ICC42" s="56"/>
      <c r="ICD42" s="56"/>
      <c r="ICE42" s="56"/>
      <c r="ICF42" s="56"/>
      <c r="ICG42" s="56"/>
      <c r="ICH42" s="56"/>
      <c r="ICI42" s="56"/>
      <c r="ICJ42" s="56"/>
      <c r="ICK42" s="56"/>
      <c r="ICL42" s="56"/>
      <c r="ICM42" s="56"/>
      <c r="ICN42" s="56"/>
      <c r="ICO42" s="56"/>
      <c r="ICP42" s="56"/>
      <c r="ICQ42" s="56"/>
      <c r="ICR42" s="56"/>
      <c r="ICS42" s="56"/>
      <c r="ICT42" s="56"/>
      <c r="ICU42" s="56"/>
      <c r="ICV42" s="56"/>
      <c r="ICW42" s="56"/>
      <c r="ICX42" s="56"/>
      <c r="ICY42" s="56"/>
      <c r="ICZ42" s="56"/>
      <c r="IDA42" s="56"/>
      <c r="IDB42" s="56"/>
      <c r="IDC42" s="56"/>
      <c r="IDD42" s="56"/>
      <c r="IDE42" s="56"/>
      <c r="IDF42" s="56"/>
      <c r="IDG42" s="56"/>
      <c r="IDH42" s="56"/>
      <c r="IDI42" s="56"/>
      <c r="IDJ42" s="56"/>
      <c r="IDK42" s="56"/>
      <c r="IDL42" s="56"/>
      <c r="IDM42" s="56"/>
      <c r="IDN42" s="56"/>
      <c r="IDO42" s="56"/>
      <c r="IDP42" s="56"/>
      <c r="IDQ42" s="56"/>
      <c r="IDR42" s="56"/>
      <c r="IDS42" s="56"/>
      <c r="IDT42" s="56"/>
      <c r="IDU42" s="56"/>
      <c r="IDV42" s="56"/>
      <c r="IDW42" s="56"/>
      <c r="IDX42" s="56"/>
      <c r="IDY42" s="56"/>
      <c r="IDZ42" s="56"/>
      <c r="IEA42" s="56"/>
      <c r="IEB42" s="56"/>
      <c r="IEC42" s="56"/>
      <c r="IED42" s="56"/>
      <c r="IEE42" s="56"/>
      <c r="IEF42" s="56"/>
      <c r="IEG42" s="56"/>
      <c r="IEH42" s="56"/>
      <c r="IEI42" s="56"/>
      <c r="IEJ42" s="56"/>
      <c r="IEK42" s="56"/>
      <c r="IEL42" s="56"/>
      <c r="IEM42" s="56"/>
      <c r="IEN42" s="56"/>
      <c r="IEO42" s="56"/>
      <c r="IEP42" s="56"/>
      <c r="IEQ42" s="56"/>
      <c r="IER42" s="56"/>
      <c r="IES42" s="56"/>
      <c r="IET42" s="56"/>
      <c r="IEU42" s="56"/>
      <c r="IEV42" s="56"/>
      <c r="IEW42" s="56"/>
      <c r="IEX42" s="56"/>
      <c r="IEY42" s="56"/>
      <c r="IEZ42" s="56"/>
      <c r="IFA42" s="56"/>
      <c r="IFB42" s="56"/>
      <c r="IFC42" s="56"/>
      <c r="IFD42" s="56"/>
      <c r="IFE42" s="56"/>
      <c r="IFF42" s="56"/>
      <c r="IFG42" s="56"/>
      <c r="IFH42" s="56"/>
      <c r="IFI42" s="56"/>
      <c r="IFJ42" s="56"/>
      <c r="IFK42" s="56"/>
      <c r="IFL42" s="56"/>
      <c r="IFM42" s="56"/>
      <c r="IFN42" s="56"/>
      <c r="IFO42" s="56"/>
      <c r="IFP42" s="56"/>
      <c r="IFQ42" s="56"/>
      <c r="IFR42" s="56"/>
      <c r="IFS42" s="56"/>
      <c r="IFT42" s="56"/>
      <c r="IFU42" s="56"/>
      <c r="IFV42" s="56"/>
      <c r="IFW42" s="56"/>
      <c r="IFX42" s="56"/>
      <c r="IFY42" s="56"/>
      <c r="IFZ42" s="56"/>
      <c r="IGA42" s="56"/>
      <c r="IGB42" s="56"/>
      <c r="IGC42" s="56"/>
      <c r="IGD42" s="56"/>
      <c r="IGE42" s="56"/>
      <c r="IGF42" s="56"/>
      <c r="IGG42" s="56"/>
      <c r="IGH42" s="56"/>
      <c r="IGI42" s="56"/>
      <c r="IGJ42" s="56"/>
      <c r="IGK42" s="56"/>
      <c r="IGL42" s="56"/>
      <c r="IGM42" s="56"/>
      <c r="IGN42" s="56"/>
      <c r="IGO42" s="56"/>
      <c r="IGP42" s="56"/>
      <c r="IGQ42" s="56"/>
      <c r="IGR42" s="56"/>
      <c r="IGS42" s="56"/>
      <c r="IGT42" s="56"/>
      <c r="IGU42" s="56"/>
      <c r="IGV42" s="56"/>
      <c r="IGW42" s="56"/>
      <c r="IGX42" s="56"/>
      <c r="IGY42" s="56"/>
      <c r="IGZ42" s="56"/>
      <c r="IHA42" s="56"/>
      <c r="IHB42" s="56"/>
      <c r="IHC42" s="56"/>
      <c r="IHD42" s="56"/>
      <c r="IHE42" s="56"/>
      <c r="IHF42" s="56"/>
      <c r="IHG42" s="56"/>
      <c r="IHH42" s="56"/>
      <c r="IHI42" s="56"/>
      <c r="IHJ42" s="56"/>
      <c r="IHK42" s="56"/>
      <c r="IHL42" s="56"/>
      <c r="IHM42" s="56"/>
      <c r="IHN42" s="56"/>
      <c r="IHO42" s="56"/>
      <c r="IHP42" s="56"/>
      <c r="IHQ42" s="56"/>
      <c r="IHR42" s="56"/>
      <c r="IHS42" s="56"/>
      <c r="IHT42" s="56"/>
      <c r="IHU42" s="56"/>
      <c r="IHV42" s="56"/>
      <c r="IHW42" s="56"/>
      <c r="IHX42" s="56"/>
      <c r="IHY42" s="56"/>
      <c r="IHZ42" s="56"/>
      <c r="IIA42" s="56"/>
      <c r="IIB42" s="56"/>
      <c r="IIC42" s="56"/>
      <c r="IID42" s="56"/>
      <c r="IIE42" s="56"/>
      <c r="IIF42" s="56"/>
      <c r="IIG42" s="56"/>
      <c r="IIH42" s="56"/>
      <c r="III42" s="56"/>
      <c r="IIJ42" s="56"/>
      <c r="IIK42" s="56"/>
      <c r="IIL42" s="56"/>
      <c r="IIM42" s="56"/>
      <c r="IIN42" s="56"/>
      <c r="IIO42" s="56"/>
      <c r="IIP42" s="56"/>
      <c r="IIQ42" s="56"/>
      <c r="IIR42" s="56"/>
      <c r="IIS42" s="56"/>
      <c r="IIT42" s="56"/>
      <c r="IIU42" s="56"/>
      <c r="IIV42" s="56"/>
      <c r="IIW42" s="56"/>
      <c r="IIX42" s="56"/>
      <c r="IIY42" s="56"/>
      <c r="IIZ42" s="56"/>
      <c r="IJA42" s="56"/>
      <c r="IJB42" s="56"/>
      <c r="IJC42" s="56"/>
      <c r="IJD42" s="56"/>
      <c r="IJE42" s="56"/>
      <c r="IJF42" s="56"/>
      <c r="IJG42" s="56"/>
      <c r="IJH42" s="56"/>
      <c r="IJI42" s="56"/>
      <c r="IJJ42" s="56"/>
      <c r="IJK42" s="56"/>
      <c r="IJL42" s="56"/>
      <c r="IJM42" s="56"/>
      <c r="IJN42" s="56"/>
      <c r="IJO42" s="56"/>
      <c r="IJP42" s="56"/>
      <c r="IJQ42" s="56"/>
      <c r="IJR42" s="56"/>
      <c r="IJS42" s="56"/>
      <c r="IJT42" s="56"/>
      <c r="IJU42" s="56"/>
      <c r="IJV42" s="56"/>
      <c r="IJW42" s="56"/>
      <c r="IJX42" s="56"/>
      <c r="IJY42" s="56"/>
      <c r="IJZ42" s="56"/>
      <c r="IKA42" s="56"/>
      <c r="IKB42" s="56"/>
      <c r="IKC42" s="56"/>
      <c r="IKD42" s="56"/>
      <c r="IKE42" s="56"/>
      <c r="IKF42" s="56"/>
      <c r="IKG42" s="56"/>
      <c r="IKH42" s="56"/>
      <c r="IKI42" s="56"/>
      <c r="IKJ42" s="56"/>
      <c r="IKK42" s="56"/>
      <c r="IKL42" s="56"/>
      <c r="IKM42" s="56"/>
      <c r="IKN42" s="56"/>
      <c r="IKO42" s="56"/>
      <c r="IKP42" s="56"/>
      <c r="IKQ42" s="56"/>
      <c r="IKR42" s="56"/>
      <c r="IKS42" s="56"/>
      <c r="IKT42" s="56"/>
      <c r="IKU42" s="56"/>
      <c r="IKV42" s="56"/>
      <c r="IKW42" s="56"/>
      <c r="IKX42" s="56"/>
      <c r="IKY42" s="56"/>
      <c r="IKZ42" s="56"/>
      <c r="ILA42" s="56"/>
      <c r="ILB42" s="56"/>
      <c r="ILC42" s="56"/>
      <c r="ILD42" s="56"/>
      <c r="ILE42" s="56"/>
      <c r="ILF42" s="56"/>
      <c r="ILG42" s="56"/>
      <c r="ILH42" s="56"/>
      <c r="ILI42" s="56"/>
      <c r="ILJ42" s="56"/>
      <c r="ILK42" s="56"/>
      <c r="ILL42" s="56"/>
      <c r="ILM42" s="56"/>
      <c r="ILN42" s="56"/>
      <c r="ILO42" s="56"/>
      <c r="ILP42" s="56"/>
      <c r="ILQ42" s="56"/>
      <c r="ILR42" s="56"/>
      <c r="ILS42" s="56"/>
      <c r="ILT42" s="56"/>
      <c r="ILU42" s="56"/>
      <c r="ILV42" s="56"/>
      <c r="ILW42" s="56"/>
      <c r="ILX42" s="56"/>
      <c r="ILY42" s="56"/>
      <c r="ILZ42" s="56"/>
      <c r="IMA42" s="56"/>
      <c r="IMB42" s="56"/>
      <c r="IMC42" s="56"/>
      <c r="IMD42" s="56"/>
      <c r="IME42" s="56"/>
      <c r="IMF42" s="56"/>
      <c r="IMG42" s="56"/>
      <c r="IMH42" s="56"/>
      <c r="IMI42" s="56"/>
      <c r="IMJ42" s="56"/>
      <c r="IMK42" s="56"/>
      <c r="IML42" s="56"/>
      <c r="IMM42" s="56"/>
      <c r="IMN42" s="56"/>
      <c r="IMO42" s="56"/>
      <c r="IMP42" s="56"/>
      <c r="IMQ42" s="56"/>
      <c r="IMR42" s="56"/>
      <c r="IMS42" s="56"/>
      <c r="IMT42" s="56"/>
      <c r="IMU42" s="56"/>
      <c r="IMV42" s="56"/>
      <c r="IMW42" s="56"/>
      <c r="IMX42" s="56"/>
      <c r="IMY42" s="56"/>
      <c r="IMZ42" s="56"/>
      <c r="INA42" s="56"/>
      <c r="INB42" s="56"/>
      <c r="INC42" s="56"/>
      <c r="IND42" s="56"/>
      <c r="INE42" s="56"/>
      <c r="INF42" s="56"/>
      <c r="ING42" s="56"/>
      <c r="INH42" s="56"/>
      <c r="INI42" s="56"/>
      <c r="INJ42" s="56"/>
      <c r="INK42" s="56"/>
      <c r="INL42" s="56"/>
      <c r="INM42" s="56"/>
      <c r="INN42" s="56"/>
      <c r="INO42" s="56"/>
      <c r="INP42" s="56"/>
      <c r="INQ42" s="56"/>
      <c r="INR42" s="56"/>
      <c r="INS42" s="56"/>
      <c r="INT42" s="56"/>
      <c r="INU42" s="56"/>
      <c r="INV42" s="56"/>
      <c r="INW42" s="56"/>
      <c r="INX42" s="56"/>
      <c r="INY42" s="56"/>
      <c r="INZ42" s="56"/>
      <c r="IOA42" s="56"/>
      <c r="IOB42" s="56"/>
      <c r="IOC42" s="56"/>
      <c r="IOD42" s="56"/>
      <c r="IOE42" s="56"/>
      <c r="IOF42" s="56"/>
      <c r="IOG42" s="56"/>
      <c r="IOH42" s="56"/>
      <c r="IOI42" s="56"/>
      <c r="IOJ42" s="56"/>
      <c r="IOK42" s="56"/>
      <c r="IOL42" s="56"/>
      <c r="IOM42" s="56"/>
      <c r="ION42" s="56"/>
      <c r="IOO42" s="56"/>
      <c r="IOP42" s="56"/>
      <c r="IOQ42" s="56"/>
      <c r="IOR42" s="56"/>
      <c r="IOS42" s="56"/>
      <c r="IOT42" s="56"/>
      <c r="IOU42" s="56"/>
      <c r="IOV42" s="56"/>
      <c r="IOW42" s="56"/>
      <c r="IOX42" s="56"/>
      <c r="IOY42" s="56"/>
      <c r="IOZ42" s="56"/>
      <c r="IPA42" s="56"/>
      <c r="IPB42" s="56"/>
      <c r="IPC42" s="56"/>
      <c r="IPD42" s="56"/>
      <c r="IPE42" s="56"/>
      <c r="IPF42" s="56"/>
      <c r="IPG42" s="56"/>
      <c r="IPH42" s="56"/>
      <c r="IPI42" s="56"/>
      <c r="IPJ42" s="56"/>
      <c r="IPK42" s="56"/>
      <c r="IPL42" s="56"/>
      <c r="IPM42" s="56"/>
      <c r="IPN42" s="56"/>
      <c r="IPO42" s="56"/>
      <c r="IPP42" s="56"/>
      <c r="IPQ42" s="56"/>
      <c r="IPR42" s="56"/>
      <c r="IPS42" s="56"/>
      <c r="IPT42" s="56"/>
      <c r="IPU42" s="56"/>
      <c r="IPV42" s="56"/>
      <c r="IPW42" s="56"/>
      <c r="IPX42" s="56"/>
      <c r="IPY42" s="56"/>
      <c r="IPZ42" s="56"/>
      <c r="IQA42" s="56"/>
      <c r="IQB42" s="56"/>
      <c r="IQC42" s="56"/>
      <c r="IQD42" s="56"/>
      <c r="IQE42" s="56"/>
      <c r="IQF42" s="56"/>
      <c r="IQG42" s="56"/>
      <c r="IQH42" s="56"/>
      <c r="IQI42" s="56"/>
      <c r="IQJ42" s="56"/>
      <c r="IQK42" s="56"/>
      <c r="IQL42" s="56"/>
      <c r="IQM42" s="56"/>
      <c r="IQN42" s="56"/>
      <c r="IQO42" s="56"/>
      <c r="IQP42" s="56"/>
      <c r="IQQ42" s="56"/>
      <c r="IQR42" s="56"/>
      <c r="IQS42" s="56"/>
      <c r="IQT42" s="56"/>
      <c r="IQU42" s="56"/>
      <c r="IQV42" s="56"/>
      <c r="IQW42" s="56"/>
      <c r="IQX42" s="56"/>
      <c r="IQY42" s="56"/>
      <c r="IQZ42" s="56"/>
      <c r="IRA42" s="56"/>
      <c r="IRB42" s="56"/>
      <c r="IRC42" s="56"/>
      <c r="IRD42" s="56"/>
      <c r="IRE42" s="56"/>
      <c r="IRF42" s="56"/>
      <c r="IRG42" s="56"/>
      <c r="IRH42" s="56"/>
      <c r="IRI42" s="56"/>
      <c r="IRJ42" s="56"/>
      <c r="IRK42" s="56"/>
      <c r="IRL42" s="56"/>
      <c r="IRM42" s="56"/>
      <c r="IRN42" s="56"/>
      <c r="IRO42" s="56"/>
      <c r="IRP42" s="56"/>
      <c r="IRQ42" s="56"/>
      <c r="IRR42" s="56"/>
      <c r="IRS42" s="56"/>
      <c r="IRT42" s="56"/>
      <c r="IRU42" s="56"/>
      <c r="IRV42" s="56"/>
      <c r="IRW42" s="56"/>
      <c r="IRX42" s="56"/>
      <c r="IRY42" s="56"/>
      <c r="IRZ42" s="56"/>
      <c r="ISA42" s="56"/>
      <c r="ISB42" s="56"/>
      <c r="ISC42" s="56"/>
      <c r="ISD42" s="56"/>
      <c r="ISE42" s="56"/>
      <c r="ISF42" s="56"/>
      <c r="ISG42" s="56"/>
      <c r="ISH42" s="56"/>
      <c r="ISI42" s="56"/>
      <c r="ISJ42" s="56"/>
      <c r="ISK42" s="56"/>
      <c r="ISL42" s="56"/>
      <c r="ISM42" s="56"/>
      <c r="ISN42" s="56"/>
      <c r="ISO42" s="56"/>
      <c r="ISP42" s="56"/>
      <c r="ISQ42" s="56"/>
      <c r="ISR42" s="56"/>
      <c r="ISS42" s="56"/>
      <c r="IST42" s="56"/>
      <c r="ISU42" s="56"/>
      <c r="ISV42" s="56"/>
      <c r="ISW42" s="56"/>
      <c r="ISX42" s="56"/>
      <c r="ISY42" s="56"/>
      <c r="ISZ42" s="56"/>
      <c r="ITA42" s="56"/>
      <c r="ITB42" s="56"/>
      <c r="ITC42" s="56"/>
      <c r="ITD42" s="56"/>
      <c r="ITE42" s="56"/>
      <c r="ITF42" s="56"/>
      <c r="ITG42" s="56"/>
      <c r="ITH42" s="56"/>
      <c r="ITI42" s="56"/>
      <c r="ITJ42" s="56"/>
      <c r="ITK42" s="56"/>
      <c r="ITL42" s="56"/>
      <c r="ITM42" s="56"/>
      <c r="ITN42" s="56"/>
      <c r="ITO42" s="56"/>
      <c r="ITP42" s="56"/>
      <c r="ITQ42" s="56"/>
      <c r="ITR42" s="56"/>
      <c r="ITS42" s="56"/>
      <c r="ITT42" s="56"/>
      <c r="ITU42" s="56"/>
      <c r="ITV42" s="56"/>
      <c r="ITW42" s="56"/>
      <c r="ITX42" s="56"/>
      <c r="ITY42" s="56"/>
      <c r="ITZ42" s="56"/>
      <c r="IUA42" s="56"/>
      <c r="IUB42" s="56"/>
      <c r="IUC42" s="56"/>
      <c r="IUD42" s="56"/>
      <c r="IUE42" s="56"/>
      <c r="IUF42" s="56"/>
      <c r="IUG42" s="56"/>
      <c r="IUH42" s="56"/>
      <c r="IUI42" s="56"/>
      <c r="IUJ42" s="56"/>
      <c r="IUK42" s="56"/>
      <c r="IUL42" s="56"/>
      <c r="IUM42" s="56"/>
      <c r="IUN42" s="56"/>
      <c r="IUO42" s="56"/>
      <c r="IUP42" s="56"/>
      <c r="IUQ42" s="56"/>
      <c r="IUR42" s="56"/>
      <c r="IUS42" s="56"/>
      <c r="IUT42" s="56"/>
      <c r="IUU42" s="56"/>
      <c r="IUV42" s="56"/>
      <c r="IUW42" s="56"/>
      <c r="IUX42" s="56"/>
      <c r="IUY42" s="56"/>
      <c r="IUZ42" s="56"/>
      <c r="IVA42" s="56"/>
      <c r="IVB42" s="56"/>
      <c r="IVC42" s="56"/>
      <c r="IVD42" s="56"/>
      <c r="IVE42" s="56"/>
      <c r="IVF42" s="56"/>
      <c r="IVG42" s="56"/>
      <c r="IVH42" s="56"/>
      <c r="IVI42" s="56"/>
      <c r="IVJ42" s="56"/>
      <c r="IVK42" s="56"/>
      <c r="IVL42" s="56"/>
      <c r="IVM42" s="56"/>
      <c r="IVN42" s="56"/>
      <c r="IVO42" s="56"/>
      <c r="IVP42" s="56"/>
      <c r="IVQ42" s="56"/>
      <c r="IVR42" s="56"/>
      <c r="IVS42" s="56"/>
      <c r="IVT42" s="56"/>
      <c r="IVU42" s="56"/>
      <c r="IVV42" s="56"/>
      <c r="IVW42" s="56"/>
      <c r="IVX42" s="56"/>
      <c r="IVY42" s="56"/>
      <c r="IVZ42" s="56"/>
      <c r="IWA42" s="56"/>
      <c r="IWB42" s="56"/>
      <c r="IWC42" s="56"/>
      <c r="IWD42" s="56"/>
      <c r="IWE42" s="56"/>
      <c r="IWF42" s="56"/>
      <c r="IWG42" s="56"/>
      <c r="IWH42" s="56"/>
      <c r="IWI42" s="56"/>
      <c r="IWJ42" s="56"/>
      <c r="IWK42" s="56"/>
      <c r="IWL42" s="56"/>
      <c r="IWM42" s="56"/>
      <c r="IWN42" s="56"/>
      <c r="IWO42" s="56"/>
      <c r="IWP42" s="56"/>
      <c r="IWQ42" s="56"/>
      <c r="IWR42" s="56"/>
      <c r="IWS42" s="56"/>
      <c r="IWT42" s="56"/>
      <c r="IWU42" s="56"/>
      <c r="IWV42" s="56"/>
      <c r="IWW42" s="56"/>
      <c r="IWX42" s="56"/>
      <c r="IWY42" s="56"/>
      <c r="IWZ42" s="56"/>
      <c r="IXA42" s="56"/>
      <c r="IXB42" s="56"/>
      <c r="IXC42" s="56"/>
      <c r="IXD42" s="56"/>
      <c r="IXE42" s="56"/>
      <c r="IXF42" s="56"/>
      <c r="IXG42" s="56"/>
      <c r="IXH42" s="56"/>
      <c r="IXI42" s="56"/>
      <c r="IXJ42" s="56"/>
      <c r="IXK42" s="56"/>
      <c r="IXL42" s="56"/>
      <c r="IXM42" s="56"/>
      <c r="IXN42" s="56"/>
      <c r="IXO42" s="56"/>
      <c r="IXP42" s="56"/>
      <c r="IXQ42" s="56"/>
      <c r="IXR42" s="56"/>
      <c r="IXS42" s="56"/>
      <c r="IXT42" s="56"/>
      <c r="IXU42" s="56"/>
      <c r="IXV42" s="56"/>
      <c r="IXW42" s="56"/>
      <c r="IXX42" s="56"/>
      <c r="IXY42" s="56"/>
      <c r="IXZ42" s="56"/>
      <c r="IYA42" s="56"/>
      <c r="IYB42" s="56"/>
      <c r="IYC42" s="56"/>
      <c r="IYD42" s="56"/>
      <c r="IYE42" s="56"/>
      <c r="IYF42" s="56"/>
      <c r="IYG42" s="56"/>
      <c r="IYH42" s="56"/>
      <c r="IYI42" s="56"/>
      <c r="IYJ42" s="56"/>
      <c r="IYK42" s="56"/>
      <c r="IYL42" s="56"/>
      <c r="IYM42" s="56"/>
      <c r="IYN42" s="56"/>
      <c r="IYO42" s="56"/>
      <c r="IYP42" s="56"/>
      <c r="IYQ42" s="56"/>
      <c r="IYR42" s="56"/>
      <c r="IYS42" s="56"/>
      <c r="IYT42" s="56"/>
      <c r="IYU42" s="56"/>
      <c r="IYV42" s="56"/>
      <c r="IYW42" s="56"/>
      <c r="IYX42" s="56"/>
      <c r="IYY42" s="56"/>
      <c r="IYZ42" s="56"/>
      <c r="IZA42" s="56"/>
      <c r="IZB42" s="56"/>
      <c r="IZC42" s="56"/>
      <c r="IZD42" s="56"/>
      <c r="IZE42" s="56"/>
      <c r="IZF42" s="56"/>
      <c r="IZG42" s="56"/>
      <c r="IZH42" s="56"/>
      <c r="IZI42" s="56"/>
      <c r="IZJ42" s="56"/>
      <c r="IZK42" s="56"/>
      <c r="IZL42" s="56"/>
      <c r="IZM42" s="56"/>
      <c r="IZN42" s="56"/>
      <c r="IZO42" s="56"/>
      <c r="IZP42" s="56"/>
      <c r="IZQ42" s="56"/>
      <c r="IZR42" s="56"/>
      <c r="IZS42" s="56"/>
      <c r="IZT42" s="56"/>
      <c r="IZU42" s="56"/>
      <c r="IZV42" s="56"/>
      <c r="IZW42" s="56"/>
      <c r="IZX42" s="56"/>
      <c r="IZY42" s="56"/>
      <c r="IZZ42" s="56"/>
      <c r="JAA42" s="56"/>
      <c r="JAB42" s="56"/>
      <c r="JAC42" s="56"/>
      <c r="JAD42" s="56"/>
      <c r="JAE42" s="56"/>
      <c r="JAF42" s="56"/>
      <c r="JAG42" s="56"/>
      <c r="JAH42" s="56"/>
      <c r="JAI42" s="56"/>
      <c r="JAJ42" s="56"/>
      <c r="JAK42" s="56"/>
      <c r="JAL42" s="56"/>
      <c r="JAM42" s="56"/>
      <c r="JAN42" s="56"/>
      <c r="JAO42" s="56"/>
      <c r="JAP42" s="56"/>
      <c r="JAQ42" s="56"/>
      <c r="JAR42" s="56"/>
      <c r="JAS42" s="56"/>
      <c r="JAT42" s="56"/>
      <c r="JAU42" s="56"/>
      <c r="JAV42" s="56"/>
      <c r="JAW42" s="56"/>
      <c r="JAX42" s="56"/>
      <c r="JAY42" s="56"/>
      <c r="JAZ42" s="56"/>
      <c r="JBA42" s="56"/>
      <c r="JBB42" s="56"/>
      <c r="JBC42" s="56"/>
      <c r="JBD42" s="56"/>
      <c r="JBE42" s="56"/>
      <c r="JBF42" s="56"/>
      <c r="JBG42" s="56"/>
      <c r="JBH42" s="56"/>
      <c r="JBI42" s="56"/>
      <c r="JBJ42" s="56"/>
      <c r="JBK42" s="56"/>
      <c r="JBL42" s="56"/>
      <c r="JBM42" s="56"/>
      <c r="JBN42" s="56"/>
      <c r="JBO42" s="56"/>
      <c r="JBP42" s="56"/>
      <c r="JBQ42" s="56"/>
      <c r="JBR42" s="56"/>
      <c r="JBS42" s="56"/>
      <c r="JBT42" s="56"/>
      <c r="JBU42" s="56"/>
      <c r="JBV42" s="56"/>
      <c r="JBW42" s="56"/>
      <c r="JBX42" s="56"/>
      <c r="JBY42" s="56"/>
      <c r="JBZ42" s="56"/>
      <c r="JCA42" s="56"/>
      <c r="JCB42" s="56"/>
      <c r="JCC42" s="56"/>
      <c r="JCD42" s="56"/>
      <c r="JCE42" s="56"/>
      <c r="JCF42" s="56"/>
      <c r="JCG42" s="56"/>
      <c r="JCH42" s="56"/>
      <c r="JCI42" s="56"/>
      <c r="JCJ42" s="56"/>
      <c r="JCK42" s="56"/>
      <c r="JCL42" s="56"/>
      <c r="JCM42" s="56"/>
      <c r="JCN42" s="56"/>
      <c r="JCO42" s="56"/>
      <c r="JCP42" s="56"/>
      <c r="JCQ42" s="56"/>
      <c r="JCR42" s="56"/>
      <c r="JCS42" s="56"/>
      <c r="JCT42" s="56"/>
      <c r="JCU42" s="56"/>
      <c r="JCV42" s="56"/>
      <c r="JCW42" s="56"/>
      <c r="JCX42" s="56"/>
      <c r="JCY42" s="56"/>
      <c r="JCZ42" s="56"/>
      <c r="JDA42" s="56"/>
      <c r="JDB42" s="56"/>
      <c r="JDC42" s="56"/>
      <c r="JDD42" s="56"/>
      <c r="JDE42" s="56"/>
      <c r="JDF42" s="56"/>
      <c r="JDG42" s="56"/>
      <c r="JDH42" s="56"/>
      <c r="JDI42" s="56"/>
      <c r="JDJ42" s="56"/>
      <c r="JDK42" s="56"/>
      <c r="JDL42" s="56"/>
      <c r="JDM42" s="56"/>
      <c r="JDN42" s="56"/>
      <c r="JDO42" s="56"/>
      <c r="JDP42" s="56"/>
      <c r="JDQ42" s="56"/>
      <c r="JDR42" s="56"/>
      <c r="JDS42" s="56"/>
      <c r="JDT42" s="56"/>
      <c r="JDU42" s="56"/>
      <c r="JDV42" s="56"/>
      <c r="JDW42" s="56"/>
      <c r="JDX42" s="56"/>
      <c r="JDY42" s="56"/>
      <c r="JDZ42" s="56"/>
      <c r="JEA42" s="56"/>
      <c r="JEB42" s="56"/>
      <c r="JEC42" s="56"/>
      <c r="JED42" s="56"/>
      <c r="JEE42" s="56"/>
      <c r="JEF42" s="56"/>
      <c r="JEG42" s="56"/>
      <c r="JEH42" s="56"/>
      <c r="JEI42" s="56"/>
      <c r="JEJ42" s="56"/>
      <c r="JEK42" s="56"/>
      <c r="JEL42" s="56"/>
      <c r="JEM42" s="56"/>
      <c r="JEN42" s="56"/>
      <c r="JEO42" s="56"/>
      <c r="JEP42" s="56"/>
      <c r="JEQ42" s="56"/>
      <c r="JER42" s="56"/>
      <c r="JES42" s="56"/>
      <c r="JET42" s="56"/>
      <c r="JEU42" s="56"/>
      <c r="JEV42" s="56"/>
      <c r="JEW42" s="56"/>
      <c r="JEX42" s="56"/>
      <c r="JEY42" s="56"/>
      <c r="JEZ42" s="56"/>
      <c r="JFA42" s="56"/>
      <c r="JFB42" s="56"/>
      <c r="JFC42" s="56"/>
      <c r="JFD42" s="56"/>
      <c r="JFE42" s="56"/>
      <c r="JFF42" s="56"/>
      <c r="JFG42" s="56"/>
      <c r="JFH42" s="56"/>
      <c r="JFI42" s="56"/>
      <c r="JFJ42" s="56"/>
      <c r="JFK42" s="56"/>
      <c r="JFL42" s="56"/>
      <c r="JFM42" s="56"/>
      <c r="JFN42" s="56"/>
      <c r="JFO42" s="56"/>
      <c r="JFP42" s="56"/>
      <c r="JFQ42" s="56"/>
      <c r="JFR42" s="56"/>
      <c r="JFS42" s="56"/>
      <c r="JFT42" s="56"/>
      <c r="JFU42" s="56"/>
      <c r="JFV42" s="56"/>
      <c r="JFW42" s="56"/>
      <c r="JFX42" s="56"/>
      <c r="JFY42" s="56"/>
      <c r="JFZ42" s="56"/>
      <c r="JGA42" s="56"/>
      <c r="JGB42" s="56"/>
      <c r="JGC42" s="56"/>
      <c r="JGD42" s="56"/>
      <c r="JGE42" s="56"/>
      <c r="JGF42" s="56"/>
      <c r="JGG42" s="56"/>
      <c r="JGH42" s="56"/>
      <c r="JGI42" s="56"/>
      <c r="JGJ42" s="56"/>
      <c r="JGK42" s="56"/>
      <c r="JGL42" s="56"/>
      <c r="JGM42" s="56"/>
      <c r="JGN42" s="56"/>
      <c r="JGO42" s="56"/>
      <c r="JGP42" s="56"/>
      <c r="JGQ42" s="56"/>
      <c r="JGR42" s="56"/>
      <c r="JGS42" s="56"/>
      <c r="JGT42" s="56"/>
      <c r="JGU42" s="56"/>
      <c r="JGV42" s="56"/>
      <c r="JGW42" s="56"/>
      <c r="JGX42" s="56"/>
      <c r="JGY42" s="56"/>
      <c r="JGZ42" s="56"/>
      <c r="JHA42" s="56"/>
      <c r="JHB42" s="56"/>
      <c r="JHC42" s="56"/>
      <c r="JHD42" s="56"/>
      <c r="JHE42" s="56"/>
      <c r="JHF42" s="56"/>
      <c r="JHG42" s="56"/>
      <c r="JHH42" s="56"/>
      <c r="JHI42" s="56"/>
      <c r="JHJ42" s="56"/>
      <c r="JHK42" s="56"/>
      <c r="JHL42" s="56"/>
      <c r="JHM42" s="56"/>
      <c r="JHN42" s="56"/>
      <c r="JHO42" s="56"/>
      <c r="JHP42" s="56"/>
      <c r="JHQ42" s="56"/>
      <c r="JHR42" s="56"/>
      <c r="JHS42" s="56"/>
      <c r="JHT42" s="56"/>
      <c r="JHU42" s="56"/>
      <c r="JHV42" s="56"/>
      <c r="JHW42" s="56"/>
      <c r="JHX42" s="56"/>
      <c r="JHY42" s="56"/>
      <c r="JHZ42" s="56"/>
      <c r="JIA42" s="56"/>
      <c r="JIB42" s="56"/>
      <c r="JIC42" s="56"/>
      <c r="JID42" s="56"/>
      <c r="JIE42" s="56"/>
      <c r="JIF42" s="56"/>
      <c r="JIG42" s="56"/>
      <c r="JIH42" s="56"/>
      <c r="JII42" s="56"/>
      <c r="JIJ42" s="56"/>
      <c r="JIK42" s="56"/>
      <c r="JIL42" s="56"/>
      <c r="JIM42" s="56"/>
      <c r="JIN42" s="56"/>
      <c r="JIO42" s="56"/>
      <c r="JIP42" s="56"/>
      <c r="JIQ42" s="56"/>
      <c r="JIR42" s="56"/>
      <c r="JIS42" s="56"/>
      <c r="JIT42" s="56"/>
      <c r="JIU42" s="56"/>
      <c r="JIV42" s="56"/>
      <c r="JIW42" s="56"/>
      <c r="JIX42" s="56"/>
      <c r="JIY42" s="56"/>
      <c r="JIZ42" s="56"/>
      <c r="JJA42" s="56"/>
      <c r="JJB42" s="56"/>
      <c r="JJC42" s="56"/>
      <c r="JJD42" s="56"/>
      <c r="JJE42" s="56"/>
      <c r="JJF42" s="56"/>
      <c r="JJG42" s="56"/>
      <c r="JJH42" s="56"/>
      <c r="JJI42" s="56"/>
      <c r="JJJ42" s="56"/>
      <c r="JJK42" s="56"/>
      <c r="JJL42" s="56"/>
      <c r="JJM42" s="56"/>
      <c r="JJN42" s="56"/>
      <c r="JJO42" s="56"/>
      <c r="JJP42" s="56"/>
      <c r="JJQ42" s="56"/>
      <c r="JJR42" s="56"/>
      <c r="JJS42" s="56"/>
      <c r="JJT42" s="56"/>
      <c r="JJU42" s="56"/>
      <c r="JJV42" s="56"/>
      <c r="JJW42" s="56"/>
      <c r="JJX42" s="56"/>
      <c r="JJY42" s="56"/>
      <c r="JJZ42" s="56"/>
      <c r="JKA42" s="56"/>
      <c r="JKB42" s="56"/>
      <c r="JKC42" s="56"/>
      <c r="JKD42" s="56"/>
      <c r="JKE42" s="56"/>
      <c r="JKF42" s="56"/>
      <c r="JKG42" s="56"/>
      <c r="JKH42" s="56"/>
      <c r="JKI42" s="56"/>
      <c r="JKJ42" s="56"/>
      <c r="JKK42" s="56"/>
      <c r="JKL42" s="56"/>
      <c r="JKM42" s="56"/>
      <c r="JKN42" s="56"/>
      <c r="JKO42" s="56"/>
      <c r="JKP42" s="56"/>
      <c r="JKQ42" s="56"/>
      <c r="JKR42" s="56"/>
      <c r="JKS42" s="56"/>
      <c r="JKT42" s="56"/>
      <c r="JKU42" s="56"/>
      <c r="JKV42" s="56"/>
      <c r="JKW42" s="56"/>
      <c r="JKX42" s="56"/>
      <c r="JKY42" s="56"/>
      <c r="JKZ42" s="56"/>
      <c r="JLA42" s="56"/>
      <c r="JLB42" s="56"/>
      <c r="JLC42" s="56"/>
      <c r="JLD42" s="56"/>
      <c r="JLE42" s="56"/>
      <c r="JLF42" s="56"/>
      <c r="JLG42" s="56"/>
      <c r="JLH42" s="56"/>
      <c r="JLI42" s="56"/>
      <c r="JLJ42" s="56"/>
      <c r="JLK42" s="56"/>
      <c r="JLL42" s="56"/>
      <c r="JLM42" s="56"/>
      <c r="JLN42" s="56"/>
      <c r="JLO42" s="56"/>
      <c r="JLP42" s="56"/>
      <c r="JLQ42" s="56"/>
      <c r="JLR42" s="56"/>
      <c r="JLS42" s="56"/>
      <c r="JLT42" s="56"/>
      <c r="JLU42" s="56"/>
      <c r="JLV42" s="56"/>
      <c r="JLW42" s="56"/>
      <c r="JLX42" s="56"/>
      <c r="JLY42" s="56"/>
      <c r="JLZ42" s="56"/>
      <c r="JMA42" s="56"/>
      <c r="JMB42" s="56"/>
      <c r="JMC42" s="56"/>
      <c r="JMD42" s="56"/>
      <c r="JME42" s="56"/>
      <c r="JMF42" s="56"/>
      <c r="JMG42" s="56"/>
      <c r="JMH42" s="56"/>
      <c r="JMI42" s="56"/>
      <c r="JMJ42" s="56"/>
      <c r="JMK42" s="56"/>
      <c r="JML42" s="56"/>
      <c r="JMM42" s="56"/>
      <c r="JMN42" s="56"/>
      <c r="JMO42" s="56"/>
      <c r="JMP42" s="56"/>
      <c r="JMQ42" s="56"/>
      <c r="JMR42" s="56"/>
      <c r="JMS42" s="56"/>
      <c r="JMT42" s="56"/>
      <c r="JMU42" s="56"/>
      <c r="JMV42" s="56"/>
      <c r="JMW42" s="56"/>
      <c r="JMX42" s="56"/>
      <c r="JMY42" s="56"/>
      <c r="JMZ42" s="56"/>
      <c r="JNA42" s="56"/>
      <c r="JNB42" s="56"/>
      <c r="JNC42" s="56"/>
      <c r="JND42" s="56"/>
      <c r="JNE42" s="56"/>
      <c r="JNF42" s="56"/>
      <c r="JNG42" s="56"/>
      <c r="JNH42" s="56"/>
      <c r="JNI42" s="56"/>
      <c r="JNJ42" s="56"/>
      <c r="JNK42" s="56"/>
      <c r="JNL42" s="56"/>
      <c r="JNM42" s="56"/>
      <c r="JNN42" s="56"/>
      <c r="JNO42" s="56"/>
      <c r="JNP42" s="56"/>
      <c r="JNQ42" s="56"/>
      <c r="JNR42" s="56"/>
      <c r="JNS42" s="56"/>
      <c r="JNT42" s="56"/>
      <c r="JNU42" s="56"/>
      <c r="JNV42" s="56"/>
      <c r="JNW42" s="56"/>
      <c r="JNX42" s="56"/>
      <c r="JNY42" s="56"/>
      <c r="JNZ42" s="56"/>
      <c r="JOA42" s="56"/>
      <c r="JOB42" s="56"/>
      <c r="JOC42" s="56"/>
      <c r="JOD42" s="56"/>
      <c r="JOE42" s="56"/>
      <c r="JOF42" s="56"/>
      <c r="JOG42" s="56"/>
      <c r="JOH42" s="56"/>
      <c r="JOI42" s="56"/>
      <c r="JOJ42" s="56"/>
      <c r="JOK42" s="56"/>
      <c r="JOL42" s="56"/>
      <c r="JOM42" s="56"/>
      <c r="JON42" s="56"/>
      <c r="JOO42" s="56"/>
      <c r="JOP42" s="56"/>
      <c r="JOQ42" s="56"/>
      <c r="JOR42" s="56"/>
      <c r="JOS42" s="56"/>
      <c r="JOT42" s="56"/>
      <c r="JOU42" s="56"/>
      <c r="JOV42" s="56"/>
      <c r="JOW42" s="56"/>
      <c r="JOX42" s="56"/>
      <c r="JOY42" s="56"/>
      <c r="JOZ42" s="56"/>
      <c r="JPA42" s="56"/>
      <c r="JPB42" s="56"/>
      <c r="JPC42" s="56"/>
      <c r="JPD42" s="56"/>
      <c r="JPE42" s="56"/>
      <c r="JPF42" s="56"/>
      <c r="JPG42" s="56"/>
      <c r="JPH42" s="56"/>
      <c r="JPI42" s="56"/>
      <c r="JPJ42" s="56"/>
      <c r="JPK42" s="56"/>
      <c r="JPL42" s="56"/>
      <c r="JPM42" s="56"/>
      <c r="JPN42" s="56"/>
      <c r="JPO42" s="56"/>
      <c r="JPP42" s="56"/>
      <c r="JPQ42" s="56"/>
      <c r="JPR42" s="56"/>
      <c r="JPS42" s="56"/>
      <c r="JPT42" s="56"/>
      <c r="JPU42" s="56"/>
      <c r="JPV42" s="56"/>
      <c r="JPW42" s="56"/>
      <c r="JPX42" s="56"/>
      <c r="JPY42" s="56"/>
      <c r="JPZ42" s="56"/>
      <c r="JQA42" s="56"/>
      <c r="JQB42" s="56"/>
      <c r="JQC42" s="56"/>
      <c r="JQD42" s="56"/>
      <c r="JQE42" s="56"/>
      <c r="JQF42" s="56"/>
      <c r="JQG42" s="56"/>
      <c r="JQH42" s="56"/>
      <c r="JQI42" s="56"/>
      <c r="JQJ42" s="56"/>
      <c r="JQK42" s="56"/>
      <c r="JQL42" s="56"/>
      <c r="JQM42" s="56"/>
      <c r="JQN42" s="56"/>
      <c r="JQO42" s="56"/>
      <c r="JQP42" s="56"/>
      <c r="JQQ42" s="56"/>
      <c r="JQR42" s="56"/>
      <c r="JQS42" s="56"/>
      <c r="JQT42" s="56"/>
      <c r="JQU42" s="56"/>
      <c r="JQV42" s="56"/>
      <c r="JQW42" s="56"/>
      <c r="JQX42" s="56"/>
      <c r="JQY42" s="56"/>
      <c r="JQZ42" s="56"/>
      <c r="JRA42" s="56"/>
      <c r="JRB42" s="56"/>
      <c r="JRC42" s="56"/>
      <c r="JRD42" s="56"/>
      <c r="JRE42" s="56"/>
      <c r="JRF42" s="56"/>
      <c r="JRG42" s="56"/>
      <c r="JRH42" s="56"/>
      <c r="JRI42" s="56"/>
      <c r="JRJ42" s="56"/>
      <c r="JRK42" s="56"/>
      <c r="JRL42" s="56"/>
      <c r="JRM42" s="56"/>
      <c r="JRN42" s="56"/>
      <c r="JRO42" s="56"/>
      <c r="JRP42" s="56"/>
      <c r="JRQ42" s="56"/>
      <c r="JRR42" s="56"/>
      <c r="JRS42" s="56"/>
      <c r="JRT42" s="56"/>
      <c r="JRU42" s="56"/>
      <c r="JRV42" s="56"/>
      <c r="JRW42" s="56"/>
      <c r="JRX42" s="56"/>
      <c r="JRY42" s="56"/>
      <c r="JRZ42" s="56"/>
      <c r="JSA42" s="56"/>
      <c r="JSB42" s="56"/>
      <c r="JSC42" s="56"/>
      <c r="JSD42" s="56"/>
      <c r="JSE42" s="56"/>
      <c r="JSF42" s="56"/>
      <c r="JSG42" s="56"/>
      <c r="JSH42" s="56"/>
      <c r="JSI42" s="56"/>
      <c r="JSJ42" s="56"/>
      <c r="JSK42" s="56"/>
      <c r="JSL42" s="56"/>
      <c r="JSM42" s="56"/>
      <c r="JSN42" s="56"/>
      <c r="JSO42" s="56"/>
      <c r="JSP42" s="56"/>
      <c r="JSQ42" s="56"/>
      <c r="JSR42" s="56"/>
      <c r="JSS42" s="56"/>
      <c r="JST42" s="56"/>
      <c r="JSU42" s="56"/>
      <c r="JSV42" s="56"/>
      <c r="JSW42" s="56"/>
      <c r="JSX42" s="56"/>
      <c r="JSY42" s="56"/>
      <c r="JSZ42" s="56"/>
      <c r="JTA42" s="56"/>
      <c r="JTB42" s="56"/>
      <c r="JTC42" s="56"/>
      <c r="JTD42" s="56"/>
      <c r="JTE42" s="56"/>
      <c r="JTF42" s="56"/>
      <c r="JTG42" s="56"/>
      <c r="JTH42" s="56"/>
      <c r="JTI42" s="56"/>
      <c r="JTJ42" s="56"/>
      <c r="JTK42" s="56"/>
      <c r="JTL42" s="56"/>
      <c r="JTM42" s="56"/>
      <c r="JTN42" s="56"/>
      <c r="JTO42" s="56"/>
      <c r="JTP42" s="56"/>
      <c r="JTQ42" s="56"/>
      <c r="JTR42" s="56"/>
      <c r="JTS42" s="56"/>
      <c r="JTT42" s="56"/>
      <c r="JTU42" s="56"/>
      <c r="JTV42" s="56"/>
      <c r="JTW42" s="56"/>
      <c r="JTX42" s="56"/>
      <c r="JTY42" s="56"/>
      <c r="JTZ42" s="56"/>
      <c r="JUA42" s="56"/>
      <c r="JUB42" s="56"/>
      <c r="JUC42" s="56"/>
      <c r="JUD42" s="56"/>
      <c r="JUE42" s="56"/>
      <c r="JUF42" s="56"/>
      <c r="JUG42" s="56"/>
      <c r="JUH42" s="56"/>
      <c r="JUI42" s="56"/>
      <c r="JUJ42" s="56"/>
      <c r="JUK42" s="56"/>
      <c r="JUL42" s="56"/>
      <c r="JUM42" s="56"/>
      <c r="JUN42" s="56"/>
      <c r="JUO42" s="56"/>
      <c r="JUP42" s="56"/>
      <c r="JUQ42" s="56"/>
      <c r="JUR42" s="56"/>
      <c r="JUS42" s="56"/>
      <c r="JUT42" s="56"/>
      <c r="JUU42" s="56"/>
      <c r="JUV42" s="56"/>
      <c r="JUW42" s="56"/>
      <c r="JUX42" s="56"/>
      <c r="JUY42" s="56"/>
      <c r="JUZ42" s="56"/>
      <c r="JVA42" s="56"/>
      <c r="JVB42" s="56"/>
      <c r="JVC42" s="56"/>
      <c r="JVD42" s="56"/>
      <c r="JVE42" s="56"/>
      <c r="JVF42" s="56"/>
      <c r="JVG42" s="56"/>
      <c r="JVH42" s="56"/>
      <c r="JVI42" s="56"/>
      <c r="JVJ42" s="56"/>
      <c r="JVK42" s="56"/>
      <c r="JVL42" s="56"/>
      <c r="JVM42" s="56"/>
      <c r="JVN42" s="56"/>
      <c r="JVO42" s="56"/>
      <c r="JVP42" s="56"/>
      <c r="JVQ42" s="56"/>
      <c r="JVR42" s="56"/>
      <c r="JVS42" s="56"/>
      <c r="JVT42" s="56"/>
      <c r="JVU42" s="56"/>
      <c r="JVV42" s="56"/>
      <c r="JVW42" s="56"/>
      <c r="JVX42" s="56"/>
      <c r="JVY42" s="56"/>
      <c r="JVZ42" s="56"/>
      <c r="JWA42" s="56"/>
      <c r="JWB42" s="56"/>
      <c r="JWC42" s="56"/>
      <c r="JWD42" s="56"/>
      <c r="JWE42" s="56"/>
      <c r="JWF42" s="56"/>
      <c r="JWG42" s="56"/>
      <c r="JWH42" s="56"/>
      <c r="JWI42" s="56"/>
      <c r="JWJ42" s="56"/>
      <c r="JWK42" s="56"/>
      <c r="JWL42" s="56"/>
      <c r="JWM42" s="56"/>
      <c r="JWN42" s="56"/>
      <c r="JWO42" s="56"/>
      <c r="JWP42" s="56"/>
      <c r="JWQ42" s="56"/>
      <c r="JWR42" s="56"/>
      <c r="JWS42" s="56"/>
      <c r="JWT42" s="56"/>
      <c r="JWU42" s="56"/>
      <c r="JWV42" s="56"/>
      <c r="JWW42" s="56"/>
      <c r="JWX42" s="56"/>
      <c r="JWY42" s="56"/>
      <c r="JWZ42" s="56"/>
      <c r="JXA42" s="56"/>
      <c r="JXB42" s="56"/>
      <c r="JXC42" s="56"/>
      <c r="JXD42" s="56"/>
      <c r="JXE42" s="56"/>
      <c r="JXF42" s="56"/>
      <c r="JXG42" s="56"/>
      <c r="JXH42" s="56"/>
      <c r="JXI42" s="56"/>
      <c r="JXJ42" s="56"/>
      <c r="JXK42" s="56"/>
      <c r="JXL42" s="56"/>
      <c r="JXM42" s="56"/>
      <c r="JXN42" s="56"/>
      <c r="JXO42" s="56"/>
      <c r="JXP42" s="56"/>
      <c r="JXQ42" s="56"/>
      <c r="JXR42" s="56"/>
      <c r="JXS42" s="56"/>
      <c r="JXT42" s="56"/>
      <c r="JXU42" s="56"/>
      <c r="JXV42" s="56"/>
      <c r="JXW42" s="56"/>
      <c r="JXX42" s="56"/>
      <c r="JXY42" s="56"/>
      <c r="JXZ42" s="56"/>
      <c r="JYA42" s="56"/>
      <c r="JYB42" s="56"/>
      <c r="JYC42" s="56"/>
      <c r="JYD42" s="56"/>
      <c r="JYE42" s="56"/>
      <c r="JYF42" s="56"/>
      <c r="JYG42" s="56"/>
      <c r="JYH42" s="56"/>
      <c r="JYI42" s="56"/>
      <c r="JYJ42" s="56"/>
      <c r="JYK42" s="56"/>
      <c r="JYL42" s="56"/>
      <c r="JYM42" s="56"/>
      <c r="JYN42" s="56"/>
      <c r="JYO42" s="56"/>
      <c r="JYP42" s="56"/>
      <c r="JYQ42" s="56"/>
      <c r="JYR42" s="56"/>
      <c r="JYS42" s="56"/>
      <c r="JYT42" s="56"/>
      <c r="JYU42" s="56"/>
      <c r="JYV42" s="56"/>
      <c r="JYW42" s="56"/>
      <c r="JYX42" s="56"/>
      <c r="JYY42" s="56"/>
      <c r="JYZ42" s="56"/>
      <c r="JZA42" s="56"/>
      <c r="JZB42" s="56"/>
      <c r="JZC42" s="56"/>
      <c r="JZD42" s="56"/>
      <c r="JZE42" s="56"/>
      <c r="JZF42" s="56"/>
      <c r="JZG42" s="56"/>
      <c r="JZH42" s="56"/>
      <c r="JZI42" s="56"/>
      <c r="JZJ42" s="56"/>
      <c r="JZK42" s="56"/>
      <c r="JZL42" s="56"/>
      <c r="JZM42" s="56"/>
      <c r="JZN42" s="56"/>
      <c r="JZO42" s="56"/>
      <c r="JZP42" s="56"/>
      <c r="JZQ42" s="56"/>
      <c r="JZR42" s="56"/>
      <c r="JZS42" s="56"/>
      <c r="JZT42" s="56"/>
      <c r="JZU42" s="56"/>
      <c r="JZV42" s="56"/>
      <c r="JZW42" s="56"/>
      <c r="JZX42" s="56"/>
      <c r="JZY42" s="56"/>
      <c r="JZZ42" s="56"/>
      <c r="KAA42" s="56"/>
      <c r="KAB42" s="56"/>
      <c r="KAC42" s="56"/>
      <c r="KAD42" s="56"/>
      <c r="KAE42" s="56"/>
      <c r="KAF42" s="56"/>
      <c r="KAG42" s="56"/>
      <c r="KAH42" s="56"/>
      <c r="KAI42" s="56"/>
      <c r="KAJ42" s="56"/>
      <c r="KAK42" s="56"/>
      <c r="KAL42" s="56"/>
      <c r="KAM42" s="56"/>
      <c r="KAN42" s="56"/>
      <c r="KAO42" s="56"/>
      <c r="KAP42" s="56"/>
      <c r="KAQ42" s="56"/>
      <c r="KAR42" s="56"/>
      <c r="KAS42" s="56"/>
      <c r="KAT42" s="56"/>
      <c r="KAU42" s="56"/>
      <c r="KAV42" s="56"/>
      <c r="KAW42" s="56"/>
      <c r="KAX42" s="56"/>
      <c r="KAY42" s="56"/>
      <c r="KAZ42" s="56"/>
      <c r="KBA42" s="56"/>
      <c r="KBB42" s="56"/>
      <c r="KBC42" s="56"/>
      <c r="KBD42" s="56"/>
      <c r="KBE42" s="56"/>
      <c r="KBF42" s="56"/>
      <c r="KBG42" s="56"/>
      <c r="KBH42" s="56"/>
      <c r="KBI42" s="56"/>
      <c r="KBJ42" s="56"/>
      <c r="KBK42" s="56"/>
      <c r="KBL42" s="56"/>
      <c r="KBM42" s="56"/>
      <c r="KBN42" s="56"/>
      <c r="KBO42" s="56"/>
      <c r="KBP42" s="56"/>
      <c r="KBQ42" s="56"/>
      <c r="KBR42" s="56"/>
      <c r="KBS42" s="56"/>
      <c r="KBT42" s="56"/>
      <c r="KBU42" s="56"/>
      <c r="KBV42" s="56"/>
      <c r="KBW42" s="56"/>
      <c r="KBX42" s="56"/>
      <c r="KBY42" s="56"/>
      <c r="KBZ42" s="56"/>
      <c r="KCA42" s="56"/>
      <c r="KCB42" s="56"/>
      <c r="KCC42" s="56"/>
      <c r="KCD42" s="56"/>
      <c r="KCE42" s="56"/>
      <c r="KCF42" s="56"/>
      <c r="KCG42" s="56"/>
      <c r="KCH42" s="56"/>
      <c r="KCI42" s="56"/>
      <c r="KCJ42" s="56"/>
      <c r="KCK42" s="56"/>
      <c r="KCL42" s="56"/>
      <c r="KCM42" s="56"/>
      <c r="KCN42" s="56"/>
      <c r="KCO42" s="56"/>
      <c r="KCP42" s="56"/>
      <c r="KCQ42" s="56"/>
      <c r="KCR42" s="56"/>
      <c r="KCS42" s="56"/>
      <c r="KCT42" s="56"/>
      <c r="KCU42" s="56"/>
      <c r="KCV42" s="56"/>
      <c r="KCW42" s="56"/>
      <c r="KCX42" s="56"/>
      <c r="KCY42" s="56"/>
      <c r="KCZ42" s="56"/>
      <c r="KDA42" s="56"/>
      <c r="KDB42" s="56"/>
      <c r="KDC42" s="56"/>
      <c r="KDD42" s="56"/>
      <c r="KDE42" s="56"/>
      <c r="KDF42" s="56"/>
      <c r="KDG42" s="56"/>
      <c r="KDH42" s="56"/>
      <c r="KDI42" s="56"/>
      <c r="KDJ42" s="56"/>
      <c r="KDK42" s="56"/>
      <c r="KDL42" s="56"/>
      <c r="KDM42" s="56"/>
      <c r="KDN42" s="56"/>
      <c r="KDO42" s="56"/>
      <c r="KDP42" s="56"/>
      <c r="KDQ42" s="56"/>
      <c r="KDR42" s="56"/>
      <c r="KDS42" s="56"/>
      <c r="KDT42" s="56"/>
      <c r="KDU42" s="56"/>
      <c r="KDV42" s="56"/>
      <c r="KDW42" s="56"/>
      <c r="KDX42" s="56"/>
      <c r="KDY42" s="56"/>
      <c r="KDZ42" s="56"/>
      <c r="KEA42" s="56"/>
      <c r="KEB42" s="56"/>
      <c r="KEC42" s="56"/>
      <c r="KED42" s="56"/>
      <c r="KEE42" s="56"/>
      <c r="KEF42" s="56"/>
      <c r="KEG42" s="56"/>
      <c r="KEH42" s="56"/>
      <c r="KEI42" s="56"/>
      <c r="KEJ42" s="56"/>
      <c r="KEK42" s="56"/>
      <c r="KEL42" s="56"/>
      <c r="KEM42" s="56"/>
      <c r="KEN42" s="56"/>
      <c r="KEO42" s="56"/>
      <c r="KEP42" s="56"/>
      <c r="KEQ42" s="56"/>
      <c r="KER42" s="56"/>
      <c r="KES42" s="56"/>
      <c r="KET42" s="56"/>
      <c r="KEU42" s="56"/>
      <c r="KEV42" s="56"/>
      <c r="KEW42" s="56"/>
      <c r="KEX42" s="56"/>
      <c r="KEY42" s="56"/>
      <c r="KEZ42" s="56"/>
      <c r="KFA42" s="56"/>
      <c r="KFB42" s="56"/>
      <c r="KFC42" s="56"/>
      <c r="KFD42" s="56"/>
      <c r="KFE42" s="56"/>
      <c r="KFF42" s="56"/>
      <c r="KFG42" s="56"/>
      <c r="KFH42" s="56"/>
      <c r="KFI42" s="56"/>
      <c r="KFJ42" s="56"/>
      <c r="KFK42" s="56"/>
      <c r="KFL42" s="56"/>
      <c r="KFM42" s="56"/>
      <c r="KFN42" s="56"/>
      <c r="KFO42" s="56"/>
      <c r="KFP42" s="56"/>
      <c r="KFQ42" s="56"/>
      <c r="KFR42" s="56"/>
      <c r="KFS42" s="56"/>
      <c r="KFT42" s="56"/>
      <c r="KFU42" s="56"/>
      <c r="KFV42" s="56"/>
      <c r="KFW42" s="56"/>
      <c r="KFX42" s="56"/>
      <c r="KFY42" s="56"/>
      <c r="KFZ42" s="56"/>
      <c r="KGA42" s="56"/>
      <c r="KGB42" s="56"/>
      <c r="KGC42" s="56"/>
      <c r="KGD42" s="56"/>
      <c r="KGE42" s="56"/>
      <c r="KGF42" s="56"/>
      <c r="KGG42" s="56"/>
      <c r="KGH42" s="56"/>
      <c r="KGI42" s="56"/>
      <c r="KGJ42" s="56"/>
      <c r="KGK42" s="56"/>
      <c r="KGL42" s="56"/>
      <c r="KGM42" s="56"/>
      <c r="KGN42" s="56"/>
      <c r="KGO42" s="56"/>
      <c r="KGP42" s="56"/>
      <c r="KGQ42" s="56"/>
      <c r="KGR42" s="56"/>
      <c r="KGS42" s="56"/>
      <c r="KGT42" s="56"/>
      <c r="KGU42" s="56"/>
      <c r="KGV42" s="56"/>
      <c r="KGW42" s="56"/>
      <c r="KGX42" s="56"/>
      <c r="KGY42" s="56"/>
      <c r="KGZ42" s="56"/>
      <c r="KHA42" s="56"/>
      <c r="KHB42" s="56"/>
      <c r="KHC42" s="56"/>
      <c r="KHD42" s="56"/>
      <c r="KHE42" s="56"/>
      <c r="KHF42" s="56"/>
      <c r="KHG42" s="56"/>
      <c r="KHH42" s="56"/>
      <c r="KHI42" s="56"/>
      <c r="KHJ42" s="56"/>
      <c r="KHK42" s="56"/>
      <c r="KHL42" s="56"/>
      <c r="KHM42" s="56"/>
      <c r="KHN42" s="56"/>
      <c r="KHO42" s="56"/>
      <c r="KHP42" s="56"/>
      <c r="KHQ42" s="56"/>
      <c r="KHR42" s="56"/>
      <c r="KHS42" s="56"/>
      <c r="KHT42" s="56"/>
      <c r="KHU42" s="56"/>
      <c r="KHV42" s="56"/>
      <c r="KHW42" s="56"/>
      <c r="KHX42" s="56"/>
      <c r="KHY42" s="56"/>
      <c r="KHZ42" s="56"/>
      <c r="KIA42" s="56"/>
      <c r="KIB42" s="56"/>
      <c r="KIC42" s="56"/>
      <c r="KID42" s="56"/>
      <c r="KIE42" s="56"/>
      <c r="KIF42" s="56"/>
      <c r="KIG42" s="56"/>
      <c r="KIH42" s="56"/>
      <c r="KII42" s="56"/>
      <c r="KIJ42" s="56"/>
      <c r="KIK42" s="56"/>
      <c r="KIL42" s="56"/>
      <c r="KIM42" s="56"/>
      <c r="KIN42" s="56"/>
      <c r="KIO42" s="56"/>
      <c r="KIP42" s="56"/>
      <c r="KIQ42" s="56"/>
      <c r="KIR42" s="56"/>
      <c r="KIS42" s="56"/>
      <c r="KIT42" s="56"/>
      <c r="KIU42" s="56"/>
      <c r="KIV42" s="56"/>
      <c r="KIW42" s="56"/>
      <c r="KIX42" s="56"/>
      <c r="KIY42" s="56"/>
      <c r="KIZ42" s="56"/>
      <c r="KJA42" s="56"/>
      <c r="KJB42" s="56"/>
      <c r="KJC42" s="56"/>
      <c r="KJD42" s="56"/>
      <c r="KJE42" s="56"/>
      <c r="KJF42" s="56"/>
      <c r="KJG42" s="56"/>
      <c r="KJH42" s="56"/>
      <c r="KJI42" s="56"/>
      <c r="KJJ42" s="56"/>
      <c r="KJK42" s="56"/>
      <c r="KJL42" s="56"/>
      <c r="KJM42" s="56"/>
      <c r="KJN42" s="56"/>
      <c r="KJO42" s="56"/>
      <c r="KJP42" s="56"/>
      <c r="KJQ42" s="56"/>
      <c r="KJR42" s="56"/>
      <c r="KJS42" s="56"/>
      <c r="KJT42" s="56"/>
      <c r="KJU42" s="56"/>
      <c r="KJV42" s="56"/>
      <c r="KJW42" s="56"/>
      <c r="KJX42" s="56"/>
      <c r="KJY42" s="56"/>
      <c r="KJZ42" s="56"/>
      <c r="KKA42" s="56"/>
      <c r="KKB42" s="56"/>
      <c r="KKC42" s="56"/>
      <c r="KKD42" s="56"/>
      <c r="KKE42" s="56"/>
      <c r="KKF42" s="56"/>
      <c r="KKG42" s="56"/>
      <c r="KKH42" s="56"/>
      <c r="KKI42" s="56"/>
      <c r="KKJ42" s="56"/>
      <c r="KKK42" s="56"/>
      <c r="KKL42" s="56"/>
      <c r="KKM42" s="56"/>
      <c r="KKN42" s="56"/>
      <c r="KKO42" s="56"/>
      <c r="KKP42" s="56"/>
      <c r="KKQ42" s="56"/>
      <c r="KKR42" s="56"/>
      <c r="KKS42" s="56"/>
      <c r="KKT42" s="56"/>
      <c r="KKU42" s="56"/>
      <c r="KKV42" s="56"/>
      <c r="KKW42" s="56"/>
      <c r="KKX42" s="56"/>
      <c r="KKY42" s="56"/>
      <c r="KKZ42" s="56"/>
      <c r="KLA42" s="56"/>
      <c r="KLB42" s="56"/>
      <c r="KLC42" s="56"/>
      <c r="KLD42" s="56"/>
      <c r="KLE42" s="56"/>
      <c r="KLF42" s="56"/>
      <c r="KLG42" s="56"/>
      <c r="KLH42" s="56"/>
      <c r="KLI42" s="56"/>
      <c r="KLJ42" s="56"/>
      <c r="KLK42" s="56"/>
      <c r="KLL42" s="56"/>
      <c r="KLM42" s="56"/>
      <c r="KLN42" s="56"/>
      <c r="KLO42" s="56"/>
      <c r="KLP42" s="56"/>
      <c r="KLQ42" s="56"/>
      <c r="KLR42" s="56"/>
      <c r="KLS42" s="56"/>
      <c r="KLT42" s="56"/>
      <c r="KLU42" s="56"/>
      <c r="KLV42" s="56"/>
      <c r="KLW42" s="56"/>
      <c r="KLX42" s="56"/>
      <c r="KLY42" s="56"/>
      <c r="KLZ42" s="56"/>
      <c r="KMA42" s="56"/>
      <c r="KMB42" s="56"/>
      <c r="KMC42" s="56"/>
      <c r="KMD42" s="56"/>
      <c r="KME42" s="56"/>
      <c r="KMF42" s="56"/>
      <c r="KMG42" s="56"/>
      <c r="KMH42" s="56"/>
      <c r="KMI42" s="56"/>
      <c r="KMJ42" s="56"/>
      <c r="KMK42" s="56"/>
      <c r="KML42" s="56"/>
      <c r="KMM42" s="56"/>
      <c r="KMN42" s="56"/>
      <c r="KMO42" s="56"/>
      <c r="KMP42" s="56"/>
      <c r="KMQ42" s="56"/>
      <c r="KMR42" s="56"/>
      <c r="KMS42" s="56"/>
      <c r="KMT42" s="56"/>
      <c r="KMU42" s="56"/>
      <c r="KMV42" s="56"/>
      <c r="KMW42" s="56"/>
      <c r="KMX42" s="56"/>
      <c r="KMY42" s="56"/>
      <c r="KMZ42" s="56"/>
      <c r="KNA42" s="56"/>
      <c r="KNB42" s="56"/>
      <c r="KNC42" s="56"/>
      <c r="KND42" s="56"/>
      <c r="KNE42" s="56"/>
      <c r="KNF42" s="56"/>
      <c r="KNG42" s="56"/>
      <c r="KNH42" s="56"/>
      <c r="KNI42" s="56"/>
      <c r="KNJ42" s="56"/>
      <c r="KNK42" s="56"/>
      <c r="KNL42" s="56"/>
      <c r="KNM42" s="56"/>
      <c r="KNN42" s="56"/>
      <c r="KNO42" s="56"/>
      <c r="KNP42" s="56"/>
      <c r="KNQ42" s="56"/>
      <c r="KNR42" s="56"/>
      <c r="KNS42" s="56"/>
      <c r="KNT42" s="56"/>
      <c r="KNU42" s="56"/>
      <c r="KNV42" s="56"/>
      <c r="KNW42" s="56"/>
      <c r="KNX42" s="56"/>
      <c r="KNY42" s="56"/>
      <c r="KNZ42" s="56"/>
      <c r="KOA42" s="56"/>
      <c r="KOB42" s="56"/>
      <c r="KOC42" s="56"/>
      <c r="KOD42" s="56"/>
      <c r="KOE42" s="56"/>
      <c r="KOF42" s="56"/>
      <c r="KOG42" s="56"/>
      <c r="KOH42" s="56"/>
      <c r="KOI42" s="56"/>
      <c r="KOJ42" s="56"/>
      <c r="KOK42" s="56"/>
      <c r="KOL42" s="56"/>
      <c r="KOM42" s="56"/>
      <c r="KON42" s="56"/>
      <c r="KOO42" s="56"/>
      <c r="KOP42" s="56"/>
      <c r="KOQ42" s="56"/>
      <c r="KOR42" s="56"/>
      <c r="KOS42" s="56"/>
      <c r="KOT42" s="56"/>
      <c r="KOU42" s="56"/>
      <c r="KOV42" s="56"/>
      <c r="KOW42" s="56"/>
      <c r="KOX42" s="56"/>
      <c r="KOY42" s="56"/>
      <c r="KOZ42" s="56"/>
      <c r="KPA42" s="56"/>
      <c r="KPB42" s="56"/>
      <c r="KPC42" s="56"/>
      <c r="KPD42" s="56"/>
      <c r="KPE42" s="56"/>
      <c r="KPF42" s="56"/>
      <c r="KPG42" s="56"/>
      <c r="KPH42" s="56"/>
      <c r="KPI42" s="56"/>
      <c r="KPJ42" s="56"/>
      <c r="KPK42" s="56"/>
      <c r="KPL42" s="56"/>
      <c r="KPM42" s="56"/>
      <c r="KPN42" s="56"/>
      <c r="KPO42" s="56"/>
      <c r="KPP42" s="56"/>
      <c r="KPQ42" s="56"/>
      <c r="KPR42" s="56"/>
      <c r="KPS42" s="56"/>
      <c r="KPT42" s="56"/>
      <c r="KPU42" s="56"/>
      <c r="KPV42" s="56"/>
      <c r="KPW42" s="56"/>
      <c r="KPX42" s="56"/>
      <c r="KPY42" s="56"/>
      <c r="KPZ42" s="56"/>
      <c r="KQA42" s="56"/>
      <c r="KQB42" s="56"/>
      <c r="KQC42" s="56"/>
      <c r="KQD42" s="56"/>
      <c r="KQE42" s="56"/>
      <c r="KQF42" s="56"/>
      <c r="KQG42" s="56"/>
      <c r="KQH42" s="56"/>
      <c r="KQI42" s="56"/>
      <c r="KQJ42" s="56"/>
      <c r="KQK42" s="56"/>
      <c r="KQL42" s="56"/>
      <c r="KQM42" s="56"/>
      <c r="KQN42" s="56"/>
      <c r="KQO42" s="56"/>
      <c r="KQP42" s="56"/>
      <c r="KQQ42" s="56"/>
      <c r="KQR42" s="56"/>
      <c r="KQS42" s="56"/>
      <c r="KQT42" s="56"/>
      <c r="KQU42" s="56"/>
      <c r="KQV42" s="56"/>
      <c r="KQW42" s="56"/>
      <c r="KQX42" s="56"/>
      <c r="KQY42" s="56"/>
      <c r="KQZ42" s="56"/>
      <c r="KRA42" s="56"/>
      <c r="KRB42" s="56"/>
      <c r="KRC42" s="56"/>
      <c r="KRD42" s="56"/>
      <c r="KRE42" s="56"/>
      <c r="KRF42" s="56"/>
      <c r="KRG42" s="56"/>
      <c r="KRH42" s="56"/>
      <c r="KRI42" s="56"/>
      <c r="KRJ42" s="56"/>
      <c r="KRK42" s="56"/>
      <c r="KRL42" s="56"/>
      <c r="KRM42" s="56"/>
      <c r="KRN42" s="56"/>
      <c r="KRO42" s="56"/>
      <c r="KRP42" s="56"/>
      <c r="KRQ42" s="56"/>
      <c r="KRR42" s="56"/>
      <c r="KRS42" s="56"/>
      <c r="KRT42" s="56"/>
      <c r="KRU42" s="56"/>
      <c r="KRV42" s="56"/>
      <c r="KRW42" s="56"/>
      <c r="KRX42" s="56"/>
      <c r="KRY42" s="56"/>
      <c r="KRZ42" s="56"/>
      <c r="KSA42" s="56"/>
      <c r="KSB42" s="56"/>
      <c r="KSC42" s="56"/>
      <c r="KSD42" s="56"/>
      <c r="KSE42" s="56"/>
      <c r="KSF42" s="56"/>
      <c r="KSG42" s="56"/>
      <c r="KSH42" s="56"/>
      <c r="KSI42" s="56"/>
      <c r="KSJ42" s="56"/>
      <c r="KSK42" s="56"/>
      <c r="KSL42" s="56"/>
      <c r="KSM42" s="56"/>
      <c r="KSN42" s="56"/>
      <c r="KSO42" s="56"/>
      <c r="KSP42" s="56"/>
      <c r="KSQ42" s="56"/>
      <c r="KSR42" s="56"/>
      <c r="KSS42" s="56"/>
      <c r="KST42" s="56"/>
      <c r="KSU42" s="56"/>
      <c r="KSV42" s="56"/>
      <c r="KSW42" s="56"/>
      <c r="KSX42" s="56"/>
      <c r="KSY42" s="56"/>
      <c r="KSZ42" s="56"/>
      <c r="KTA42" s="56"/>
      <c r="KTB42" s="56"/>
      <c r="KTC42" s="56"/>
      <c r="KTD42" s="56"/>
      <c r="KTE42" s="56"/>
      <c r="KTF42" s="56"/>
      <c r="KTG42" s="56"/>
      <c r="KTH42" s="56"/>
      <c r="KTI42" s="56"/>
      <c r="KTJ42" s="56"/>
      <c r="KTK42" s="56"/>
      <c r="KTL42" s="56"/>
      <c r="KTM42" s="56"/>
      <c r="KTN42" s="56"/>
      <c r="KTO42" s="56"/>
      <c r="KTP42" s="56"/>
      <c r="KTQ42" s="56"/>
      <c r="KTR42" s="56"/>
      <c r="KTS42" s="56"/>
      <c r="KTT42" s="56"/>
      <c r="KTU42" s="56"/>
      <c r="KTV42" s="56"/>
      <c r="KTW42" s="56"/>
      <c r="KTX42" s="56"/>
      <c r="KTY42" s="56"/>
      <c r="KTZ42" s="56"/>
      <c r="KUA42" s="56"/>
      <c r="KUB42" s="56"/>
      <c r="KUC42" s="56"/>
      <c r="KUD42" s="56"/>
      <c r="KUE42" s="56"/>
      <c r="KUF42" s="56"/>
      <c r="KUG42" s="56"/>
      <c r="KUH42" s="56"/>
      <c r="KUI42" s="56"/>
      <c r="KUJ42" s="56"/>
      <c r="KUK42" s="56"/>
      <c r="KUL42" s="56"/>
      <c r="KUM42" s="56"/>
      <c r="KUN42" s="56"/>
      <c r="KUO42" s="56"/>
      <c r="KUP42" s="56"/>
      <c r="KUQ42" s="56"/>
      <c r="KUR42" s="56"/>
      <c r="KUS42" s="56"/>
      <c r="KUT42" s="56"/>
      <c r="KUU42" s="56"/>
      <c r="KUV42" s="56"/>
      <c r="KUW42" s="56"/>
      <c r="KUX42" s="56"/>
      <c r="KUY42" s="56"/>
      <c r="KUZ42" s="56"/>
      <c r="KVA42" s="56"/>
      <c r="KVB42" s="56"/>
      <c r="KVC42" s="56"/>
      <c r="KVD42" s="56"/>
      <c r="KVE42" s="56"/>
      <c r="KVF42" s="56"/>
      <c r="KVG42" s="56"/>
      <c r="KVH42" s="56"/>
      <c r="KVI42" s="56"/>
      <c r="KVJ42" s="56"/>
      <c r="KVK42" s="56"/>
      <c r="KVL42" s="56"/>
      <c r="KVM42" s="56"/>
      <c r="KVN42" s="56"/>
      <c r="KVO42" s="56"/>
      <c r="KVP42" s="56"/>
      <c r="KVQ42" s="56"/>
      <c r="KVR42" s="56"/>
      <c r="KVS42" s="56"/>
      <c r="KVT42" s="56"/>
      <c r="KVU42" s="56"/>
      <c r="KVV42" s="56"/>
      <c r="KVW42" s="56"/>
      <c r="KVX42" s="56"/>
      <c r="KVY42" s="56"/>
      <c r="KVZ42" s="56"/>
      <c r="KWA42" s="56"/>
      <c r="KWB42" s="56"/>
      <c r="KWC42" s="56"/>
      <c r="KWD42" s="56"/>
      <c r="KWE42" s="56"/>
      <c r="KWF42" s="56"/>
      <c r="KWG42" s="56"/>
      <c r="KWH42" s="56"/>
      <c r="KWI42" s="56"/>
      <c r="KWJ42" s="56"/>
      <c r="KWK42" s="56"/>
      <c r="KWL42" s="56"/>
      <c r="KWM42" s="56"/>
      <c r="KWN42" s="56"/>
      <c r="KWO42" s="56"/>
      <c r="KWP42" s="56"/>
      <c r="KWQ42" s="56"/>
      <c r="KWR42" s="56"/>
      <c r="KWS42" s="56"/>
      <c r="KWT42" s="56"/>
      <c r="KWU42" s="56"/>
      <c r="KWV42" s="56"/>
      <c r="KWW42" s="56"/>
      <c r="KWX42" s="56"/>
      <c r="KWY42" s="56"/>
      <c r="KWZ42" s="56"/>
      <c r="KXA42" s="56"/>
      <c r="KXB42" s="56"/>
      <c r="KXC42" s="56"/>
      <c r="KXD42" s="56"/>
      <c r="KXE42" s="56"/>
      <c r="KXF42" s="56"/>
      <c r="KXG42" s="56"/>
      <c r="KXH42" s="56"/>
      <c r="KXI42" s="56"/>
      <c r="KXJ42" s="56"/>
      <c r="KXK42" s="56"/>
      <c r="KXL42" s="56"/>
      <c r="KXM42" s="56"/>
      <c r="KXN42" s="56"/>
      <c r="KXO42" s="56"/>
      <c r="KXP42" s="56"/>
      <c r="KXQ42" s="56"/>
      <c r="KXR42" s="56"/>
      <c r="KXS42" s="56"/>
      <c r="KXT42" s="56"/>
      <c r="KXU42" s="56"/>
      <c r="KXV42" s="56"/>
      <c r="KXW42" s="56"/>
      <c r="KXX42" s="56"/>
      <c r="KXY42" s="56"/>
      <c r="KXZ42" s="56"/>
      <c r="KYA42" s="56"/>
      <c r="KYB42" s="56"/>
      <c r="KYC42" s="56"/>
      <c r="KYD42" s="56"/>
      <c r="KYE42" s="56"/>
      <c r="KYF42" s="56"/>
      <c r="KYG42" s="56"/>
      <c r="KYH42" s="56"/>
      <c r="KYI42" s="56"/>
      <c r="KYJ42" s="56"/>
      <c r="KYK42" s="56"/>
      <c r="KYL42" s="56"/>
      <c r="KYM42" s="56"/>
      <c r="KYN42" s="56"/>
      <c r="KYO42" s="56"/>
      <c r="KYP42" s="56"/>
      <c r="KYQ42" s="56"/>
      <c r="KYR42" s="56"/>
      <c r="KYS42" s="56"/>
      <c r="KYT42" s="56"/>
      <c r="KYU42" s="56"/>
      <c r="KYV42" s="56"/>
      <c r="KYW42" s="56"/>
      <c r="KYX42" s="56"/>
      <c r="KYY42" s="56"/>
      <c r="KYZ42" s="56"/>
      <c r="KZA42" s="56"/>
      <c r="KZB42" s="56"/>
      <c r="KZC42" s="56"/>
      <c r="KZD42" s="56"/>
      <c r="KZE42" s="56"/>
      <c r="KZF42" s="56"/>
      <c r="KZG42" s="56"/>
      <c r="KZH42" s="56"/>
      <c r="KZI42" s="56"/>
      <c r="KZJ42" s="56"/>
      <c r="KZK42" s="56"/>
      <c r="KZL42" s="56"/>
      <c r="KZM42" s="56"/>
      <c r="KZN42" s="56"/>
      <c r="KZO42" s="56"/>
      <c r="KZP42" s="56"/>
      <c r="KZQ42" s="56"/>
      <c r="KZR42" s="56"/>
      <c r="KZS42" s="56"/>
      <c r="KZT42" s="56"/>
      <c r="KZU42" s="56"/>
      <c r="KZV42" s="56"/>
      <c r="KZW42" s="56"/>
      <c r="KZX42" s="56"/>
      <c r="KZY42" s="56"/>
      <c r="KZZ42" s="56"/>
      <c r="LAA42" s="56"/>
      <c r="LAB42" s="56"/>
      <c r="LAC42" s="56"/>
      <c r="LAD42" s="56"/>
      <c r="LAE42" s="56"/>
      <c r="LAF42" s="56"/>
      <c r="LAG42" s="56"/>
      <c r="LAH42" s="56"/>
      <c r="LAI42" s="56"/>
      <c r="LAJ42" s="56"/>
      <c r="LAK42" s="56"/>
      <c r="LAL42" s="56"/>
      <c r="LAM42" s="56"/>
      <c r="LAN42" s="56"/>
      <c r="LAO42" s="56"/>
      <c r="LAP42" s="56"/>
      <c r="LAQ42" s="56"/>
      <c r="LAR42" s="56"/>
      <c r="LAS42" s="56"/>
      <c r="LAT42" s="56"/>
      <c r="LAU42" s="56"/>
      <c r="LAV42" s="56"/>
      <c r="LAW42" s="56"/>
      <c r="LAX42" s="56"/>
      <c r="LAY42" s="56"/>
      <c r="LAZ42" s="56"/>
      <c r="LBA42" s="56"/>
      <c r="LBB42" s="56"/>
      <c r="LBC42" s="56"/>
      <c r="LBD42" s="56"/>
      <c r="LBE42" s="56"/>
      <c r="LBF42" s="56"/>
      <c r="LBG42" s="56"/>
      <c r="LBH42" s="56"/>
      <c r="LBI42" s="56"/>
      <c r="LBJ42" s="56"/>
      <c r="LBK42" s="56"/>
      <c r="LBL42" s="56"/>
      <c r="LBM42" s="56"/>
      <c r="LBN42" s="56"/>
      <c r="LBO42" s="56"/>
      <c r="LBP42" s="56"/>
      <c r="LBQ42" s="56"/>
      <c r="LBR42" s="56"/>
      <c r="LBS42" s="56"/>
      <c r="LBT42" s="56"/>
      <c r="LBU42" s="56"/>
      <c r="LBV42" s="56"/>
      <c r="LBW42" s="56"/>
      <c r="LBX42" s="56"/>
      <c r="LBY42" s="56"/>
      <c r="LBZ42" s="56"/>
      <c r="LCA42" s="56"/>
      <c r="LCB42" s="56"/>
      <c r="LCC42" s="56"/>
      <c r="LCD42" s="56"/>
      <c r="LCE42" s="56"/>
      <c r="LCF42" s="56"/>
      <c r="LCG42" s="56"/>
      <c r="LCH42" s="56"/>
      <c r="LCI42" s="56"/>
      <c r="LCJ42" s="56"/>
      <c r="LCK42" s="56"/>
      <c r="LCL42" s="56"/>
      <c r="LCM42" s="56"/>
      <c r="LCN42" s="56"/>
      <c r="LCO42" s="56"/>
      <c r="LCP42" s="56"/>
      <c r="LCQ42" s="56"/>
      <c r="LCR42" s="56"/>
      <c r="LCS42" s="56"/>
      <c r="LCT42" s="56"/>
      <c r="LCU42" s="56"/>
      <c r="LCV42" s="56"/>
      <c r="LCW42" s="56"/>
      <c r="LCX42" s="56"/>
      <c r="LCY42" s="56"/>
      <c r="LCZ42" s="56"/>
      <c r="LDA42" s="56"/>
      <c r="LDB42" s="56"/>
      <c r="LDC42" s="56"/>
      <c r="LDD42" s="56"/>
      <c r="LDE42" s="56"/>
      <c r="LDF42" s="56"/>
      <c r="LDG42" s="56"/>
      <c r="LDH42" s="56"/>
      <c r="LDI42" s="56"/>
      <c r="LDJ42" s="56"/>
      <c r="LDK42" s="56"/>
      <c r="LDL42" s="56"/>
      <c r="LDM42" s="56"/>
      <c r="LDN42" s="56"/>
      <c r="LDO42" s="56"/>
      <c r="LDP42" s="56"/>
      <c r="LDQ42" s="56"/>
      <c r="LDR42" s="56"/>
      <c r="LDS42" s="56"/>
      <c r="LDT42" s="56"/>
      <c r="LDU42" s="56"/>
      <c r="LDV42" s="56"/>
      <c r="LDW42" s="56"/>
      <c r="LDX42" s="56"/>
      <c r="LDY42" s="56"/>
      <c r="LDZ42" s="56"/>
      <c r="LEA42" s="56"/>
      <c r="LEB42" s="56"/>
      <c r="LEC42" s="56"/>
      <c r="LED42" s="56"/>
      <c r="LEE42" s="56"/>
      <c r="LEF42" s="56"/>
      <c r="LEG42" s="56"/>
      <c r="LEH42" s="56"/>
      <c r="LEI42" s="56"/>
      <c r="LEJ42" s="56"/>
      <c r="LEK42" s="56"/>
      <c r="LEL42" s="56"/>
      <c r="LEM42" s="56"/>
      <c r="LEN42" s="56"/>
      <c r="LEO42" s="56"/>
      <c r="LEP42" s="56"/>
      <c r="LEQ42" s="56"/>
      <c r="LER42" s="56"/>
      <c r="LES42" s="56"/>
      <c r="LET42" s="56"/>
      <c r="LEU42" s="56"/>
      <c r="LEV42" s="56"/>
      <c r="LEW42" s="56"/>
      <c r="LEX42" s="56"/>
      <c r="LEY42" s="56"/>
      <c r="LEZ42" s="56"/>
      <c r="LFA42" s="56"/>
      <c r="LFB42" s="56"/>
      <c r="LFC42" s="56"/>
      <c r="LFD42" s="56"/>
      <c r="LFE42" s="56"/>
      <c r="LFF42" s="56"/>
      <c r="LFG42" s="56"/>
      <c r="LFH42" s="56"/>
      <c r="LFI42" s="56"/>
      <c r="LFJ42" s="56"/>
      <c r="LFK42" s="56"/>
      <c r="LFL42" s="56"/>
      <c r="LFM42" s="56"/>
      <c r="LFN42" s="56"/>
      <c r="LFO42" s="56"/>
      <c r="LFP42" s="56"/>
      <c r="LFQ42" s="56"/>
      <c r="LFR42" s="56"/>
      <c r="LFS42" s="56"/>
      <c r="LFT42" s="56"/>
      <c r="LFU42" s="56"/>
      <c r="LFV42" s="56"/>
      <c r="LFW42" s="56"/>
      <c r="LFX42" s="56"/>
      <c r="LFY42" s="56"/>
      <c r="LFZ42" s="56"/>
      <c r="LGA42" s="56"/>
      <c r="LGB42" s="56"/>
      <c r="LGC42" s="56"/>
      <c r="LGD42" s="56"/>
      <c r="LGE42" s="56"/>
      <c r="LGF42" s="56"/>
      <c r="LGG42" s="56"/>
      <c r="LGH42" s="56"/>
      <c r="LGI42" s="56"/>
      <c r="LGJ42" s="56"/>
      <c r="LGK42" s="56"/>
      <c r="LGL42" s="56"/>
      <c r="LGM42" s="56"/>
      <c r="LGN42" s="56"/>
      <c r="LGO42" s="56"/>
      <c r="LGP42" s="56"/>
      <c r="LGQ42" s="56"/>
      <c r="LGR42" s="56"/>
      <c r="LGS42" s="56"/>
      <c r="LGT42" s="56"/>
      <c r="LGU42" s="56"/>
      <c r="LGV42" s="56"/>
      <c r="LGW42" s="56"/>
      <c r="LGX42" s="56"/>
      <c r="LGY42" s="56"/>
      <c r="LGZ42" s="56"/>
      <c r="LHA42" s="56"/>
      <c r="LHB42" s="56"/>
      <c r="LHC42" s="56"/>
      <c r="LHD42" s="56"/>
      <c r="LHE42" s="56"/>
      <c r="LHF42" s="56"/>
      <c r="LHG42" s="56"/>
      <c r="LHH42" s="56"/>
      <c r="LHI42" s="56"/>
      <c r="LHJ42" s="56"/>
      <c r="LHK42" s="56"/>
      <c r="LHL42" s="56"/>
      <c r="LHM42" s="56"/>
      <c r="LHN42" s="56"/>
      <c r="LHO42" s="56"/>
      <c r="LHP42" s="56"/>
      <c r="LHQ42" s="56"/>
      <c r="LHR42" s="56"/>
      <c r="LHS42" s="56"/>
      <c r="LHT42" s="56"/>
      <c r="LHU42" s="56"/>
      <c r="LHV42" s="56"/>
      <c r="LHW42" s="56"/>
      <c r="LHX42" s="56"/>
      <c r="LHY42" s="56"/>
      <c r="LHZ42" s="56"/>
      <c r="LIA42" s="56"/>
      <c r="LIB42" s="56"/>
      <c r="LIC42" s="56"/>
      <c r="LID42" s="56"/>
      <c r="LIE42" s="56"/>
      <c r="LIF42" s="56"/>
      <c r="LIG42" s="56"/>
      <c r="LIH42" s="56"/>
      <c r="LII42" s="56"/>
      <c r="LIJ42" s="56"/>
      <c r="LIK42" s="56"/>
      <c r="LIL42" s="56"/>
      <c r="LIM42" s="56"/>
      <c r="LIN42" s="56"/>
      <c r="LIO42" s="56"/>
      <c r="LIP42" s="56"/>
      <c r="LIQ42" s="56"/>
      <c r="LIR42" s="56"/>
      <c r="LIS42" s="56"/>
      <c r="LIT42" s="56"/>
      <c r="LIU42" s="56"/>
      <c r="LIV42" s="56"/>
      <c r="LIW42" s="56"/>
      <c r="LIX42" s="56"/>
      <c r="LIY42" s="56"/>
      <c r="LIZ42" s="56"/>
      <c r="LJA42" s="56"/>
      <c r="LJB42" s="56"/>
      <c r="LJC42" s="56"/>
      <c r="LJD42" s="56"/>
      <c r="LJE42" s="56"/>
      <c r="LJF42" s="56"/>
      <c r="LJG42" s="56"/>
      <c r="LJH42" s="56"/>
      <c r="LJI42" s="56"/>
      <c r="LJJ42" s="56"/>
      <c r="LJK42" s="56"/>
      <c r="LJL42" s="56"/>
      <c r="LJM42" s="56"/>
      <c r="LJN42" s="56"/>
      <c r="LJO42" s="56"/>
      <c r="LJP42" s="56"/>
      <c r="LJQ42" s="56"/>
      <c r="LJR42" s="56"/>
      <c r="LJS42" s="56"/>
      <c r="LJT42" s="56"/>
      <c r="LJU42" s="56"/>
      <c r="LJV42" s="56"/>
      <c r="LJW42" s="56"/>
      <c r="LJX42" s="56"/>
      <c r="LJY42" s="56"/>
      <c r="LJZ42" s="56"/>
      <c r="LKA42" s="56"/>
      <c r="LKB42" s="56"/>
      <c r="LKC42" s="56"/>
      <c r="LKD42" s="56"/>
      <c r="LKE42" s="56"/>
      <c r="LKF42" s="56"/>
      <c r="LKG42" s="56"/>
      <c r="LKH42" s="56"/>
      <c r="LKI42" s="56"/>
      <c r="LKJ42" s="56"/>
      <c r="LKK42" s="56"/>
      <c r="LKL42" s="56"/>
      <c r="LKM42" s="56"/>
      <c r="LKN42" s="56"/>
      <c r="LKO42" s="56"/>
      <c r="LKP42" s="56"/>
      <c r="LKQ42" s="56"/>
      <c r="LKR42" s="56"/>
      <c r="LKS42" s="56"/>
      <c r="LKT42" s="56"/>
      <c r="LKU42" s="56"/>
      <c r="LKV42" s="56"/>
      <c r="LKW42" s="56"/>
      <c r="LKX42" s="56"/>
      <c r="LKY42" s="56"/>
      <c r="LKZ42" s="56"/>
      <c r="LLA42" s="56"/>
      <c r="LLB42" s="56"/>
      <c r="LLC42" s="56"/>
      <c r="LLD42" s="56"/>
      <c r="LLE42" s="56"/>
      <c r="LLF42" s="56"/>
      <c r="LLG42" s="56"/>
      <c r="LLH42" s="56"/>
      <c r="LLI42" s="56"/>
      <c r="LLJ42" s="56"/>
      <c r="LLK42" s="56"/>
      <c r="LLL42" s="56"/>
      <c r="LLM42" s="56"/>
      <c r="LLN42" s="56"/>
      <c r="LLO42" s="56"/>
      <c r="LLP42" s="56"/>
      <c r="LLQ42" s="56"/>
      <c r="LLR42" s="56"/>
      <c r="LLS42" s="56"/>
      <c r="LLT42" s="56"/>
      <c r="LLU42" s="56"/>
      <c r="LLV42" s="56"/>
      <c r="LLW42" s="56"/>
      <c r="LLX42" s="56"/>
      <c r="LLY42" s="56"/>
      <c r="LLZ42" s="56"/>
      <c r="LMA42" s="56"/>
      <c r="LMB42" s="56"/>
      <c r="LMC42" s="56"/>
      <c r="LMD42" s="56"/>
      <c r="LME42" s="56"/>
      <c r="LMF42" s="56"/>
      <c r="LMG42" s="56"/>
      <c r="LMH42" s="56"/>
      <c r="LMI42" s="56"/>
      <c r="LMJ42" s="56"/>
      <c r="LMK42" s="56"/>
      <c r="LML42" s="56"/>
      <c r="LMM42" s="56"/>
      <c r="LMN42" s="56"/>
      <c r="LMO42" s="56"/>
      <c r="LMP42" s="56"/>
      <c r="LMQ42" s="56"/>
      <c r="LMR42" s="56"/>
      <c r="LMS42" s="56"/>
      <c r="LMT42" s="56"/>
      <c r="LMU42" s="56"/>
      <c r="LMV42" s="56"/>
      <c r="LMW42" s="56"/>
      <c r="LMX42" s="56"/>
      <c r="LMY42" s="56"/>
      <c r="LMZ42" s="56"/>
      <c r="LNA42" s="56"/>
      <c r="LNB42" s="56"/>
      <c r="LNC42" s="56"/>
      <c r="LND42" s="56"/>
      <c r="LNE42" s="56"/>
      <c r="LNF42" s="56"/>
      <c r="LNG42" s="56"/>
      <c r="LNH42" s="56"/>
      <c r="LNI42" s="56"/>
      <c r="LNJ42" s="56"/>
      <c r="LNK42" s="56"/>
      <c r="LNL42" s="56"/>
      <c r="LNM42" s="56"/>
      <c r="LNN42" s="56"/>
      <c r="LNO42" s="56"/>
      <c r="LNP42" s="56"/>
      <c r="LNQ42" s="56"/>
      <c r="LNR42" s="56"/>
      <c r="LNS42" s="56"/>
      <c r="LNT42" s="56"/>
      <c r="LNU42" s="56"/>
      <c r="LNV42" s="56"/>
      <c r="LNW42" s="56"/>
      <c r="LNX42" s="56"/>
      <c r="LNY42" s="56"/>
      <c r="LNZ42" s="56"/>
      <c r="LOA42" s="56"/>
      <c r="LOB42" s="56"/>
      <c r="LOC42" s="56"/>
      <c r="LOD42" s="56"/>
      <c r="LOE42" s="56"/>
      <c r="LOF42" s="56"/>
      <c r="LOG42" s="56"/>
      <c r="LOH42" s="56"/>
      <c r="LOI42" s="56"/>
      <c r="LOJ42" s="56"/>
      <c r="LOK42" s="56"/>
      <c r="LOL42" s="56"/>
      <c r="LOM42" s="56"/>
      <c r="LON42" s="56"/>
      <c r="LOO42" s="56"/>
      <c r="LOP42" s="56"/>
      <c r="LOQ42" s="56"/>
      <c r="LOR42" s="56"/>
      <c r="LOS42" s="56"/>
      <c r="LOT42" s="56"/>
      <c r="LOU42" s="56"/>
      <c r="LOV42" s="56"/>
      <c r="LOW42" s="56"/>
      <c r="LOX42" s="56"/>
      <c r="LOY42" s="56"/>
      <c r="LOZ42" s="56"/>
      <c r="LPA42" s="56"/>
      <c r="LPB42" s="56"/>
      <c r="LPC42" s="56"/>
      <c r="LPD42" s="56"/>
      <c r="LPE42" s="56"/>
      <c r="LPF42" s="56"/>
      <c r="LPG42" s="56"/>
      <c r="LPH42" s="56"/>
      <c r="LPI42" s="56"/>
      <c r="LPJ42" s="56"/>
      <c r="LPK42" s="56"/>
      <c r="LPL42" s="56"/>
      <c r="LPM42" s="56"/>
      <c r="LPN42" s="56"/>
      <c r="LPO42" s="56"/>
      <c r="LPP42" s="56"/>
      <c r="LPQ42" s="56"/>
      <c r="LPR42" s="56"/>
      <c r="LPS42" s="56"/>
      <c r="LPT42" s="56"/>
      <c r="LPU42" s="56"/>
      <c r="LPV42" s="56"/>
      <c r="LPW42" s="56"/>
      <c r="LPX42" s="56"/>
      <c r="LPY42" s="56"/>
      <c r="LPZ42" s="56"/>
      <c r="LQA42" s="56"/>
      <c r="LQB42" s="56"/>
      <c r="LQC42" s="56"/>
      <c r="LQD42" s="56"/>
      <c r="LQE42" s="56"/>
      <c r="LQF42" s="56"/>
      <c r="LQG42" s="56"/>
      <c r="LQH42" s="56"/>
      <c r="LQI42" s="56"/>
      <c r="LQJ42" s="56"/>
      <c r="LQK42" s="56"/>
      <c r="LQL42" s="56"/>
      <c r="LQM42" s="56"/>
      <c r="LQN42" s="56"/>
      <c r="LQO42" s="56"/>
      <c r="LQP42" s="56"/>
      <c r="LQQ42" s="56"/>
      <c r="LQR42" s="56"/>
      <c r="LQS42" s="56"/>
      <c r="LQT42" s="56"/>
      <c r="LQU42" s="56"/>
      <c r="LQV42" s="56"/>
      <c r="LQW42" s="56"/>
      <c r="LQX42" s="56"/>
      <c r="LQY42" s="56"/>
      <c r="LQZ42" s="56"/>
      <c r="LRA42" s="56"/>
      <c r="LRB42" s="56"/>
      <c r="LRC42" s="56"/>
      <c r="LRD42" s="56"/>
      <c r="LRE42" s="56"/>
      <c r="LRF42" s="56"/>
      <c r="LRG42" s="56"/>
      <c r="LRH42" s="56"/>
      <c r="LRI42" s="56"/>
      <c r="LRJ42" s="56"/>
      <c r="LRK42" s="56"/>
      <c r="LRL42" s="56"/>
      <c r="LRM42" s="56"/>
      <c r="LRN42" s="56"/>
      <c r="LRO42" s="56"/>
      <c r="LRP42" s="56"/>
      <c r="LRQ42" s="56"/>
      <c r="LRR42" s="56"/>
      <c r="LRS42" s="56"/>
      <c r="LRT42" s="56"/>
      <c r="LRU42" s="56"/>
      <c r="LRV42" s="56"/>
      <c r="LRW42" s="56"/>
      <c r="LRX42" s="56"/>
      <c r="LRY42" s="56"/>
      <c r="LRZ42" s="56"/>
      <c r="LSA42" s="56"/>
      <c r="LSB42" s="56"/>
      <c r="LSC42" s="56"/>
      <c r="LSD42" s="56"/>
      <c r="LSE42" s="56"/>
      <c r="LSF42" s="56"/>
      <c r="LSG42" s="56"/>
      <c r="LSH42" s="56"/>
      <c r="LSI42" s="56"/>
      <c r="LSJ42" s="56"/>
      <c r="LSK42" s="56"/>
      <c r="LSL42" s="56"/>
      <c r="LSM42" s="56"/>
      <c r="LSN42" s="56"/>
      <c r="LSO42" s="56"/>
      <c r="LSP42" s="56"/>
      <c r="LSQ42" s="56"/>
      <c r="LSR42" s="56"/>
      <c r="LSS42" s="56"/>
      <c r="LST42" s="56"/>
      <c r="LSU42" s="56"/>
      <c r="LSV42" s="56"/>
      <c r="LSW42" s="56"/>
      <c r="LSX42" s="56"/>
      <c r="LSY42" s="56"/>
      <c r="LSZ42" s="56"/>
      <c r="LTA42" s="56"/>
      <c r="LTB42" s="56"/>
      <c r="LTC42" s="56"/>
      <c r="LTD42" s="56"/>
      <c r="LTE42" s="56"/>
      <c r="LTF42" s="56"/>
      <c r="LTG42" s="56"/>
      <c r="LTH42" s="56"/>
      <c r="LTI42" s="56"/>
      <c r="LTJ42" s="56"/>
      <c r="LTK42" s="56"/>
      <c r="LTL42" s="56"/>
      <c r="LTM42" s="56"/>
      <c r="LTN42" s="56"/>
      <c r="LTO42" s="56"/>
      <c r="LTP42" s="56"/>
      <c r="LTQ42" s="56"/>
      <c r="LTR42" s="56"/>
      <c r="LTS42" s="56"/>
      <c r="LTT42" s="56"/>
      <c r="LTU42" s="56"/>
      <c r="LTV42" s="56"/>
      <c r="LTW42" s="56"/>
      <c r="LTX42" s="56"/>
      <c r="LTY42" s="56"/>
      <c r="LTZ42" s="56"/>
      <c r="LUA42" s="56"/>
      <c r="LUB42" s="56"/>
      <c r="LUC42" s="56"/>
      <c r="LUD42" s="56"/>
      <c r="LUE42" s="56"/>
      <c r="LUF42" s="56"/>
      <c r="LUG42" s="56"/>
      <c r="LUH42" s="56"/>
      <c r="LUI42" s="56"/>
      <c r="LUJ42" s="56"/>
      <c r="LUK42" s="56"/>
      <c r="LUL42" s="56"/>
      <c r="LUM42" s="56"/>
      <c r="LUN42" s="56"/>
      <c r="LUO42" s="56"/>
      <c r="LUP42" s="56"/>
      <c r="LUQ42" s="56"/>
      <c r="LUR42" s="56"/>
      <c r="LUS42" s="56"/>
      <c r="LUT42" s="56"/>
      <c r="LUU42" s="56"/>
      <c r="LUV42" s="56"/>
      <c r="LUW42" s="56"/>
      <c r="LUX42" s="56"/>
      <c r="LUY42" s="56"/>
      <c r="LUZ42" s="56"/>
      <c r="LVA42" s="56"/>
      <c r="LVB42" s="56"/>
      <c r="LVC42" s="56"/>
      <c r="LVD42" s="56"/>
      <c r="LVE42" s="56"/>
      <c r="LVF42" s="56"/>
      <c r="LVG42" s="56"/>
      <c r="LVH42" s="56"/>
      <c r="LVI42" s="56"/>
      <c r="LVJ42" s="56"/>
      <c r="LVK42" s="56"/>
      <c r="LVL42" s="56"/>
      <c r="LVM42" s="56"/>
      <c r="LVN42" s="56"/>
      <c r="LVO42" s="56"/>
      <c r="LVP42" s="56"/>
      <c r="LVQ42" s="56"/>
      <c r="LVR42" s="56"/>
      <c r="LVS42" s="56"/>
      <c r="LVT42" s="56"/>
      <c r="LVU42" s="56"/>
      <c r="LVV42" s="56"/>
      <c r="LVW42" s="56"/>
      <c r="LVX42" s="56"/>
      <c r="LVY42" s="56"/>
      <c r="LVZ42" s="56"/>
      <c r="LWA42" s="56"/>
      <c r="LWB42" s="56"/>
      <c r="LWC42" s="56"/>
      <c r="LWD42" s="56"/>
      <c r="LWE42" s="56"/>
      <c r="LWF42" s="56"/>
      <c r="LWG42" s="56"/>
      <c r="LWH42" s="56"/>
      <c r="LWI42" s="56"/>
      <c r="LWJ42" s="56"/>
      <c r="LWK42" s="56"/>
      <c r="LWL42" s="56"/>
      <c r="LWM42" s="56"/>
      <c r="LWN42" s="56"/>
      <c r="LWO42" s="56"/>
      <c r="LWP42" s="56"/>
      <c r="LWQ42" s="56"/>
      <c r="LWR42" s="56"/>
      <c r="LWS42" s="56"/>
      <c r="LWT42" s="56"/>
      <c r="LWU42" s="56"/>
      <c r="LWV42" s="56"/>
      <c r="LWW42" s="56"/>
      <c r="LWX42" s="56"/>
      <c r="LWY42" s="56"/>
      <c r="LWZ42" s="56"/>
      <c r="LXA42" s="56"/>
      <c r="LXB42" s="56"/>
      <c r="LXC42" s="56"/>
      <c r="LXD42" s="56"/>
      <c r="LXE42" s="56"/>
      <c r="LXF42" s="56"/>
      <c r="LXG42" s="56"/>
      <c r="LXH42" s="56"/>
      <c r="LXI42" s="56"/>
      <c r="LXJ42" s="56"/>
      <c r="LXK42" s="56"/>
      <c r="LXL42" s="56"/>
      <c r="LXM42" s="56"/>
      <c r="LXN42" s="56"/>
      <c r="LXO42" s="56"/>
      <c r="LXP42" s="56"/>
      <c r="LXQ42" s="56"/>
      <c r="LXR42" s="56"/>
      <c r="LXS42" s="56"/>
      <c r="LXT42" s="56"/>
      <c r="LXU42" s="56"/>
      <c r="LXV42" s="56"/>
      <c r="LXW42" s="56"/>
      <c r="LXX42" s="56"/>
      <c r="LXY42" s="56"/>
      <c r="LXZ42" s="56"/>
      <c r="LYA42" s="56"/>
      <c r="LYB42" s="56"/>
      <c r="LYC42" s="56"/>
      <c r="LYD42" s="56"/>
      <c r="LYE42" s="56"/>
      <c r="LYF42" s="56"/>
      <c r="LYG42" s="56"/>
      <c r="LYH42" s="56"/>
      <c r="LYI42" s="56"/>
      <c r="LYJ42" s="56"/>
      <c r="LYK42" s="56"/>
      <c r="LYL42" s="56"/>
      <c r="LYM42" s="56"/>
      <c r="LYN42" s="56"/>
      <c r="LYO42" s="56"/>
      <c r="LYP42" s="56"/>
      <c r="LYQ42" s="56"/>
      <c r="LYR42" s="56"/>
      <c r="LYS42" s="56"/>
      <c r="LYT42" s="56"/>
      <c r="LYU42" s="56"/>
      <c r="LYV42" s="56"/>
      <c r="LYW42" s="56"/>
      <c r="LYX42" s="56"/>
      <c r="LYY42" s="56"/>
      <c r="LYZ42" s="56"/>
      <c r="LZA42" s="56"/>
      <c r="LZB42" s="56"/>
      <c r="LZC42" s="56"/>
      <c r="LZD42" s="56"/>
      <c r="LZE42" s="56"/>
      <c r="LZF42" s="56"/>
      <c r="LZG42" s="56"/>
      <c r="LZH42" s="56"/>
      <c r="LZI42" s="56"/>
      <c r="LZJ42" s="56"/>
      <c r="LZK42" s="56"/>
      <c r="LZL42" s="56"/>
      <c r="LZM42" s="56"/>
      <c r="LZN42" s="56"/>
      <c r="LZO42" s="56"/>
      <c r="LZP42" s="56"/>
      <c r="LZQ42" s="56"/>
      <c r="LZR42" s="56"/>
      <c r="LZS42" s="56"/>
      <c r="LZT42" s="56"/>
      <c r="LZU42" s="56"/>
      <c r="LZV42" s="56"/>
      <c r="LZW42" s="56"/>
      <c r="LZX42" s="56"/>
      <c r="LZY42" s="56"/>
      <c r="LZZ42" s="56"/>
      <c r="MAA42" s="56"/>
      <c r="MAB42" s="56"/>
      <c r="MAC42" s="56"/>
      <c r="MAD42" s="56"/>
      <c r="MAE42" s="56"/>
      <c r="MAF42" s="56"/>
      <c r="MAG42" s="56"/>
      <c r="MAH42" s="56"/>
      <c r="MAI42" s="56"/>
      <c r="MAJ42" s="56"/>
      <c r="MAK42" s="56"/>
      <c r="MAL42" s="56"/>
      <c r="MAM42" s="56"/>
      <c r="MAN42" s="56"/>
      <c r="MAO42" s="56"/>
      <c r="MAP42" s="56"/>
      <c r="MAQ42" s="56"/>
      <c r="MAR42" s="56"/>
      <c r="MAS42" s="56"/>
      <c r="MAT42" s="56"/>
      <c r="MAU42" s="56"/>
      <c r="MAV42" s="56"/>
      <c r="MAW42" s="56"/>
      <c r="MAX42" s="56"/>
      <c r="MAY42" s="56"/>
      <c r="MAZ42" s="56"/>
      <c r="MBA42" s="56"/>
      <c r="MBB42" s="56"/>
      <c r="MBC42" s="56"/>
      <c r="MBD42" s="56"/>
      <c r="MBE42" s="56"/>
      <c r="MBF42" s="56"/>
      <c r="MBG42" s="56"/>
      <c r="MBH42" s="56"/>
      <c r="MBI42" s="56"/>
      <c r="MBJ42" s="56"/>
      <c r="MBK42" s="56"/>
      <c r="MBL42" s="56"/>
      <c r="MBM42" s="56"/>
      <c r="MBN42" s="56"/>
      <c r="MBO42" s="56"/>
      <c r="MBP42" s="56"/>
      <c r="MBQ42" s="56"/>
      <c r="MBR42" s="56"/>
      <c r="MBS42" s="56"/>
      <c r="MBT42" s="56"/>
      <c r="MBU42" s="56"/>
      <c r="MBV42" s="56"/>
      <c r="MBW42" s="56"/>
      <c r="MBX42" s="56"/>
      <c r="MBY42" s="56"/>
      <c r="MBZ42" s="56"/>
      <c r="MCA42" s="56"/>
      <c r="MCB42" s="56"/>
      <c r="MCC42" s="56"/>
      <c r="MCD42" s="56"/>
      <c r="MCE42" s="56"/>
      <c r="MCF42" s="56"/>
      <c r="MCG42" s="56"/>
      <c r="MCH42" s="56"/>
      <c r="MCI42" s="56"/>
      <c r="MCJ42" s="56"/>
      <c r="MCK42" s="56"/>
      <c r="MCL42" s="56"/>
      <c r="MCM42" s="56"/>
      <c r="MCN42" s="56"/>
      <c r="MCO42" s="56"/>
      <c r="MCP42" s="56"/>
      <c r="MCQ42" s="56"/>
      <c r="MCR42" s="56"/>
      <c r="MCS42" s="56"/>
      <c r="MCT42" s="56"/>
      <c r="MCU42" s="56"/>
      <c r="MCV42" s="56"/>
      <c r="MCW42" s="56"/>
      <c r="MCX42" s="56"/>
      <c r="MCY42" s="56"/>
      <c r="MCZ42" s="56"/>
      <c r="MDA42" s="56"/>
      <c r="MDB42" s="56"/>
      <c r="MDC42" s="56"/>
      <c r="MDD42" s="56"/>
      <c r="MDE42" s="56"/>
      <c r="MDF42" s="56"/>
      <c r="MDG42" s="56"/>
      <c r="MDH42" s="56"/>
      <c r="MDI42" s="56"/>
      <c r="MDJ42" s="56"/>
      <c r="MDK42" s="56"/>
      <c r="MDL42" s="56"/>
      <c r="MDM42" s="56"/>
      <c r="MDN42" s="56"/>
      <c r="MDO42" s="56"/>
      <c r="MDP42" s="56"/>
      <c r="MDQ42" s="56"/>
      <c r="MDR42" s="56"/>
      <c r="MDS42" s="56"/>
      <c r="MDT42" s="56"/>
      <c r="MDU42" s="56"/>
      <c r="MDV42" s="56"/>
      <c r="MDW42" s="56"/>
      <c r="MDX42" s="56"/>
      <c r="MDY42" s="56"/>
      <c r="MDZ42" s="56"/>
      <c r="MEA42" s="56"/>
      <c r="MEB42" s="56"/>
      <c r="MEC42" s="56"/>
      <c r="MED42" s="56"/>
      <c r="MEE42" s="56"/>
      <c r="MEF42" s="56"/>
      <c r="MEG42" s="56"/>
      <c r="MEH42" s="56"/>
      <c r="MEI42" s="56"/>
      <c r="MEJ42" s="56"/>
      <c r="MEK42" s="56"/>
      <c r="MEL42" s="56"/>
      <c r="MEM42" s="56"/>
      <c r="MEN42" s="56"/>
      <c r="MEO42" s="56"/>
      <c r="MEP42" s="56"/>
      <c r="MEQ42" s="56"/>
      <c r="MER42" s="56"/>
      <c r="MES42" s="56"/>
      <c r="MET42" s="56"/>
      <c r="MEU42" s="56"/>
      <c r="MEV42" s="56"/>
      <c r="MEW42" s="56"/>
      <c r="MEX42" s="56"/>
      <c r="MEY42" s="56"/>
      <c r="MEZ42" s="56"/>
      <c r="MFA42" s="56"/>
      <c r="MFB42" s="56"/>
      <c r="MFC42" s="56"/>
      <c r="MFD42" s="56"/>
      <c r="MFE42" s="56"/>
      <c r="MFF42" s="56"/>
      <c r="MFG42" s="56"/>
      <c r="MFH42" s="56"/>
      <c r="MFI42" s="56"/>
      <c r="MFJ42" s="56"/>
      <c r="MFK42" s="56"/>
      <c r="MFL42" s="56"/>
      <c r="MFM42" s="56"/>
      <c r="MFN42" s="56"/>
      <c r="MFO42" s="56"/>
      <c r="MFP42" s="56"/>
      <c r="MFQ42" s="56"/>
      <c r="MFR42" s="56"/>
      <c r="MFS42" s="56"/>
      <c r="MFT42" s="56"/>
      <c r="MFU42" s="56"/>
      <c r="MFV42" s="56"/>
      <c r="MFW42" s="56"/>
      <c r="MFX42" s="56"/>
      <c r="MFY42" s="56"/>
      <c r="MFZ42" s="56"/>
      <c r="MGA42" s="56"/>
      <c r="MGB42" s="56"/>
      <c r="MGC42" s="56"/>
      <c r="MGD42" s="56"/>
      <c r="MGE42" s="56"/>
      <c r="MGF42" s="56"/>
      <c r="MGG42" s="56"/>
      <c r="MGH42" s="56"/>
      <c r="MGI42" s="56"/>
      <c r="MGJ42" s="56"/>
      <c r="MGK42" s="56"/>
      <c r="MGL42" s="56"/>
      <c r="MGM42" s="56"/>
      <c r="MGN42" s="56"/>
      <c r="MGO42" s="56"/>
      <c r="MGP42" s="56"/>
      <c r="MGQ42" s="56"/>
      <c r="MGR42" s="56"/>
      <c r="MGS42" s="56"/>
      <c r="MGT42" s="56"/>
      <c r="MGU42" s="56"/>
      <c r="MGV42" s="56"/>
      <c r="MGW42" s="56"/>
      <c r="MGX42" s="56"/>
      <c r="MGY42" s="56"/>
      <c r="MGZ42" s="56"/>
      <c r="MHA42" s="56"/>
      <c r="MHB42" s="56"/>
      <c r="MHC42" s="56"/>
      <c r="MHD42" s="56"/>
      <c r="MHE42" s="56"/>
      <c r="MHF42" s="56"/>
      <c r="MHG42" s="56"/>
      <c r="MHH42" s="56"/>
      <c r="MHI42" s="56"/>
      <c r="MHJ42" s="56"/>
      <c r="MHK42" s="56"/>
      <c r="MHL42" s="56"/>
      <c r="MHM42" s="56"/>
      <c r="MHN42" s="56"/>
      <c r="MHO42" s="56"/>
      <c r="MHP42" s="56"/>
      <c r="MHQ42" s="56"/>
      <c r="MHR42" s="56"/>
      <c r="MHS42" s="56"/>
      <c r="MHT42" s="56"/>
      <c r="MHU42" s="56"/>
      <c r="MHV42" s="56"/>
      <c r="MHW42" s="56"/>
      <c r="MHX42" s="56"/>
      <c r="MHY42" s="56"/>
      <c r="MHZ42" s="56"/>
      <c r="MIA42" s="56"/>
      <c r="MIB42" s="56"/>
      <c r="MIC42" s="56"/>
      <c r="MID42" s="56"/>
      <c r="MIE42" s="56"/>
      <c r="MIF42" s="56"/>
      <c r="MIG42" s="56"/>
      <c r="MIH42" s="56"/>
      <c r="MII42" s="56"/>
      <c r="MIJ42" s="56"/>
      <c r="MIK42" s="56"/>
      <c r="MIL42" s="56"/>
      <c r="MIM42" s="56"/>
      <c r="MIN42" s="56"/>
      <c r="MIO42" s="56"/>
      <c r="MIP42" s="56"/>
      <c r="MIQ42" s="56"/>
      <c r="MIR42" s="56"/>
      <c r="MIS42" s="56"/>
      <c r="MIT42" s="56"/>
      <c r="MIU42" s="56"/>
      <c r="MIV42" s="56"/>
      <c r="MIW42" s="56"/>
      <c r="MIX42" s="56"/>
      <c r="MIY42" s="56"/>
      <c r="MIZ42" s="56"/>
      <c r="MJA42" s="56"/>
      <c r="MJB42" s="56"/>
      <c r="MJC42" s="56"/>
      <c r="MJD42" s="56"/>
      <c r="MJE42" s="56"/>
      <c r="MJF42" s="56"/>
      <c r="MJG42" s="56"/>
      <c r="MJH42" s="56"/>
      <c r="MJI42" s="56"/>
      <c r="MJJ42" s="56"/>
      <c r="MJK42" s="56"/>
      <c r="MJL42" s="56"/>
      <c r="MJM42" s="56"/>
      <c r="MJN42" s="56"/>
      <c r="MJO42" s="56"/>
      <c r="MJP42" s="56"/>
      <c r="MJQ42" s="56"/>
      <c r="MJR42" s="56"/>
      <c r="MJS42" s="56"/>
      <c r="MJT42" s="56"/>
      <c r="MJU42" s="56"/>
      <c r="MJV42" s="56"/>
      <c r="MJW42" s="56"/>
      <c r="MJX42" s="56"/>
      <c r="MJY42" s="56"/>
      <c r="MJZ42" s="56"/>
      <c r="MKA42" s="56"/>
      <c r="MKB42" s="56"/>
      <c r="MKC42" s="56"/>
      <c r="MKD42" s="56"/>
      <c r="MKE42" s="56"/>
      <c r="MKF42" s="56"/>
      <c r="MKG42" s="56"/>
      <c r="MKH42" s="56"/>
      <c r="MKI42" s="56"/>
      <c r="MKJ42" s="56"/>
      <c r="MKK42" s="56"/>
      <c r="MKL42" s="56"/>
      <c r="MKM42" s="56"/>
      <c r="MKN42" s="56"/>
      <c r="MKO42" s="56"/>
      <c r="MKP42" s="56"/>
      <c r="MKQ42" s="56"/>
      <c r="MKR42" s="56"/>
      <c r="MKS42" s="56"/>
      <c r="MKT42" s="56"/>
      <c r="MKU42" s="56"/>
      <c r="MKV42" s="56"/>
      <c r="MKW42" s="56"/>
      <c r="MKX42" s="56"/>
      <c r="MKY42" s="56"/>
      <c r="MKZ42" s="56"/>
      <c r="MLA42" s="56"/>
      <c r="MLB42" s="56"/>
      <c r="MLC42" s="56"/>
      <c r="MLD42" s="56"/>
      <c r="MLE42" s="56"/>
      <c r="MLF42" s="56"/>
      <c r="MLG42" s="56"/>
      <c r="MLH42" s="56"/>
      <c r="MLI42" s="56"/>
      <c r="MLJ42" s="56"/>
      <c r="MLK42" s="56"/>
      <c r="MLL42" s="56"/>
      <c r="MLM42" s="56"/>
      <c r="MLN42" s="56"/>
      <c r="MLO42" s="56"/>
      <c r="MLP42" s="56"/>
      <c r="MLQ42" s="56"/>
      <c r="MLR42" s="56"/>
      <c r="MLS42" s="56"/>
      <c r="MLT42" s="56"/>
      <c r="MLU42" s="56"/>
      <c r="MLV42" s="56"/>
      <c r="MLW42" s="56"/>
      <c r="MLX42" s="56"/>
      <c r="MLY42" s="56"/>
      <c r="MLZ42" s="56"/>
      <c r="MMA42" s="56"/>
      <c r="MMB42" s="56"/>
      <c r="MMC42" s="56"/>
      <c r="MMD42" s="56"/>
      <c r="MME42" s="56"/>
      <c r="MMF42" s="56"/>
      <c r="MMG42" s="56"/>
      <c r="MMH42" s="56"/>
      <c r="MMI42" s="56"/>
      <c r="MMJ42" s="56"/>
      <c r="MMK42" s="56"/>
      <c r="MML42" s="56"/>
      <c r="MMM42" s="56"/>
      <c r="MMN42" s="56"/>
      <c r="MMO42" s="56"/>
      <c r="MMP42" s="56"/>
      <c r="MMQ42" s="56"/>
      <c r="MMR42" s="56"/>
      <c r="MMS42" s="56"/>
      <c r="MMT42" s="56"/>
      <c r="MMU42" s="56"/>
      <c r="MMV42" s="56"/>
      <c r="MMW42" s="56"/>
      <c r="MMX42" s="56"/>
      <c r="MMY42" s="56"/>
      <c r="MMZ42" s="56"/>
      <c r="MNA42" s="56"/>
      <c r="MNB42" s="56"/>
      <c r="MNC42" s="56"/>
      <c r="MND42" s="56"/>
      <c r="MNE42" s="56"/>
      <c r="MNF42" s="56"/>
      <c r="MNG42" s="56"/>
      <c r="MNH42" s="56"/>
      <c r="MNI42" s="56"/>
      <c r="MNJ42" s="56"/>
      <c r="MNK42" s="56"/>
      <c r="MNL42" s="56"/>
      <c r="MNM42" s="56"/>
      <c r="MNN42" s="56"/>
      <c r="MNO42" s="56"/>
      <c r="MNP42" s="56"/>
      <c r="MNQ42" s="56"/>
      <c r="MNR42" s="56"/>
      <c r="MNS42" s="56"/>
      <c r="MNT42" s="56"/>
      <c r="MNU42" s="56"/>
      <c r="MNV42" s="56"/>
      <c r="MNW42" s="56"/>
      <c r="MNX42" s="56"/>
      <c r="MNY42" s="56"/>
      <c r="MNZ42" s="56"/>
      <c r="MOA42" s="56"/>
      <c r="MOB42" s="56"/>
      <c r="MOC42" s="56"/>
      <c r="MOD42" s="56"/>
      <c r="MOE42" s="56"/>
      <c r="MOF42" s="56"/>
      <c r="MOG42" s="56"/>
      <c r="MOH42" s="56"/>
      <c r="MOI42" s="56"/>
      <c r="MOJ42" s="56"/>
      <c r="MOK42" s="56"/>
      <c r="MOL42" s="56"/>
      <c r="MOM42" s="56"/>
      <c r="MON42" s="56"/>
      <c r="MOO42" s="56"/>
      <c r="MOP42" s="56"/>
      <c r="MOQ42" s="56"/>
      <c r="MOR42" s="56"/>
      <c r="MOS42" s="56"/>
      <c r="MOT42" s="56"/>
      <c r="MOU42" s="56"/>
      <c r="MOV42" s="56"/>
      <c r="MOW42" s="56"/>
      <c r="MOX42" s="56"/>
      <c r="MOY42" s="56"/>
      <c r="MOZ42" s="56"/>
      <c r="MPA42" s="56"/>
      <c r="MPB42" s="56"/>
      <c r="MPC42" s="56"/>
      <c r="MPD42" s="56"/>
      <c r="MPE42" s="56"/>
      <c r="MPF42" s="56"/>
      <c r="MPG42" s="56"/>
      <c r="MPH42" s="56"/>
      <c r="MPI42" s="56"/>
      <c r="MPJ42" s="56"/>
      <c r="MPK42" s="56"/>
      <c r="MPL42" s="56"/>
      <c r="MPM42" s="56"/>
      <c r="MPN42" s="56"/>
      <c r="MPO42" s="56"/>
      <c r="MPP42" s="56"/>
      <c r="MPQ42" s="56"/>
      <c r="MPR42" s="56"/>
      <c r="MPS42" s="56"/>
      <c r="MPT42" s="56"/>
      <c r="MPU42" s="56"/>
      <c r="MPV42" s="56"/>
      <c r="MPW42" s="56"/>
      <c r="MPX42" s="56"/>
      <c r="MPY42" s="56"/>
      <c r="MPZ42" s="56"/>
      <c r="MQA42" s="56"/>
      <c r="MQB42" s="56"/>
      <c r="MQC42" s="56"/>
      <c r="MQD42" s="56"/>
      <c r="MQE42" s="56"/>
      <c r="MQF42" s="56"/>
      <c r="MQG42" s="56"/>
      <c r="MQH42" s="56"/>
      <c r="MQI42" s="56"/>
      <c r="MQJ42" s="56"/>
      <c r="MQK42" s="56"/>
      <c r="MQL42" s="56"/>
      <c r="MQM42" s="56"/>
      <c r="MQN42" s="56"/>
      <c r="MQO42" s="56"/>
      <c r="MQP42" s="56"/>
      <c r="MQQ42" s="56"/>
      <c r="MQR42" s="56"/>
      <c r="MQS42" s="56"/>
      <c r="MQT42" s="56"/>
      <c r="MQU42" s="56"/>
      <c r="MQV42" s="56"/>
      <c r="MQW42" s="56"/>
      <c r="MQX42" s="56"/>
      <c r="MQY42" s="56"/>
      <c r="MQZ42" s="56"/>
      <c r="MRA42" s="56"/>
      <c r="MRB42" s="56"/>
      <c r="MRC42" s="56"/>
      <c r="MRD42" s="56"/>
      <c r="MRE42" s="56"/>
      <c r="MRF42" s="56"/>
      <c r="MRG42" s="56"/>
      <c r="MRH42" s="56"/>
      <c r="MRI42" s="56"/>
      <c r="MRJ42" s="56"/>
      <c r="MRK42" s="56"/>
      <c r="MRL42" s="56"/>
      <c r="MRM42" s="56"/>
      <c r="MRN42" s="56"/>
      <c r="MRO42" s="56"/>
      <c r="MRP42" s="56"/>
      <c r="MRQ42" s="56"/>
      <c r="MRR42" s="56"/>
      <c r="MRS42" s="56"/>
      <c r="MRT42" s="56"/>
      <c r="MRU42" s="56"/>
      <c r="MRV42" s="56"/>
      <c r="MRW42" s="56"/>
      <c r="MRX42" s="56"/>
      <c r="MRY42" s="56"/>
      <c r="MRZ42" s="56"/>
      <c r="MSA42" s="56"/>
      <c r="MSB42" s="56"/>
      <c r="MSC42" s="56"/>
      <c r="MSD42" s="56"/>
      <c r="MSE42" s="56"/>
      <c r="MSF42" s="56"/>
      <c r="MSG42" s="56"/>
      <c r="MSH42" s="56"/>
      <c r="MSI42" s="56"/>
      <c r="MSJ42" s="56"/>
      <c r="MSK42" s="56"/>
      <c r="MSL42" s="56"/>
      <c r="MSM42" s="56"/>
      <c r="MSN42" s="56"/>
      <c r="MSO42" s="56"/>
      <c r="MSP42" s="56"/>
      <c r="MSQ42" s="56"/>
      <c r="MSR42" s="56"/>
      <c r="MSS42" s="56"/>
      <c r="MST42" s="56"/>
      <c r="MSU42" s="56"/>
      <c r="MSV42" s="56"/>
      <c r="MSW42" s="56"/>
      <c r="MSX42" s="56"/>
      <c r="MSY42" s="56"/>
      <c r="MSZ42" s="56"/>
      <c r="MTA42" s="56"/>
      <c r="MTB42" s="56"/>
      <c r="MTC42" s="56"/>
      <c r="MTD42" s="56"/>
      <c r="MTE42" s="56"/>
      <c r="MTF42" s="56"/>
      <c r="MTG42" s="56"/>
      <c r="MTH42" s="56"/>
      <c r="MTI42" s="56"/>
      <c r="MTJ42" s="56"/>
      <c r="MTK42" s="56"/>
      <c r="MTL42" s="56"/>
      <c r="MTM42" s="56"/>
      <c r="MTN42" s="56"/>
      <c r="MTO42" s="56"/>
      <c r="MTP42" s="56"/>
      <c r="MTQ42" s="56"/>
      <c r="MTR42" s="56"/>
      <c r="MTS42" s="56"/>
      <c r="MTT42" s="56"/>
      <c r="MTU42" s="56"/>
      <c r="MTV42" s="56"/>
      <c r="MTW42" s="56"/>
      <c r="MTX42" s="56"/>
      <c r="MTY42" s="56"/>
      <c r="MTZ42" s="56"/>
      <c r="MUA42" s="56"/>
      <c r="MUB42" s="56"/>
      <c r="MUC42" s="56"/>
      <c r="MUD42" s="56"/>
      <c r="MUE42" s="56"/>
      <c r="MUF42" s="56"/>
      <c r="MUG42" s="56"/>
      <c r="MUH42" s="56"/>
      <c r="MUI42" s="56"/>
      <c r="MUJ42" s="56"/>
      <c r="MUK42" s="56"/>
      <c r="MUL42" s="56"/>
      <c r="MUM42" s="56"/>
      <c r="MUN42" s="56"/>
      <c r="MUO42" s="56"/>
      <c r="MUP42" s="56"/>
      <c r="MUQ42" s="56"/>
      <c r="MUR42" s="56"/>
      <c r="MUS42" s="56"/>
      <c r="MUT42" s="56"/>
      <c r="MUU42" s="56"/>
      <c r="MUV42" s="56"/>
      <c r="MUW42" s="56"/>
      <c r="MUX42" s="56"/>
      <c r="MUY42" s="56"/>
      <c r="MUZ42" s="56"/>
      <c r="MVA42" s="56"/>
      <c r="MVB42" s="56"/>
      <c r="MVC42" s="56"/>
      <c r="MVD42" s="56"/>
      <c r="MVE42" s="56"/>
      <c r="MVF42" s="56"/>
      <c r="MVG42" s="56"/>
      <c r="MVH42" s="56"/>
      <c r="MVI42" s="56"/>
      <c r="MVJ42" s="56"/>
      <c r="MVK42" s="56"/>
      <c r="MVL42" s="56"/>
      <c r="MVM42" s="56"/>
      <c r="MVN42" s="56"/>
      <c r="MVO42" s="56"/>
      <c r="MVP42" s="56"/>
      <c r="MVQ42" s="56"/>
      <c r="MVR42" s="56"/>
      <c r="MVS42" s="56"/>
      <c r="MVT42" s="56"/>
      <c r="MVU42" s="56"/>
      <c r="MVV42" s="56"/>
      <c r="MVW42" s="56"/>
      <c r="MVX42" s="56"/>
      <c r="MVY42" s="56"/>
      <c r="MVZ42" s="56"/>
      <c r="MWA42" s="56"/>
      <c r="MWB42" s="56"/>
      <c r="MWC42" s="56"/>
      <c r="MWD42" s="56"/>
      <c r="MWE42" s="56"/>
      <c r="MWF42" s="56"/>
      <c r="MWG42" s="56"/>
      <c r="MWH42" s="56"/>
      <c r="MWI42" s="56"/>
      <c r="MWJ42" s="56"/>
      <c r="MWK42" s="56"/>
      <c r="MWL42" s="56"/>
      <c r="MWM42" s="56"/>
      <c r="MWN42" s="56"/>
      <c r="MWO42" s="56"/>
      <c r="MWP42" s="56"/>
      <c r="MWQ42" s="56"/>
      <c r="MWR42" s="56"/>
      <c r="MWS42" s="56"/>
      <c r="MWT42" s="56"/>
      <c r="MWU42" s="56"/>
      <c r="MWV42" s="56"/>
      <c r="MWW42" s="56"/>
      <c r="MWX42" s="56"/>
      <c r="MWY42" s="56"/>
      <c r="MWZ42" s="56"/>
      <c r="MXA42" s="56"/>
      <c r="MXB42" s="56"/>
      <c r="MXC42" s="56"/>
      <c r="MXD42" s="56"/>
      <c r="MXE42" s="56"/>
      <c r="MXF42" s="56"/>
      <c r="MXG42" s="56"/>
      <c r="MXH42" s="56"/>
      <c r="MXI42" s="56"/>
      <c r="MXJ42" s="56"/>
      <c r="MXK42" s="56"/>
      <c r="MXL42" s="56"/>
      <c r="MXM42" s="56"/>
      <c r="MXN42" s="56"/>
      <c r="MXO42" s="56"/>
      <c r="MXP42" s="56"/>
      <c r="MXQ42" s="56"/>
      <c r="MXR42" s="56"/>
      <c r="MXS42" s="56"/>
      <c r="MXT42" s="56"/>
      <c r="MXU42" s="56"/>
      <c r="MXV42" s="56"/>
      <c r="MXW42" s="56"/>
      <c r="MXX42" s="56"/>
      <c r="MXY42" s="56"/>
      <c r="MXZ42" s="56"/>
      <c r="MYA42" s="56"/>
      <c r="MYB42" s="56"/>
      <c r="MYC42" s="56"/>
      <c r="MYD42" s="56"/>
      <c r="MYE42" s="56"/>
      <c r="MYF42" s="56"/>
      <c r="MYG42" s="56"/>
      <c r="MYH42" s="56"/>
      <c r="MYI42" s="56"/>
      <c r="MYJ42" s="56"/>
      <c r="MYK42" s="56"/>
      <c r="MYL42" s="56"/>
      <c r="MYM42" s="56"/>
      <c r="MYN42" s="56"/>
      <c r="MYO42" s="56"/>
      <c r="MYP42" s="56"/>
      <c r="MYQ42" s="56"/>
      <c r="MYR42" s="56"/>
      <c r="MYS42" s="56"/>
      <c r="MYT42" s="56"/>
      <c r="MYU42" s="56"/>
      <c r="MYV42" s="56"/>
      <c r="MYW42" s="56"/>
      <c r="MYX42" s="56"/>
      <c r="MYY42" s="56"/>
      <c r="MYZ42" s="56"/>
      <c r="MZA42" s="56"/>
      <c r="MZB42" s="56"/>
      <c r="MZC42" s="56"/>
      <c r="MZD42" s="56"/>
      <c r="MZE42" s="56"/>
      <c r="MZF42" s="56"/>
      <c r="MZG42" s="56"/>
      <c r="MZH42" s="56"/>
      <c r="MZI42" s="56"/>
      <c r="MZJ42" s="56"/>
      <c r="MZK42" s="56"/>
      <c r="MZL42" s="56"/>
      <c r="MZM42" s="56"/>
      <c r="MZN42" s="56"/>
      <c r="MZO42" s="56"/>
      <c r="MZP42" s="56"/>
      <c r="MZQ42" s="56"/>
      <c r="MZR42" s="56"/>
      <c r="MZS42" s="56"/>
      <c r="MZT42" s="56"/>
      <c r="MZU42" s="56"/>
      <c r="MZV42" s="56"/>
      <c r="MZW42" s="56"/>
      <c r="MZX42" s="56"/>
      <c r="MZY42" s="56"/>
      <c r="MZZ42" s="56"/>
      <c r="NAA42" s="56"/>
      <c r="NAB42" s="56"/>
      <c r="NAC42" s="56"/>
      <c r="NAD42" s="56"/>
      <c r="NAE42" s="56"/>
      <c r="NAF42" s="56"/>
      <c r="NAG42" s="56"/>
      <c r="NAH42" s="56"/>
      <c r="NAI42" s="56"/>
      <c r="NAJ42" s="56"/>
      <c r="NAK42" s="56"/>
      <c r="NAL42" s="56"/>
      <c r="NAM42" s="56"/>
      <c r="NAN42" s="56"/>
      <c r="NAO42" s="56"/>
      <c r="NAP42" s="56"/>
      <c r="NAQ42" s="56"/>
      <c r="NAR42" s="56"/>
      <c r="NAS42" s="56"/>
      <c r="NAT42" s="56"/>
      <c r="NAU42" s="56"/>
      <c r="NAV42" s="56"/>
      <c r="NAW42" s="56"/>
      <c r="NAX42" s="56"/>
      <c r="NAY42" s="56"/>
      <c r="NAZ42" s="56"/>
      <c r="NBA42" s="56"/>
      <c r="NBB42" s="56"/>
      <c r="NBC42" s="56"/>
      <c r="NBD42" s="56"/>
      <c r="NBE42" s="56"/>
      <c r="NBF42" s="56"/>
      <c r="NBG42" s="56"/>
      <c r="NBH42" s="56"/>
      <c r="NBI42" s="56"/>
      <c r="NBJ42" s="56"/>
      <c r="NBK42" s="56"/>
      <c r="NBL42" s="56"/>
      <c r="NBM42" s="56"/>
      <c r="NBN42" s="56"/>
      <c r="NBO42" s="56"/>
      <c r="NBP42" s="56"/>
      <c r="NBQ42" s="56"/>
      <c r="NBR42" s="56"/>
      <c r="NBS42" s="56"/>
      <c r="NBT42" s="56"/>
      <c r="NBU42" s="56"/>
      <c r="NBV42" s="56"/>
      <c r="NBW42" s="56"/>
      <c r="NBX42" s="56"/>
      <c r="NBY42" s="56"/>
      <c r="NBZ42" s="56"/>
      <c r="NCA42" s="56"/>
      <c r="NCB42" s="56"/>
      <c r="NCC42" s="56"/>
      <c r="NCD42" s="56"/>
      <c r="NCE42" s="56"/>
      <c r="NCF42" s="56"/>
      <c r="NCG42" s="56"/>
      <c r="NCH42" s="56"/>
      <c r="NCI42" s="56"/>
      <c r="NCJ42" s="56"/>
      <c r="NCK42" s="56"/>
      <c r="NCL42" s="56"/>
      <c r="NCM42" s="56"/>
      <c r="NCN42" s="56"/>
      <c r="NCO42" s="56"/>
      <c r="NCP42" s="56"/>
      <c r="NCQ42" s="56"/>
      <c r="NCR42" s="56"/>
      <c r="NCS42" s="56"/>
      <c r="NCT42" s="56"/>
      <c r="NCU42" s="56"/>
      <c r="NCV42" s="56"/>
      <c r="NCW42" s="56"/>
      <c r="NCX42" s="56"/>
      <c r="NCY42" s="56"/>
      <c r="NCZ42" s="56"/>
      <c r="NDA42" s="56"/>
      <c r="NDB42" s="56"/>
      <c r="NDC42" s="56"/>
      <c r="NDD42" s="56"/>
      <c r="NDE42" s="56"/>
      <c r="NDF42" s="56"/>
      <c r="NDG42" s="56"/>
      <c r="NDH42" s="56"/>
      <c r="NDI42" s="56"/>
      <c r="NDJ42" s="56"/>
      <c r="NDK42" s="56"/>
      <c r="NDL42" s="56"/>
      <c r="NDM42" s="56"/>
      <c r="NDN42" s="56"/>
      <c r="NDO42" s="56"/>
      <c r="NDP42" s="56"/>
      <c r="NDQ42" s="56"/>
      <c r="NDR42" s="56"/>
      <c r="NDS42" s="56"/>
      <c r="NDT42" s="56"/>
      <c r="NDU42" s="56"/>
      <c r="NDV42" s="56"/>
      <c r="NDW42" s="56"/>
      <c r="NDX42" s="56"/>
      <c r="NDY42" s="56"/>
      <c r="NDZ42" s="56"/>
      <c r="NEA42" s="56"/>
      <c r="NEB42" s="56"/>
      <c r="NEC42" s="56"/>
      <c r="NED42" s="56"/>
      <c r="NEE42" s="56"/>
      <c r="NEF42" s="56"/>
      <c r="NEG42" s="56"/>
      <c r="NEH42" s="56"/>
      <c r="NEI42" s="56"/>
      <c r="NEJ42" s="56"/>
      <c r="NEK42" s="56"/>
      <c r="NEL42" s="56"/>
      <c r="NEM42" s="56"/>
      <c r="NEN42" s="56"/>
      <c r="NEO42" s="56"/>
      <c r="NEP42" s="56"/>
      <c r="NEQ42" s="56"/>
      <c r="NER42" s="56"/>
      <c r="NES42" s="56"/>
      <c r="NET42" s="56"/>
      <c r="NEU42" s="56"/>
      <c r="NEV42" s="56"/>
      <c r="NEW42" s="56"/>
      <c r="NEX42" s="56"/>
      <c r="NEY42" s="56"/>
      <c r="NEZ42" s="56"/>
      <c r="NFA42" s="56"/>
      <c r="NFB42" s="56"/>
      <c r="NFC42" s="56"/>
      <c r="NFD42" s="56"/>
      <c r="NFE42" s="56"/>
      <c r="NFF42" s="56"/>
      <c r="NFG42" s="56"/>
      <c r="NFH42" s="56"/>
      <c r="NFI42" s="56"/>
      <c r="NFJ42" s="56"/>
      <c r="NFK42" s="56"/>
      <c r="NFL42" s="56"/>
      <c r="NFM42" s="56"/>
      <c r="NFN42" s="56"/>
      <c r="NFO42" s="56"/>
      <c r="NFP42" s="56"/>
      <c r="NFQ42" s="56"/>
      <c r="NFR42" s="56"/>
      <c r="NFS42" s="56"/>
      <c r="NFT42" s="56"/>
      <c r="NFU42" s="56"/>
      <c r="NFV42" s="56"/>
      <c r="NFW42" s="56"/>
      <c r="NFX42" s="56"/>
      <c r="NFY42" s="56"/>
      <c r="NFZ42" s="56"/>
      <c r="NGA42" s="56"/>
      <c r="NGB42" s="56"/>
      <c r="NGC42" s="56"/>
      <c r="NGD42" s="56"/>
      <c r="NGE42" s="56"/>
      <c r="NGF42" s="56"/>
      <c r="NGG42" s="56"/>
      <c r="NGH42" s="56"/>
      <c r="NGI42" s="56"/>
      <c r="NGJ42" s="56"/>
      <c r="NGK42" s="56"/>
      <c r="NGL42" s="56"/>
      <c r="NGM42" s="56"/>
      <c r="NGN42" s="56"/>
      <c r="NGO42" s="56"/>
      <c r="NGP42" s="56"/>
      <c r="NGQ42" s="56"/>
      <c r="NGR42" s="56"/>
      <c r="NGS42" s="56"/>
      <c r="NGT42" s="56"/>
      <c r="NGU42" s="56"/>
      <c r="NGV42" s="56"/>
      <c r="NGW42" s="56"/>
      <c r="NGX42" s="56"/>
      <c r="NGY42" s="56"/>
      <c r="NGZ42" s="56"/>
      <c r="NHA42" s="56"/>
      <c r="NHB42" s="56"/>
      <c r="NHC42" s="56"/>
      <c r="NHD42" s="56"/>
      <c r="NHE42" s="56"/>
      <c r="NHF42" s="56"/>
      <c r="NHG42" s="56"/>
      <c r="NHH42" s="56"/>
      <c r="NHI42" s="56"/>
      <c r="NHJ42" s="56"/>
      <c r="NHK42" s="56"/>
      <c r="NHL42" s="56"/>
      <c r="NHM42" s="56"/>
      <c r="NHN42" s="56"/>
      <c r="NHO42" s="56"/>
      <c r="NHP42" s="56"/>
      <c r="NHQ42" s="56"/>
      <c r="NHR42" s="56"/>
      <c r="NHS42" s="56"/>
      <c r="NHT42" s="56"/>
      <c r="NHU42" s="56"/>
      <c r="NHV42" s="56"/>
      <c r="NHW42" s="56"/>
      <c r="NHX42" s="56"/>
      <c r="NHY42" s="56"/>
      <c r="NHZ42" s="56"/>
      <c r="NIA42" s="56"/>
      <c r="NIB42" s="56"/>
      <c r="NIC42" s="56"/>
      <c r="NID42" s="56"/>
      <c r="NIE42" s="56"/>
      <c r="NIF42" s="56"/>
      <c r="NIG42" s="56"/>
      <c r="NIH42" s="56"/>
      <c r="NII42" s="56"/>
      <c r="NIJ42" s="56"/>
      <c r="NIK42" s="56"/>
      <c r="NIL42" s="56"/>
      <c r="NIM42" s="56"/>
      <c r="NIN42" s="56"/>
      <c r="NIO42" s="56"/>
      <c r="NIP42" s="56"/>
      <c r="NIQ42" s="56"/>
      <c r="NIR42" s="56"/>
      <c r="NIS42" s="56"/>
      <c r="NIT42" s="56"/>
      <c r="NIU42" s="56"/>
      <c r="NIV42" s="56"/>
      <c r="NIW42" s="56"/>
      <c r="NIX42" s="56"/>
      <c r="NIY42" s="56"/>
      <c r="NIZ42" s="56"/>
      <c r="NJA42" s="56"/>
      <c r="NJB42" s="56"/>
      <c r="NJC42" s="56"/>
      <c r="NJD42" s="56"/>
      <c r="NJE42" s="56"/>
      <c r="NJF42" s="56"/>
      <c r="NJG42" s="56"/>
      <c r="NJH42" s="56"/>
      <c r="NJI42" s="56"/>
      <c r="NJJ42" s="56"/>
      <c r="NJK42" s="56"/>
      <c r="NJL42" s="56"/>
      <c r="NJM42" s="56"/>
      <c r="NJN42" s="56"/>
      <c r="NJO42" s="56"/>
      <c r="NJP42" s="56"/>
      <c r="NJQ42" s="56"/>
      <c r="NJR42" s="56"/>
      <c r="NJS42" s="56"/>
      <c r="NJT42" s="56"/>
      <c r="NJU42" s="56"/>
      <c r="NJV42" s="56"/>
      <c r="NJW42" s="56"/>
      <c r="NJX42" s="56"/>
      <c r="NJY42" s="56"/>
      <c r="NJZ42" s="56"/>
      <c r="NKA42" s="56"/>
      <c r="NKB42" s="56"/>
      <c r="NKC42" s="56"/>
      <c r="NKD42" s="56"/>
      <c r="NKE42" s="56"/>
      <c r="NKF42" s="56"/>
      <c r="NKG42" s="56"/>
      <c r="NKH42" s="56"/>
      <c r="NKI42" s="56"/>
      <c r="NKJ42" s="56"/>
      <c r="NKK42" s="56"/>
      <c r="NKL42" s="56"/>
      <c r="NKM42" s="56"/>
      <c r="NKN42" s="56"/>
      <c r="NKO42" s="56"/>
      <c r="NKP42" s="56"/>
      <c r="NKQ42" s="56"/>
      <c r="NKR42" s="56"/>
      <c r="NKS42" s="56"/>
      <c r="NKT42" s="56"/>
      <c r="NKU42" s="56"/>
      <c r="NKV42" s="56"/>
      <c r="NKW42" s="56"/>
      <c r="NKX42" s="56"/>
      <c r="NKY42" s="56"/>
      <c r="NKZ42" s="56"/>
      <c r="NLA42" s="56"/>
      <c r="NLB42" s="56"/>
      <c r="NLC42" s="56"/>
      <c r="NLD42" s="56"/>
      <c r="NLE42" s="56"/>
      <c r="NLF42" s="56"/>
      <c r="NLG42" s="56"/>
      <c r="NLH42" s="56"/>
      <c r="NLI42" s="56"/>
      <c r="NLJ42" s="56"/>
      <c r="NLK42" s="56"/>
      <c r="NLL42" s="56"/>
      <c r="NLM42" s="56"/>
      <c r="NLN42" s="56"/>
      <c r="NLO42" s="56"/>
      <c r="NLP42" s="56"/>
      <c r="NLQ42" s="56"/>
      <c r="NLR42" s="56"/>
      <c r="NLS42" s="56"/>
      <c r="NLT42" s="56"/>
      <c r="NLU42" s="56"/>
      <c r="NLV42" s="56"/>
      <c r="NLW42" s="56"/>
      <c r="NLX42" s="56"/>
      <c r="NLY42" s="56"/>
      <c r="NLZ42" s="56"/>
      <c r="NMA42" s="56"/>
      <c r="NMB42" s="56"/>
      <c r="NMC42" s="56"/>
      <c r="NMD42" s="56"/>
      <c r="NME42" s="56"/>
      <c r="NMF42" s="56"/>
      <c r="NMG42" s="56"/>
      <c r="NMH42" s="56"/>
      <c r="NMI42" s="56"/>
      <c r="NMJ42" s="56"/>
      <c r="NMK42" s="56"/>
      <c r="NML42" s="56"/>
      <c r="NMM42" s="56"/>
      <c r="NMN42" s="56"/>
      <c r="NMO42" s="56"/>
      <c r="NMP42" s="56"/>
      <c r="NMQ42" s="56"/>
      <c r="NMR42" s="56"/>
      <c r="NMS42" s="56"/>
      <c r="NMT42" s="56"/>
      <c r="NMU42" s="56"/>
      <c r="NMV42" s="56"/>
      <c r="NMW42" s="56"/>
      <c r="NMX42" s="56"/>
      <c r="NMY42" s="56"/>
      <c r="NMZ42" s="56"/>
      <c r="NNA42" s="56"/>
      <c r="NNB42" s="56"/>
      <c r="NNC42" s="56"/>
      <c r="NND42" s="56"/>
      <c r="NNE42" s="56"/>
      <c r="NNF42" s="56"/>
      <c r="NNG42" s="56"/>
      <c r="NNH42" s="56"/>
      <c r="NNI42" s="56"/>
      <c r="NNJ42" s="56"/>
      <c r="NNK42" s="56"/>
      <c r="NNL42" s="56"/>
      <c r="NNM42" s="56"/>
      <c r="NNN42" s="56"/>
      <c r="NNO42" s="56"/>
      <c r="NNP42" s="56"/>
      <c r="NNQ42" s="56"/>
      <c r="NNR42" s="56"/>
      <c r="NNS42" s="56"/>
      <c r="NNT42" s="56"/>
      <c r="NNU42" s="56"/>
      <c r="NNV42" s="56"/>
      <c r="NNW42" s="56"/>
      <c r="NNX42" s="56"/>
      <c r="NNY42" s="56"/>
      <c r="NNZ42" s="56"/>
      <c r="NOA42" s="56"/>
      <c r="NOB42" s="56"/>
      <c r="NOC42" s="56"/>
      <c r="NOD42" s="56"/>
      <c r="NOE42" s="56"/>
      <c r="NOF42" s="56"/>
      <c r="NOG42" s="56"/>
      <c r="NOH42" s="56"/>
      <c r="NOI42" s="56"/>
      <c r="NOJ42" s="56"/>
      <c r="NOK42" s="56"/>
      <c r="NOL42" s="56"/>
      <c r="NOM42" s="56"/>
      <c r="NON42" s="56"/>
      <c r="NOO42" s="56"/>
      <c r="NOP42" s="56"/>
      <c r="NOQ42" s="56"/>
      <c r="NOR42" s="56"/>
      <c r="NOS42" s="56"/>
      <c r="NOT42" s="56"/>
      <c r="NOU42" s="56"/>
      <c r="NOV42" s="56"/>
      <c r="NOW42" s="56"/>
      <c r="NOX42" s="56"/>
      <c r="NOY42" s="56"/>
      <c r="NOZ42" s="56"/>
      <c r="NPA42" s="56"/>
      <c r="NPB42" s="56"/>
      <c r="NPC42" s="56"/>
      <c r="NPD42" s="56"/>
      <c r="NPE42" s="56"/>
      <c r="NPF42" s="56"/>
      <c r="NPG42" s="56"/>
      <c r="NPH42" s="56"/>
      <c r="NPI42" s="56"/>
      <c r="NPJ42" s="56"/>
      <c r="NPK42" s="56"/>
      <c r="NPL42" s="56"/>
      <c r="NPM42" s="56"/>
      <c r="NPN42" s="56"/>
      <c r="NPO42" s="56"/>
      <c r="NPP42" s="56"/>
      <c r="NPQ42" s="56"/>
      <c r="NPR42" s="56"/>
      <c r="NPS42" s="56"/>
      <c r="NPT42" s="56"/>
      <c r="NPU42" s="56"/>
      <c r="NPV42" s="56"/>
      <c r="NPW42" s="56"/>
      <c r="NPX42" s="56"/>
      <c r="NPY42" s="56"/>
      <c r="NPZ42" s="56"/>
      <c r="NQA42" s="56"/>
      <c r="NQB42" s="56"/>
      <c r="NQC42" s="56"/>
      <c r="NQD42" s="56"/>
      <c r="NQE42" s="56"/>
      <c r="NQF42" s="56"/>
      <c r="NQG42" s="56"/>
      <c r="NQH42" s="56"/>
      <c r="NQI42" s="56"/>
      <c r="NQJ42" s="56"/>
      <c r="NQK42" s="56"/>
      <c r="NQL42" s="56"/>
      <c r="NQM42" s="56"/>
      <c r="NQN42" s="56"/>
      <c r="NQO42" s="56"/>
      <c r="NQP42" s="56"/>
      <c r="NQQ42" s="56"/>
      <c r="NQR42" s="56"/>
      <c r="NQS42" s="56"/>
      <c r="NQT42" s="56"/>
      <c r="NQU42" s="56"/>
      <c r="NQV42" s="56"/>
      <c r="NQW42" s="56"/>
      <c r="NQX42" s="56"/>
      <c r="NQY42" s="56"/>
      <c r="NQZ42" s="56"/>
      <c r="NRA42" s="56"/>
      <c r="NRB42" s="56"/>
      <c r="NRC42" s="56"/>
      <c r="NRD42" s="56"/>
      <c r="NRE42" s="56"/>
      <c r="NRF42" s="56"/>
      <c r="NRG42" s="56"/>
      <c r="NRH42" s="56"/>
      <c r="NRI42" s="56"/>
      <c r="NRJ42" s="56"/>
      <c r="NRK42" s="56"/>
      <c r="NRL42" s="56"/>
      <c r="NRM42" s="56"/>
      <c r="NRN42" s="56"/>
      <c r="NRO42" s="56"/>
      <c r="NRP42" s="56"/>
      <c r="NRQ42" s="56"/>
      <c r="NRR42" s="56"/>
      <c r="NRS42" s="56"/>
      <c r="NRT42" s="56"/>
      <c r="NRU42" s="56"/>
      <c r="NRV42" s="56"/>
      <c r="NRW42" s="56"/>
      <c r="NRX42" s="56"/>
      <c r="NRY42" s="56"/>
      <c r="NRZ42" s="56"/>
      <c r="NSA42" s="56"/>
      <c r="NSB42" s="56"/>
      <c r="NSC42" s="56"/>
      <c r="NSD42" s="56"/>
      <c r="NSE42" s="56"/>
      <c r="NSF42" s="56"/>
      <c r="NSG42" s="56"/>
      <c r="NSH42" s="56"/>
      <c r="NSI42" s="56"/>
      <c r="NSJ42" s="56"/>
      <c r="NSK42" s="56"/>
      <c r="NSL42" s="56"/>
      <c r="NSM42" s="56"/>
      <c r="NSN42" s="56"/>
      <c r="NSO42" s="56"/>
      <c r="NSP42" s="56"/>
      <c r="NSQ42" s="56"/>
      <c r="NSR42" s="56"/>
      <c r="NSS42" s="56"/>
      <c r="NST42" s="56"/>
      <c r="NSU42" s="56"/>
      <c r="NSV42" s="56"/>
      <c r="NSW42" s="56"/>
      <c r="NSX42" s="56"/>
      <c r="NSY42" s="56"/>
      <c r="NSZ42" s="56"/>
      <c r="NTA42" s="56"/>
      <c r="NTB42" s="56"/>
      <c r="NTC42" s="56"/>
      <c r="NTD42" s="56"/>
      <c r="NTE42" s="56"/>
      <c r="NTF42" s="56"/>
      <c r="NTG42" s="56"/>
      <c r="NTH42" s="56"/>
      <c r="NTI42" s="56"/>
      <c r="NTJ42" s="56"/>
      <c r="NTK42" s="56"/>
      <c r="NTL42" s="56"/>
      <c r="NTM42" s="56"/>
      <c r="NTN42" s="56"/>
      <c r="NTO42" s="56"/>
      <c r="NTP42" s="56"/>
      <c r="NTQ42" s="56"/>
      <c r="NTR42" s="56"/>
      <c r="NTS42" s="56"/>
      <c r="NTT42" s="56"/>
      <c r="NTU42" s="56"/>
      <c r="NTV42" s="56"/>
      <c r="NTW42" s="56"/>
      <c r="NTX42" s="56"/>
      <c r="NTY42" s="56"/>
      <c r="NTZ42" s="56"/>
      <c r="NUA42" s="56"/>
      <c r="NUB42" s="56"/>
      <c r="NUC42" s="56"/>
      <c r="NUD42" s="56"/>
      <c r="NUE42" s="56"/>
      <c r="NUF42" s="56"/>
      <c r="NUG42" s="56"/>
      <c r="NUH42" s="56"/>
      <c r="NUI42" s="56"/>
      <c r="NUJ42" s="56"/>
      <c r="NUK42" s="56"/>
      <c r="NUL42" s="56"/>
      <c r="NUM42" s="56"/>
      <c r="NUN42" s="56"/>
      <c r="NUO42" s="56"/>
      <c r="NUP42" s="56"/>
      <c r="NUQ42" s="56"/>
      <c r="NUR42" s="56"/>
      <c r="NUS42" s="56"/>
      <c r="NUT42" s="56"/>
      <c r="NUU42" s="56"/>
      <c r="NUV42" s="56"/>
      <c r="NUW42" s="56"/>
      <c r="NUX42" s="56"/>
      <c r="NUY42" s="56"/>
      <c r="NUZ42" s="56"/>
      <c r="NVA42" s="56"/>
      <c r="NVB42" s="56"/>
      <c r="NVC42" s="56"/>
      <c r="NVD42" s="56"/>
      <c r="NVE42" s="56"/>
      <c r="NVF42" s="56"/>
      <c r="NVG42" s="56"/>
      <c r="NVH42" s="56"/>
      <c r="NVI42" s="56"/>
      <c r="NVJ42" s="56"/>
      <c r="NVK42" s="56"/>
      <c r="NVL42" s="56"/>
      <c r="NVM42" s="56"/>
      <c r="NVN42" s="56"/>
      <c r="NVO42" s="56"/>
      <c r="NVP42" s="56"/>
      <c r="NVQ42" s="56"/>
      <c r="NVR42" s="56"/>
      <c r="NVS42" s="56"/>
      <c r="NVT42" s="56"/>
      <c r="NVU42" s="56"/>
      <c r="NVV42" s="56"/>
      <c r="NVW42" s="56"/>
      <c r="NVX42" s="56"/>
      <c r="NVY42" s="56"/>
      <c r="NVZ42" s="56"/>
      <c r="NWA42" s="56"/>
      <c r="NWB42" s="56"/>
      <c r="NWC42" s="56"/>
      <c r="NWD42" s="56"/>
      <c r="NWE42" s="56"/>
      <c r="NWF42" s="56"/>
      <c r="NWG42" s="56"/>
      <c r="NWH42" s="56"/>
      <c r="NWI42" s="56"/>
      <c r="NWJ42" s="56"/>
      <c r="NWK42" s="56"/>
      <c r="NWL42" s="56"/>
      <c r="NWM42" s="56"/>
      <c r="NWN42" s="56"/>
      <c r="NWO42" s="56"/>
      <c r="NWP42" s="56"/>
      <c r="NWQ42" s="56"/>
      <c r="NWR42" s="56"/>
      <c r="NWS42" s="56"/>
      <c r="NWT42" s="56"/>
      <c r="NWU42" s="56"/>
      <c r="NWV42" s="56"/>
      <c r="NWW42" s="56"/>
      <c r="NWX42" s="56"/>
      <c r="NWY42" s="56"/>
      <c r="NWZ42" s="56"/>
      <c r="NXA42" s="56"/>
      <c r="NXB42" s="56"/>
      <c r="NXC42" s="56"/>
      <c r="NXD42" s="56"/>
      <c r="NXE42" s="56"/>
      <c r="NXF42" s="56"/>
      <c r="NXG42" s="56"/>
      <c r="NXH42" s="56"/>
      <c r="NXI42" s="56"/>
      <c r="NXJ42" s="56"/>
      <c r="NXK42" s="56"/>
      <c r="NXL42" s="56"/>
      <c r="NXM42" s="56"/>
      <c r="NXN42" s="56"/>
      <c r="NXO42" s="56"/>
      <c r="NXP42" s="56"/>
      <c r="NXQ42" s="56"/>
      <c r="NXR42" s="56"/>
      <c r="NXS42" s="56"/>
      <c r="NXT42" s="56"/>
      <c r="NXU42" s="56"/>
      <c r="NXV42" s="56"/>
      <c r="NXW42" s="56"/>
      <c r="NXX42" s="56"/>
      <c r="NXY42" s="56"/>
      <c r="NXZ42" s="56"/>
      <c r="NYA42" s="56"/>
      <c r="NYB42" s="56"/>
      <c r="NYC42" s="56"/>
      <c r="NYD42" s="56"/>
      <c r="NYE42" s="56"/>
      <c r="NYF42" s="56"/>
      <c r="NYG42" s="56"/>
      <c r="NYH42" s="56"/>
      <c r="NYI42" s="56"/>
      <c r="NYJ42" s="56"/>
      <c r="NYK42" s="56"/>
      <c r="NYL42" s="56"/>
      <c r="NYM42" s="56"/>
      <c r="NYN42" s="56"/>
      <c r="NYO42" s="56"/>
      <c r="NYP42" s="56"/>
      <c r="NYQ42" s="56"/>
      <c r="NYR42" s="56"/>
      <c r="NYS42" s="56"/>
      <c r="NYT42" s="56"/>
      <c r="NYU42" s="56"/>
      <c r="NYV42" s="56"/>
      <c r="NYW42" s="56"/>
      <c r="NYX42" s="56"/>
      <c r="NYY42" s="56"/>
      <c r="NYZ42" s="56"/>
      <c r="NZA42" s="56"/>
      <c r="NZB42" s="56"/>
      <c r="NZC42" s="56"/>
      <c r="NZD42" s="56"/>
      <c r="NZE42" s="56"/>
      <c r="NZF42" s="56"/>
      <c r="NZG42" s="56"/>
      <c r="NZH42" s="56"/>
      <c r="NZI42" s="56"/>
      <c r="NZJ42" s="56"/>
      <c r="NZK42" s="56"/>
      <c r="NZL42" s="56"/>
      <c r="NZM42" s="56"/>
      <c r="NZN42" s="56"/>
      <c r="NZO42" s="56"/>
      <c r="NZP42" s="56"/>
      <c r="NZQ42" s="56"/>
      <c r="NZR42" s="56"/>
      <c r="NZS42" s="56"/>
      <c r="NZT42" s="56"/>
      <c r="NZU42" s="56"/>
      <c r="NZV42" s="56"/>
      <c r="NZW42" s="56"/>
      <c r="NZX42" s="56"/>
      <c r="NZY42" s="56"/>
      <c r="NZZ42" s="56"/>
      <c r="OAA42" s="56"/>
      <c r="OAB42" s="56"/>
      <c r="OAC42" s="56"/>
      <c r="OAD42" s="56"/>
      <c r="OAE42" s="56"/>
      <c r="OAF42" s="56"/>
      <c r="OAG42" s="56"/>
      <c r="OAH42" s="56"/>
      <c r="OAI42" s="56"/>
      <c r="OAJ42" s="56"/>
      <c r="OAK42" s="56"/>
      <c r="OAL42" s="56"/>
      <c r="OAM42" s="56"/>
      <c r="OAN42" s="56"/>
      <c r="OAO42" s="56"/>
      <c r="OAP42" s="56"/>
      <c r="OAQ42" s="56"/>
      <c r="OAR42" s="56"/>
      <c r="OAS42" s="56"/>
      <c r="OAT42" s="56"/>
      <c r="OAU42" s="56"/>
      <c r="OAV42" s="56"/>
      <c r="OAW42" s="56"/>
      <c r="OAX42" s="56"/>
      <c r="OAY42" s="56"/>
      <c r="OAZ42" s="56"/>
      <c r="OBA42" s="56"/>
      <c r="OBB42" s="56"/>
      <c r="OBC42" s="56"/>
      <c r="OBD42" s="56"/>
      <c r="OBE42" s="56"/>
      <c r="OBF42" s="56"/>
      <c r="OBG42" s="56"/>
      <c r="OBH42" s="56"/>
      <c r="OBI42" s="56"/>
      <c r="OBJ42" s="56"/>
      <c r="OBK42" s="56"/>
      <c r="OBL42" s="56"/>
      <c r="OBM42" s="56"/>
      <c r="OBN42" s="56"/>
      <c r="OBO42" s="56"/>
      <c r="OBP42" s="56"/>
      <c r="OBQ42" s="56"/>
      <c r="OBR42" s="56"/>
      <c r="OBS42" s="56"/>
      <c r="OBT42" s="56"/>
      <c r="OBU42" s="56"/>
      <c r="OBV42" s="56"/>
      <c r="OBW42" s="56"/>
      <c r="OBX42" s="56"/>
      <c r="OBY42" s="56"/>
      <c r="OBZ42" s="56"/>
      <c r="OCA42" s="56"/>
      <c r="OCB42" s="56"/>
      <c r="OCC42" s="56"/>
      <c r="OCD42" s="56"/>
      <c r="OCE42" s="56"/>
      <c r="OCF42" s="56"/>
      <c r="OCG42" s="56"/>
      <c r="OCH42" s="56"/>
      <c r="OCI42" s="56"/>
      <c r="OCJ42" s="56"/>
      <c r="OCK42" s="56"/>
      <c r="OCL42" s="56"/>
      <c r="OCM42" s="56"/>
      <c r="OCN42" s="56"/>
      <c r="OCO42" s="56"/>
      <c r="OCP42" s="56"/>
      <c r="OCQ42" s="56"/>
      <c r="OCR42" s="56"/>
      <c r="OCS42" s="56"/>
      <c r="OCT42" s="56"/>
      <c r="OCU42" s="56"/>
      <c r="OCV42" s="56"/>
      <c r="OCW42" s="56"/>
      <c r="OCX42" s="56"/>
      <c r="OCY42" s="56"/>
      <c r="OCZ42" s="56"/>
      <c r="ODA42" s="56"/>
      <c r="ODB42" s="56"/>
      <c r="ODC42" s="56"/>
      <c r="ODD42" s="56"/>
      <c r="ODE42" s="56"/>
      <c r="ODF42" s="56"/>
      <c r="ODG42" s="56"/>
      <c r="ODH42" s="56"/>
      <c r="ODI42" s="56"/>
      <c r="ODJ42" s="56"/>
      <c r="ODK42" s="56"/>
      <c r="ODL42" s="56"/>
      <c r="ODM42" s="56"/>
      <c r="ODN42" s="56"/>
      <c r="ODO42" s="56"/>
      <c r="ODP42" s="56"/>
      <c r="ODQ42" s="56"/>
      <c r="ODR42" s="56"/>
      <c r="ODS42" s="56"/>
      <c r="ODT42" s="56"/>
      <c r="ODU42" s="56"/>
      <c r="ODV42" s="56"/>
      <c r="ODW42" s="56"/>
      <c r="ODX42" s="56"/>
      <c r="ODY42" s="56"/>
      <c r="ODZ42" s="56"/>
      <c r="OEA42" s="56"/>
      <c r="OEB42" s="56"/>
      <c r="OEC42" s="56"/>
      <c r="OED42" s="56"/>
      <c r="OEE42" s="56"/>
      <c r="OEF42" s="56"/>
      <c r="OEG42" s="56"/>
      <c r="OEH42" s="56"/>
      <c r="OEI42" s="56"/>
      <c r="OEJ42" s="56"/>
      <c r="OEK42" s="56"/>
      <c r="OEL42" s="56"/>
      <c r="OEM42" s="56"/>
      <c r="OEN42" s="56"/>
      <c r="OEO42" s="56"/>
      <c r="OEP42" s="56"/>
      <c r="OEQ42" s="56"/>
      <c r="OER42" s="56"/>
      <c r="OES42" s="56"/>
      <c r="OET42" s="56"/>
      <c r="OEU42" s="56"/>
      <c r="OEV42" s="56"/>
      <c r="OEW42" s="56"/>
      <c r="OEX42" s="56"/>
      <c r="OEY42" s="56"/>
      <c r="OEZ42" s="56"/>
      <c r="OFA42" s="56"/>
      <c r="OFB42" s="56"/>
      <c r="OFC42" s="56"/>
      <c r="OFD42" s="56"/>
      <c r="OFE42" s="56"/>
      <c r="OFF42" s="56"/>
      <c r="OFG42" s="56"/>
      <c r="OFH42" s="56"/>
      <c r="OFI42" s="56"/>
      <c r="OFJ42" s="56"/>
      <c r="OFK42" s="56"/>
      <c r="OFL42" s="56"/>
      <c r="OFM42" s="56"/>
      <c r="OFN42" s="56"/>
      <c r="OFO42" s="56"/>
      <c r="OFP42" s="56"/>
      <c r="OFQ42" s="56"/>
      <c r="OFR42" s="56"/>
      <c r="OFS42" s="56"/>
      <c r="OFT42" s="56"/>
      <c r="OFU42" s="56"/>
      <c r="OFV42" s="56"/>
      <c r="OFW42" s="56"/>
      <c r="OFX42" s="56"/>
      <c r="OFY42" s="56"/>
      <c r="OFZ42" s="56"/>
      <c r="OGA42" s="56"/>
      <c r="OGB42" s="56"/>
      <c r="OGC42" s="56"/>
      <c r="OGD42" s="56"/>
      <c r="OGE42" s="56"/>
      <c r="OGF42" s="56"/>
      <c r="OGG42" s="56"/>
      <c r="OGH42" s="56"/>
      <c r="OGI42" s="56"/>
      <c r="OGJ42" s="56"/>
      <c r="OGK42" s="56"/>
      <c r="OGL42" s="56"/>
      <c r="OGM42" s="56"/>
      <c r="OGN42" s="56"/>
      <c r="OGO42" s="56"/>
      <c r="OGP42" s="56"/>
      <c r="OGQ42" s="56"/>
      <c r="OGR42" s="56"/>
      <c r="OGS42" s="56"/>
      <c r="OGT42" s="56"/>
      <c r="OGU42" s="56"/>
      <c r="OGV42" s="56"/>
      <c r="OGW42" s="56"/>
      <c r="OGX42" s="56"/>
      <c r="OGY42" s="56"/>
      <c r="OGZ42" s="56"/>
      <c r="OHA42" s="56"/>
      <c r="OHB42" s="56"/>
      <c r="OHC42" s="56"/>
      <c r="OHD42" s="56"/>
      <c r="OHE42" s="56"/>
      <c r="OHF42" s="56"/>
      <c r="OHG42" s="56"/>
      <c r="OHH42" s="56"/>
      <c r="OHI42" s="56"/>
      <c r="OHJ42" s="56"/>
      <c r="OHK42" s="56"/>
      <c r="OHL42" s="56"/>
      <c r="OHM42" s="56"/>
      <c r="OHN42" s="56"/>
      <c r="OHO42" s="56"/>
      <c r="OHP42" s="56"/>
      <c r="OHQ42" s="56"/>
      <c r="OHR42" s="56"/>
      <c r="OHS42" s="56"/>
      <c r="OHT42" s="56"/>
      <c r="OHU42" s="56"/>
      <c r="OHV42" s="56"/>
      <c r="OHW42" s="56"/>
      <c r="OHX42" s="56"/>
      <c r="OHY42" s="56"/>
      <c r="OHZ42" s="56"/>
      <c r="OIA42" s="56"/>
      <c r="OIB42" s="56"/>
      <c r="OIC42" s="56"/>
      <c r="OID42" s="56"/>
      <c r="OIE42" s="56"/>
      <c r="OIF42" s="56"/>
      <c r="OIG42" s="56"/>
      <c r="OIH42" s="56"/>
      <c r="OII42" s="56"/>
      <c r="OIJ42" s="56"/>
      <c r="OIK42" s="56"/>
      <c r="OIL42" s="56"/>
      <c r="OIM42" s="56"/>
      <c r="OIN42" s="56"/>
      <c r="OIO42" s="56"/>
      <c r="OIP42" s="56"/>
      <c r="OIQ42" s="56"/>
      <c r="OIR42" s="56"/>
      <c r="OIS42" s="56"/>
      <c r="OIT42" s="56"/>
      <c r="OIU42" s="56"/>
      <c r="OIV42" s="56"/>
      <c r="OIW42" s="56"/>
      <c r="OIX42" s="56"/>
      <c r="OIY42" s="56"/>
      <c r="OIZ42" s="56"/>
      <c r="OJA42" s="56"/>
      <c r="OJB42" s="56"/>
      <c r="OJC42" s="56"/>
      <c r="OJD42" s="56"/>
      <c r="OJE42" s="56"/>
      <c r="OJF42" s="56"/>
      <c r="OJG42" s="56"/>
      <c r="OJH42" s="56"/>
      <c r="OJI42" s="56"/>
      <c r="OJJ42" s="56"/>
      <c r="OJK42" s="56"/>
      <c r="OJL42" s="56"/>
      <c r="OJM42" s="56"/>
      <c r="OJN42" s="56"/>
      <c r="OJO42" s="56"/>
      <c r="OJP42" s="56"/>
      <c r="OJQ42" s="56"/>
      <c r="OJR42" s="56"/>
      <c r="OJS42" s="56"/>
      <c r="OJT42" s="56"/>
      <c r="OJU42" s="56"/>
      <c r="OJV42" s="56"/>
      <c r="OJW42" s="56"/>
      <c r="OJX42" s="56"/>
      <c r="OJY42" s="56"/>
      <c r="OJZ42" s="56"/>
      <c r="OKA42" s="56"/>
      <c r="OKB42" s="56"/>
      <c r="OKC42" s="56"/>
      <c r="OKD42" s="56"/>
      <c r="OKE42" s="56"/>
      <c r="OKF42" s="56"/>
      <c r="OKG42" s="56"/>
      <c r="OKH42" s="56"/>
      <c r="OKI42" s="56"/>
      <c r="OKJ42" s="56"/>
      <c r="OKK42" s="56"/>
      <c r="OKL42" s="56"/>
      <c r="OKM42" s="56"/>
      <c r="OKN42" s="56"/>
      <c r="OKO42" s="56"/>
      <c r="OKP42" s="56"/>
      <c r="OKQ42" s="56"/>
      <c r="OKR42" s="56"/>
      <c r="OKS42" s="56"/>
      <c r="OKT42" s="56"/>
      <c r="OKU42" s="56"/>
      <c r="OKV42" s="56"/>
      <c r="OKW42" s="56"/>
      <c r="OKX42" s="56"/>
      <c r="OKY42" s="56"/>
      <c r="OKZ42" s="56"/>
      <c r="OLA42" s="56"/>
      <c r="OLB42" s="56"/>
      <c r="OLC42" s="56"/>
      <c r="OLD42" s="56"/>
      <c r="OLE42" s="56"/>
      <c r="OLF42" s="56"/>
      <c r="OLG42" s="56"/>
      <c r="OLH42" s="56"/>
      <c r="OLI42" s="56"/>
      <c r="OLJ42" s="56"/>
      <c r="OLK42" s="56"/>
      <c r="OLL42" s="56"/>
      <c r="OLM42" s="56"/>
      <c r="OLN42" s="56"/>
      <c r="OLO42" s="56"/>
      <c r="OLP42" s="56"/>
      <c r="OLQ42" s="56"/>
      <c r="OLR42" s="56"/>
      <c r="OLS42" s="56"/>
      <c r="OLT42" s="56"/>
      <c r="OLU42" s="56"/>
      <c r="OLV42" s="56"/>
      <c r="OLW42" s="56"/>
      <c r="OLX42" s="56"/>
      <c r="OLY42" s="56"/>
      <c r="OLZ42" s="56"/>
      <c r="OMA42" s="56"/>
      <c r="OMB42" s="56"/>
      <c r="OMC42" s="56"/>
      <c r="OMD42" s="56"/>
      <c r="OME42" s="56"/>
      <c r="OMF42" s="56"/>
      <c r="OMG42" s="56"/>
      <c r="OMH42" s="56"/>
      <c r="OMI42" s="56"/>
      <c r="OMJ42" s="56"/>
      <c r="OMK42" s="56"/>
      <c r="OML42" s="56"/>
      <c r="OMM42" s="56"/>
      <c r="OMN42" s="56"/>
      <c r="OMO42" s="56"/>
      <c r="OMP42" s="56"/>
      <c r="OMQ42" s="56"/>
      <c r="OMR42" s="56"/>
      <c r="OMS42" s="56"/>
      <c r="OMT42" s="56"/>
      <c r="OMU42" s="56"/>
      <c r="OMV42" s="56"/>
      <c r="OMW42" s="56"/>
      <c r="OMX42" s="56"/>
      <c r="OMY42" s="56"/>
      <c r="OMZ42" s="56"/>
      <c r="ONA42" s="56"/>
      <c r="ONB42" s="56"/>
      <c r="ONC42" s="56"/>
      <c r="OND42" s="56"/>
      <c r="ONE42" s="56"/>
      <c r="ONF42" s="56"/>
      <c r="ONG42" s="56"/>
      <c r="ONH42" s="56"/>
      <c r="ONI42" s="56"/>
      <c r="ONJ42" s="56"/>
      <c r="ONK42" s="56"/>
      <c r="ONL42" s="56"/>
      <c r="ONM42" s="56"/>
      <c r="ONN42" s="56"/>
      <c r="ONO42" s="56"/>
      <c r="ONP42" s="56"/>
      <c r="ONQ42" s="56"/>
      <c r="ONR42" s="56"/>
      <c r="ONS42" s="56"/>
      <c r="ONT42" s="56"/>
      <c r="ONU42" s="56"/>
      <c r="ONV42" s="56"/>
      <c r="ONW42" s="56"/>
      <c r="ONX42" s="56"/>
      <c r="ONY42" s="56"/>
      <c r="ONZ42" s="56"/>
      <c r="OOA42" s="56"/>
      <c r="OOB42" s="56"/>
      <c r="OOC42" s="56"/>
      <c r="OOD42" s="56"/>
      <c r="OOE42" s="56"/>
      <c r="OOF42" s="56"/>
      <c r="OOG42" s="56"/>
      <c r="OOH42" s="56"/>
      <c r="OOI42" s="56"/>
      <c r="OOJ42" s="56"/>
      <c r="OOK42" s="56"/>
      <c r="OOL42" s="56"/>
      <c r="OOM42" s="56"/>
      <c r="OON42" s="56"/>
      <c r="OOO42" s="56"/>
      <c r="OOP42" s="56"/>
      <c r="OOQ42" s="56"/>
      <c r="OOR42" s="56"/>
      <c r="OOS42" s="56"/>
      <c r="OOT42" s="56"/>
      <c r="OOU42" s="56"/>
      <c r="OOV42" s="56"/>
      <c r="OOW42" s="56"/>
      <c r="OOX42" s="56"/>
      <c r="OOY42" s="56"/>
      <c r="OOZ42" s="56"/>
      <c r="OPA42" s="56"/>
      <c r="OPB42" s="56"/>
      <c r="OPC42" s="56"/>
      <c r="OPD42" s="56"/>
      <c r="OPE42" s="56"/>
      <c r="OPF42" s="56"/>
      <c r="OPG42" s="56"/>
      <c r="OPH42" s="56"/>
      <c r="OPI42" s="56"/>
      <c r="OPJ42" s="56"/>
      <c r="OPK42" s="56"/>
      <c r="OPL42" s="56"/>
      <c r="OPM42" s="56"/>
      <c r="OPN42" s="56"/>
      <c r="OPO42" s="56"/>
      <c r="OPP42" s="56"/>
      <c r="OPQ42" s="56"/>
      <c r="OPR42" s="56"/>
      <c r="OPS42" s="56"/>
      <c r="OPT42" s="56"/>
      <c r="OPU42" s="56"/>
      <c r="OPV42" s="56"/>
      <c r="OPW42" s="56"/>
      <c r="OPX42" s="56"/>
      <c r="OPY42" s="56"/>
      <c r="OPZ42" s="56"/>
      <c r="OQA42" s="56"/>
      <c r="OQB42" s="56"/>
      <c r="OQC42" s="56"/>
      <c r="OQD42" s="56"/>
      <c r="OQE42" s="56"/>
      <c r="OQF42" s="56"/>
      <c r="OQG42" s="56"/>
      <c r="OQH42" s="56"/>
      <c r="OQI42" s="56"/>
      <c r="OQJ42" s="56"/>
      <c r="OQK42" s="56"/>
      <c r="OQL42" s="56"/>
      <c r="OQM42" s="56"/>
      <c r="OQN42" s="56"/>
      <c r="OQO42" s="56"/>
      <c r="OQP42" s="56"/>
      <c r="OQQ42" s="56"/>
      <c r="OQR42" s="56"/>
      <c r="OQS42" s="56"/>
      <c r="OQT42" s="56"/>
      <c r="OQU42" s="56"/>
      <c r="OQV42" s="56"/>
      <c r="OQW42" s="56"/>
      <c r="OQX42" s="56"/>
      <c r="OQY42" s="56"/>
      <c r="OQZ42" s="56"/>
      <c r="ORA42" s="56"/>
      <c r="ORB42" s="56"/>
      <c r="ORC42" s="56"/>
      <c r="ORD42" s="56"/>
      <c r="ORE42" s="56"/>
      <c r="ORF42" s="56"/>
      <c r="ORG42" s="56"/>
      <c r="ORH42" s="56"/>
      <c r="ORI42" s="56"/>
      <c r="ORJ42" s="56"/>
      <c r="ORK42" s="56"/>
      <c r="ORL42" s="56"/>
      <c r="ORM42" s="56"/>
      <c r="ORN42" s="56"/>
      <c r="ORO42" s="56"/>
      <c r="ORP42" s="56"/>
      <c r="ORQ42" s="56"/>
      <c r="ORR42" s="56"/>
      <c r="ORS42" s="56"/>
      <c r="ORT42" s="56"/>
      <c r="ORU42" s="56"/>
      <c r="ORV42" s="56"/>
      <c r="ORW42" s="56"/>
      <c r="ORX42" s="56"/>
      <c r="ORY42" s="56"/>
      <c r="ORZ42" s="56"/>
      <c r="OSA42" s="56"/>
      <c r="OSB42" s="56"/>
      <c r="OSC42" s="56"/>
      <c r="OSD42" s="56"/>
      <c r="OSE42" s="56"/>
      <c r="OSF42" s="56"/>
      <c r="OSG42" s="56"/>
      <c r="OSH42" s="56"/>
      <c r="OSI42" s="56"/>
      <c r="OSJ42" s="56"/>
      <c r="OSK42" s="56"/>
      <c r="OSL42" s="56"/>
      <c r="OSM42" s="56"/>
      <c r="OSN42" s="56"/>
      <c r="OSO42" s="56"/>
      <c r="OSP42" s="56"/>
      <c r="OSQ42" s="56"/>
      <c r="OSR42" s="56"/>
      <c r="OSS42" s="56"/>
      <c r="OST42" s="56"/>
      <c r="OSU42" s="56"/>
      <c r="OSV42" s="56"/>
      <c r="OSW42" s="56"/>
      <c r="OSX42" s="56"/>
      <c r="OSY42" s="56"/>
      <c r="OSZ42" s="56"/>
      <c r="OTA42" s="56"/>
      <c r="OTB42" s="56"/>
      <c r="OTC42" s="56"/>
      <c r="OTD42" s="56"/>
      <c r="OTE42" s="56"/>
      <c r="OTF42" s="56"/>
      <c r="OTG42" s="56"/>
      <c r="OTH42" s="56"/>
      <c r="OTI42" s="56"/>
      <c r="OTJ42" s="56"/>
      <c r="OTK42" s="56"/>
      <c r="OTL42" s="56"/>
      <c r="OTM42" s="56"/>
      <c r="OTN42" s="56"/>
      <c r="OTO42" s="56"/>
      <c r="OTP42" s="56"/>
      <c r="OTQ42" s="56"/>
      <c r="OTR42" s="56"/>
      <c r="OTS42" s="56"/>
      <c r="OTT42" s="56"/>
      <c r="OTU42" s="56"/>
      <c r="OTV42" s="56"/>
      <c r="OTW42" s="56"/>
      <c r="OTX42" s="56"/>
      <c r="OTY42" s="56"/>
      <c r="OTZ42" s="56"/>
      <c r="OUA42" s="56"/>
      <c r="OUB42" s="56"/>
      <c r="OUC42" s="56"/>
      <c r="OUD42" s="56"/>
      <c r="OUE42" s="56"/>
      <c r="OUF42" s="56"/>
      <c r="OUG42" s="56"/>
      <c r="OUH42" s="56"/>
      <c r="OUI42" s="56"/>
      <c r="OUJ42" s="56"/>
      <c r="OUK42" s="56"/>
      <c r="OUL42" s="56"/>
      <c r="OUM42" s="56"/>
      <c r="OUN42" s="56"/>
      <c r="OUO42" s="56"/>
      <c r="OUP42" s="56"/>
      <c r="OUQ42" s="56"/>
      <c r="OUR42" s="56"/>
      <c r="OUS42" s="56"/>
      <c r="OUT42" s="56"/>
      <c r="OUU42" s="56"/>
      <c r="OUV42" s="56"/>
      <c r="OUW42" s="56"/>
      <c r="OUX42" s="56"/>
      <c r="OUY42" s="56"/>
      <c r="OUZ42" s="56"/>
      <c r="OVA42" s="56"/>
      <c r="OVB42" s="56"/>
      <c r="OVC42" s="56"/>
      <c r="OVD42" s="56"/>
      <c r="OVE42" s="56"/>
      <c r="OVF42" s="56"/>
      <c r="OVG42" s="56"/>
      <c r="OVH42" s="56"/>
      <c r="OVI42" s="56"/>
      <c r="OVJ42" s="56"/>
      <c r="OVK42" s="56"/>
      <c r="OVL42" s="56"/>
      <c r="OVM42" s="56"/>
      <c r="OVN42" s="56"/>
      <c r="OVO42" s="56"/>
      <c r="OVP42" s="56"/>
      <c r="OVQ42" s="56"/>
      <c r="OVR42" s="56"/>
      <c r="OVS42" s="56"/>
      <c r="OVT42" s="56"/>
      <c r="OVU42" s="56"/>
      <c r="OVV42" s="56"/>
      <c r="OVW42" s="56"/>
      <c r="OVX42" s="56"/>
      <c r="OVY42" s="56"/>
      <c r="OVZ42" s="56"/>
      <c r="OWA42" s="56"/>
      <c r="OWB42" s="56"/>
      <c r="OWC42" s="56"/>
      <c r="OWD42" s="56"/>
      <c r="OWE42" s="56"/>
      <c r="OWF42" s="56"/>
      <c r="OWG42" s="56"/>
      <c r="OWH42" s="56"/>
      <c r="OWI42" s="56"/>
      <c r="OWJ42" s="56"/>
      <c r="OWK42" s="56"/>
      <c r="OWL42" s="56"/>
      <c r="OWM42" s="56"/>
      <c r="OWN42" s="56"/>
      <c r="OWO42" s="56"/>
      <c r="OWP42" s="56"/>
      <c r="OWQ42" s="56"/>
      <c r="OWR42" s="56"/>
      <c r="OWS42" s="56"/>
      <c r="OWT42" s="56"/>
      <c r="OWU42" s="56"/>
      <c r="OWV42" s="56"/>
      <c r="OWW42" s="56"/>
      <c r="OWX42" s="56"/>
      <c r="OWY42" s="56"/>
      <c r="OWZ42" s="56"/>
      <c r="OXA42" s="56"/>
      <c r="OXB42" s="56"/>
      <c r="OXC42" s="56"/>
      <c r="OXD42" s="56"/>
      <c r="OXE42" s="56"/>
      <c r="OXF42" s="56"/>
      <c r="OXG42" s="56"/>
      <c r="OXH42" s="56"/>
      <c r="OXI42" s="56"/>
      <c r="OXJ42" s="56"/>
      <c r="OXK42" s="56"/>
      <c r="OXL42" s="56"/>
      <c r="OXM42" s="56"/>
      <c r="OXN42" s="56"/>
      <c r="OXO42" s="56"/>
      <c r="OXP42" s="56"/>
      <c r="OXQ42" s="56"/>
      <c r="OXR42" s="56"/>
      <c r="OXS42" s="56"/>
      <c r="OXT42" s="56"/>
      <c r="OXU42" s="56"/>
      <c r="OXV42" s="56"/>
      <c r="OXW42" s="56"/>
      <c r="OXX42" s="56"/>
      <c r="OXY42" s="56"/>
      <c r="OXZ42" s="56"/>
      <c r="OYA42" s="56"/>
      <c r="OYB42" s="56"/>
      <c r="OYC42" s="56"/>
      <c r="OYD42" s="56"/>
      <c r="OYE42" s="56"/>
      <c r="OYF42" s="56"/>
      <c r="OYG42" s="56"/>
      <c r="OYH42" s="56"/>
      <c r="OYI42" s="56"/>
      <c r="OYJ42" s="56"/>
      <c r="OYK42" s="56"/>
      <c r="OYL42" s="56"/>
      <c r="OYM42" s="56"/>
      <c r="OYN42" s="56"/>
      <c r="OYO42" s="56"/>
      <c r="OYP42" s="56"/>
      <c r="OYQ42" s="56"/>
      <c r="OYR42" s="56"/>
      <c r="OYS42" s="56"/>
      <c r="OYT42" s="56"/>
      <c r="OYU42" s="56"/>
      <c r="OYV42" s="56"/>
      <c r="OYW42" s="56"/>
      <c r="OYX42" s="56"/>
      <c r="OYY42" s="56"/>
      <c r="OYZ42" s="56"/>
      <c r="OZA42" s="56"/>
      <c r="OZB42" s="56"/>
      <c r="OZC42" s="56"/>
      <c r="OZD42" s="56"/>
      <c r="OZE42" s="56"/>
      <c r="OZF42" s="56"/>
      <c r="OZG42" s="56"/>
      <c r="OZH42" s="56"/>
      <c r="OZI42" s="56"/>
      <c r="OZJ42" s="56"/>
      <c r="OZK42" s="56"/>
      <c r="OZL42" s="56"/>
      <c r="OZM42" s="56"/>
      <c r="OZN42" s="56"/>
      <c r="OZO42" s="56"/>
      <c r="OZP42" s="56"/>
      <c r="OZQ42" s="56"/>
      <c r="OZR42" s="56"/>
      <c r="OZS42" s="56"/>
      <c r="OZT42" s="56"/>
      <c r="OZU42" s="56"/>
      <c r="OZV42" s="56"/>
      <c r="OZW42" s="56"/>
      <c r="OZX42" s="56"/>
      <c r="OZY42" s="56"/>
      <c r="OZZ42" s="56"/>
      <c r="PAA42" s="56"/>
      <c r="PAB42" s="56"/>
      <c r="PAC42" s="56"/>
      <c r="PAD42" s="56"/>
      <c r="PAE42" s="56"/>
      <c r="PAF42" s="56"/>
      <c r="PAG42" s="56"/>
      <c r="PAH42" s="56"/>
      <c r="PAI42" s="56"/>
      <c r="PAJ42" s="56"/>
      <c r="PAK42" s="56"/>
      <c r="PAL42" s="56"/>
      <c r="PAM42" s="56"/>
      <c r="PAN42" s="56"/>
      <c r="PAO42" s="56"/>
      <c r="PAP42" s="56"/>
      <c r="PAQ42" s="56"/>
      <c r="PAR42" s="56"/>
      <c r="PAS42" s="56"/>
      <c r="PAT42" s="56"/>
      <c r="PAU42" s="56"/>
      <c r="PAV42" s="56"/>
      <c r="PAW42" s="56"/>
      <c r="PAX42" s="56"/>
      <c r="PAY42" s="56"/>
      <c r="PAZ42" s="56"/>
      <c r="PBA42" s="56"/>
      <c r="PBB42" s="56"/>
      <c r="PBC42" s="56"/>
      <c r="PBD42" s="56"/>
      <c r="PBE42" s="56"/>
      <c r="PBF42" s="56"/>
      <c r="PBG42" s="56"/>
      <c r="PBH42" s="56"/>
      <c r="PBI42" s="56"/>
      <c r="PBJ42" s="56"/>
      <c r="PBK42" s="56"/>
      <c r="PBL42" s="56"/>
      <c r="PBM42" s="56"/>
      <c r="PBN42" s="56"/>
      <c r="PBO42" s="56"/>
      <c r="PBP42" s="56"/>
      <c r="PBQ42" s="56"/>
      <c r="PBR42" s="56"/>
      <c r="PBS42" s="56"/>
      <c r="PBT42" s="56"/>
      <c r="PBU42" s="56"/>
      <c r="PBV42" s="56"/>
      <c r="PBW42" s="56"/>
      <c r="PBX42" s="56"/>
      <c r="PBY42" s="56"/>
      <c r="PBZ42" s="56"/>
      <c r="PCA42" s="56"/>
      <c r="PCB42" s="56"/>
      <c r="PCC42" s="56"/>
      <c r="PCD42" s="56"/>
      <c r="PCE42" s="56"/>
      <c r="PCF42" s="56"/>
      <c r="PCG42" s="56"/>
      <c r="PCH42" s="56"/>
      <c r="PCI42" s="56"/>
      <c r="PCJ42" s="56"/>
      <c r="PCK42" s="56"/>
      <c r="PCL42" s="56"/>
      <c r="PCM42" s="56"/>
      <c r="PCN42" s="56"/>
      <c r="PCO42" s="56"/>
      <c r="PCP42" s="56"/>
      <c r="PCQ42" s="56"/>
      <c r="PCR42" s="56"/>
      <c r="PCS42" s="56"/>
      <c r="PCT42" s="56"/>
      <c r="PCU42" s="56"/>
      <c r="PCV42" s="56"/>
      <c r="PCW42" s="56"/>
      <c r="PCX42" s="56"/>
      <c r="PCY42" s="56"/>
      <c r="PCZ42" s="56"/>
      <c r="PDA42" s="56"/>
      <c r="PDB42" s="56"/>
      <c r="PDC42" s="56"/>
      <c r="PDD42" s="56"/>
      <c r="PDE42" s="56"/>
      <c r="PDF42" s="56"/>
      <c r="PDG42" s="56"/>
      <c r="PDH42" s="56"/>
      <c r="PDI42" s="56"/>
      <c r="PDJ42" s="56"/>
      <c r="PDK42" s="56"/>
      <c r="PDL42" s="56"/>
      <c r="PDM42" s="56"/>
      <c r="PDN42" s="56"/>
      <c r="PDO42" s="56"/>
      <c r="PDP42" s="56"/>
      <c r="PDQ42" s="56"/>
      <c r="PDR42" s="56"/>
      <c r="PDS42" s="56"/>
      <c r="PDT42" s="56"/>
      <c r="PDU42" s="56"/>
      <c r="PDV42" s="56"/>
      <c r="PDW42" s="56"/>
      <c r="PDX42" s="56"/>
      <c r="PDY42" s="56"/>
      <c r="PDZ42" s="56"/>
      <c r="PEA42" s="56"/>
      <c r="PEB42" s="56"/>
      <c r="PEC42" s="56"/>
      <c r="PED42" s="56"/>
      <c r="PEE42" s="56"/>
      <c r="PEF42" s="56"/>
      <c r="PEG42" s="56"/>
      <c r="PEH42" s="56"/>
      <c r="PEI42" s="56"/>
      <c r="PEJ42" s="56"/>
      <c r="PEK42" s="56"/>
      <c r="PEL42" s="56"/>
      <c r="PEM42" s="56"/>
      <c r="PEN42" s="56"/>
      <c r="PEO42" s="56"/>
      <c r="PEP42" s="56"/>
      <c r="PEQ42" s="56"/>
      <c r="PER42" s="56"/>
      <c r="PES42" s="56"/>
      <c r="PET42" s="56"/>
      <c r="PEU42" s="56"/>
      <c r="PEV42" s="56"/>
      <c r="PEW42" s="56"/>
      <c r="PEX42" s="56"/>
      <c r="PEY42" s="56"/>
      <c r="PEZ42" s="56"/>
      <c r="PFA42" s="56"/>
      <c r="PFB42" s="56"/>
      <c r="PFC42" s="56"/>
      <c r="PFD42" s="56"/>
      <c r="PFE42" s="56"/>
      <c r="PFF42" s="56"/>
      <c r="PFG42" s="56"/>
      <c r="PFH42" s="56"/>
      <c r="PFI42" s="56"/>
      <c r="PFJ42" s="56"/>
      <c r="PFK42" s="56"/>
      <c r="PFL42" s="56"/>
      <c r="PFM42" s="56"/>
      <c r="PFN42" s="56"/>
      <c r="PFO42" s="56"/>
      <c r="PFP42" s="56"/>
      <c r="PFQ42" s="56"/>
      <c r="PFR42" s="56"/>
      <c r="PFS42" s="56"/>
      <c r="PFT42" s="56"/>
      <c r="PFU42" s="56"/>
      <c r="PFV42" s="56"/>
      <c r="PFW42" s="56"/>
      <c r="PFX42" s="56"/>
      <c r="PFY42" s="56"/>
      <c r="PFZ42" s="56"/>
      <c r="PGA42" s="56"/>
      <c r="PGB42" s="56"/>
      <c r="PGC42" s="56"/>
      <c r="PGD42" s="56"/>
      <c r="PGE42" s="56"/>
      <c r="PGF42" s="56"/>
      <c r="PGG42" s="56"/>
      <c r="PGH42" s="56"/>
      <c r="PGI42" s="56"/>
      <c r="PGJ42" s="56"/>
      <c r="PGK42" s="56"/>
      <c r="PGL42" s="56"/>
      <c r="PGM42" s="56"/>
      <c r="PGN42" s="56"/>
      <c r="PGO42" s="56"/>
      <c r="PGP42" s="56"/>
      <c r="PGQ42" s="56"/>
      <c r="PGR42" s="56"/>
      <c r="PGS42" s="56"/>
      <c r="PGT42" s="56"/>
      <c r="PGU42" s="56"/>
      <c r="PGV42" s="56"/>
      <c r="PGW42" s="56"/>
      <c r="PGX42" s="56"/>
      <c r="PGY42" s="56"/>
      <c r="PGZ42" s="56"/>
      <c r="PHA42" s="56"/>
      <c r="PHB42" s="56"/>
      <c r="PHC42" s="56"/>
      <c r="PHD42" s="56"/>
      <c r="PHE42" s="56"/>
      <c r="PHF42" s="56"/>
      <c r="PHG42" s="56"/>
      <c r="PHH42" s="56"/>
      <c r="PHI42" s="56"/>
      <c r="PHJ42" s="56"/>
      <c r="PHK42" s="56"/>
      <c r="PHL42" s="56"/>
      <c r="PHM42" s="56"/>
      <c r="PHN42" s="56"/>
      <c r="PHO42" s="56"/>
      <c r="PHP42" s="56"/>
      <c r="PHQ42" s="56"/>
      <c r="PHR42" s="56"/>
      <c r="PHS42" s="56"/>
      <c r="PHT42" s="56"/>
      <c r="PHU42" s="56"/>
      <c r="PHV42" s="56"/>
      <c r="PHW42" s="56"/>
      <c r="PHX42" s="56"/>
      <c r="PHY42" s="56"/>
      <c r="PHZ42" s="56"/>
      <c r="PIA42" s="56"/>
      <c r="PIB42" s="56"/>
      <c r="PIC42" s="56"/>
      <c r="PID42" s="56"/>
      <c r="PIE42" s="56"/>
      <c r="PIF42" s="56"/>
      <c r="PIG42" s="56"/>
      <c r="PIH42" s="56"/>
      <c r="PII42" s="56"/>
      <c r="PIJ42" s="56"/>
      <c r="PIK42" s="56"/>
      <c r="PIL42" s="56"/>
      <c r="PIM42" s="56"/>
      <c r="PIN42" s="56"/>
      <c r="PIO42" s="56"/>
      <c r="PIP42" s="56"/>
      <c r="PIQ42" s="56"/>
      <c r="PIR42" s="56"/>
      <c r="PIS42" s="56"/>
      <c r="PIT42" s="56"/>
      <c r="PIU42" s="56"/>
      <c r="PIV42" s="56"/>
      <c r="PIW42" s="56"/>
      <c r="PIX42" s="56"/>
      <c r="PIY42" s="56"/>
      <c r="PIZ42" s="56"/>
      <c r="PJA42" s="56"/>
      <c r="PJB42" s="56"/>
      <c r="PJC42" s="56"/>
      <c r="PJD42" s="56"/>
      <c r="PJE42" s="56"/>
      <c r="PJF42" s="56"/>
      <c r="PJG42" s="56"/>
      <c r="PJH42" s="56"/>
      <c r="PJI42" s="56"/>
      <c r="PJJ42" s="56"/>
      <c r="PJK42" s="56"/>
      <c r="PJL42" s="56"/>
      <c r="PJM42" s="56"/>
      <c r="PJN42" s="56"/>
      <c r="PJO42" s="56"/>
      <c r="PJP42" s="56"/>
      <c r="PJQ42" s="56"/>
      <c r="PJR42" s="56"/>
      <c r="PJS42" s="56"/>
      <c r="PJT42" s="56"/>
      <c r="PJU42" s="56"/>
      <c r="PJV42" s="56"/>
      <c r="PJW42" s="56"/>
      <c r="PJX42" s="56"/>
      <c r="PJY42" s="56"/>
      <c r="PJZ42" s="56"/>
      <c r="PKA42" s="56"/>
      <c r="PKB42" s="56"/>
      <c r="PKC42" s="56"/>
      <c r="PKD42" s="56"/>
      <c r="PKE42" s="56"/>
      <c r="PKF42" s="56"/>
      <c r="PKG42" s="56"/>
      <c r="PKH42" s="56"/>
      <c r="PKI42" s="56"/>
      <c r="PKJ42" s="56"/>
      <c r="PKK42" s="56"/>
      <c r="PKL42" s="56"/>
      <c r="PKM42" s="56"/>
      <c r="PKN42" s="56"/>
      <c r="PKO42" s="56"/>
      <c r="PKP42" s="56"/>
      <c r="PKQ42" s="56"/>
      <c r="PKR42" s="56"/>
      <c r="PKS42" s="56"/>
      <c r="PKT42" s="56"/>
      <c r="PKU42" s="56"/>
      <c r="PKV42" s="56"/>
      <c r="PKW42" s="56"/>
      <c r="PKX42" s="56"/>
      <c r="PKY42" s="56"/>
      <c r="PKZ42" s="56"/>
      <c r="PLA42" s="56"/>
      <c r="PLB42" s="56"/>
      <c r="PLC42" s="56"/>
      <c r="PLD42" s="56"/>
      <c r="PLE42" s="56"/>
      <c r="PLF42" s="56"/>
      <c r="PLG42" s="56"/>
      <c r="PLH42" s="56"/>
      <c r="PLI42" s="56"/>
      <c r="PLJ42" s="56"/>
      <c r="PLK42" s="56"/>
      <c r="PLL42" s="56"/>
      <c r="PLM42" s="56"/>
      <c r="PLN42" s="56"/>
      <c r="PLO42" s="56"/>
      <c r="PLP42" s="56"/>
      <c r="PLQ42" s="56"/>
      <c r="PLR42" s="56"/>
      <c r="PLS42" s="56"/>
      <c r="PLT42" s="56"/>
      <c r="PLU42" s="56"/>
      <c r="PLV42" s="56"/>
      <c r="PLW42" s="56"/>
      <c r="PLX42" s="56"/>
      <c r="PLY42" s="56"/>
      <c r="PLZ42" s="56"/>
      <c r="PMA42" s="56"/>
      <c r="PMB42" s="56"/>
      <c r="PMC42" s="56"/>
      <c r="PMD42" s="56"/>
      <c r="PME42" s="56"/>
      <c r="PMF42" s="56"/>
      <c r="PMG42" s="56"/>
      <c r="PMH42" s="56"/>
      <c r="PMI42" s="56"/>
      <c r="PMJ42" s="56"/>
      <c r="PMK42" s="56"/>
      <c r="PML42" s="56"/>
      <c r="PMM42" s="56"/>
      <c r="PMN42" s="56"/>
      <c r="PMO42" s="56"/>
      <c r="PMP42" s="56"/>
      <c r="PMQ42" s="56"/>
      <c r="PMR42" s="56"/>
      <c r="PMS42" s="56"/>
      <c r="PMT42" s="56"/>
      <c r="PMU42" s="56"/>
      <c r="PMV42" s="56"/>
      <c r="PMW42" s="56"/>
      <c r="PMX42" s="56"/>
      <c r="PMY42" s="56"/>
      <c r="PMZ42" s="56"/>
      <c r="PNA42" s="56"/>
      <c r="PNB42" s="56"/>
      <c r="PNC42" s="56"/>
      <c r="PND42" s="56"/>
      <c r="PNE42" s="56"/>
      <c r="PNF42" s="56"/>
      <c r="PNG42" s="56"/>
      <c r="PNH42" s="56"/>
      <c r="PNI42" s="56"/>
      <c r="PNJ42" s="56"/>
      <c r="PNK42" s="56"/>
      <c r="PNL42" s="56"/>
      <c r="PNM42" s="56"/>
      <c r="PNN42" s="56"/>
      <c r="PNO42" s="56"/>
      <c r="PNP42" s="56"/>
      <c r="PNQ42" s="56"/>
      <c r="PNR42" s="56"/>
      <c r="PNS42" s="56"/>
      <c r="PNT42" s="56"/>
      <c r="PNU42" s="56"/>
      <c r="PNV42" s="56"/>
      <c r="PNW42" s="56"/>
      <c r="PNX42" s="56"/>
      <c r="PNY42" s="56"/>
      <c r="PNZ42" s="56"/>
      <c r="POA42" s="56"/>
      <c r="POB42" s="56"/>
      <c r="POC42" s="56"/>
      <c r="POD42" s="56"/>
      <c r="POE42" s="56"/>
      <c r="POF42" s="56"/>
      <c r="POG42" s="56"/>
      <c r="POH42" s="56"/>
      <c r="POI42" s="56"/>
      <c r="POJ42" s="56"/>
      <c r="POK42" s="56"/>
      <c r="POL42" s="56"/>
      <c r="POM42" s="56"/>
      <c r="PON42" s="56"/>
      <c r="POO42" s="56"/>
      <c r="POP42" s="56"/>
      <c r="POQ42" s="56"/>
      <c r="POR42" s="56"/>
      <c r="POS42" s="56"/>
      <c r="POT42" s="56"/>
      <c r="POU42" s="56"/>
      <c r="POV42" s="56"/>
      <c r="POW42" s="56"/>
      <c r="POX42" s="56"/>
      <c r="POY42" s="56"/>
      <c r="POZ42" s="56"/>
      <c r="PPA42" s="56"/>
      <c r="PPB42" s="56"/>
      <c r="PPC42" s="56"/>
      <c r="PPD42" s="56"/>
      <c r="PPE42" s="56"/>
      <c r="PPF42" s="56"/>
      <c r="PPG42" s="56"/>
      <c r="PPH42" s="56"/>
      <c r="PPI42" s="56"/>
      <c r="PPJ42" s="56"/>
      <c r="PPK42" s="56"/>
      <c r="PPL42" s="56"/>
      <c r="PPM42" s="56"/>
      <c r="PPN42" s="56"/>
      <c r="PPO42" s="56"/>
      <c r="PPP42" s="56"/>
      <c r="PPQ42" s="56"/>
      <c r="PPR42" s="56"/>
      <c r="PPS42" s="56"/>
      <c r="PPT42" s="56"/>
      <c r="PPU42" s="56"/>
      <c r="PPV42" s="56"/>
      <c r="PPW42" s="56"/>
      <c r="PPX42" s="56"/>
      <c r="PPY42" s="56"/>
      <c r="PPZ42" s="56"/>
      <c r="PQA42" s="56"/>
      <c r="PQB42" s="56"/>
      <c r="PQC42" s="56"/>
      <c r="PQD42" s="56"/>
      <c r="PQE42" s="56"/>
      <c r="PQF42" s="56"/>
      <c r="PQG42" s="56"/>
      <c r="PQH42" s="56"/>
      <c r="PQI42" s="56"/>
      <c r="PQJ42" s="56"/>
      <c r="PQK42" s="56"/>
      <c r="PQL42" s="56"/>
      <c r="PQM42" s="56"/>
      <c r="PQN42" s="56"/>
      <c r="PQO42" s="56"/>
      <c r="PQP42" s="56"/>
      <c r="PQQ42" s="56"/>
      <c r="PQR42" s="56"/>
      <c r="PQS42" s="56"/>
      <c r="PQT42" s="56"/>
      <c r="PQU42" s="56"/>
      <c r="PQV42" s="56"/>
      <c r="PQW42" s="56"/>
      <c r="PQX42" s="56"/>
      <c r="PQY42" s="56"/>
      <c r="PQZ42" s="56"/>
      <c r="PRA42" s="56"/>
      <c r="PRB42" s="56"/>
      <c r="PRC42" s="56"/>
      <c r="PRD42" s="56"/>
      <c r="PRE42" s="56"/>
      <c r="PRF42" s="56"/>
      <c r="PRG42" s="56"/>
      <c r="PRH42" s="56"/>
      <c r="PRI42" s="56"/>
      <c r="PRJ42" s="56"/>
      <c r="PRK42" s="56"/>
      <c r="PRL42" s="56"/>
      <c r="PRM42" s="56"/>
      <c r="PRN42" s="56"/>
      <c r="PRO42" s="56"/>
      <c r="PRP42" s="56"/>
      <c r="PRQ42" s="56"/>
      <c r="PRR42" s="56"/>
      <c r="PRS42" s="56"/>
      <c r="PRT42" s="56"/>
      <c r="PRU42" s="56"/>
      <c r="PRV42" s="56"/>
      <c r="PRW42" s="56"/>
      <c r="PRX42" s="56"/>
      <c r="PRY42" s="56"/>
      <c r="PRZ42" s="56"/>
      <c r="PSA42" s="56"/>
      <c r="PSB42" s="56"/>
      <c r="PSC42" s="56"/>
      <c r="PSD42" s="56"/>
      <c r="PSE42" s="56"/>
      <c r="PSF42" s="56"/>
      <c r="PSG42" s="56"/>
      <c r="PSH42" s="56"/>
      <c r="PSI42" s="56"/>
      <c r="PSJ42" s="56"/>
      <c r="PSK42" s="56"/>
      <c r="PSL42" s="56"/>
      <c r="PSM42" s="56"/>
      <c r="PSN42" s="56"/>
      <c r="PSO42" s="56"/>
      <c r="PSP42" s="56"/>
      <c r="PSQ42" s="56"/>
      <c r="PSR42" s="56"/>
      <c r="PSS42" s="56"/>
      <c r="PST42" s="56"/>
      <c r="PSU42" s="56"/>
      <c r="PSV42" s="56"/>
      <c r="PSW42" s="56"/>
      <c r="PSX42" s="56"/>
      <c r="PSY42" s="56"/>
      <c r="PSZ42" s="56"/>
      <c r="PTA42" s="56"/>
      <c r="PTB42" s="56"/>
      <c r="PTC42" s="56"/>
      <c r="PTD42" s="56"/>
      <c r="PTE42" s="56"/>
      <c r="PTF42" s="56"/>
      <c r="PTG42" s="56"/>
      <c r="PTH42" s="56"/>
      <c r="PTI42" s="56"/>
      <c r="PTJ42" s="56"/>
      <c r="PTK42" s="56"/>
      <c r="PTL42" s="56"/>
      <c r="PTM42" s="56"/>
      <c r="PTN42" s="56"/>
      <c r="PTO42" s="56"/>
      <c r="PTP42" s="56"/>
      <c r="PTQ42" s="56"/>
      <c r="PTR42" s="56"/>
      <c r="PTS42" s="56"/>
      <c r="PTT42" s="56"/>
      <c r="PTU42" s="56"/>
      <c r="PTV42" s="56"/>
      <c r="PTW42" s="56"/>
      <c r="PTX42" s="56"/>
      <c r="PTY42" s="56"/>
      <c r="PTZ42" s="56"/>
      <c r="PUA42" s="56"/>
      <c r="PUB42" s="56"/>
      <c r="PUC42" s="56"/>
      <c r="PUD42" s="56"/>
      <c r="PUE42" s="56"/>
      <c r="PUF42" s="56"/>
      <c r="PUG42" s="56"/>
      <c r="PUH42" s="56"/>
      <c r="PUI42" s="56"/>
      <c r="PUJ42" s="56"/>
      <c r="PUK42" s="56"/>
      <c r="PUL42" s="56"/>
      <c r="PUM42" s="56"/>
      <c r="PUN42" s="56"/>
      <c r="PUO42" s="56"/>
      <c r="PUP42" s="56"/>
      <c r="PUQ42" s="56"/>
      <c r="PUR42" s="56"/>
      <c r="PUS42" s="56"/>
      <c r="PUT42" s="56"/>
      <c r="PUU42" s="56"/>
      <c r="PUV42" s="56"/>
      <c r="PUW42" s="56"/>
      <c r="PUX42" s="56"/>
      <c r="PUY42" s="56"/>
      <c r="PUZ42" s="56"/>
      <c r="PVA42" s="56"/>
      <c r="PVB42" s="56"/>
      <c r="PVC42" s="56"/>
      <c r="PVD42" s="56"/>
      <c r="PVE42" s="56"/>
      <c r="PVF42" s="56"/>
      <c r="PVG42" s="56"/>
      <c r="PVH42" s="56"/>
      <c r="PVI42" s="56"/>
      <c r="PVJ42" s="56"/>
      <c r="PVK42" s="56"/>
      <c r="PVL42" s="56"/>
      <c r="PVM42" s="56"/>
      <c r="PVN42" s="56"/>
      <c r="PVO42" s="56"/>
      <c r="PVP42" s="56"/>
      <c r="PVQ42" s="56"/>
      <c r="PVR42" s="56"/>
      <c r="PVS42" s="56"/>
      <c r="PVT42" s="56"/>
      <c r="PVU42" s="56"/>
      <c r="PVV42" s="56"/>
      <c r="PVW42" s="56"/>
      <c r="PVX42" s="56"/>
      <c r="PVY42" s="56"/>
      <c r="PVZ42" s="56"/>
      <c r="PWA42" s="56"/>
      <c r="PWB42" s="56"/>
      <c r="PWC42" s="56"/>
      <c r="PWD42" s="56"/>
      <c r="PWE42" s="56"/>
      <c r="PWF42" s="56"/>
      <c r="PWG42" s="56"/>
      <c r="PWH42" s="56"/>
      <c r="PWI42" s="56"/>
      <c r="PWJ42" s="56"/>
      <c r="PWK42" s="56"/>
      <c r="PWL42" s="56"/>
      <c r="PWM42" s="56"/>
      <c r="PWN42" s="56"/>
      <c r="PWO42" s="56"/>
      <c r="PWP42" s="56"/>
      <c r="PWQ42" s="56"/>
      <c r="PWR42" s="56"/>
      <c r="PWS42" s="56"/>
      <c r="PWT42" s="56"/>
      <c r="PWU42" s="56"/>
      <c r="PWV42" s="56"/>
      <c r="PWW42" s="56"/>
      <c r="PWX42" s="56"/>
      <c r="PWY42" s="56"/>
      <c r="PWZ42" s="56"/>
      <c r="PXA42" s="56"/>
      <c r="PXB42" s="56"/>
      <c r="PXC42" s="56"/>
      <c r="PXD42" s="56"/>
      <c r="PXE42" s="56"/>
      <c r="PXF42" s="56"/>
      <c r="PXG42" s="56"/>
      <c r="PXH42" s="56"/>
      <c r="PXI42" s="56"/>
      <c r="PXJ42" s="56"/>
      <c r="PXK42" s="56"/>
      <c r="PXL42" s="56"/>
      <c r="PXM42" s="56"/>
      <c r="PXN42" s="56"/>
      <c r="PXO42" s="56"/>
      <c r="PXP42" s="56"/>
      <c r="PXQ42" s="56"/>
      <c r="PXR42" s="56"/>
      <c r="PXS42" s="56"/>
      <c r="PXT42" s="56"/>
      <c r="PXU42" s="56"/>
      <c r="PXV42" s="56"/>
      <c r="PXW42" s="56"/>
      <c r="PXX42" s="56"/>
      <c r="PXY42" s="56"/>
      <c r="PXZ42" s="56"/>
      <c r="PYA42" s="56"/>
      <c r="PYB42" s="56"/>
      <c r="PYC42" s="56"/>
      <c r="PYD42" s="56"/>
      <c r="PYE42" s="56"/>
      <c r="PYF42" s="56"/>
      <c r="PYG42" s="56"/>
      <c r="PYH42" s="56"/>
      <c r="PYI42" s="56"/>
      <c r="PYJ42" s="56"/>
      <c r="PYK42" s="56"/>
      <c r="PYL42" s="56"/>
      <c r="PYM42" s="56"/>
      <c r="PYN42" s="56"/>
      <c r="PYO42" s="56"/>
      <c r="PYP42" s="56"/>
      <c r="PYQ42" s="56"/>
      <c r="PYR42" s="56"/>
      <c r="PYS42" s="56"/>
      <c r="PYT42" s="56"/>
      <c r="PYU42" s="56"/>
      <c r="PYV42" s="56"/>
      <c r="PYW42" s="56"/>
      <c r="PYX42" s="56"/>
      <c r="PYY42" s="56"/>
      <c r="PYZ42" s="56"/>
      <c r="PZA42" s="56"/>
      <c r="PZB42" s="56"/>
      <c r="PZC42" s="56"/>
      <c r="PZD42" s="56"/>
      <c r="PZE42" s="56"/>
      <c r="PZF42" s="56"/>
      <c r="PZG42" s="56"/>
      <c r="PZH42" s="56"/>
      <c r="PZI42" s="56"/>
      <c r="PZJ42" s="56"/>
      <c r="PZK42" s="56"/>
      <c r="PZL42" s="56"/>
      <c r="PZM42" s="56"/>
      <c r="PZN42" s="56"/>
      <c r="PZO42" s="56"/>
      <c r="PZP42" s="56"/>
      <c r="PZQ42" s="56"/>
      <c r="PZR42" s="56"/>
      <c r="PZS42" s="56"/>
      <c r="PZT42" s="56"/>
      <c r="PZU42" s="56"/>
      <c r="PZV42" s="56"/>
      <c r="PZW42" s="56"/>
      <c r="PZX42" s="56"/>
      <c r="PZY42" s="56"/>
      <c r="PZZ42" s="56"/>
      <c r="QAA42" s="56"/>
      <c r="QAB42" s="56"/>
      <c r="QAC42" s="56"/>
      <c r="QAD42" s="56"/>
      <c r="QAE42" s="56"/>
      <c r="QAF42" s="56"/>
      <c r="QAG42" s="56"/>
      <c r="QAH42" s="56"/>
      <c r="QAI42" s="56"/>
      <c r="QAJ42" s="56"/>
      <c r="QAK42" s="56"/>
      <c r="QAL42" s="56"/>
      <c r="QAM42" s="56"/>
      <c r="QAN42" s="56"/>
      <c r="QAO42" s="56"/>
      <c r="QAP42" s="56"/>
      <c r="QAQ42" s="56"/>
      <c r="QAR42" s="56"/>
      <c r="QAS42" s="56"/>
      <c r="QAT42" s="56"/>
      <c r="QAU42" s="56"/>
      <c r="QAV42" s="56"/>
      <c r="QAW42" s="56"/>
      <c r="QAX42" s="56"/>
      <c r="QAY42" s="56"/>
      <c r="QAZ42" s="56"/>
      <c r="QBA42" s="56"/>
      <c r="QBB42" s="56"/>
      <c r="QBC42" s="56"/>
      <c r="QBD42" s="56"/>
      <c r="QBE42" s="56"/>
      <c r="QBF42" s="56"/>
      <c r="QBG42" s="56"/>
      <c r="QBH42" s="56"/>
      <c r="QBI42" s="56"/>
      <c r="QBJ42" s="56"/>
      <c r="QBK42" s="56"/>
      <c r="QBL42" s="56"/>
      <c r="QBM42" s="56"/>
      <c r="QBN42" s="56"/>
      <c r="QBO42" s="56"/>
      <c r="QBP42" s="56"/>
      <c r="QBQ42" s="56"/>
      <c r="QBR42" s="56"/>
      <c r="QBS42" s="56"/>
      <c r="QBT42" s="56"/>
      <c r="QBU42" s="56"/>
      <c r="QBV42" s="56"/>
      <c r="QBW42" s="56"/>
      <c r="QBX42" s="56"/>
      <c r="QBY42" s="56"/>
      <c r="QBZ42" s="56"/>
      <c r="QCA42" s="56"/>
      <c r="QCB42" s="56"/>
      <c r="QCC42" s="56"/>
      <c r="QCD42" s="56"/>
      <c r="QCE42" s="56"/>
      <c r="QCF42" s="56"/>
      <c r="QCG42" s="56"/>
      <c r="QCH42" s="56"/>
      <c r="QCI42" s="56"/>
      <c r="QCJ42" s="56"/>
      <c r="QCK42" s="56"/>
      <c r="QCL42" s="56"/>
      <c r="QCM42" s="56"/>
      <c r="QCN42" s="56"/>
      <c r="QCO42" s="56"/>
      <c r="QCP42" s="56"/>
      <c r="QCQ42" s="56"/>
      <c r="QCR42" s="56"/>
      <c r="QCS42" s="56"/>
      <c r="QCT42" s="56"/>
      <c r="QCU42" s="56"/>
      <c r="QCV42" s="56"/>
      <c r="QCW42" s="56"/>
      <c r="QCX42" s="56"/>
      <c r="QCY42" s="56"/>
      <c r="QCZ42" s="56"/>
      <c r="QDA42" s="56"/>
      <c r="QDB42" s="56"/>
      <c r="QDC42" s="56"/>
      <c r="QDD42" s="56"/>
      <c r="QDE42" s="56"/>
      <c r="QDF42" s="56"/>
      <c r="QDG42" s="56"/>
      <c r="QDH42" s="56"/>
      <c r="QDI42" s="56"/>
      <c r="QDJ42" s="56"/>
      <c r="QDK42" s="56"/>
      <c r="QDL42" s="56"/>
      <c r="QDM42" s="56"/>
      <c r="QDN42" s="56"/>
      <c r="QDO42" s="56"/>
      <c r="QDP42" s="56"/>
      <c r="QDQ42" s="56"/>
      <c r="QDR42" s="56"/>
      <c r="QDS42" s="56"/>
      <c r="QDT42" s="56"/>
      <c r="QDU42" s="56"/>
      <c r="QDV42" s="56"/>
      <c r="QDW42" s="56"/>
      <c r="QDX42" s="56"/>
      <c r="QDY42" s="56"/>
      <c r="QDZ42" s="56"/>
      <c r="QEA42" s="56"/>
      <c r="QEB42" s="56"/>
      <c r="QEC42" s="56"/>
      <c r="QED42" s="56"/>
      <c r="QEE42" s="56"/>
      <c r="QEF42" s="56"/>
      <c r="QEG42" s="56"/>
      <c r="QEH42" s="56"/>
      <c r="QEI42" s="56"/>
      <c r="QEJ42" s="56"/>
      <c r="QEK42" s="56"/>
      <c r="QEL42" s="56"/>
      <c r="QEM42" s="56"/>
      <c r="QEN42" s="56"/>
      <c r="QEO42" s="56"/>
      <c r="QEP42" s="56"/>
      <c r="QEQ42" s="56"/>
      <c r="QER42" s="56"/>
      <c r="QES42" s="56"/>
      <c r="QET42" s="56"/>
      <c r="QEU42" s="56"/>
      <c r="QEV42" s="56"/>
      <c r="QEW42" s="56"/>
      <c r="QEX42" s="56"/>
      <c r="QEY42" s="56"/>
      <c r="QEZ42" s="56"/>
      <c r="QFA42" s="56"/>
      <c r="QFB42" s="56"/>
      <c r="QFC42" s="56"/>
      <c r="QFD42" s="56"/>
      <c r="QFE42" s="56"/>
      <c r="QFF42" s="56"/>
      <c r="QFG42" s="56"/>
      <c r="QFH42" s="56"/>
      <c r="QFI42" s="56"/>
      <c r="QFJ42" s="56"/>
      <c r="QFK42" s="56"/>
      <c r="QFL42" s="56"/>
      <c r="QFM42" s="56"/>
      <c r="QFN42" s="56"/>
      <c r="QFO42" s="56"/>
      <c r="QFP42" s="56"/>
      <c r="QFQ42" s="56"/>
      <c r="QFR42" s="56"/>
      <c r="QFS42" s="56"/>
      <c r="QFT42" s="56"/>
      <c r="QFU42" s="56"/>
      <c r="QFV42" s="56"/>
      <c r="QFW42" s="56"/>
      <c r="QFX42" s="56"/>
      <c r="QFY42" s="56"/>
      <c r="QFZ42" s="56"/>
      <c r="QGA42" s="56"/>
      <c r="QGB42" s="56"/>
      <c r="QGC42" s="56"/>
      <c r="QGD42" s="56"/>
      <c r="QGE42" s="56"/>
      <c r="QGF42" s="56"/>
      <c r="QGG42" s="56"/>
      <c r="QGH42" s="56"/>
      <c r="QGI42" s="56"/>
      <c r="QGJ42" s="56"/>
      <c r="QGK42" s="56"/>
      <c r="QGL42" s="56"/>
      <c r="QGM42" s="56"/>
      <c r="QGN42" s="56"/>
      <c r="QGO42" s="56"/>
      <c r="QGP42" s="56"/>
      <c r="QGQ42" s="56"/>
      <c r="QGR42" s="56"/>
      <c r="QGS42" s="56"/>
      <c r="QGT42" s="56"/>
      <c r="QGU42" s="56"/>
      <c r="QGV42" s="56"/>
      <c r="QGW42" s="56"/>
      <c r="QGX42" s="56"/>
      <c r="QGY42" s="56"/>
      <c r="QGZ42" s="56"/>
      <c r="QHA42" s="56"/>
      <c r="QHB42" s="56"/>
      <c r="QHC42" s="56"/>
      <c r="QHD42" s="56"/>
      <c r="QHE42" s="56"/>
      <c r="QHF42" s="56"/>
      <c r="QHG42" s="56"/>
      <c r="QHH42" s="56"/>
      <c r="QHI42" s="56"/>
      <c r="QHJ42" s="56"/>
      <c r="QHK42" s="56"/>
      <c r="QHL42" s="56"/>
      <c r="QHM42" s="56"/>
      <c r="QHN42" s="56"/>
      <c r="QHO42" s="56"/>
      <c r="QHP42" s="56"/>
      <c r="QHQ42" s="56"/>
      <c r="QHR42" s="56"/>
      <c r="QHS42" s="56"/>
      <c r="QHT42" s="56"/>
      <c r="QHU42" s="56"/>
      <c r="QHV42" s="56"/>
      <c r="QHW42" s="56"/>
      <c r="QHX42" s="56"/>
      <c r="QHY42" s="56"/>
      <c r="QHZ42" s="56"/>
      <c r="QIA42" s="56"/>
      <c r="QIB42" s="56"/>
      <c r="QIC42" s="56"/>
      <c r="QID42" s="56"/>
      <c r="QIE42" s="56"/>
      <c r="QIF42" s="56"/>
      <c r="QIG42" s="56"/>
      <c r="QIH42" s="56"/>
      <c r="QII42" s="56"/>
      <c r="QIJ42" s="56"/>
      <c r="QIK42" s="56"/>
      <c r="QIL42" s="56"/>
      <c r="QIM42" s="56"/>
      <c r="QIN42" s="56"/>
      <c r="QIO42" s="56"/>
      <c r="QIP42" s="56"/>
      <c r="QIQ42" s="56"/>
      <c r="QIR42" s="56"/>
      <c r="QIS42" s="56"/>
      <c r="QIT42" s="56"/>
      <c r="QIU42" s="56"/>
      <c r="QIV42" s="56"/>
      <c r="QIW42" s="56"/>
      <c r="QIX42" s="56"/>
      <c r="QIY42" s="56"/>
      <c r="QIZ42" s="56"/>
      <c r="QJA42" s="56"/>
      <c r="QJB42" s="56"/>
      <c r="QJC42" s="56"/>
      <c r="QJD42" s="56"/>
      <c r="QJE42" s="56"/>
      <c r="QJF42" s="56"/>
      <c r="QJG42" s="56"/>
      <c r="QJH42" s="56"/>
      <c r="QJI42" s="56"/>
      <c r="QJJ42" s="56"/>
      <c r="QJK42" s="56"/>
      <c r="QJL42" s="56"/>
      <c r="QJM42" s="56"/>
      <c r="QJN42" s="56"/>
      <c r="QJO42" s="56"/>
      <c r="QJP42" s="56"/>
      <c r="QJQ42" s="56"/>
      <c r="QJR42" s="56"/>
      <c r="QJS42" s="56"/>
      <c r="QJT42" s="56"/>
      <c r="QJU42" s="56"/>
      <c r="QJV42" s="56"/>
      <c r="QJW42" s="56"/>
      <c r="QJX42" s="56"/>
      <c r="QJY42" s="56"/>
      <c r="QJZ42" s="56"/>
      <c r="QKA42" s="56"/>
      <c r="QKB42" s="56"/>
      <c r="QKC42" s="56"/>
      <c r="QKD42" s="56"/>
      <c r="QKE42" s="56"/>
      <c r="QKF42" s="56"/>
      <c r="QKG42" s="56"/>
      <c r="QKH42" s="56"/>
      <c r="QKI42" s="56"/>
      <c r="QKJ42" s="56"/>
      <c r="QKK42" s="56"/>
      <c r="QKL42" s="56"/>
      <c r="QKM42" s="56"/>
      <c r="QKN42" s="56"/>
      <c r="QKO42" s="56"/>
      <c r="QKP42" s="56"/>
      <c r="QKQ42" s="56"/>
      <c r="QKR42" s="56"/>
      <c r="QKS42" s="56"/>
      <c r="QKT42" s="56"/>
      <c r="QKU42" s="56"/>
      <c r="QKV42" s="56"/>
      <c r="QKW42" s="56"/>
      <c r="QKX42" s="56"/>
      <c r="QKY42" s="56"/>
      <c r="QKZ42" s="56"/>
      <c r="QLA42" s="56"/>
      <c r="QLB42" s="56"/>
      <c r="QLC42" s="56"/>
      <c r="QLD42" s="56"/>
      <c r="QLE42" s="56"/>
      <c r="QLF42" s="56"/>
      <c r="QLG42" s="56"/>
      <c r="QLH42" s="56"/>
      <c r="QLI42" s="56"/>
      <c r="QLJ42" s="56"/>
      <c r="QLK42" s="56"/>
      <c r="QLL42" s="56"/>
      <c r="QLM42" s="56"/>
      <c r="QLN42" s="56"/>
      <c r="QLO42" s="56"/>
      <c r="QLP42" s="56"/>
      <c r="QLQ42" s="56"/>
      <c r="QLR42" s="56"/>
      <c r="QLS42" s="56"/>
      <c r="QLT42" s="56"/>
      <c r="QLU42" s="56"/>
      <c r="QLV42" s="56"/>
      <c r="QLW42" s="56"/>
      <c r="QLX42" s="56"/>
      <c r="QLY42" s="56"/>
      <c r="QLZ42" s="56"/>
      <c r="QMA42" s="56"/>
      <c r="QMB42" s="56"/>
      <c r="QMC42" s="56"/>
      <c r="QMD42" s="56"/>
      <c r="QME42" s="56"/>
      <c r="QMF42" s="56"/>
      <c r="QMG42" s="56"/>
      <c r="QMH42" s="56"/>
      <c r="QMI42" s="56"/>
      <c r="QMJ42" s="56"/>
      <c r="QMK42" s="56"/>
      <c r="QML42" s="56"/>
      <c r="QMM42" s="56"/>
      <c r="QMN42" s="56"/>
      <c r="QMO42" s="56"/>
      <c r="QMP42" s="56"/>
      <c r="QMQ42" s="56"/>
      <c r="QMR42" s="56"/>
      <c r="QMS42" s="56"/>
      <c r="QMT42" s="56"/>
      <c r="QMU42" s="56"/>
      <c r="QMV42" s="56"/>
      <c r="QMW42" s="56"/>
      <c r="QMX42" s="56"/>
      <c r="QMY42" s="56"/>
      <c r="QMZ42" s="56"/>
      <c r="QNA42" s="56"/>
      <c r="QNB42" s="56"/>
      <c r="QNC42" s="56"/>
      <c r="QND42" s="56"/>
      <c r="QNE42" s="56"/>
      <c r="QNF42" s="56"/>
      <c r="QNG42" s="56"/>
      <c r="QNH42" s="56"/>
      <c r="QNI42" s="56"/>
      <c r="QNJ42" s="56"/>
      <c r="QNK42" s="56"/>
      <c r="QNL42" s="56"/>
      <c r="QNM42" s="56"/>
      <c r="QNN42" s="56"/>
      <c r="QNO42" s="56"/>
      <c r="QNP42" s="56"/>
      <c r="QNQ42" s="56"/>
      <c r="QNR42" s="56"/>
      <c r="QNS42" s="56"/>
      <c r="QNT42" s="56"/>
      <c r="QNU42" s="56"/>
      <c r="QNV42" s="56"/>
      <c r="QNW42" s="56"/>
      <c r="QNX42" s="56"/>
      <c r="QNY42" s="56"/>
      <c r="QNZ42" s="56"/>
      <c r="QOA42" s="56"/>
      <c r="QOB42" s="56"/>
      <c r="QOC42" s="56"/>
      <c r="QOD42" s="56"/>
      <c r="QOE42" s="56"/>
      <c r="QOF42" s="56"/>
      <c r="QOG42" s="56"/>
      <c r="QOH42" s="56"/>
      <c r="QOI42" s="56"/>
      <c r="QOJ42" s="56"/>
      <c r="QOK42" s="56"/>
      <c r="QOL42" s="56"/>
      <c r="QOM42" s="56"/>
      <c r="QON42" s="56"/>
      <c r="QOO42" s="56"/>
      <c r="QOP42" s="56"/>
      <c r="QOQ42" s="56"/>
      <c r="QOR42" s="56"/>
      <c r="QOS42" s="56"/>
      <c r="QOT42" s="56"/>
      <c r="QOU42" s="56"/>
      <c r="QOV42" s="56"/>
      <c r="QOW42" s="56"/>
      <c r="QOX42" s="56"/>
      <c r="QOY42" s="56"/>
      <c r="QOZ42" s="56"/>
      <c r="QPA42" s="56"/>
      <c r="QPB42" s="56"/>
      <c r="QPC42" s="56"/>
      <c r="QPD42" s="56"/>
      <c r="QPE42" s="56"/>
      <c r="QPF42" s="56"/>
      <c r="QPG42" s="56"/>
      <c r="QPH42" s="56"/>
      <c r="QPI42" s="56"/>
      <c r="QPJ42" s="56"/>
      <c r="QPK42" s="56"/>
      <c r="QPL42" s="56"/>
      <c r="QPM42" s="56"/>
      <c r="QPN42" s="56"/>
      <c r="QPO42" s="56"/>
      <c r="QPP42" s="56"/>
      <c r="QPQ42" s="56"/>
      <c r="QPR42" s="56"/>
      <c r="QPS42" s="56"/>
      <c r="QPT42" s="56"/>
      <c r="QPU42" s="56"/>
      <c r="QPV42" s="56"/>
      <c r="QPW42" s="56"/>
      <c r="QPX42" s="56"/>
      <c r="QPY42" s="56"/>
      <c r="QPZ42" s="56"/>
      <c r="QQA42" s="56"/>
      <c r="QQB42" s="56"/>
      <c r="QQC42" s="56"/>
      <c r="QQD42" s="56"/>
      <c r="QQE42" s="56"/>
      <c r="QQF42" s="56"/>
      <c r="QQG42" s="56"/>
      <c r="QQH42" s="56"/>
      <c r="QQI42" s="56"/>
      <c r="QQJ42" s="56"/>
      <c r="QQK42" s="56"/>
      <c r="QQL42" s="56"/>
      <c r="QQM42" s="56"/>
      <c r="QQN42" s="56"/>
      <c r="QQO42" s="56"/>
      <c r="QQP42" s="56"/>
      <c r="QQQ42" s="56"/>
      <c r="QQR42" s="56"/>
      <c r="QQS42" s="56"/>
      <c r="QQT42" s="56"/>
      <c r="QQU42" s="56"/>
      <c r="QQV42" s="56"/>
      <c r="QQW42" s="56"/>
      <c r="QQX42" s="56"/>
      <c r="QQY42" s="56"/>
      <c r="QQZ42" s="56"/>
      <c r="QRA42" s="56"/>
      <c r="QRB42" s="56"/>
      <c r="QRC42" s="56"/>
      <c r="QRD42" s="56"/>
      <c r="QRE42" s="56"/>
      <c r="QRF42" s="56"/>
      <c r="QRG42" s="56"/>
      <c r="QRH42" s="56"/>
      <c r="QRI42" s="56"/>
      <c r="QRJ42" s="56"/>
      <c r="QRK42" s="56"/>
      <c r="QRL42" s="56"/>
      <c r="QRM42" s="56"/>
      <c r="QRN42" s="56"/>
      <c r="QRO42" s="56"/>
      <c r="QRP42" s="56"/>
      <c r="QRQ42" s="56"/>
      <c r="QRR42" s="56"/>
      <c r="QRS42" s="56"/>
      <c r="QRT42" s="56"/>
      <c r="QRU42" s="56"/>
      <c r="QRV42" s="56"/>
      <c r="QRW42" s="56"/>
      <c r="QRX42" s="56"/>
      <c r="QRY42" s="56"/>
      <c r="QRZ42" s="56"/>
      <c r="QSA42" s="56"/>
      <c r="QSB42" s="56"/>
      <c r="QSC42" s="56"/>
      <c r="QSD42" s="56"/>
      <c r="QSE42" s="56"/>
      <c r="QSF42" s="56"/>
      <c r="QSG42" s="56"/>
      <c r="QSH42" s="56"/>
      <c r="QSI42" s="56"/>
      <c r="QSJ42" s="56"/>
      <c r="QSK42" s="56"/>
      <c r="QSL42" s="56"/>
      <c r="QSM42" s="56"/>
      <c r="QSN42" s="56"/>
      <c r="QSO42" s="56"/>
      <c r="QSP42" s="56"/>
      <c r="QSQ42" s="56"/>
      <c r="QSR42" s="56"/>
      <c r="QSS42" s="56"/>
      <c r="QST42" s="56"/>
      <c r="QSU42" s="56"/>
      <c r="QSV42" s="56"/>
      <c r="QSW42" s="56"/>
      <c r="QSX42" s="56"/>
      <c r="QSY42" s="56"/>
      <c r="QSZ42" s="56"/>
      <c r="QTA42" s="56"/>
      <c r="QTB42" s="56"/>
      <c r="QTC42" s="56"/>
      <c r="QTD42" s="56"/>
      <c r="QTE42" s="56"/>
      <c r="QTF42" s="56"/>
      <c r="QTG42" s="56"/>
      <c r="QTH42" s="56"/>
      <c r="QTI42" s="56"/>
      <c r="QTJ42" s="56"/>
      <c r="QTK42" s="56"/>
      <c r="QTL42" s="56"/>
      <c r="QTM42" s="56"/>
      <c r="QTN42" s="56"/>
      <c r="QTO42" s="56"/>
      <c r="QTP42" s="56"/>
      <c r="QTQ42" s="56"/>
      <c r="QTR42" s="56"/>
      <c r="QTS42" s="56"/>
      <c r="QTT42" s="56"/>
      <c r="QTU42" s="56"/>
      <c r="QTV42" s="56"/>
      <c r="QTW42" s="56"/>
      <c r="QTX42" s="56"/>
      <c r="QTY42" s="56"/>
      <c r="QTZ42" s="56"/>
      <c r="QUA42" s="56"/>
      <c r="QUB42" s="56"/>
      <c r="QUC42" s="56"/>
      <c r="QUD42" s="56"/>
      <c r="QUE42" s="56"/>
      <c r="QUF42" s="56"/>
      <c r="QUG42" s="56"/>
      <c r="QUH42" s="56"/>
      <c r="QUI42" s="56"/>
      <c r="QUJ42" s="56"/>
      <c r="QUK42" s="56"/>
      <c r="QUL42" s="56"/>
      <c r="QUM42" s="56"/>
      <c r="QUN42" s="56"/>
      <c r="QUO42" s="56"/>
      <c r="QUP42" s="56"/>
      <c r="QUQ42" s="56"/>
      <c r="QUR42" s="56"/>
      <c r="QUS42" s="56"/>
      <c r="QUT42" s="56"/>
      <c r="QUU42" s="56"/>
      <c r="QUV42" s="56"/>
      <c r="QUW42" s="56"/>
      <c r="QUX42" s="56"/>
      <c r="QUY42" s="56"/>
      <c r="QUZ42" s="56"/>
      <c r="QVA42" s="56"/>
      <c r="QVB42" s="56"/>
      <c r="QVC42" s="56"/>
      <c r="QVD42" s="56"/>
      <c r="QVE42" s="56"/>
      <c r="QVF42" s="56"/>
      <c r="QVG42" s="56"/>
      <c r="QVH42" s="56"/>
      <c r="QVI42" s="56"/>
      <c r="QVJ42" s="56"/>
      <c r="QVK42" s="56"/>
      <c r="QVL42" s="56"/>
      <c r="QVM42" s="56"/>
      <c r="QVN42" s="56"/>
      <c r="QVO42" s="56"/>
      <c r="QVP42" s="56"/>
      <c r="QVQ42" s="56"/>
      <c r="QVR42" s="56"/>
      <c r="QVS42" s="56"/>
      <c r="QVT42" s="56"/>
      <c r="QVU42" s="56"/>
      <c r="QVV42" s="56"/>
      <c r="QVW42" s="56"/>
      <c r="QVX42" s="56"/>
      <c r="QVY42" s="56"/>
      <c r="QVZ42" s="56"/>
      <c r="QWA42" s="56"/>
      <c r="QWB42" s="56"/>
      <c r="QWC42" s="56"/>
      <c r="QWD42" s="56"/>
      <c r="QWE42" s="56"/>
      <c r="QWF42" s="56"/>
      <c r="QWG42" s="56"/>
      <c r="QWH42" s="56"/>
      <c r="QWI42" s="56"/>
      <c r="QWJ42" s="56"/>
      <c r="QWK42" s="56"/>
      <c r="QWL42" s="56"/>
      <c r="QWM42" s="56"/>
      <c r="QWN42" s="56"/>
      <c r="QWO42" s="56"/>
      <c r="QWP42" s="56"/>
      <c r="QWQ42" s="56"/>
      <c r="QWR42" s="56"/>
      <c r="QWS42" s="56"/>
      <c r="QWT42" s="56"/>
      <c r="QWU42" s="56"/>
      <c r="QWV42" s="56"/>
      <c r="QWW42" s="56"/>
      <c r="QWX42" s="56"/>
      <c r="QWY42" s="56"/>
      <c r="QWZ42" s="56"/>
      <c r="QXA42" s="56"/>
      <c r="QXB42" s="56"/>
      <c r="QXC42" s="56"/>
      <c r="QXD42" s="56"/>
      <c r="QXE42" s="56"/>
      <c r="QXF42" s="56"/>
      <c r="QXG42" s="56"/>
      <c r="QXH42" s="56"/>
      <c r="QXI42" s="56"/>
      <c r="QXJ42" s="56"/>
      <c r="QXK42" s="56"/>
      <c r="QXL42" s="56"/>
      <c r="QXM42" s="56"/>
      <c r="QXN42" s="56"/>
      <c r="QXO42" s="56"/>
      <c r="QXP42" s="56"/>
      <c r="QXQ42" s="56"/>
      <c r="QXR42" s="56"/>
      <c r="QXS42" s="56"/>
      <c r="QXT42" s="56"/>
      <c r="QXU42" s="56"/>
      <c r="QXV42" s="56"/>
      <c r="QXW42" s="56"/>
      <c r="QXX42" s="56"/>
      <c r="QXY42" s="56"/>
      <c r="QXZ42" s="56"/>
      <c r="QYA42" s="56"/>
      <c r="QYB42" s="56"/>
      <c r="QYC42" s="56"/>
      <c r="QYD42" s="56"/>
      <c r="QYE42" s="56"/>
      <c r="QYF42" s="56"/>
      <c r="QYG42" s="56"/>
      <c r="QYH42" s="56"/>
      <c r="QYI42" s="56"/>
      <c r="QYJ42" s="56"/>
      <c r="QYK42" s="56"/>
      <c r="QYL42" s="56"/>
      <c r="QYM42" s="56"/>
      <c r="QYN42" s="56"/>
      <c r="QYO42" s="56"/>
      <c r="QYP42" s="56"/>
      <c r="QYQ42" s="56"/>
      <c r="QYR42" s="56"/>
      <c r="QYS42" s="56"/>
      <c r="QYT42" s="56"/>
      <c r="QYU42" s="56"/>
      <c r="QYV42" s="56"/>
      <c r="QYW42" s="56"/>
      <c r="QYX42" s="56"/>
      <c r="QYY42" s="56"/>
      <c r="QYZ42" s="56"/>
      <c r="QZA42" s="56"/>
      <c r="QZB42" s="56"/>
      <c r="QZC42" s="56"/>
      <c r="QZD42" s="56"/>
      <c r="QZE42" s="56"/>
      <c r="QZF42" s="56"/>
      <c r="QZG42" s="56"/>
      <c r="QZH42" s="56"/>
      <c r="QZI42" s="56"/>
      <c r="QZJ42" s="56"/>
      <c r="QZK42" s="56"/>
      <c r="QZL42" s="56"/>
      <c r="QZM42" s="56"/>
      <c r="QZN42" s="56"/>
      <c r="QZO42" s="56"/>
      <c r="QZP42" s="56"/>
      <c r="QZQ42" s="56"/>
      <c r="QZR42" s="56"/>
      <c r="QZS42" s="56"/>
      <c r="QZT42" s="56"/>
      <c r="QZU42" s="56"/>
      <c r="QZV42" s="56"/>
      <c r="QZW42" s="56"/>
      <c r="QZX42" s="56"/>
      <c r="QZY42" s="56"/>
      <c r="QZZ42" s="56"/>
      <c r="RAA42" s="56"/>
      <c r="RAB42" s="56"/>
      <c r="RAC42" s="56"/>
      <c r="RAD42" s="56"/>
      <c r="RAE42" s="56"/>
      <c r="RAF42" s="56"/>
      <c r="RAG42" s="56"/>
      <c r="RAH42" s="56"/>
      <c r="RAI42" s="56"/>
      <c r="RAJ42" s="56"/>
      <c r="RAK42" s="56"/>
      <c r="RAL42" s="56"/>
      <c r="RAM42" s="56"/>
      <c r="RAN42" s="56"/>
      <c r="RAO42" s="56"/>
      <c r="RAP42" s="56"/>
      <c r="RAQ42" s="56"/>
      <c r="RAR42" s="56"/>
      <c r="RAS42" s="56"/>
      <c r="RAT42" s="56"/>
      <c r="RAU42" s="56"/>
      <c r="RAV42" s="56"/>
      <c r="RAW42" s="56"/>
      <c r="RAX42" s="56"/>
      <c r="RAY42" s="56"/>
      <c r="RAZ42" s="56"/>
      <c r="RBA42" s="56"/>
      <c r="RBB42" s="56"/>
      <c r="RBC42" s="56"/>
      <c r="RBD42" s="56"/>
      <c r="RBE42" s="56"/>
      <c r="RBF42" s="56"/>
      <c r="RBG42" s="56"/>
      <c r="RBH42" s="56"/>
      <c r="RBI42" s="56"/>
      <c r="RBJ42" s="56"/>
      <c r="RBK42" s="56"/>
      <c r="RBL42" s="56"/>
      <c r="RBM42" s="56"/>
      <c r="RBN42" s="56"/>
      <c r="RBO42" s="56"/>
      <c r="RBP42" s="56"/>
      <c r="RBQ42" s="56"/>
      <c r="RBR42" s="56"/>
      <c r="RBS42" s="56"/>
      <c r="RBT42" s="56"/>
      <c r="RBU42" s="56"/>
      <c r="RBV42" s="56"/>
      <c r="RBW42" s="56"/>
      <c r="RBX42" s="56"/>
      <c r="RBY42" s="56"/>
      <c r="RBZ42" s="56"/>
      <c r="RCA42" s="56"/>
      <c r="RCB42" s="56"/>
      <c r="RCC42" s="56"/>
      <c r="RCD42" s="56"/>
      <c r="RCE42" s="56"/>
      <c r="RCF42" s="56"/>
      <c r="RCG42" s="56"/>
      <c r="RCH42" s="56"/>
      <c r="RCI42" s="56"/>
      <c r="RCJ42" s="56"/>
      <c r="RCK42" s="56"/>
      <c r="RCL42" s="56"/>
      <c r="RCM42" s="56"/>
      <c r="RCN42" s="56"/>
      <c r="RCO42" s="56"/>
      <c r="RCP42" s="56"/>
      <c r="RCQ42" s="56"/>
      <c r="RCR42" s="56"/>
      <c r="RCS42" s="56"/>
      <c r="RCT42" s="56"/>
      <c r="RCU42" s="56"/>
      <c r="RCV42" s="56"/>
      <c r="RCW42" s="56"/>
      <c r="RCX42" s="56"/>
      <c r="RCY42" s="56"/>
      <c r="RCZ42" s="56"/>
      <c r="RDA42" s="56"/>
      <c r="RDB42" s="56"/>
      <c r="RDC42" s="56"/>
      <c r="RDD42" s="56"/>
      <c r="RDE42" s="56"/>
      <c r="RDF42" s="56"/>
      <c r="RDG42" s="56"/>
      <c r="RDH42" s="56"/>
      <c r="RDI42" s="56"/>
      <c r="RDJ42" s="56"/>
      <c r="RDK42" s="56"/>
      <c r="RDL42" s="56"/>
      <c r="RDM42" s="56"/>
      <c r="RDN42" s="56"/>
      <c r="RDO42" s="56"/>
      <c r="RDP42" s="56"/>
      <c r="RDQ42" s="56"/>
      <c r="RDR42" s="56"/>
      <c r="RDS42" s="56"/>
      <c r="RDT42" s="56"/>
      <c r="RDU42" s="56"/>
      <c r="RDV42" s="56"/>
      <c r="RDW42" s="56"/>
      <c r="RDX42" s="56"/>
      <c r="RDY42" s="56"/>
      <c r="RDZ42" s="56"/>
      <c r="REA42" s="56"/>
      <c r="REB42" s="56"/>
      <c r="REC42" s="56"/>
      <c r="RED42" s="56"/>
      <c r="REE42" s="56"/>
      <c r="REF42" s="56"/>
      <c r="REG42" s="56"/>
      <c r="REH42" s="56"/>
      <c r="REI42" s="56"/>
      <c r="REJ42" s="56"/>
      <c r="REK42" s="56"/>
      <c r="REL42" s="56"/>
      <c r="REM42" s="56"/>
      <c r="REN42" s="56"/>
      <c r="REO42" s="56"/>
      <c r="REP42" s="56"/>
      <c r="REQ42" s="56"/>
      <c r="RER42" s="56"/>
      <c r="RES42" s="56"/>
      <c r="RET42" s="56"/>
      <c r="REU42" s="56"/>
      <c r="REV42" s="56"/>
      <c r="REW42" s="56"/>
      <c r="REX42" s="56"/>
      <c r="REY42" s="56"/>
      <c r="REZ42" s="56"/>
      <c r="RFA42" s="56"/>
      <c r="RFB42" s="56"/>
      <c r="RFC42" s="56"/>
      <c r="RFD42" s="56"/>
      <c r="RFE42" s="56"/>
      <c r="RFF42" s="56"/>
      <c r="RFG42" s="56"/>
      <c r="RFH42" s="56"/>
      <c r="RFI42" s="56"/>
      <c r="RFJ42" s="56"/>
      <c r="RFK42" s="56"/>
      <c r="RFL42" s="56"/>
      <c r="RFM42" s="56"/>
      <c r="RFN42" s="56"/>
      <c r="RFO42" s="56"/>
      <c r="RFP42" s="56"/>
      <c r="RFQ42" s="56"/>
      <c r="RFR42" s="56"/>
      <c r="RFS42" s="56"/>
      <c r="RFT42" s="56"/>
      <c r="RFU42" s="56"/>
      <c r="RFV42" s="56"/>
      <c r="RFW42" s="56"/>
      <c r="RFX42" s="56"/>
      <c r="RFY42" s="56"/>
      <c r="RFZ42" s="56"/>
      <c r="RGA42" s="56"/>
      <c r="RGB42" s="56"/>
      <c r="RGC42" s="56"/>
      <c r="RGD42" s="56"/>
      <c r="RGE42" s="56"/>
      <c r="RGF42" s="56"/>
      <c r="RGG42" s="56"/>
      <c r="RGH42" s="56"/>
      <c r="RGI42" s="56"/>
      <c r="RGJ42" s="56"/>
      <c r="RGK42" s="56"/>
      <c r="RGL42" s="56"/>
      <c r="RGM42" s="56"/>
      <c r="RGN42" s="56"/>
      <c r="RGO42" s="56"/>
      <c r="RGP42" s="56"/>
      <c r="RGQ42" s="56"/>
      <c r="RGR42" s="56"/>
      <c r="RGS42" s="56"/>
      <c r="RGT42" s="56"/>
      <c r="RGU42" s="56"/>
      <c r="RGV42" s="56"/>
      <c r="RGW42" s="56"/>
      <c r="RGX42" s="56"/>
      <c r="RGY42" s="56"/>
      <c r="RGZ42" s="56"/>
      <c r="RHA42" s="56"/>
      <c r="RHB42" s="56"/>
      <c r="RHC42" s="56"/>
      <c r="RHD42" s="56"/>
      <c r="RHE42" s="56"/>
      <c r="RHF42" s="56"/>
      <c r="RHG42" s="56"/>
      <c r="RHH42" s="56"/>
      <c r="RHI42" s="56"/>
      <c r="RHJ42" s="56"/>
      <c r="RHK42" s="56"/>
      <c r="RHL42" s="56"/>
      <c r="RHM42" s="56"/>
      <c r="RHN42" s="56"/>
      <c r="RHO42" s="56"/>
      <c r="RHP42" s="56"/>
      <c r="RHQ42" s="56"/>
      <c r="RHR42" s="56"/>
      <c r="RHS42" s="56"/>
      <c r="RHT42" s="56"/>
      <c r="RHU42" s="56"/>
      <c r="RHV42" s="56"/>
      <c r="RHW42" s="56"/>
      <c r="RHX42" s="56"/>
      <c r="RHY42" s="56"/>
      <c r="RHZ42" s="56"/>
      <c r="RIA42" s="56"/>
      <c r="RIB42" s="56"/>
      <c r="RIC42" s="56"/>
      <c r="RID42" s="56"/>
      <c r="RIE42" s="56"/>
      <c r="RIF42" s="56"/>
      <c r="RIG42" s="56"/>
      <c r="RIH42" s="56"/>
      <c r="RII42" s="56"/>
      <c r="RIJ42" s="56"/>
      <c r="RIK42" s="56"/>
      <c r="RIL42" s="56"/>
      <c r="RIM42" s="56"/>
      <c r="RIN42" s="56"/>
      <c r="RIO42" s="56"/>
      <c r="RIP42" s="56"/>
      <c r="RIQ42" s="56"/>
      <c r="RIR42" s="56"/>
      <c r="RIS42" s="56"/>
      <c r="RIT42" s="56"/>
      <c r="RIU42" s="56"/>
      <c r="RIV42" s="56"/>
      <c r="RIW42" s="56"/>
      <c r="RIX42" s="56"/>
      <c r="RIY42" s="56"/>
      <c r="RIZ42" s="56"/>
      <c r="RJA42" s="56"/>
      <c r="RJB42" s="56"/>
      <c r="RJC42" s="56"/>
      <c r="RJD42" s="56"/>
      <c r="RJE42" s="56"/>
      <c r="RJF42" s="56"/>
      <c r="RJG42" s="56"/>
      <c r="RJH42" s="56"/>
      <c r="RJI42" s="56"/>
      <c r="RJJ42" s="56"/>
      <c r="RJK42" s="56"/>
      <c r="RJL42" s="56"/>
      <c r="RJM42" s="56"/>
      <c r="RJN42" s="56"/>
      <c r="RJO42" s="56"/>
      <c r="RJP42" s="56"/>
      <c r="RJQ42" s="56"/>
      <c r="RJR42" s="56"/>
      <c r="RJS42" s="56"/>
      <c r="RJT42" s="56"/>
      <c r="RJU42" s="56"/>
      <c r="RJV42" s="56"/>
      <c r="RJW42" s="56"/>
      <c r="RJX42" s="56"/>
      <c r="RJY42" s="56"/>
      <c r="RJZ42" s="56"/>
      <c r="RKA42" s="56"/>
      <c r="RKB42" s="56"/>
      <c r="RKC42" s="56"/>
      <c r="RKD42" s="56"/>
      <c r="RKE42" s="56"/>
      <c r="RKF42" s="56"/>
      <c r="RKG42" s="56"/>
      <c r="RKH42" s="56"/>
      <c r="RKI42" s="56"/>
      <c r="RKJ42" s="56"/>
      <c r="RKK42" s="56"/>
      <c r="RKL42" s="56"/>
      <c r="RKM42" s="56"/>
      <c r="RKN42" s="56"/>
      <c r="RKO42" s="56"/>
      <c r="RKP42" s="56"/>
      <c r="RKQ42" s="56"/>
      <c r="RKR42" s="56"/>
      <c r="RKS42" s="56"/>
      <c r="RKT42" s="56"/>
      <c r="RKU42" s="56"/>
      <c r="RKV42" s="56"/>
      <c r="RKW42" s="56"/>
      <c r="RKX42" s="56"/>
      <c r="RKY42" s="56"/>
      <c r="RKZ42" s="56"/>
      <c r="RLA42" s="56"/>
      <c r="RLB42" s="56"/>
      <c r="RLC42" s="56"/>
      <c r="RLD42" s="56"/>
      <c r="RLE42" s="56"/>
      <c r="RLF42" s="56"/>
      <c r="RLG42" s="56"/>
      <c r="RLH42" s="56"/>
      <c r="RLI42" s="56"/>
      <c r="RLJ42" s="56"/>
      <c r="RLK42" s="56"/>
      <c r="RLL42" s="56"/>
      <c r="RLM42" s="56"/>
      <c r="RLN42" s="56"/>
      <c r="RLO42" s="56"/>
      <c r="RLP42" s="56"/>
      <c r="RLQ42" s="56"/>
      <c r="RLR42" s="56"/>
      <c r="RLS42" s="56"/>
      <c r="RLT42" s="56"/>
      <c r="RLU42" s="56"/>
      <c r="RLV42" s="56"/>
      <c r="RLW42" s="56"/>
      <c r="RLX42" s="56"/>
      <c r="RLY42" s="56"/>
      <c r="RLZ42" s="56"/>
      <c r="RMA42" s="56"/>
      <c r="RMB42" s="56"/>
      <c r="RMC42" s="56"/>
      <c r="RMD42" s="56"/>
      <c r="RME42" s="56"/>
      <c r="RMF42" s="56"/>
      <c r="RMG42" s="56"/>
      <c r="RMH42" s="56"/>
      <c r="RMI42" s="56"/>
      <c r="RMJ42" s="56"/>
      <c r="RMK42" s="56"/>
      <c r="RML42" s="56"/>
      <c r="RMM42" s="56"/>
      <c r="RMN42" s="56"/>
      <c r="RMO42" s="56"/>
      <c r="RMP42" s="56"/>
      <c r="RMQ42" s="56"/>
      <c r="RMR42" s="56"/>
      <c r="RMS42" s="56"/>
      <c r="RMT42" s="56"/>
      <c r="RMU42" s="56"/>
      <c r="RMV42" s="56"/>
      <c r="RMW42" s="56"/>
      <c r="RMX42" s="56"/>
      <c r="RMY42" s="56"/>
      <c r="RMZ42" s="56"/>
      <c r="RNA42" s="56"/>
      <c r="RNB42" s="56"/>
      <c r="RNC42" s="56"/>
      <c r="RND42" s="56"/>
      <c r="RNE42" s="56"/>
      <c r="RNF42" s="56"/>
      <c r="RNG42" s="56"/>
      <c r="RNH42" s="56"/>
      <c r="RNI42" s="56"/>
      <c r="RNJ42" s="56"/>
      <c r="RNK42" s="56"/>
      <c r="RNL42" s="56"/>
      <c r="RNM42" s="56"/>
      <c r="RNN42" s="56"/>
      <c r="RNO42" s="56"/>
      <c r="RNP42" s="56"/>
      <c r="RNQ42" s="56"/>
      <c r="RNR42" s="56"/>
      <c r="RNS42" s="56"/>
      <c r="RNT42" s="56"/>
      <c r="RNU42" s="56"/>
      <c r="RNV42" s="56"/>
      <c r="RNW42" s="56"/>
      <c r="RNX42" s="56"/>
      <c r="RNY42" s="56"/>
      <c r="RNZ42" s="56"/>
      <c r="ROA42" s="56"/>
      <c r="ROB42" s="56"/>
      <c r="ROC42" s="56"/>
      <c r="ROD42" s="56"/>
      <c r="ROE42" s="56"/>
      <c r="ROF42" s="56"/>
      <c r="ROG42" s="56"/>
      <c r="ROH42" s="56"/>
      <c r="ROI42" s="56"/>
      <c r="ROJ42" s="56"/>
      <c r="ROK42" s="56"/>
      <c r="ROL42" s="56"/>
      <c r="ROM42" s="56"/>
      <c r="RON42" s="56"/>
      <c r="ROO42" s="56"/>
      <c r="ROP42" s="56"/>
      <c r="ROQ42" s="56"/>
      <c r="ROR42" s="56"/>
      <c r="ROS42" s="56"/>
      <c r="ROT42" s="56"/>
      <c r="ROU42" s="56"/>
      <c r="ROV42" s="56"/>
      <c r="ROW42" s="56"/>
      <c r="ROX42" s="56"/>
      <c r="ROY42" s="56"/>
      <c r="ROZ42" s="56"/>
      <c r="RPA42" s="56"/>
      <c r="RPB42" s="56"/>
      <c r="RPC42" s="56"/>
      <c r="RPD42" s="56"/>
      <c r="RPE42" s="56"/>
      <c r="RPF42" s="56"/>
      <c r="RPG42" s="56"/>
      <c r="RPH42" s="56"/>
      <c r="RPI42" s="56"/>
      <c r="RPJ42" s="56"/>
      <c r="RPK42" s="56"/>
      <c r="RPL42" s="56"/>
      <c r="RPM42" s="56"/>
      <c r="RPN42" s="56"/>
      <c r="RPO42" s="56"/>
      <c r="RPP42" s="56"/>
      <c r="RPQ42" s="56"/>
      <c r="RPR42" s="56"/>
      <c r="RPS42" s="56"/>
      <c r="RPT42" s="56"/>
      <c r="RPU42" s="56"/>
      <c r="RPV42" s="56"/>
      <c r="RPW42" s="56"/>
      <c r="RPX42" s="56"/>
      <c r="RPY42" s="56"/>
      <c r="RPZ42" s="56"/>
      <c r="RQA42" s="56"/>
      <c r="RQB42" s="56"/>
      <c r="RQC42" s="56"/>
      <c r="RQD42" s="56"/>
      <c r="RQE42" s="56"/>
      <c r="RQF42" s="56"/>
      <c r="RQG42" s="56"/>
      <c r="RQH42" s="56"/>
      <c r="RQI42" s="56"/>
      <c r="RQJ42" s="56"/>
      <c r="RQK42" s="56"/>
      <c r="RQL42" s="56"/>
      <c r="RQM42" s="56"/>
      <c r="RQN42" s="56"/>
      <c r="RQO42" s="56"/>
      <c r="RQP42" s="56"/>
      <c r="RQQ42" s="56"/>
      <c r="RQR42" s="56"/>
      <c r="RQS42" s="56"/>
      <c r="RQT42" s="56"/>
      <c r="RQU42" s="56"/>
      <c r="RQV42" s="56"/>
      <c r="RQW42" s="56"/>
      <c r="RQX42" s="56"/>
      <c r="RQY42" s="56"/>
      <c r="RQZ42" s="56"/>
      <c r="RRA42" s="56"/>
      <c r="RRB42" s="56"/>
      <c r="RRC42" s="56"/>
      <c r="RRD42" s="56"/>
      <c r="RRE42" s="56"/>
      <c r="RRF42" s="56"/>
      <c r="RRG42" s="56"/>
      <c r="RRH42" s="56"/>
      <c r="RRI42" s="56"/>
      <c r="RRJ42" s="56"/>
      <c r="RRK42" s="56"/>
      <c r="RRL42" s="56"/>
      <c r="RRM42" s="56"/>
      <c r="RRN42" s="56"/>
      <c r="RRO42" s="56"/>
      <c r="RRP42" s="56"/>
      <c r="RRQ42" s="56"/>
      <c r="RRR42" s="56"/>
      <c r="RRS42" s="56"/>
      <c r="RRT42" s="56"/>
      <c r="RRU42" s="56"/>
      <c r="RRV42" s="56"/>
      <c r="RRW42" s="56"/>
      <c r="RRX42" s="56"/>
      <c r="RRY42" s="56"/>
      <c r="RRZ42" s="56"/>
      <c r="RSA42" s="56"/>
      <c r="RSB42" s="56"/>
      <c r="RSC42" s="56"/>
      <c r="RSD42" s="56"/>
      <c r="RSE42" s="56"/>
      <c r="RSF42" s="56"/>
      <c r="RSG42" s="56"/>
      <c r="RSH42" s="56"/>
      <c r="RSI42" s="56"/>
      <c r="RSJ42" s="56"/>
      <c r="RSK42" s="56"/>
      <c r="RSL42" s="56"/>
      <c r="RSM42" s="56"/>
      <c r="RSN42" s="56"/>
      <c r="RSO42" s="56"/>
      <c r="RSP42" s="56"/>
      <c r="RSQ42" s="56"/>
      <c r="RSR42" s="56"/>
      <c r="RSS42" s="56"/>
      <c r="RST42" s="56"/>
      <c r="RSU42" s="56"/>
      <c r="RSV42" s="56"/>
      <c r="RSW42" s="56"/>
      <c r="RSX42" s="56"/>
      <c r="RSY42" s="56"/>
      <c r="RSZ42" s="56"/>
      <c r="RTA42" s="56"/>
      <c r="RTB42" s="56"/>
      <c r="RTC42" s="56"/>
      <c r="RTD42" s="56"/>
      <c r="RTE42" s="56"/>
      <c r="RTF42" s="56"/>
      <c r="RTG42" s="56"/>
      <c r="RTH42" s="56"/>
      <c r="RTI42" s="56"/>
      <c r="RTJ42" s="56"/>
      <c r="RTK42" s="56"/>
      <c r="RTL42" s="56"/>
      <c r="RTM42" s="56"/>
      <c r="RTN42" s="56"/>
      <c r="RTO42" s="56"/>
      <c r="RTP42" s="56"/>
      <c r="RTQ42" s="56"/>
      <c r="RTR42" s="56"/>
      <c r="RTS42" s="56"/>
      <c r="RTT42" s="56"/>
      <c r="RTU42" s="56"/>
      <c r="RTV42" s="56"/>
      <c r="RTW42" s="56"/>
      <c r="RTX42" s="56"/>
      <c r="RTY42" s="56"/>
      <c r="RTZ42" s="56"/>
      <c r="RUA42" s="56"/>
      <c r="RUB42" s="56"/>
      <c r="RUC42" s="56"/>
      <c r="RUD42" s="56"/>
      <c r="RUE42" s="56"/>
      <c r="RUF42" s="56"/>
      <c r="RUG42" s="56"/>
      <c r="RUH42" s="56"/>
      <c r="RUI42" s="56"/>
      <c r="RUJ42" s="56"/>
      <c r="RUK42" s="56"/>
      <c r="RUL42" s="56"/>
      <c r="RUM42" s="56"/>
      <c r="RUN42" s="56"/>
      <c r="RUO42" s="56"/>
      <c r="RUP42" s="56"/>
      <c r="RUQ42" s="56"/>
      <c r="RUR42" s="56"/>
      <c r="RUS42" s="56"/>
      <c r="RUT42" s="56"/>
      <c r="RUU42" s="56"/>
      <c r="RUV42" s="56"/>
      <c r="RUW42" s="56"/>
      <c r="RUX42" s="56"/>
      <c r="RUY42" s="56"/>
      <c r="RUZ42" s="56"/>
      <c r="RVA42" s="56"/>
      <c r="RVB42" s="56"/>
      <c r="RVC42" s="56"/>
      <c r="RVD42" s="56"/>
      <c r="RVE42" s="56"/>
      <c r="RVF42" s="56"/>
      <c r="RVG42" s="56"/>
      <c r="RVH42" s="56"/>
      <c r="RVI42" s="56"/>
      <c r="RVJ42" s="56"/>
      <c r="RVK42" s="56"/>
      <c r="RVL42" s="56"/>
      <c r="RVM42" s="56"/>
      <c r="RVN42" s="56"/>
      <c r="RVO42" s="56"/>
      <c r="RVP42" s="56"/>
      <c r="RVQ42" s="56"/>
      <c r="RVR42" s="56"/>
      <c r="RVS42" s="56"/>
      <c r="RVT42" s="56"/>
      <c r="RVU42" s="56"/>
      <c r="RVV42" s="56"/>
      <c r="RVW42" s="56"/>
      <c r="RVX42" s="56"/>
      <c r="RVY42" s="56"/>
      <c r="RVZ42" s="56"/>
      <c r="RWA42" s="56"/>
      <c r="RWB42" s="56"/>
      <c r="RWC42" s="56"/>
      <c r="RWD42" s="56"/>
      <c r="RWE42" s="56"/>
      <c r="RWF42" s="56"/>
      <c r="RWG42" s="56"/>
      <c r="RWH42" s="56"/>
      <c r="RWI42" s="56"/>
      <c r="RWJ42" s="56"/>
      <c r="RWK42" s="56"/>
      <c r="RWL42" s="56"/>
      <c r="RWM42" s="56"/>
      <c r="RWN42" s="56"/>
      <c r="RWO42" s="56"/>
      <c r="RWP42" s="56"/>
      <c r="RWQ42" s="56"/>
      <c r="RWR42" s="56"/>
      <c r="RWS42" s="56"/>
      <c r="RWT42" s="56"/>
      <c r="RWU42" s="56"/>
      <c r="RWV42" s="56"/>
      <c r="RWW42" s="56"/>
      <c r="RWX42" s="56"/>
      <c r="RWY42" s="56"/>
      <c r="RWZ42" s="56"/>
      <c r="RXA42" s="56"/>
      <c r="RXB42" s="56"/>
      <c r="RXC42" s="56"/>
      <c r="RXD42" s="56"/>
      <c r="RXE42" s="56"/>
      <c r="RXF42" s="56"/>
      <c r="RXG42" s="56"/>
      <c r="RXH42" s="56"/>
      <c r="RXI42" s="56"/>
      <c r="RXJ42" s="56"/>
      <c r="RXK42" s="56"/>
      <c r="RXL42" s="56"/>
      <c r="RXM42" s="56"/>
      <c r="RXN42" s="56"/>
      <c r="RXO42" s="56"/>
      <c r="RXP42" s="56"/>
      <c r="RXQ42" s="56"/>
      <c r="RXR42" s="56"/>
      <c r="RXS42" s="56"/>
      <c r="RXT42" s="56"/>
      <c r="RXU42" s="56"/>
      <c r="RXV42" s="56"/>
      <c r="RXW42" s="56"/>
      <c r="RXX42" s="56"/>
      <c r="RXY42" s="56"/>
      <c r="RXZ42" s="56"/>
      <c r="RYA42" s="56"/>
      <c r="RYB42" s="56"/>
      <c r="RYC42" s="56"/>
      <c r="RYD42" s="56"/>
      <c r="RYE42" s="56"/>
      <c r="RYF42" s="56"/>
      <c r="RYG42" s="56"/>
      <c r="RYH42" s="56"/>
      <c r="RYI42" s="56"/>
      <c r="RYJ42" s="56"/>
      <c r="RYK42" s="56"/>
      <c r="RYL42" s="56"/>
      <c r="RYM42" s="56"/>
      <c r="RYN42" s="56"/>
      <c r="RYO42" s="56"/>
      <c r="RYP42" s="56"/>
      <c r="RYQ42" s="56"/>
      <c r="RYR42" s="56"/>
      <c r="RYS42" s="56"/>
      <c r="RYT42" s="56"/>
      <c r="RYU42" s="56"/>
      <c r="RYV42" s="56"/>
      <c r="RYW42" s="56"/>
      <c r="RYX42" s="56"/>
      <c r="RYY42" s="56"/>
      <c r="RYZ42" s="56"/>
      <c r="RZA42" s="56"/>
      <c r="RZB42" s="56"/>
      <c r="RZC42" s="56"/>
      <c r="RZD42" s="56"/>
      <c r="RZE42" s="56"/>
      <c r="RZF42" s="56"/>
      <c r="RZG42" s="56"/>
      <c r="RZH42" s="56"/>
      <c r="RZI42" s="56"/>
      <c r="RZJ42" s="56"/>
      <c r="RZK42" s="56"/>
      <c r="RZL42" s="56"/>
      <c r="RZM42" s="56"/>
      <c r="RZN42" s="56"/>
      <c r="RZO42" s="56"/>
      <c r="RZP42" s="56"/>
      <c r="RZQ42" s="56"/>
      <c r="RZR42" s="56"/>
      <c r="RZS42" s="56"/>
      <c r="RZT42" s="56"/>
      <c r="RZU42" s="56"/>
      <c r="RZV42" s="56"/>
      <c r="RZW42" s="56"/>
      <c r="RZX42" s="56"/>
      <c r="RZY42" s="56"/>
      <c r="RZZ42" s="56"/>
      <c r="SAA42" s="56"/>
      <c r="SAB42" s="56"/>
      <c r="SAC42" s="56"/>
      <c r="SAD42" s="56"/>
      <c r="SAE42" s="56"/>
      <c r="SAF42" s="56"/>
      <c r="SAG42" s="56"/>
      <c r="SAH42" s="56"/>
      <c r="SAI42" s="56"/>
      <c r="SAJ42" s="56"/>
      <c r="SAK42" s="56"/>
      <c r="SAL42" s="56"/>
      <c r="SAM42" s="56"/>
      <c r="SAN42" s="56"/>
      <c r="SAO42" s="56"/>
      <c r="SAP42" s="56"/>
      <c r="SAQ42" s="56"/>
      <c r="SAR42" s="56"/>
      <c r="SAS42" s="56"/>
      <c r="SAT42" s="56"/>
      <c r="SAU42" s="56"/>
      <c r="SAV42" s="56"/>
      <c r="SAW42" s="56"/>
      <c r="SAX42" s="56"/>
      <c r="SAY42" s="56"/>
      <c r="SAZ42" s="56"/>
      <c r="SBA42" s="56"/>
      <c r="SBB42" s="56"/>
      <c r="SBC42" s="56"/>
      <c r="SBD42" s="56"/>
      <c r="SBE42" s="56"/>
      <c r="SBF42" s="56"/>
      <c r="SBG42" s="56"/>
      <c r="SBH42" s="56"/>
      <c r="SBI42" s="56"/>
      <c r="SBJ42" s="56"/>
      <c r="SBK42" s="56"/>
      <c r="SBL42" s="56"/>
      <c r="SBM42" s="56"/>
      <c r="SBN42" s="56"/>
      <c r="SBO42" s="56"/>
      <c r="SBP42" s="56"/>
      <c r="SBQ42" s="56"/>
      <c r="SBR42" s="56"/>
      <c r="SBS42" s="56"/>
      <c r="SBT42" s="56"/>
      <c r="SBU42" s="56"/>
      <c r="SBV42" s="56"/>
      <c r="SBW42" s="56"/>
      <c r="SBX42" s="56"/>
      <c r="SBY42" s="56"/>
      <c r="SBZ42" s="56"/>
      <c r="SCA42" s="56"/>
      <c r="SCB42" s="56"/>
      <c r="SCC42" s="56"/>
      <c r="SCD42" s="56"/>
      <c r="SCE42" s="56"/>
      <c r="SCF42" s="56"/>
      <c r="SCG42" s="56"/>
      <c r="SCH42" s="56"/>
      <c r="SCI42" s="56"/>
      <c r="SCJ42" s="56"/>
      <c r="SCK42" s="56"/>
      <c r="SCL42" s="56"/>
      <c r="SCM42" s="56"/>
      <c r="SCN42" s="56"/>
      <c r="SCO42" s="56"/>
      <c r="SCP42" s="56"/>
      <c r="SCQ42" s="56"/>
      <c r="SCR42" s="56"/>
      <c r="SCS42" s="56"/>
      <c r="SCT42" s="56"/>
      <c r="SCU42" s="56"/>
      <c r="SCV42" s="56"/>
      <c r="SCW42" s="56"/>
      <c r="SCX42" s="56"/>
      <c r="SCY42" s="56"/>
      <c r="SCZ42" s="56"/>
      <c r="SDA42" s="56"/>
      <c r="SDB42" s="56"/>
      <c r="SDC42" s="56"/>
      <c r="SDD42" s="56"/>
      <c r="SDE42" s="56"/>
      <c r="SDF42" s="56"/>
      <c r="SDG42" s="56"/>
      <c r="SDH42" s="56"/>
      <c r="SDI42" s="56"/>
      <c r="SDJ42" s="56"/>
      <c r="SDK42" s="56"/>
      <c r="SDL42" s="56"/>
      <c r="SDM42" s="56"/>
      <c r="SDN42" s="56"/>
      <c r="SDO42" s="56"/>
      <c r="SDP42" s="56"/>
      <c r="SDQ42" s="56"/>
      <c r="SDR42" s="56"/>
      <c r="SDS42" s="56"/>
      <c r="SDT42" s="56"/>
      <c r="SDU42" s="56"/>
      <c r="SDV42" s="56"/>
      <c r="SDW42" s="56"/>
      <c r="SDX42" s="56"/>
      <c r="SDY42" s="56"/>
      <c r="SDZ42" s="56"/>
      <c r="SEA42" s="56"/>
      <c r="SEB42" s="56"/>
      <c r="SEC42" s="56"/>
      <c r="SED42" s="56"/>
      <c r="SEE42" s="56"/>
      <c r="SEF42" s="56"/>
      <c r="SEG42" s="56"/>
      <c r="SEH42" s="56"/>
      <c r="SEI42" s="56"/>
      <c r="SEJ42" s="56"/>
      <c r="SEK42" s="56"/>
      <c r="SEL42" s="56"/>
      <c r="SEM42" s="56"/>
      <c r="SEN42" s="56"/>
      <c r="SEO42" s="56"/>
      <c r="SEP42" s="56"/>
      <c r="SEQ42" s="56"/>
      <c r="SER42" s="56"/>
      <c r="SES42" s="56"/>
      <c r="SET42" s="56"/>
      <c r="SEU42" s="56"/>
      <c r="SEV42" s="56"/>
      <c r="SEW42" s="56"/>
      <c r="SEX42" s="56"/>
      <c r="SEY42" s="56"/>
      <c r="SEZ42" s="56"/>
      <c r="SFA42" s="56"/>
      <c r="SFB42" s="56"/>
      <c r="SFC42" s="56"/>
      <c r="SFD42" s="56"/>
      <c r="SFE42" s="56"/>
      <c r="SFF42" s="56"/>
      <c r="SFG42" s="56"/>
      <c r="SFH42" s="56"/>
      <c r="SFI42" s="56"/>
      <c r="SFJ42" s="56"/>
      <c r="SFK42" s="56"/>
      <c r="SFL42" s="56"/>
      <c r="SFM42" s="56"/>
      <c r="SFN42" s="56"/>
      <c r="SFO42" s="56"/>
      <c r="SFP42" s="56"/>
      <c r="SFQ42" s="56"/>
      <c r="SFR42" s="56"/>
      <c r="SFS42" s="56"/>
      <c r="SFT42" s="56"/>
      <c r="SFU42" s="56"/>
      <c r="SFV42" s="56"/>
      <c r="SFW42" s="56"/>
      <c r="SFX42" s="56"/>
      <c r="SFY42" s="56"/>
      <c r="SFZ42" s="56"/>
      <c r="SGA42" s="56"/>
      <c r="SGB42" s="56"/>
      <c r="SGC42" s="56"/>
      <c r="SGD42" s="56"/>
      <c r="SGE42" s="56"/>
      <c r="SGF42" s="56"/>
      <c r="SGG42" s="56"/>
      <c r="SGH42" s="56"/>
      <c r="SGI42" s="56"/>
      <c r="SGJ42" s="56"/>
      <c r="SGK42" s="56"/>
      <c r="SGL42" s="56"/>
      <c r="SGM42" s="56"/>
      <c r="SGN42" s="56"/>
      <c r="SGO42" s="56"/>
      <c r="SGP42" s="56"/>
      <c r="SGQ42" s="56"/>
      <c r="SGR42" s="56"/>
      <c r="SGS42" s="56"/>
      <c r="SGT42" s="56"/>
      <c r="SGU42" s="56"/>
      <c r="SGV42" s="56"/>
      <c r="SGW42" s="56"/>
      <c r="SGX42" s="56"/>
      <c r="SGY42" s="56"/>
      <c r="SGZ42" s="56"/>
      <c r="SHA42" s="56"/>
      <c r="SHB42" s="56"/>
      <c r="SHC42" s="56"/>
      <c r="SHD42" s="56"/>
      <c r="SHE42" s="56"/>
      <c r="SHF42" s="56"/>
      <c r="SHG42" s="56"/>
      <c r="SHH42" s="56"/>
      <c r="SHI42" s="56"/>
      <c r="SHJ42" s="56"/>
      <c r="SHK42" s="56"/>
      <c r="SHL42" s="56"/>
      <c r="SHM42" s="56"/>
      <c r="SHN42" s="56"/>
      <c r="SHO42" s="56"/>
      <c r="SHP42" s="56"/>
      <c r="SHQ42" s="56"/>
      <c r="SHR42" s="56"/>
      <c r="SHS42" s="56"/>
      <c r="SHT42" s="56"/>
      <c r="SHU42" s="56"/>
      <c r="SHV42" s="56"/>
      <c r="SHW42" s="56"/>
      <c r="SHX42" s="56"/>
      <c r="SHY42" s="56"/>
      <c r="SHZ42" s="56"/>
      <c r="SIA42" s="56"/>
      <c r="SIB42" s="56"/>
      <c r="SIC42" s="56"/>
      <c r="SID42" s="56"/>
      <c r="SIE42" s="56"/>
      <c r="SIF42" s="56"/>
      <c r="SIG42" s="56"/>
      <c r="SIH42" s="56"/>
      <c r="SII42" s="56"/>
      <c r="SIJ42" s="56"/>
      <c r="SIK42" s="56"/>
      <c r="SIL42" s="56"/>
      <c r="SIM42" s="56"/>
      <c r="SIN42" s="56"/>
      <c r="SIO42" s="56"/>
      <c r="SIP42" s="56"/>
      <c r="SIQ42" s="56"/>
      <c r="SIR42" s="56"/>
      <c r="SIS42" s="56"/>
      <c r="SIT42" s="56"/>
      <c r="SIU42" s="56"/>
      <c r="SIV42" s="56"/>
      <c r="SIW42" s="56"/>
      <c r="SIX42" s="56"/>
      <c r="SIY42" s="56"/>
      <c r="SIZ42" s="56"/>
      <c r="SJA42" s="56"/>
      <c r="SJB42" s="56"/>
      <c r="SJC42" s="56"/>
      <c r="SJD42" s="56"/>
      <c r="SJE42" s="56"/>
      <c r="SJF42" s="56"/>
      <c r="SJG42" s="56"/>
      <c r="SJH42" s="56"/>
      <c r="SJI42" s="56"/>
      <c r="SJJ42" s="56"/>
      <c r="SJK42" s="56"/>
      <c r="SJL42" s="56"/>
      <c r="SJM42" s="56"/>
      <c r="SJN42" s="56"/>
      <c r="SJO42" s="56"/>
      <c r="SJP42" s="56"/>
      <c r="SJQ42" s="56"/>
      <c r="SJR42" s="56"/>
      <c r="SJS42" s="56"/>
      <c r="SJT42" s="56"/>
      <c r="SJU42" s="56"/>
      <c r="SJV42" s="56"/>
      <c r="SJW42" s="56"/>
      <c r="SJX42" s="56"/>
      <c r="SJY42" s="56"/>
      <c r="SJZ42" s="56"/>
      <c r="SKA42" s="56"/>
      <c r="SKB42" s="56"/>
      <c r="SKC42" s="56"/>
      <c r="SKD42" s="56"/>
      <c r="SKE42" s="56"/>
      <c r="SKF42" s="56"/>
      <c r="SKG42" s="56"/>
      <c r="SKH42" s="56"/>
      <c r="SKI42" s="56"/>
      <c r="SKJ42" s="56"/>
      <c r="SKK42" s="56"/>
      <c r="SKL42" s="56"/>
      <c r="SKM42" s="56"/>
      <c r="SKN42" s="56"/>
      <c r="SKO42" s="56"/>
      <c r="SKP42" s="56"/>
      <c r="SKQ42" s="56"/>
      <c r="SKR42" s="56"/>
      <c r="SKS42" s="56"/>
      <c r="SKT42" s="56"/>
      <c r="SKU42" s="56"/>
      <c r="SKV42" s="56"/>
      <c r="SKW42" s="56"/>
      <c r="SKX42" s="56"/>
      <c r="SKY42" s="56"/>
      <c r="SKZ42" s="56"/>
      <c r="SLA42" s="56"/>
      <c r="SLB42" s="56"/>
      <c r="SLC42" s="56"/>
      <c r="SLD42" s="56"/>
      <c r="SLE42" s="56"/>
      <c r="SLF42" s="56"/>
      <c r="SLG42" s="56"/>
      <c r="SLH42" s="56"/>
      <c r="SLI42" s="56"/>
      <c r="SLJ42" s="56"/>
      <c r="SLK42" s="56"/>
      <c r="SLL42" s="56"/>
      <c r="SLM42" s="56"/>
      <c r="SLN42" s="56"/>
      <c r="SLO42" s="56"/>
      <c r="SLP42" s="56"/>
      <c r="SLQ42" s="56"/>
      <c r="SLR42" s="56"/>
      <c r="SLS42" s="56"/>
      <c r="SLT42" s="56"/>
      <c r="SLU42" s="56"/>
      <c r="SLV42" s="56"/>
      <c r="SLW42" s="56"/>
      <c r="SLX42" s="56"/>
      <c r="SLY42" s="56"/>
      <c r="SLZ42" s="56"/>
      <c r="SMA42" s="56"/>
      <c r="SMB42" s="56"/>
      <c r="SMC42" s="56"/>
      <c r="SMD42" s="56"/>
      <c r="SME42" s="56"/>
      <c r="SMF42" s="56"/>
      <c r="SMG42" s="56"/>
      <c r="SMH42" s="56"/>
      <c r="SMI42" s="56"/>
      <c r="SMJ42" s="56"/>
      <c r="SMK42" s="56"/>
      <c r="SML42" s="56"/>
      <c r="SMM42" s="56"/>
      <c r="SMN42" s="56"/>
      <c r="SMO42" s="56"/>
      <c r="SMP42" s="56"/>
      <c r="SMQ42" s="56"/>
      <c r="SMR42" s="56"/>
      <c r="SMS42" s="56"/>
      <c r="SMT42" s="56"/>
      <c r="SMU42" s="56"/>
      <c r="SMV42" s="56"/>
      <c r="SMW42" s="56"/>
      <c r="SMX42" s="56"/>
      <c r="SMY42" s="56"/>
      <c r="SMZ42" s="56"/>
      <c r="SNA42" s="56"/>
      <c r="SNB42" s="56"/>
      <c r="SNC42" s="56"/>
      <c r="SND42" s="56"/>
      <c r="SNE42" s="56"/>
      <c r="SNF42" s="56"/>
      <c r="SNG42" s="56"/>
      <c r="SNH42" s="56"/>
      <c r="SNI42" s="56"/>
      <c r="SNJ42" s="56"/>
      <c r="SNK42" s="56"/>
      <c r="SNL42" s="56"/>
      <c r="SNM42" s="56"/>
      <c r="SNN42" s="56"/>
      <c r="SNO42" s="56"/>
      <c r="SNP42" s="56"/>
      <c r="SNQ42" s="56"/>
      <c r="SNR42" s="56"/>
      <c r="SNS42" s="56"/>
      <c r="SNT42" s="56"/>
      <c r="SNU42" s="56"/>
      <c r="SNV42" s="56"/>
      <c r="SNW42" s="56"/>
      <c r="SNX42" s="56"/>
      <c r="SNY42" s="56"/>
      <c r="SNZ42" s="56"/>
      <c r="SOA42" s="56"/>
      <c r="SOB42" s="56"/>
      <c r="SOC42" s="56"/>
      <c r="SOD42" s="56"/>
      <c r="SOE42" s="56"/>
      <c r="SOF42" s="56"/>
      <c r="SOG42" s="56"/>
      <c r="SOH42" s="56"/>
      <c r="SOI42" s="56"/>
      <c r="SOJ42" s="56"/>
      <c r="SOK42" s="56"/>
      <c r="SOL42" s="56"/>
      <c r="SOM42" s="56"/>
      <c r="SON42" s="56"/>
      <c r="SOO42" s="56"/>
      <c r="SOP42" s="56"/>
      <c r="SOQ42" s="56"/>
      <c r="SOR42" s="56"/>
      <c r="SOS42" s="56"/>
      <c r="SOT42" s="56"/>
      <c r="SOU42" s="56"/>
      <c r="SOV42" s="56"/>
      <c r="SOW42" s="56"/>
      <c r="SOX42" s="56"/>
      <c r="SOY42" s="56"/>
      <c r="SOZ42" s="56"/>
      <c r="SPA42" s="56"/>
      <c r="SPB42" s="56"/>
      <c r="SPC42" s="56"/>
      <c r="SPD42" s="56"/>
      <c r="SPE42" s="56"/>
      <c r="SPF42" s="56"/>
      <c r="SPG42" s="56"/>
      <c r="SPH42" s="56"/>
      <c r="SPI42" s="56"/>
      <c r="SPJ42" s="56"/>
      <c r="SPK42" s="56"/>
      <c r="SPL42" s="56"/>
      <c r="SPM42" s="56"/>
      <c r="SPN42" s="56"/>
      <c r="SPO42" s="56"/>
      <c r="SPP42" s="56"/>
      <c r="SPQ42" s="56"/>
      <c r="SPR42" s="56"/>
      <c r="SPS42" s="56"/>
      <c r="SPT42" s="56"/>
      <c r="SPU42" s="56"/>
      <c r="SPV42" s="56"/>
      <c r="SPW42" s="56"/>
      <c r="SPX42" s="56"/>
      <c r="SPY42" s="56"/>
      <c r="SPZ42" s="56"/>
      <c r="SQA42" s="56"/>
      <c r="SQB42" s="56"/>
      <c r="SQC42" s="56"/>
      <c r="SQD42" s="56"/>
      <c r="SQE42" s="56"/>
      <c r="SQF42" s="56"/>
      <c r="SQG42" s="56"/>
      <c r="SQH42" s="56"/>
      <c r="SQI42" s="56"/>
      <c r="SQJ42" s="56"/>
      <c r="SQK42" s="56"/>
      <c r="SQL42" s="56"/>
      <c r="SQM42" s="56"/>
      <c r="SQN42" s="56"/>
      <c r="SQO42" s="56"/>
      <c r="SQP42" s="56"/>
      <c r="SQQ42" s="56"/>
      <c r="SQR42" s="56"/>
      <c r="SQS42" s="56"/>
      <c r="SQT42" s="56"/>
      <c r="SQU42" s="56"/>
      <c r="SQV42" s="56"/>
      <c r="SQW42" s="56"/>
      <c r="SQX42" s="56"/>
      <c r="SQY42" s="56"/>
      <c r="SQZ42" s="56"/>
      <c r="SRA42" s="56"/>
      <c r="SRB42" s="56"/>
      <c r="SRC42" s="56"/>
      <c r="SRD42" s="56"/>
      <c r="SRE42" s="56"/>
      <c r="SRF42" s="56"/>
      <c r="SRG42" s="56"/>
      <c r="SRH42" s="56"/>
      <c r="SRI42" s="56"/>
      <c r="SRJ42" s="56"/>
      <c r="SRK42" s="56"/>
      <c r="SRL42" s="56"/>
      <c r="SRM42" s="56"/>
      <c r="SRN42" s="56"/>
      <c r="SRO42" s="56"/>
      <c r="SRP42" s="56"/>
      <c r="SRQ42" s="56"/>
      <c r="SRR42" s="56"/>
      <c r="SRS42" s="56"/>
      <c r="SRT42" s="56"/>
      <c r="SRU42" s="56"/>
      <c r="SRV42" s="56"/>
      <c r="SRW42" s="56"/>
      <c r="SRX42" s="56"/>
      <c r="SRY42" s="56"/>
      <c r="SRZ42" s="56"/>
      <c r="SSA42" s="56"/>
      <c r="SSB42" s="56"/>
      <c r="SSC42" s="56"/>
      <c r="SSD42" s="56"/>
      <c r="SSE42" s="56"/>
      <c r="SSF42" s="56"/>
      <c r="SSG42" s="56"/>
      <c r="SSH42" s="56"/>
      <c r="SSI42" s="56"/>
      <c r="SSJ42" s="56"/>
      <c r="SSK42" s="56"/>
      <c r="SSL42" s="56"/>
      <c r="SSM42" s="56"/>
      <c r="SSN42" s="56"/>
      <c r="SSO42" s="56"/>
      <c r="SSP42" s="56"/>
      <c r="SSQ42" s="56"/>
      <c r="SSR42" s="56"/>
      <c r="SSS42" s="56"/>
      <c r="SST42" s="56"/>
      <c r="SSU42" s="56"/>
      <c r="SSV42" s="56"/>
      <c r="SSW42" s="56"/>
      <c r="SSX42" s="56"/>
      <c r="SSY42" s="56"/>
      <c r="SSZ42" s="56"/>
      <c r="STA42" s="56"/>
      <c r="STB42" s="56"/>
      <c r="STC42" s="56"/>
      <c r="STD42" s="56"/>
      <c r="STE42" s="56"/>
      <c r="STF42" s="56"/>
      <c r="STG42" s="56"/>
      <c r="STH42" s="56"/>
      <c r="STI42" s="56"/>
      <c r="STJ42" s="56"/>
      <c r="STK42" s="56"/>
      <c r="STL42" s="56"/>
      <c r="STM42" s="56"/>
      <c r="STN42" s="56"/>
      <c r="STO42" s="56"/>
      <c r="STP42" s="56"/>
      <c r="STQ42" s="56"/>
      <c r="STR42" s="56"/>
      <c r="STS42" s="56"/>
      <c r="STT42" s="56"/>
      <c r="STU42" s="56"/>
      <c r="STV42" s="56"/>
      <c r="STW42" s="56"/>
      <c r="STX42" s="56"/>
      <c r="STY42" s="56"/>
      <c r="STZ42" s="56"/>
      <c r="SUA42" s="56"/>
      <c r="SUB42" s="56"/>
      <c r="SUC42" s="56"/>
      <c r="SUD42" s="56"/>
      <c r="SUE42" s="56"/>
      <c r="SUF42" s="56"/>
      <c r="SUG42" s="56"/>
      <c r="SUH42" s="56"/>
      <c r="SUI42" s="56"/>
      <c r="SUJ42" s="56"/>
      <c r="SUK42" s="56"/>
      <c r="SUL42" s="56"/>
      <c r="SUM42" s="56"/>
      <c r="SUN42" s="56"/>
      <c r="SUO42" s="56"/>
      <c r="SUP42" s="56"/>
      <c r="SUQ42" s="56"/>
      <c r="SUR42" s="56"/>
      <c r="SUS42" s="56"/>
      <c r="SUT42" s="56"/>
      <c r="SUU42" s="56"/>
      <c r="SUV42" s="56"/>
      <c r="SUW42" s="56"/>
      <c r="SUX42" s="56"/>
      <c r="SUY42" s="56"/>
      <c r="SUZ42" s="56"/>
      <c r="SVA42" s="56"/>
      <c r="SVB42" s="56"/>
      <c r="SVC42" s="56"/>
      <c r="SVD42" s="56"/>
      <c r="SVE42" s="56"/>
      <c r="SVF42" s="56"/>
      <c r="SVG42" s="56"/>
      <c r="SVH42" s="56"/>
      <c r="SVI42" s="56"/>
      <c r="SVJ42" s="56"/>
      <c r="SVK42" s="56"/>
      <c r="SVL42" s="56"/>
      <c r="SVM42" s="56"/>
      <c r="SVN42" s="56"/>
      <c r="SVO42" s="56"/>
      <c r="SVP42" s="56"/>
      <c r="SVQ42" s="56"/>
      <c r="SVR42" s="56"/>
      <c r="SVS42" s="56"/>
      <c r="SVT42" s="56"/>
      <c r="SVU42" s="56"/>
      <c r="SVV42" s="56"/>
      <c r="SVW42" s="56"/>
      <c r="SVX42" s="56"/>
      <c r="SVY42" s="56"/>
      <c r="SVZ42" s="56"/>
      <c r="SWA42" s="56"/>
      <c r="SWB42" s="56"/>
      <c r="SWC42" s="56"/>
      <c r="SWD42" s="56"/>
      <c r="SWE42" s="56"/>
      <c r="SWF42" s="56"/>
      <c r="SWG42" s="56"/>
      <c r="SWH42" s="56"/>
      <c r="SWI42" s="56"/>
      <c r="SWJ42" s="56"/>
      <c r="SWK42" s="56"/>
      <c r="SWL42" s="56"/>
      <c r="SWM42" s="56"/>
      <c r="SWN42" s="56"/>
      <c r="SWO42" s="56"/>
      <c r="SWP42" s="56"/>
      <c r="SWQ42" s="56"/>
      <c r="SWR42" s="56"/>
      <c r="SWS42" s="56"/>
      <c r="SWT42" s="56"/>
      <c r="SWU42" s="56"/>
      <c r="SWV42" s="56"/>
      <c r="SWW42" s="56"/>
      <c r="SWX42" s="56"/>
      <c r="SWY42" s="56"/>
      <c r="SWZ42" s="56"/>
      <c r="SXA42" s="56"/>
      <c r="SXB42" s="56"/>
      <c r="SXC42" s="56"/>
      <c r="SXD42" s="56"/>
      <c r="SXE42" s="56"/>
      <c r="SXF42" s="56"/>
      <c r="SXG42" s="56"/>
      <c r="SXH42" s="56"/>
      <c r="SXI42" s="56"/>
      <c r="SXJ42" s="56"/>
      <c r="SXK42" s="56"/>
      <c r="SXL42" s="56"/>
      <c r="SXM42" s="56"/>
      <c r="SXN42" s="56"/>
      <c r="SXO42" s="56"/>
      <c r="SXP42" s="56"/>
      <c r="SXQ42" s="56"/>
      <c r="SXR42" s="56"/>
      <c r="SXS42" s="56"/>
      <c r="SXT42" s="56"/>
      <c r="SXU42" s="56"/>
      <c r="SXV42" s="56"/>
      <c r="SXW42" s="56"/>
      <c r="SXX42" s="56"/>
      <c r="SXY42" s="56"/>
      <c r="SXZ42" s="56"/>
      <c r="SYA42" s="56"/>
      <c r="SYB42" s="56"/>
      <c r="SYC42" s="56"/>
      <c r="SYD42" s="56"/>
      <c r="SYE42" s="56"/>
      <c r="SYF42" s="56"/>
      <c r="SYG42" s="56"/>
      <c r="SYH42" s="56"/>
      <c r="SYI42" s="56"/>
      <c r="SYJ42" s="56"/>
      <c r="SYK42" s="56"/>
      <c r="SYL42" s="56"/>
      <c r="SYM42" s="56"/>
      <c r="SYN42" s="56"/>
      <c r="SYO42" s="56"/>
      <c r="SYP42" s="56"/>
      <c r="SYQ42" s="56"/>
      <c r="SYR42" s="56"/>
      <c r="SYS42" s="56"/>
      <c r="SYT42" s="56"/>
      <c r="SYU42" s="56"/>
      <c r="SYV42" s="56"/>
      <c r="SYW42" s="56"/>
      <c r="SYX42" s="56"/>
      <c r="SYY42" s="56"/>
      <c r="SYZ42" s="56"/>
      <c r="SZA42" s="56"/>
      <c r="SZB42" s="56"/>
      <c r="SZC42" s="56"/>
      <c r="SZD42" s="56"/>
      <c r="SZE42" s="56"/>
      <c r="SZF42" s="56"/>
      <c r="SZG42" s="56"/>
      <c r="SZH42" s="56"/>
      <c r="SZI42" s="56"/>
      <c r="SZJ42" s="56"/>
      <c r="SZK42" s="56"/>
      <c r="SZL42" s="56"/>
      <c r="SZM42" s="56"/>
      <c r="SZN42" s="56"/>
      <c r="SZO42" s="56"/>
      <c r="SZP42" s="56"/>
      <c r="SZQ42" s="56"/>
      <c r="SZR42" s="56"/>
      <c r="SZS42" s="56"/>
      <c r="SZT42" s="56"/>
      <c r="SZU42" s="56"/>
      <c r="SZV42" s="56"/>
      <c r="SZW42" s="56"/>
      <c r="SZX42" s="56"/>
      <c r="SZY42" s="56"/>
      <c r="SZZ42" s="56"/>
      <c r="TAA42" s="56"/>
      <c r="TAB42" s="56"/>
      <c r="TAC42" s="56"/>
      <c r="TAD42" s="56"/>
      <c r="TAE42" s="56"/>
      <c r="TAF42" s="56"/>
      <c r="TAG42" s="56"/>
      <c r="TAH42" s="56"/>
      <c r="TAI42" s="56"/>
      <c r="TAJ42" s="56"/>
      <c r="TAK42" s="56"/>
      <c r="TAL42" s="56"/>
      <c r="TAM42" s="56"/>
      <c r="TAN42" s="56"/>
      <c r="TAO42" s="56"/>
      <c r="TAP42" s="56"/>
      <c r="TAQ42" s="56"/>
      <c r="TAR42" s="56"/>
      <c r="TAS42" s="56"/>
      <c r="TAT42" s="56"/>
      <c r="TAU42" s="56"/>
      <c r="TAV42" s="56"/>
      <c r="TAW42" s="56"/>
      <c r="TAX42" s="56"/>
      <c r="TAY42" s="56"/>
      <c r="TAZ42" s="56"/>
      <c r="TBA42" s="56"/>
      <c r="TBB42" s="56"/>
      <c r="TBC42" s="56"/>
      <c r="TBD42" s="56"/>
      <c r="TBE42" s="56"/>
      <c r="TBF42" s="56"/>
      <c r="TBG42" s="56"/>
      <c r="TBH42" s="56"/>
      <c r="TBI42" s="56"/>
      <c r="TBJ42" s="56"/>
      <c r="TBK42" s="56"/>
      <c r="TBL42" s="56"/>
      <c r="TBM42" s="56"/>
      <c r="TBN42" s="56"/>
      <c r="TBO42" s="56"/>
      <c r="TBP42" s="56"/>
      <c r="TBQ42" s="56"/>
      <c r="TBR42" s="56"/>
      <c r="TBS42" s="56"/>
      <c r="TBT42" s="56"/>
      <c r="TBU42" s="56"/>
      <c r="TBV42" s="56"/>
      <c r="TBW42" s="56"/>
      <c r="TBX42" s="56"/>
      <c r="TBY42" s="56"/>
      <c r="TBZ42" s="56"/>
      <c r="TCA42" s="56"/>
      <c r="TCB42" s="56"/>
      <c r="TCC42" s="56"/>
      <c r="TCD42" s="56"/>
      <c r="TCE42" s="56"/>
      <c r="TCF42" s="56"/>
      <c r="TCG42" s="56"/>
      <c r="TCH42" s="56"/>
      <c r="TCI42" s="56"/>
      <c r="TCJ42" s="56"/>
      <c r="TCK42" s="56"/>
      <c r="TCL42" s="56"/>
      <c r="TCM42" s="56"/>
      <c r="TCN42" s="56"/>
      <c r="TCO42" s="56"/>
      <c r="TCP42" s="56"/>
      <c r="TCQ42" s="56"/>
      <c r="TCR42" s="56"/>
      <c r="TCS42" s="56"/>
      <c r="TCT42" s="56"/>
      <c r="TCU42" s="56"/>
      <c r="TCV42" s="56"/>
      <c r="TCW42" s="56"/>
      <c r="TCX42" s="56"/>
      <c r="TCY42" s="56"/>
      <c r="TCZ42" s="56"/>
      <c r="TDA42" s="56"/>
      <c r="TDB42" s="56"/>
      <c r="TDC42" s="56"/>
      <c r="TDD42" s="56"/>
      <c r="TDE42" s="56"/>
      <c r="TDF42" s="56"/>
      <c r="TDG42" s="56"/>
      <c r="TDH42" s="56"/>
      <c r="TDI42" s="56"/>
      <c r="TDJ42" s="56"/>
      <c r="TDK42" s="56"/>
      <c r="TDL42" s="56"/>
      <c r="TDM42" s="56"/>
      <c r="TDN42" s="56"/>
      <c r="TDO42" s="56"/>
      <c r="TDP42" s="56"/>
      <c r="TDQ42" s="56"/>
      <c r="TDR42" s="56"/>
      <c r="TDS42" s="56"/>
      <c r="TDT42" s="56"/>
      <c r="TDU42" s="56"/>
      <c r="TDV42" s="56"/>
      <c r="TDW42" s="56"/>
      <c r="TDX42" s="56"/>
      <c r="TDY42" s="56"/>
      <c r="TDZ42" s="56"/>
      <c r="TEA42" s="56"/>
      <c r="TEB42" s="56"/>
      <c r="TEC42" s="56"/>
      <c r="TED42" s="56"/>
      <c r="TEE42" s="56"/>
      <c r="TEF42" s="56"/>
      <c r="TEG42" s="56"/>
      <c r="TEH42" s="56"/>
      <c r="TEI42" s="56"/>
      <c r="TEJ42" s="56"/>
      <c r="TEK42" s="56"/>
      <c r="TEL42" s="56"/>
      <c r="TEM42" s="56"/>
      <c r="TEN42" s="56"/>
      <c r="TEO42" s="56"/>
      <c r="TEP42" s="56"/>
      <c r="TEQ42" s="56"/>
      <c r="TER42" s="56"/>
      <c r="TES42" s="56"/>
      <c r="TET42" s="56"/>
      <c r="TEU42" s="56"/>
      <c r="TEV42" s="56"/>
      <c r="TEW42" s="56"/>
      <c r="TEX42" s="56"/>
      <c r="TEY42" s="56"/>
      <c r="TEZ42" s="56"/>
      <c r="TFA42" s="56"/>
      <c r="TFB42" s="56"/>
      <c r="TFC42" s="56"/>
      <c r="TFD42" s="56"/>
      <c r="TFE42" s="56"/>
      <c r="TFF42" s="56"/>
      <c r="TFG42" s="56"/>
      <c r="TFH42" s="56"/>
      <c r="TFI42" s="56"/>
      <c r="TFJ42" s="56"/>
      <c r="TFK42" s="56"/>
      <c r="TFL42" s="56"/>
      <c r="TFM42" s="56"/>
      <c r="TFN42" s="56"/>
      <c r="TFO42" s="56"/>
      <c r="TFP42" s="56"/>
      <c r="TFQ42" s="56"/>
      <c r="TFR42" s="56"/>
      <c r="TFS42" s="56"/>
      <c r="TFT42" s="56"/>
      <c r="TFU42" s="56"/>
      <c r="TFV42" s="56"/>
      <c r="TFW42" s="56"/>
      <c r="TFX42" s="56"/>
      <c r="TFY42" s="56"/>
      <c r="TFZ42" s="56"/>
      <c r="TGA42" s="56"/>
      <c r="TGB42" s="56"/>
      <c r="TGC42" s="56"/>
      <c r="TGD42" s="56"/>
      <c r="TGE42" s="56"/>
      <c r="TGF42" s="56"/>
      <c r="TGG42" s="56"/>
      <c r="TGH42" s="56"/>
      <c r="TGI42" s="56"/>
      <c r="TGJ42" s="56"/>
      <c r="TGK42" s="56"/>
      <c r="TGL42" s="56"/>
      <c r="TGM42" s="56"/>
      <c r="TGN42" s="56"/>
      <c r="TGO42" s="56"/>
      <c r="TGP42" s="56"/>
      <c r="TGQ42" s="56"/>
      <c r="TGR42" s="56"/>
      <c r="TGS42" s="56"/>
      <c r="TGT42" s="56"/>
      <c r="TGU42" s="56"/>
      <c r="TGV42" s="56"/>
      <c r="TGW42" s="56"/>
      <c r="TGX42" s="56"/>
      <c r="TGY42" s="56"/>
      <c r="TGZ42" s="56"/>
      <c r="THA42" s="56"/>
      <c r="THB42" s="56"/>
      <c r="THC42" s="56"/>
      <c r="THD42" s="56"/>
      <c r="THE42" s="56"/>
      <c r="THF42" s="56"/>
      <c r="THG42" s="56"/>
      <c r="THH42" s="56"/>
      <c r="THI42" s="56"/>
      <c r="THJ42" s="56"/>
      <c r="THK42" s="56"/>
      <c r="THL42" s="56"/>
      <c r="THM42" s="56"/>
      <c r="THN42" s="56"/>
      <c r="THO42" s="56"/>
      <c r="THP42" s="56"/>
      <c r="THQ42" s="56"/>
      <c r="THR42" s="56"/>
      <c r="THS42" s="56"/>
      <c r="THT42" s="56"/>
      <c r="THU42" s="56"/>
      <c r="THV42" s="56"/>
      <c r="THW42" s="56"/>
      <c r="THX42" s="56"/>
      <c r="THY42" s="56"/>
      <c r="THZ42" s="56"/>
      <c r="TIA42" s="56"/>
      <c r="TIB42" s="56"/>
      <c r="TIC42" s="56"/>
      <c r="TID42" s="56"/>
      <c r="TIE42" s="56"/>
      <c r="TIF42" s="56"/>
      <c r="TIG42" s="56"/>
      <c r="TIH42" s="56"/>
      <c r="TII42" s="56"/>
      <c r="TIJ42" s="56"/>
      <c r="TIK42" s="56"/>
      <c r="TIL42" s="56"/>
      <c r="TIM42" s="56"/>
      <c r="TIN42" s="56"/>
      <c r="TIO42" s="56"/>
      <c r="TIP42" s="56"/>
      <c r="TIQ42" s="56"/>
      <c r="TIR42" s="56"/>
      <c r="TIS42" s="56"/>
      <c r="TIT42" s="56"/>
      <c r="TIU42" s="56"/>
      <c r="TIV42" s="56"/>
      <c r="TIW42" s="56"/>
      <c r="TIX42" s="56"/>
      <c r="TIY42" s="56"/>
      <c r="TIZ42" s="56"/>
      <c r="TJA42" s="56"/>
      <c r="TJB42" s="56"/>
      <c r="TJC42" s="56"/>
      <c r="TJD42" s="56"/>
      <c r="TJE42" s="56"/>
      <c r="TJF42" s="56"/>
      <c r="TJG42" s="56"/>
      <c r="TJH42" s="56"/>
      <c r="TJI42" s="56"/>
      <c r="TJJ42" s="56"/>
      <c r="TJK42" s="56"/>
      <c r="TJL42" s="56"/>
      <c r="TJM42" s="56"/>
      <c r="TJN42" s="56"/>
      <c r="TJO42" s="56"/>
      <c r="TJP42" s="56"/>
      <c r="TJQ42" s="56"/>
      <c r="TJR42" s="56"/>
      <c r="TJS42" s="56"/>
      <c r="TJT42" s="56"/>
      <c r="TJU42" s="56"/>
      <c r="TJV42" s="56"/>
      <c r="TJW42" s="56"/>
      <c r="TJX42" s="56"/>
      <c r="TJY42" s="56"/>
      <c r="TJZ42" s="56"/>
      <c r="TKA42" s="56"/>
      <c r="TKB42" s="56"/>
      <c r="TKC42" s="56"/>
      <c r="TKD42" s="56"/>
      <c r="TKE42" s="56"/>
      <c r="TKF42" s="56"/>
      <c r="TKG42" s="56"/>
      <c r="TKH42" s="56"/>
      <c r="TKI42" s="56"/>
      <c r="TKJ42" s="56"/>
      <c r="TKK42" s="56"/>
      <c r="TKL42" s="56"/>
      <c r="TKM42" s="56"/>
      <c r="TKN42" s="56"/>
      <c r="TKO42" s="56"/>
      <c r="TKP42" s="56"/>
      <c r="TKQ42" s="56"/>
      <c r="TKR42" s="56"/>
      <c r="TKS42" s="56"/>
      <c r="TKT42" s="56"/>
      <c r="TKU42" s="56"/>
      <c r="TKV42" s="56"/>
      <c r="TKW42" s="56"/>
      <c r="TKX42" s="56"/>
      <c r="TKY42" s="56"/>
      <c r="TKZ42" s="56"/>
      <c r="TLA42" s="56"/>
      <c r="TLB42" s="56"/>
      <c r="TLC42" s="56"/>
      <c r="TLD42" s="56"/>
      <c r="TLE42" s="56"/>
      <c r="TLF42" s="56"/>
      <c r="TLG42" s="56"/>
      <c r="TLH42" s="56"/>
      <c r="TLI42" s="56"/>
      <c r="TLJ42" s="56"/>
      <c r="TLK42" s="56"/>
      <c r="TLL42" s="56"/>
      <c r="TLM42" s="56"/>
      <c r="TLN42" s="56"/>
      <c r="TLO42" s="56"/>
      <c r="TLP42" s="56"/>
      <c r="TLQ42" s="56"/>
      <c r="TLR42" s="56"/>
      <c r="TLS42" s="56"/>
      <c r="TLT42" s="56"/>
      <c r="TLU42" s="56"/>
      <c r="TLV42" s="56"/>
      <c r="TLW42" s="56"/>
      <c r="TLX42" s="56"/>
      <c r="TLY42" s="56"/>
      <c r="TLZ42" s="56"/>
      <c r="TMA42" s="56"/>
      <c r="TMB42" s="56"/>
      <c r="TMC42" s="56"/>
      <c r="TMD42" s="56"/>
      <c r="TME42" s="56"/>
      <c r="TMF42" s="56"/>
      <c r="TMG42" s="56"/>
      <c r="TMH42" s="56"/>
      <c r="TMI42" s="56"/>
      <c r="TMJ42" s="56"/>
      <c r="TMK42" s="56"/>
      <c r="TML42" s="56"/>
      <c r="TMM42" s="56"/>
      <c r="TMN42" s="56"/>
      <c r="TMO42" s="56"/>
      <c r="TMP42" s="56"/>
      <c r="TMQ42" s="56"/>
      <c r="TMR42" s="56"/>
      <c r="TMS42" s="56"/>
      <c r="TMT42" s="56"/>
      <c r="TMU42" s="56"/>
      <c r="TMV42" s="56"/>
      <c r="TMW42" s="56"/>
      <c r="TMX42" s="56"/>
      <c r="TMY42" s="56"/>
      <c r="TMZ42" s="56"/>
      <c r="TNA42" s="56"/>
      <c r="TNB42" s="56"/>
      <c r="TNC42" s="56"/>
      <c r="TND42" s="56"/>
      <c r="TNE42" s="56"/>
      <c r="TNF42" s="56"/>
      <c r="TNG42" s="56"/>
      <c r="TNH42" s="56"/>
      <c r="TNI42" s="56"/>
      <c r="TNJ42" s="56"/>
      <c r="TNK42" s="56"/>
      <c r="TNL42" s="56"/>
      <c r="TNM42" s="56"/>
      <c r="TNN42" s="56"/>
      <c r="TNO42" s="56"/>
      <c r="TNP42" s="56"/>
      <c r="TNQ42" s="56"/>
      <c r="TNR42" s="56"/>
      <c r="TNS42" s="56"/>
      <c r="TNT42" s="56"/>
      <c r="TNU42" s="56"/>
      <c r="TNV42" s="56"/>
      <c r="TNW42" s="56"/>
      <c r="TNX42" s="56"/>
      <c r="TNY42" s="56"/>
      <c r="TNZ42" s="56"/>
      <c r="TOA42" s="56"/>
      <c r="TOB42" s="56"/>
      <c r="TOC42" s="56"/>
      <c r="TOD42" s="56"/>
      <c r="TOE42" s="56"/>
      <c r="TOF42" s="56"/>
      <c r="TOG42" s="56"/>
      <c r="TOH42" s="56"/>
      <c r="TOI42" s="56"/>
      <c r="TOJ42" s="56"/>
      <c r="TOK42" s="56"/>
      <c r="TOL42" s="56"/>
      <c r="TOM42" s="56"/>
      <c r="TON42" s="56"/>
      <c r="TOO42" s="56"/>
      <c r="TOP42" s="56"/>
      <c r="TOQ42" s="56"/>
      <c r="TOR42" s="56"/>
      <c r="TOS42" s="56"/>
      <c r="TOT42" s="56"/>
      <c r="TOU42" s="56"/>
      <c r="TOV42" s="56"/>
      <c r="TOW42" s="56"/>
      <c r="TOX42" s="56"/>
      <c r="TOY42" s="56"/>
      <c r="TOZ42" s="56"/>
      <c r="TPA42" s="56"/>
      <c r="TPB42" s="56"/>
      <c r="TPC42" s="56"/>
      <c r="TPD42" s="56"/>
      <c r="TPE42" s="56"/>
      <c r="TPF42" s="56"/>
      <c r="TPG42" s="56"/>
      <c r="TPH42" s="56"/>
      <c r="TPI42" s="56"/>
      <c r="TPJ42" s="56"/>
      <c r="TPK42" s="56"/>
      <c r="TPL42" s="56"/>
      <c r="TPM42" s="56"/>
      <c r="TPN42" s="56"/>
      <c r="TPO42" s="56"/>
      <c r="TPP42" s="56"/>
      <c r="TPQ42" s="56"/>
      <c r="TPR42" s="56"/>
      <c r="TPS42" s="56"/>
      <c r="TPT42" s="56"/>
      <c r="TPU42" s="56"/>
      <c r="TPV42" s="56"/>
      <c r="TPW42" s="56"/>
      <c r="TPX42" s="56"/>
      <c r="TPY42" s="56"/>
      <c r="TPZ42" s="56"/>
      <c r="TQA42" s="56"/>
      <c r="TQB42" s="56"/>
      <c r="TQC42" s="56"/>
      <c r="TQD42" s="56"/>
      <c r="TQE42" s="56"/>
      <c r="TQF42" s="56"/>
      <c r="TQG42" s="56"/>
      <c r="TQH42" s="56"/>
      <c r="TQI42" s="56"/>
      <c r="TQJ42" s="56"/>
      <c r="TQK42" s="56"/>
      <c r="TQL42" s="56"/>
      <c r="TQM42" s="56"/>
      <c r="TQN42" s="56"/>
      <c r="TQO42" s="56"/>
      <c r="TQP42" s="56"/>
      <c r="TQQ42" s="56"/>
      <c r="TQR42" s="56"/>
      <c r="TQS42" s="56"/>
      <c r="TQT42" s="56"/>
      <c r="TQU42" s="56"/>
      <c r="TQV42" s="56"/>
      <c r="TQW42" s="56"/>
      <c r="TQX42" s="56"/>
      <c r="TQY42" s="56"/>
      <c r="TQZ42" s="56"/>
      <c r="TRA42" s="56"/>
      <c r="TRB42" s="56"/>
      <c r="TRC42" s="56"/>
      <c r="TRD42" s="56"/>
      <c r="TRE42" s="56"/>
      <c r="TRF42" s="56"/>
      <c r="TRG42" s="56"/>
      <c r="TRH42" s="56"/>
      <c r="TRI42" s="56"/>
      <c r="TRJ42" s="56"/>
      <c r="TRK42" s="56"/>
      <c r="TRL42" s="56"/>
      <c r="TRM42" s="56"/>
      <c r="TRN42" s="56"/>
      <c r="TRO42" s="56"/>
      <c r="TRP42" s="56"/>
      <c r="TRQ42" s="56"/>
      <c r="TRR42" s="56"/>
      <c r="TRS42" s="56"/>
      <c r="TRT42" s="56"/>
      <c r="TRU42" s="56"/>
      <c r="TRV42" s="56"/>
      <c r="TRW42" s="56"/>
      <c r="TRX42" s="56"/>
      <c r="TRY42" s="56"/>
      <c r="TRZ42" s="56"/>
      <c r="TSA42" s="56"/>
      <c r="TSB42" s="56"/>
      <c r="TSC42" s="56"/>
      <c r="TSD42" s="56"/>
      <c r="TSE42" s="56"/>
      <c r="TSF42" s="56"/>
      <c r="TSG42" s="56"/>
      <c r="TSH42" s="56"/>
      <c r="TSI42" s="56"/>
      <c r="TSJ42" s="56"/>
      <c r="TSK42" s="56"/>
      <c r="TSL42" s="56"/>
      <c r="TSM42" s="56"/>
      <c r="TSN42" s="56"/>
      <c r="TSO42" s="56"/>
      <c r="TSP42" s="56"/>
      <c r="TSQ42" s="56"/>
      <c r="TSR42" s="56"/>
      <c r="TSS42" s="56"/>
      <c r="TST42" s="56"/>
      <c r="TSU42" s="56"/>
      <c r="TSV42" s="56"/>
      <c r="TSW42" s="56"/>
      <c r="TSX42" s="56"/>
      <c r="TSY42" s="56"/>
      <c r="TSZ42" s="56"/>
      <c r="TTA42" s="56"/>
      <c r="TTB42" s="56"/>
      <c r="TTC42" s="56"/>
      <c r="TTD42" s="56"/>
      <c r="TTE42" s="56"/>
      <c r="TTF42" s="56"/>
      <c r="TTG42" s="56"/>
      <c r="TTH42" s="56"/>
      <c r="TTI42" s="56"/>
      <c r="TTJ42" s="56"/>
      <c r="TTK42" s="56"/>
      <c r="TTL42" s="56"/>
      <c r="TTM42" s="56"/>
      <c r="TTN42" s="56"/>
      <c r="TTO42" s="56"/>
      <c r="TTP42" s="56"/>
      <c r="TTQ42" s="56"/>
      <c r="TTR42" s="56"/>
      <c r="TTS42" s="56"/>
      <c r="TTT42" s="56"/>
      <c r="TTU42" s="56"/>
      <c r="TTV42" s="56"/>
      <c r="TTW42" s="56"/>
      <c r="TTX42" s="56"/>
      <c r="TTY42" s="56"/>
      <c r="TTZ42" s="56"/>
      <c r="TUA42" s="56"/>
      <c r="TUB42" s="56"/>
      <c r="TUC42" s="56"/>
      <c r="TUD42" s="56"/>
      <c r="TUE42" s="56"/>
      <c r="TUF42" s="56"/>
      <c r="TUG42" s="56"/>
      <c r="TUH42" s="56"/>
      <c r="TUI42" s="56"/>
      <c r="TUJ42" s="56"/>
      <c r="TUK42" s="56"/>
      <c r="TUL42" s="56"/>
      <c r="TUM42" s="56"/>
      <c r="TUN42" s="56"/>
      <c r="TUO42" s="56"/>
      <c r="TUP42" s="56"/>
      <c r="TUQ42" s="56"/>
      <c r="TUR42" s="56"/>
      <c r="TUS42" s="56"/>
      <c r="TUT42" s="56"/>
      <c r="TUU42" s="56"/>
      <c r="TUV42" s="56"/>
      <c r="TUW42" s="56"/>
      <c r="TUX42" s="56"/>
      <c r="TUY42" s="56"/>
      <c r="TUZ42" s="56"/>
      <c r="TVA42" s="56"/>
      <c r="TVB42" s="56"/>
      <c r="TVC42" s="56"/>
      <c r="TVD42" s="56"/>
      <c r="TVE42" s="56"/>
      <c r="TVF42" s="56"/>
      <c r="TVG42" s="56"/>
      <c r="TVH42" s="56"/>
      <c r="TVI42" s="56"/>
      <c r="TVJ42" s="56"/>
      <c r="TVK42" s="56"/>
      <c r="TVL42" s="56"/>
      <c r="TVM42" s="56"/>
      <c r="TVN42" s="56"/>
      <c r="TVO42" s="56"/>
      <c r="TVP42" s="56"/>
      <c r="TVQ42" s="56"/>
      <c r="TVR42" s="56"/>
      <c r="TVS42" s="56"/>
      <c r="TVT42" s="56"/>
      <c r="TVU42" s="56"/>
      <c r="TVV42" s="56"/>
      <c r="TVW42" s="56"/>
      <c r="TVX42" s="56"/>
      <c r="TVY42" s="56"/>
      <c r="TVZ42" s="56"/>
      <c r="TWA42" s="56"/>
      <c r="TWB42" s="56"/>
      <c r="TWC42" s="56"/>
      <c r="TWD42" s="56"/>
      <c r="TWE42" s="56"/>
      <c r="TWF42" s="56"/>
      <c r="TWG42" s="56"/>
      <c r="TWH42" s="56"/>
      <c r="TWI42" s="56"/>
      <c r="TWJ42" s="56"/>
      <c r="TWK42" s="56"/>
      <c r="TWL42" s="56"/>
      <c r="TWM42" s="56"/>
      <c r="TWN42" s="56"/>
      <c r="TWO42" s="56"/>
      <c r="TWP42" s="56"/>
      <c r="TWQ42" s="56"/>
      <c r="TWR42" s="56"/>
      <c r="TWS42" s="56"/>
      <c r="TWT42" s="56"/>
      <c r="TWU42" s="56"/>
      <c r="TWV42" s="56"/>
      <c r="TWW42" s="56"/>
      <c r="TWX42" s="56"/>
      <c r="TWY42" s="56"/>
      <c r="TWZ42" s="56"/>
      <c r="TXA42" s="56"/>
      <c r="TXB42" s="56"/>
      <c r="TXC42" s="56"/>
      <c r="TXD42" s="56"/>
      <c r="TXE42" s="56"/>
      <c r="TXF42" s="56"/>
      <c r="TXG42" s="56"/>
      <c r="TXH42" s="56"/>
      <c r="TXI42" s="56"/>
      <c r="TXJ42" s="56"/>
      <c r="TXK42" s="56"/>
      <c r="TXL42" s="56"/>
      <c r="TXM42" s="56"/>
      <c r="TXN42" s="56"/>
      <c r="TXO42" s="56"/>
      <c r="TXP42" s="56"/>
      <c r="TXQ42" s="56"/>
      <c r="TXR42" s="56"/>
      <c r="TXS42" s="56"/>
      <c r="TXT42" s="56"/>
      <c r="TXU42" s="56"/>
      <c r="TXV42" s="56"/>
      <c r="TXW42" s="56"/>
      <c r="TXX42" s="56"/>
      <c r="TXY42" s="56"/>
      <c r="TXZ42" s="56"/>
      <c r="TYA42" s="56"/>
      <c r="TYB42" s="56"/>
      <c r="TYC42" s="56"/>
      <c r="TYD42" s="56"/>
      <c r="TYE42" s="56"/>
      <c r="TYF42" s="56"/>
      <c r="TYG42" s="56"/>
      <c r="TYH42" s="56"/>
      <c r="TYI42" s="56"/>
      <c r="TYJ42" s="56"/>
      <c r="TYK42" s="56"/>
      <c r="TYL42" s="56"/>
      <c r="TYM42" s="56"/>
      <c r="TYN42" s="56"/>
      <c r="TYO42" s="56"/>
      <c r="TYP42" s="56"/>
      <c r="TYQ42" s="56"/>
      <c r="TYR42" s="56"/>
      <c r="TYS42" s="56"/>
      <c r="TYT42" s="56"/>
      <c r="TYU42" s="56"/>
      <c r="TYV42" s="56"/>
      <c r="TYW42" s="56"/>
      <c r="TYX42" s="56"/>
      <c r="TYY42" s="56"/>
      <c r="TYZ42" s="56"/>
      <c r="TZA42" s="56"/>
      <c r="TZB42" s="56"/>
      <c r="TZC42" s="56"/>
      <c r="TZD42" s="56"/>
      <c r="TZE42" s="56"/>
      <c r="TZF42" s="56"/>
      <c r="TZG42" s="56"/>
      <c r="TZH42" s="56"/>
      <c r="TZI42" s="56"/>
      <c r="TZJ42" s="56"/>
      <c r="TZK42" s="56"/>
      <c r="TZL42" s="56"/>
      <c r="TZM42" s="56"/>
      <c r="TZN42" s="56"/>
      <c r="TZO42" s="56"/>
      <c r="TZP42" s="56"/>
      <c r="TZQ42" s="56"/>
      <c r="TZR42" s="56"/>
      <c r="TZS42" s="56"/>
      <c r="TZT42" s="56"/>
      <c r="TZU42" s="56"/>
      <c r="TZV42" s="56"/>
      <c r="TZW42" s="56"/>
      <c r="TZX42" s="56"/>
      <c r="TZY42" s="56"/>
      <c r="TZZ42" s="56"/>
      <c r="UAA42" s="56"/>
      <c r="UAB42" s="56"/>
      <c r="UAC42" s="56"/>
      <c r="UAD42" s="56"/>
      <c r="UAE42" s="56"/>
      <c r="UAF42" s="56"/>
      <c r="UAG42" s="56"/>
      <c r="UAH42" s="56"/>
      <c r="UAI42" s="56"/>
      <c r="UAJ42" s="56"/>
      <c r="UAK42" s="56"/>
      <c r="UAL42" s="56"/>
      <c r="UAM42" s="56"/>
      <c r="UAN42" s="56"/>
      <c r="UAO42" s="56"/>
      <c r="UAP42" s="56"/>
      <c r="UAQ42" s="56"/>
      <c r="UAR42" s="56"/>
      <c r="UAS42" s="56"/>
      <c r="UAT42" s="56"/>
      <c r="UAU42" s="56"/>
      <c r="UAV42" s="56"/>
      <c r="UAW42" s="56"/>
      <c r="UAX42" s="56"/>
      <c r="UAY42" s="56"/>
      <c r="UAZ42" s="56"/>
      <c r="UBA42" s="56"/>
      <c r="UBB42" s="56"/>
      <c r="UBC42" s="56"/>
      <c r="UBD42" s="56"/>
      <c r="UBE42" s="56"/>
      <c r="UBF42" s="56"/>
      <c r="UBG42" s="56"/>
      <c r="UBH42" s="56"/>
      <c r="UBI42" s="56"/>
      <c r="UBJ42" s="56"/>
      <c r="UBK42" s="56"/>
      <c r="UBL42" s="56"/>
      <c r="UBM42" s="56"/>
      <c r="UBN42" s="56"/>
      <c r="UBO42" s="56"/>
      <c r="UBP42" s="56"/>
      <c r="UBQ42" s="56"/>
      <c r="UBR42" s="56"/>
      <c r="UBS42" s="56"/>
      <c r="UBT42" s="56"/>
      <c r="UBU42" s="56"/>
      <c r="UBV42" s="56"/>
      <c r="UBW42" s="56"/>
      <c r="UBX42" s="56"/>
      <c r="UBY42" s="56"/>
      <c r="UBZ42" s="56"/>
      <c r="UCA42" s="56"/>
      <c r="UCB42" s="56"/>
      <c r="UCC42" s="56"/>
      <c r="UCD42" s="56"/>
      <c r="UCE42" s="56"/>
      <c r="UCF42" s="56"/>
      <c r="UCG42" s="56"/>
      <c r="UCH42" s="56"/>
      <c r="UCI42" s="56"/>
      <c r="UCJ42" s="56"/>
      <c r="UCK42" s="56"/>
      <c r="UCL42" s="56"/>
      <c r="UCM42" s="56"/>
      <c r="UCN42" s="56"/>
      <c r="UCO42" s="56"/>
      <c r="UCP42" s="56"/>
      <c r="UCQ42" s="56"/>
      <c r="UCR42" s="56"/>
      <c r="UCS42" s="56"/>
      <c r="UCT42" s="56"/>
      <c r="UCU42" s="56"/>
      <c r="UCV42" s="56"/>
      <c r="UCW42" s="56"/>
      <c r="UCX42" s="56"/>
      <c r="UCY42" s="56"/>
      <c r="UCZ42" s="56"/>
      <c r="UDA42" s="56"/>
      <c r="UDB42" s="56"/>
      <c r="UDC42" s="56"/>
      <c r="UDD42" s="56"/>
      <c r="UDE42" s="56"/>
      <c r="UDF42" s="56"/>
      <c r="UDG42" s="56"/>
      <c r="UDH42" s="56"/>
      <c r="UDI42" s="56"/>
      <c r="UDJ42" s="56"/>
      <c r="UDK42" s="56"/>
      <c r="UDL42" s="56"/>
      <c r="UDM42" s="56"/>
      <c r="UDN42" s="56"/>
      <c r="UDO42" s="56"/>
      <c r="UDP42" s="56"/>
      <c r="UDQ42" s="56"/>
      <c r="UDR42" s="56"/>
      <c r="UDS42" s="56"/>
      <c r="UDT42" s="56"/>
      <c r="UDU42" s="56"/>
      <c r="UDV42" s="56"/>
      <c r="UDW42" s="56"/>
      <c r="UDX42" s="56"/>
      <c r="UDY42" s="56"/>
      <c r="UDZ42" s="56"/>
      <c r="UEA42" s="56"/>
      <c r="UEB42" s="56"/>
      <c r="UEC42" s="56"/>
      <c r="UED42" s="56"/>
      <c r="UEE42" s="56"/>
      <c r="UEF42" s="56"/>
      <c r="UEG42" s="56"/>
      <c r="UEH42" s="56"/>
      <c r="UEI42" s="56"/>
      <c r="UEJ42" s="56"/>
      <c r="UEK42" s="56"/>
      <c r="UEL42" s="56"/>
      <c r="UEM42" s="56"/>
      <c r="UEN42" s="56"/>
      <c r="UEO42" s="56"/>
      <c r="UEP42" s="56"/>
      <c r="UEQ42" s="56"/>
      <c r="UER42" s="56"/>
      <c r="UES42" s="56"/>
      <c r="UET42" s="56"/>
      <c r="UEU42" s="56"/>
      <c r="UEV42" s="56"/>
      <c r="UEW42" s="56"/>
      <c r="UEX42" s="56"/>
      <c r="UEY42" s="56"/>
      <c r="UEZ42" s="56"/>
      <c r="UFA42" s="56"/>
      <c r="UFB42" s="56"/>
      <c r="UFC42" s="56"/>
      <c r="UFD42" s="56"/>
      <c r="UFE42" s="56"/>
      <c r="UFF42" s="56"/>
      <c r="UFG42" s="56"/>
      <c r="UFH42" s="56"/>
      <c r="UFI42" s="56"/>
      <c r="UFJ42" s="56"/>
      <c r="UFK42" s="56"/>
      <c r="UFL42" s="56"/>
      <c r="UFM42" s="56"/>
      <c r="UFN42" s="56"/>
      <c r="UFO42" s="56"/>
      <c r="UFP42" s="56"/>
      <c r="UFQ42" s="56"/>
      <c r="UFR42" s="56"/>
      <c r="UFS42" s="56"/>
      <c r="UFT42" s="56"/>
      <c r="UFU42" s="56"/>
      <c r="UFV42" s="56"/>
      <c r="UFW42" s="56"/>
      <c r="UFX42" s="56"/>
      <c r="UFY42" s="56"/>
      <c r="UFZ42" s="56"/>
      <c r="UGA42" s="56"/>
      <c r="UGB42" s="56"/>
      <c r="UGC42" s="56"/>
      <c r="UGD42" s="56"/>
      <c r="UGE42" s="56"/>
      <c r="UGF42" s="56"/>
      <c r="UGG42" s="56"/>
      <c r="UGH42" s="56"/>
      <c r="UGI42" s="56"/>
      <c r="UGJ42" s="56"/>
      <c r="UGK42" s="56"/>
      <c r="UGL42" s="56"/>
      <c r="UGM42" s="56"/>
      <c r="UGN42" s="56"/>
      <c r="UGO42" s="56"/>
      <c r="UGP42" s="56"/>
      <c r="UGQ42" s="56"/>
      <c r="UGR42" s="56"/>
      <c r="UGS42" s="56"/>
      <c r="UGT42" s="56"/>
      <c r="UGU42" s="56"/>
      <c r="UGV42" s="56"/>
      <c r="UGW42" s="56"/>
      <c r="UGX42" s="56"/>
      <c r="UGY42" s="56"/>
      <c r="UGZ42" s="56"/>
      <c r="UHA42" s="56"/>
      <c r="UHB42" s="56"/>
      <c r="UHC42" s="56"/>
      <c r="UHD42" s="56"/>
      <c r="UHE42" s="56"/>
      <c r="UHF42" s="56"/>
      <c r="UHG42" s="56"/>
      <c r="UHH42" s="56"/>
      <c r="UHI42" s="56"/>
      <c r="UHJ42" s="56"/>
      <c r="UHK42" s="56"/>
      <c r="UHL42" s="56"/>
      <c r="UHM42" s="56"/>
      <c r="UHN42" s="56"/>
      <c r="UHO42" s="56"/>
      <c r="UHP42" s="56"/>
      <c r="UHQ42" s="56"/>
      <c r="UHR42" s="56"/>
      <c r="UHS42" s="56"/>
      <c r="UHT42" s="56"/>
      <c r="UHU42" s="56"/>
      <c r="UHV42" s="56"/>
      <c r="UHW42" s="56"/>
      <c r="UHX42" s="56"/>
      <c r="UHY42" s="56"/>
      <c r="UHZ42" s="56"/>
      <c r="UIA42" s="56"/>
      <c r="UIB42" s="56"/>
      <c r="UIC42" s="56"/>
      <c r="UID42" s="56"/>
      <c r="UIE42" s="56"/>
      <c r="UIF42" s="56"/>
      <c r="UIG42" s="56"/>
      <c r="UIH42" s="56"/>
      <c r="UII42" s="56"/>
      <c r="UIJ42" s="56"/>
      <c r="UIK42" s="56"/>
      <c r="UIL42" s="56"/>
      <c r="UIM42" s="56"/>
      <c r="UIN42" s="56"/>
      <c r="UIO42" s="56"/>
      <c r="UIP42" s="56"/>
      <c r="UIQ42" s="56"/>
      <c r="UIR42" s="56"/>
      <c r="UIS42" s="56"/>
      <c r="UIT42" s="56"/>
      <c r="UIU42" s="56"/>
      <c r="UIV42" s="56"/>
      <c r="UIW42" s="56"/>
      <c r="UIX42" s="56"/>
      <c r="UIY42" s="56"/>
      <c r="UIZ42" s="56"/>
      <c r="UJA42" s="56"/>
      <c r="UJB42" s="56"/>
      <c r="UJC42" s="56"/>
      <c r="UJD42" s="56"/>
      <c r="UJE42" s="56"/>
      <c r="UJF42" s="56"/>
      <c r="UJG42" s="56"/>
      <c r="UJH42" s="56"/>
      <c r="UJI42" s="56"/>
      <c r="UJJ42" s="56"/>
      <c r="UJK42" s="56"/>
      <c r="UJL42" s="56"/>
      <c r="UJM42" s="56"/>
      <c r="UJN42" s="56"/>
      <c r="UJO42" s="56"/>
      <c r="UJP42" s="56"/>
      <c r="UJQ42" s="56"/>
      <c r="UJR42" s="56"/>
      <c r="UJS42" s="56"/>
      <c r="UJT42" s="56"/>
      <c r="UJU42" s="56"/>
      <c r="UJV42" s="56"/>
      <c r="UJW42" s="56"/>
      <c r="UJX42" s="56"/>
      <c r="UJY42" s="56"/>
      <c r="UJZ42" s="56"/>
      <c r="UKA42" s="56"/>
      <c r="UKB42" s="56"/>
      <c r="UKC42" s="56"/>
      <c r="UKD42" s="56"/>
      <c r="UKE42" s="56"/>
      <c r="UKF42" s="56"/>
      <c r="UKG42" s="56"/>
      <c r="UKH42" s="56"/>
      <c r="UKI42" s="56"/>
      <c r="UKJ42" s="56"/>
      <c r="UKK42" s="56"/>
      <c r="UKL42" s="56"/>
      <c r="UKM42" s="56"/>
      <c r="UKN42" s="56"/>
      <c r="UKO42" s="56"/>
      <c r="UKP42" s="56"/>
      <c r="UKQ42" s="56"/>
      <c r="UKR42" s="56"/>
      <c r="UKS42" s="56"/>
      <c r="UKT42" s="56"/>
      <c r="UKU42" s="56"/>
      <c r="UKV42" s="56"/>
      <c r="UKW42" s="56"/>
      <c r="UKX42" s="56"/>
      <c r="UKY42" s="56"/>
      <c r="UKZ42" s="56"/>
      <c r="ULA42" s="56"/>
      <c r="ULB42" s="56"/>
      <c r="ULC42" s="56"/>
      <c r="ULD42" s="56"/>
      <c r="ULE42" s="56"/>
      <c r="ULF42" s="56"/>
      <c r="ULG42" s="56"/>
      <c r="ULH42" s="56"/>
      <c r="ULI42" s="56"/>
      <c r="ULJ42" s="56"/>
      <c r="ULK42" s="56"/>
      <c r="ULL42" s="56"/>
      <c r="ULM42" s="56"/>
      <c r="ULN42" s="56"/>
      <c r="ULO42" s="56"/>
      <c r="ULP42" s="56"/>
      <c r="ULQ42" s="56"/>
      <c r="ULR42" s="56"/>
      <c r="ULS42" s="56"/>
      <c r="ULT42" s="56"/>
      <c r="ULU42" s="56"/>
      <c r="ULV42" s="56"/>
      <c r="ULW42" s="56"/>
      <c r="ULX42" s="56"/>
      <c r="ULY42" s="56"/>
      <c r="ULZ42" s="56"/>
      <c r="UMA42" s="56"/>
      <c r="UMB42" s="56"/>
      <c r="UMC42" s="56"/>
      <c r="UMD42" s="56"/>
      <c r="UME42" s="56"/>
      <c r="UMF42" s="56"/>
      <c r="UMG42" s="56"/>
      <c r="UMH42" s="56"/>
      <c r="UMI42" s="56"/>
      <c r="UMJ42" s="56"/>
      <c r="UMK42" s="56"/>
      <c r="UML42" s="56"/>
      <c r="UMM42" s="56"/>
      <c r="UMN42" s="56"/>
      <c r="UMO42" s="56"/>
      <c r="UMP42" s="56"/>
      <c r="UMQ42" s="56"/>
      <c r="UMR42" s="56"/>
      <c r="UMS42" s="56"/>
      <c r="UMT42" s="56"/>
      <c r="UMU42" s="56"/>
      <c r="UMV42" s="56"/>
      <c r="UMW42" s="56"/>
      <c r="UMX42" s="56"/>
      <c r="UMY42" s="56"/>
      <c r="UMZ42" s="56"/>
      <c r="UNA42" s="56"/>
      <c r="UNB42" s="56"/>
      <c r="UNC42" s="56"/>
      <c r="UND42" s="56"/>
      <c r="UNE42" s="56"/>
      <c r="UNF42" s="56"/>
      <c r="UNG42" s="56"/>
      <c r="UNH42" s="56"/>
      <c r="UNI42" s="56"/>
      <c r="UNJ42" s="56"/>
      <c r="UNK42" s="56"/>
      <c r="UNL42" s="56"/>
      <c r="UNM42" s="56"/>
      <c r="UNN42" s="56"/>
      <c r="UNO42" s="56"/>
      <c r="UNP42" s="56"/>
      <c r="UNQ42" s="56"/>
      <c r="UNR42" s="56"/>
      <c r="UNS42" s="56"/>
      <c r="UNT42" s="56"/>
      <c r="UNU42" s="56"/>
      <c r="UNV42" s="56"/>
      <c r="UNW42" s="56"/>
      <c r="UNX42" s="56"/>
      <c r="UNY42" s="56"/>
      <c r="UNZ42" s="56"/>
      <c r="UOA42" s="56"/>
      <c r="UOB42" s="56"/>
      <c r="UOC42" s="56"/>
      <c r="UOD42" s="56"/>
      <c r="UOE42" s="56"/>
      <c r="UOF42" s="56"/>
      <c r="UOG42" s="56"/>
      <c r="UOH42" s="56"/>
      <c r="UOI42" s="56"/>
      <c r="UOJ42" s="56"/>
      <c r="UOK42" s="56"/>
      <c r="UOL42" s="56"/>
      <c r="UOM42" s="56"/>
      <c r="UON42" s="56"/>
      <c r="UOO42" s="56"/>
      <c r="UOP42" s="56"/>
      <c r="UOQ42" s="56"/>
      <c r="UOR42" s="56"/>
      <c r="UOS42" s="56"/>
      <c r="UOT42" s="56"/>
      <c r="UOU42" s="56"/>
      <c r="UOV42" s="56"/>
      <c r="UOW42" s="56"/>
      <c r="UOX42" s="56"/>
      <c r="UOY42" s="56"/>
      <c r="UOZ42" s="56"/>
      <c r="UPA42" s="56"/>
      <c r="UPB42" s="56"/>
      <c r="UPC42" s="56"/>
      <c r="UPD42" s="56"/>
      <c r="UPE42" s="56"/>
      <c r="UPF42" s="56"/>
      <c r="UPG42" s="56"/>
      <c r="UPH42" s="56"/>
      <c r="UPI42" s="56"/>
      <c r="UPJ42" s="56"/>
      <c r="UPK42" s="56"/>
      <c r="UPL42" s="56"/>
      <c r="UPM42" s="56"/>
      <c r="UPN42" s="56"/>
      <c r="UPO42" s="56"/>
      <c r="UPP42" s="56"/>
      <c r="UPQ42" s="56"/>
      <c r="UPR42" s="56"/>
      <c r="UPS42" s="56"/>
      <c r="UPT42" s="56"/>
      <c r="UPU42" s="56"/>
      <c r="UPV42" s="56"/>
      <c r="UPW42" s="56"/>
      <c r="UPX42" s="56"/>
      <c r="UPY42" s="56"/>
      <c r="UPZ42" s="56"/>
      <c r="UQA42" s="56"/>
      <c r="UQB42" s="56"/>
      <c r="UQC42" s="56"/>
      <c r="UQD42" s="56"/>
      <c r="UQE42" s="56"/>
      <c r="UQF42" s="56"/>
      <c r="UQG42" s="56"/>
      <c r="UQH42" s="56"/>
      <c r="UQI42" s="56"/>
      <c r="UQJ42" s="56"/>
      <c r="UQK42" s="56"/>
      <c r="UQL42" s="56"/>
      <c r="UQM42" s="56"/>
      <c r="UQN42" s="56"/>
      <c r="UQO42" s="56"/>
      <c r="UQP42" s="56"/>
      <c r="UQQ42" s="56"/>
      <c r="UQR42" s="56"/>
      <c r="UQS42" s="56"/>
      <c r="UQT42" s="56"/>
      <c r="UQU42" s="56"/>
      <c r="UQV42" s="56"/>
      <c r="UQW42" s="56"/>
      <c r="UQX42" s="56"/>
      <c r="UQY42" s="56"/>
      <c r="UQZ42" s="56"/>
      <c r="URA42" s="56"/>
      <c r="URB42" s="56"/>
      <c r="URC42" s="56"/>
      <c r="URD42" s="56"/>
      <c r="URE42" s="56"/>
      <c r="URF42" s="56"/>
      <c r="URG42" s="56"/>
      <c r="URH42" s="56"/>
      <c r="URI42" s="56"/>
      <c r="URJ42" s="56"/>
      <c r="URK42" s="56"/>
      <c r="URL42" s="56"/>
      <c r="URM42" s="56"/>
      <c r="URN42" s="56"/>
      <c r="URO42" s="56"/>
      <c r="URP42" s="56"/>
      <c r="URQ42" s="56"/>
      <c r="URR42" s="56"/>
      <c r="URS42" s="56"/>
      <c r="URT42" s="56"/>
      <c r="URU42" s="56"/>
      <c r="URV42" s="56"/>
      <c r="URW42" s="56"/>
      <c r="URX42" s="56"/>
      <c r="URY42" s="56"/>
      <c r="URZ42" s="56"/>
      <c r="USA42" s="56"/>
      <c r="USB42" s="56"/>
      <c r="USC42" s="56"/>
      <c r="USD42" s="56"/>
      <c r="USE42" s="56"/>
      <c r="USF42" s="56"/>
      <c r="USG42" s="56"/>
      <c r="USH42" s="56"/>
      <c r="USI42" s="56"/>
      <c r="USJ42" s="56"/>
      <c r="USK42" s="56"/>
      <c r="USL42" s="56"/>
      <c r="USM42" s="56"/>
      <c r="USN42" s="56"/>
      <c r="USO42" s="56"/>
      <c r="USP42" s="56"/>
      <c r="USQ42" s="56"/>
      <c r="USR42" s="56"/>
      <c r="USS42" s="56"/>
      <c r="UST42" s="56"/>
      <c r="USU42" s="56"/>
      <c r="USV42" s="56"/>
      <c r="USW42" s="56"/>
      <c r="USX42" s="56"/>
      <c r="USY42" s="56"/>
      <c r="USZ42" s="56"/>
      <c r="UTA42" s="56"/>
      <c r="UTB42" s="56"/>
      <c r="UTC42" s="56"/>
      <c r="UTD42" s="56"/>
      <c r="UTE42" s="56"/>
      <c r="UTF42" s="56"/>
      <c r="UTG42" s="56"/>
      <c r="UTH42" s="56"/>
      <c r="UTI42" s="56"/>
      <c r="UTJ42" s="56"/>
      <c r="UTK42" s="56"/>
      <c r="UTL42" s="56"/>
      <c r="UTM42" s="56"/>
      <c r="UTN42" s="56"/>
      <c r="UTO42" s="56"/>
      <c r="UTP42" s="56"/>
      <c r="UTQ42" s="56"/>
      <c r="UTR42" s="56"/>
      <c r="UTS42" s="56"/>
      <c r="UTT42" s="56"/>
      <c r="UTU42" s="56"/>
      <c r="UTV42" s="56"/>
      <c r="UTW42" s="56"/>
      <c r="UTX42" s="56"/>
      <c r="UTY42" s="56"/>
      <c r="UTZ42" s="56"/>
      <c r="UUA42" s="56"/>
      <c r="UUB42" s="56"/>
      <c r="UUC42" s="56"/>
      <c r="UUD42" s="56"/>
      <c r="UUE42" s="56"/>
      <c r="UUF42" s="56"/>
      <c r="UUG42" s="56"/>
      <c r="UUH42" s="56"/>
      <c r="UUI42" s="56"/>
      <c r="UUJ42" s="56"/>
      <c r="UUK42" s="56"/>
      <c r="UUL42" s="56"/>
      <c r="UUM42" s="56"/>
      <c r="UUN42" s="56"/>
      <c r="UUO42" s="56"/>
      <c r="UUP42" s="56"/>
      <c r="UUQ42" s="56"/>
      <c r="UUR42" s="56"/>
      <c r="UUS42" s="56"/>
      <c r="UUT42" s="56"/>
      <c r="UUU42" s="56"/>
      <c r="UUV42" s="56"/>
      <c r="UUW42" s="56"/>
      <c r="UUX42" s="56"/>
      <c r="UUY42" s="56"/>
      <c r="UUZ42" s="56"/>
      <c r="UVA42" s="56"/>
      <c r="UVB42" s="56"/>
      <c r="UVC42" s="56"/>
      <c r="UVD42" s="56"/>
      <c r="UVE42" s="56"/>
      <c r="UVF42" s="56"/>
      <c r="UVG42" s="56"/>
      <c r="UVH42" s="56"/>
      <c r="UVI42" s="56"/>
      <c r="UVJ42" s="56"/>
      <c r="UVK42" s="56"/>
      <c r="UVL42" s="56"/>
      <c r="UVM42" s="56"/>
      <c r="UVN42" s="56"/>
      <c r="UVO42" s="56"/>
      <c r="UVP42" s="56"/>
      <c r="UVQ42" s="56"/>
      <c r="UVR42" s="56"/>
      <c r="UVS42" s="56"/>
      <c r="UVT42" s="56"/>
      <c r="UVU42" s="56"/>
      <c r="UVV42" s="56"/>
      <c r="UVW42" s="56"/>
      <c r="UVX42" s="56"/>
      <c r="UVY42" s="56"/>
      <c r="UVZ42" s="56"/>
      <c r="UWA42" s="56"/>
      <c r="UWB42" s="56"/>
      <c r="UWC42" s="56"/>
      <c r="UWD42" s="56"/>
      <c r="UWE42" s="56"/>
      <c r="UWF42" s="56"/>
      <c r="UWG42" s="56"/>
      <c r="UWH42" s="56"/>
      <c r="UWI42" s="56"/>
      <c r="UWJ42" s="56"/>
      <c r="UWK42" s="56"/>
      <c r="UWL42" s="56"/>
      <c r="UWM42" s="56"/>
      <c r="UWN42" s="56"/>
      <c r="UWO42" s="56"/>
      <c r="UWP42" s="56"/>
      <c r="UWQ42" s="56"/>
      <c r="UWR42" s="56"/>
      <c r="UWS42" s="56"/>
      <c r="UWT42" s="56"/>
      <c r="UWU42" s="56"/>
      <c r="UWV42" s="56"/>
      <c r="UWW42" s="56"/>
      <c r="UWX42" s="56"/>
      <c r="UWY42" s="56"/>
      <c r="UWZ42" s="56"/>
      <c r="UXA42" s="56"/>
      <c r="UXB42" s="56"/>
      <c r="UXC42" s="56"/>
      <c r="UXD42" s="56"/>
      <c r="UXE42" s="56"/>
      <c r="UXF42" s="56"/>
      <c r="UXG42" s="56"/>
      <c r="UXH42" s="56"/>
      <c r="UXI42" s="56"/>
      <c r="UXJ42" s="56"/>
      <c r="UXK42" s="56"/>
      <c r="UXL42" s="56"/>
      <c r="UXM42" s="56"/>
      <c r="UXN42" s="56"/>
      <c r="UXO42" s="56"/>
      <c r="UXP42" s="56"/>
      <c r="UXQ42" s="56"/>
      <c r="UXR42" s="56"/>
      <c r="UXS42" s="56"/>
      <c r="UXT42" s="56"/>
      <c r="UXU42" s="56"/>
      <c r="UXV42" s="56"/>
      <c r="UXW42" s="56"/>
      <c r="UXX42" s="56"/>
      <c r="UXY42" s="56"/>
      <c r="UXZ42" s="56"/>
      <c r="UYA42" s="56"/>
      <c r="UYB42" s="56"/>
      <c r="UYC42" s="56"/>
      <c r="UYD42" s="56"/>
      <c r="UYE42" s="56"/>
      <c r="UYF42" s="56"/>
      <c r="UYG42" s="56"/>
      <c r="UYH42" s="56"/>
      <c r="UYI42" s="56"/>
      <c r="UYJ42" s="56"/>
      <c r="UYK42" s="56"/>
      <c r="UYL42" s="56"/>
      <c r="UYM42" s="56"/>
      <c r="UYN42" s="56"/>
      <c r="UYO42" s="56"/>
      <c r="UYP42" s="56"/>
      <c r="UYQ42" s="56"/>
      <c r="UYR42" s="56"/>
      <c r="UYS42" s="56"/>
      <c r="UYT42" s="56"/>
      <c r="UYU42" s="56"/>
      <c r="UYV42" s="56"/>
      <c r="UYW42" s="56"/>
      <c r="UYX42" s="56"/>
      <c r="UYY42" s="56"/>
      <c r="UYZ42" s="56"/>
      <c r="UZA42" s="56"/>
      <c r="UZB42" s="56"/>
      <c r="UZC42" s="56"/>
      <c r="UZD42" s="56"/>
      <c r="UZE42" s="56"/>
      <c r="UZF42" s="56"/>
      <c r="UZG42" s="56"/>
      <c r="UZH42" s="56"/>
      <c r="UZI42" s="56"/>
      <c r="UZJ42" s="56"/>
      <c r="UZK42" s="56"/>
      <c r="UZL42" s="56"/>
      <c r="UZM42" s="56"/>
      <c r="UZN42" s="56"/>
      <c r="UZO42" s="56"/>
      <c r="UZP42" s="56"/>
      <c r="UZQ42" s="56"/>
      <c r="UZR42" s="56"/>
      <c r="UZS42" s="56"/>
      <c r="UZT42" s="56"/>
      <c r="UZU42" s="56"/>
      <c r="UZV42" s="56"/>
      <c r="UZW42" s="56"/>
      <c r="UZX42" s="56"/>
      <c r="UZY42" s="56"/>
      <c r="UZZ42" s="56"/>
      <c r="VAA42" s="56"/>
      <c r="VAB42" s="56"/>
      <c r="VAC42" s="56"/>
      <c r="VAD42" s="56"/>
      <c r="VAE42" s="56"/>
      <c r="VAF42" s="56"/>
      <c r="VAG42" s="56"/>
      <c r="VAH42" s="56"/>
      <c r="VAI42" s="56"/>
      <c r="VAJ42" s="56"/>
      <c r="VAK42" s="56"/>
      <c r="VAL42" s="56"/>
      <c r="VAM42" s="56"/>
      <c r="VAN42" s="56"/>
      <c r="VAO42" s="56"/>
      <c r="VAP42" s="56"/>
      <c r="VAQ42" s="56"/>
      <c r="VAR42" s="56"/>
      <c r="VAS42" s="56"/>
      <c r="VAT42" s="56"/>
      <c r="VAU42" s="56"/>
      <c r="VAV42" s="56"/>
      <c r="VAW42" s="56"/>
      <c r="VAX42" s="56"/>
      <c r="VAY42" s="56"/>
      <c r="VAZ42" s="56"/>
      <c r="VBA42" s="56"/>
      <c r="VBB42" s="56"/>
      <c r="VBC42" s="56"/>
      <c r="VBD42" s="56"/>
      <c r="VBE42" s="56"/>
      <c r="VBF42" s="56"/>
      <c r="VBG42" s="56"/>
      <c r="VBH42" s="56"/>
      <c r="VBI42" s="56"/>
      <c r="VBJ42" s="56"/>
      <c r="VBK42" s="56"/>
      <c r="VBL42" s="56"/>
      <c r="VBM42" s="56"/>
      <c r="VBN42" s="56"/>
      <c r="VBO42" s="56"/>
      <c r="VBP42" s="56"/>
      <c r="VBQ42" s="56"/>
      <c r="VBR42" s="56"/>
      <c r="VBS42" s="56"/>
      <c r="VBT42" s="56"/>
      <c r="VBU42" s="56"/>
      <c r="VBV42" s="56"/>
      <c r="VBW42" s="56"/>
      <c r="VBX42" s="56"/>
      <c r="VBY42" s="56"/>
      <c r="VBZ42" s="56"/>
      <c r="VCA42" s="56"/>
      <c r="VCB42" s="56"/>
      <c r="VCC42" s="56"/>
      <c r="VCD42" s="56"/>
      <c r="VCE42" s="56"/>
      <c r="VCF42" s="56"/>
      <c r="VCG42" s="56"/>
      <c r="VCH42" s="56"/>
      <c r="VCI42" s="56"/>
      <c r="VCJ42" s="56"/>
      <c r="VCK42" s="56"/>
      <c r="VCL42" s="56"/>
      <c r="VCM42" s="56"/>
      <c r="VCN42" s="56"/>
      <c r="VCO42" s="56"/>
      <c r="VCP42" s="56"/>
      <c r="VCQ42" s="56"/>
      <c r="VCR42" s="56"/>
      <c r="VCS42" s="56"/>
      <c r="VCT42" s="56"/>
      <c r="VCU42" s="56"/>
      <c r="VCV42" s="56"/>
      <c r="VCW42" s="56"/>
      <c r="VCX42" s="56"/>
      <c r="VCY42" s="56"/>
      <c r="VCZ42" s="56"/>
      <c r="VDA42" s="56"/>
      <c r="VDB42" s="56"/>
      <c r="VDC42" s="56"/>
      <c r="VDD42" s="56"/>
      <c r="VDE42" s="56"/>
      <c r="VDF42" s="56"/>
      <c r="VDG42" s="56"/>
      <c r="VDH42" s="56"/>
      <c r="VDI42" s="56"/>
      <c r="VDJ42" s="56"/>
      <c r="VDK42" s="56"/>
      <c r="VDL42" s="56"/>
      <c r="VDM42" s="56"/>
      <c r="VDN42" s="56"/>
      <c r="VDO42" s="56"/>
      <c r="VDP42" s="56"/>
      <c r="VDQ42" s="56"/>
      <c r="VDR42" s="56"/>
      <c r="VDS42" s="56"/>
      <c r="VDT42" s="56"/>
      <c r="VDU42" s="56"/>
      <c r="VDV42" s="56"/>
      <c r="VDW42" s="56"/>
      <c r="VDX42" s="56"/>
      <c r="VDY42" s="56"/>
      <c r="VDZ42" s="56"/>
      <c r="VEA42" s="56"/>
      <c r="VEB42" s="56"/>
      <c r="VEC42" s="56"/>
      <c r="VED42" s="56"/>
      <c r="VEE42" s="56"/>
      <c r="VEF42" s="56"/>
      <c r="VEG42" s="56"/>
      <c r="VEH42" s="56"/>
      <c r="VEI42" s="56"/>
      <c r="VEJ42" s="56"/>
      <c r="VEK42" s="56"/>
      <c r="VEL42" s="56"/>
      <c r="VEM42" s="56"/>
      <c r="VEN42" s="56"/>
      <c r="VEO42" s="56"/>
      <c r="VEP42" s="56"/>
      <c r="VEQ42" s="56"/>
      <c r="VER42" s="56"/>
      <c r="VES42" s="56"/>
      <c r="VET42" s="56"/>
      <c r="VEU42" s="56"/>
      <c r="VEV42" s="56"/>
      <c r="VEW42" s="56"/>
      <c r="VEX42" s="56"/>
      <c r="VEY42" s="56"/>
      <c r="VEZ42" s="56"/>
      <c r="VFA42" s="56"/>
      <c r="VFB42" s="56"/>
      <c r="VFC42" s="56"/>
      <c r="VFD42" s="56"/>
      <c r="VFE42" s="56"/>
      <c r="VFF42" s="56"/>
      <c r="VFG42" s="56"/>
      <c r="VFH42" s="56"/>
      <c r="VFI42" s="56"/>
      <c r="VFJ42" s="56"/>
      <c r="VFK42" s="56"/>
      <c r="VFL42" s="56"/>
      <c r="VFM42" s="56"/>
      <c r="VFN42" s="56"/>
      <c r="VFO42" s="56"/>
      <c r="VFP42" s="56"/>
      <c r="VFQ42" s="56"/>
      <c r="VFR42" s="56"/>
      <c r="VFS42" s="56"/>
      <c r="VFT42" s="56"/>
      <c r="VFU42" s="56"/>
      <c r="VFV42" s="56"/>
      <c r="VFW42" s="56"/>
      <c r="VFX42" s="56"/>
      <c r="VFY42" s="56"/>
      <c r="VFZ42" s="56"/>
      <c r="VGA42" s="56"/>
      <c r="VGB42" s="56"/>
      <c r="VGC42" s="56"/>
      <c r="VGD42" s="56"/>
      <c r="VGE42" s="56"/>
      <c r="VGF42" s="56"/>
      <c r="VGG42" s="56"/>
      <c r="VGH42" s="56"/>
      <c r="VGI42" s="56"/>
      <c r="VGJ42" s="56"/>
      <c r="VGK42" s="56"/>
      <c r="VGL42" s="56"/>
      <c r="VGM42" s="56"/>
      <c r="VGN42" s="56"/>
      <c r="VGO42" s="56"/>
      <c r="VGP42" s="56"/>
      <c r="VGQ42" s="56"/>
      <c r="VGR42" s="56"/>
      <c r="VGS42" s="56"/>
      <c r="VGT42" s="56"/>
      <c r="VGU42" s="56"/>
      <c r="VGV42" s="56"/>
      <c r="VGW42" s="56"/>
      <c r="VGX42" s="56"/>
      <c r="VGY42" s="56"/>
      <c r="VGZ42" s="56"/>
      <c r="VHA42" s="56"/>
      <c r="VHB42" s="56"/>
      <c r="VHC42" s="56"/>
      <c r="VHD42" s="56"/>
      <c r="VHE42" s="56"/>
      <c r="VHF42" s="56"/>
      <c r="VHG42" s="56"/>
      <c r="VHH42" s="56"/>
      <c r="VHI42" s="56"/>
      <c r="VHJ42" s="56"/>
      <c r="VHK42" s="56"/>
      <c r="VHL42" s="56"/>
      <c r="VHM42" s="56"/>
      <c r="VHN42" s="56"/>
      <c r="VHO42" s="56"/>
      <c r="VHP42" s="56"/>
      <c r="VHQ42" s="56"/>
      <c r="VHR42" s="56"/>
      <c r="VHS42" s="56"/>
      <c r="VHT42" s="56"/>
      <c r="VHU42" s="56"/>
      <c r="VHV42" s="56"/>
      <c r="VHW42" s="56"/>
      <c r="VHX42" s="56"/>
      <c r="VHY42" s="56"/>
      <c r="VHZ42" s="56"/>
      <c r="VIA42" s="56"/>
      <c r="VIB42" s="56"/>
      <c r="VIC42" s="56"/>
      <c r="VID42" s="56"/>
      <c r="VIE42" s="56"/>
      <c r="VIF42" s="56"/>
      <c r="VIG42" s="56"/>
      <c r="VIH42" s="56"/>
      <c r="VII42" s="56"/>
      <c r="VIJ42" s="56"/>
      <c r="VIK42" s="56"/>
      <c r="VIL42" s="56"/>
      <c r="VIM42" s="56"/>
      <c r="VIN42" s="56"/>
      <c r="VIO42" s="56"/>
      <c r="VIP42" s="56"/>
      <c r="VIQ42" s="56"/>
      <c r="VIR42" s="56"/>
      <c r="VIS42" s="56"/>
      <c r="VIT42" s="56"/>
      <c r="VIU42" s="56"/>
      <c r="VIV42" s="56"/>
      <c r="VIW42" s="56"/>
      <c r="VIX42" s="56"/>
      <c r="VIY42" s="56"/>
      <c r="VIZ42" s="56"/>
      <c r="VJA42" s="56"/>
      <c r="VJB42" s="56"/>
      <c r="VJC42" s="56"/>
      <c r="VJD42" s="56"/>
      <c r="VJE42" s="56"/>
      <c r="VJF42" s="56"/>
      <c r="VJG42" s="56"/>
      <c r="VJH42" s="56"/>
      <c r="VJI42" s="56"/>
      <c r="VJJ42" s="56"/>
      <c r="VJK42" s="56"/>
      <c r="VJL42" s="56"/>
      <c r="VJM42" s="56"/>
      <c r="VJN42" s="56"/>
      <c r="VJO42" s="56"/>
      <c r="VJP42" s="56"/>
      <c r="VJQ42" s="56"/>
      <c r="VJR42" s="56"/>
      <c r="VJS42" s="56"/>
      <c r="VJT42" s="56"/>
      <c r="VJU42" s="56"/>
      <c r="VJV42" s="56"/>
      <c r="VJW42" s="56"/>
      <c r="VJX42" s="56"/>
      <c r="VJY42" s="56"/>
      <c r="VJZ42" s="56"/>
      <c r="VKA42" s="56"/>
      <c r="VKB42" s="56"/>
      <c r="VKC42" s="56"/>
      <c r="VKD42" s="56"/>
      <c r="VKE42" s="56"/>
      <c r="VKF42" s="56"/>
      <c r="VKG42" s="56"/>
      <c r="VKH42" s="56"/>
      <c r="VKI42" s="56"/>
      <c r="VKJ42" s="56"/>
      <c r="VKK42" s="56"/>
      <c r="VKL42" s="56"/>
      <c r="VKM42" s="56"/>
      <c r="VKN42" s="56"/>
      <c r="VKO42" s="56"/>
      <c r="VKP42" s="56"/>
      <c r="VKQ42" s="56"/>
      <c r="VKR42" s="56"/>
      <c r="VKS42" s="56"/>
      <c r="VKT42" s="56"/>
      <c r="VKU42" s="56"/>
      <c r="VKV42" s="56"/>
      <c r="VKW42" s="56"/>
      <c r="VKX42" s="56"/>
      <c r="VKY42" s="56"/>
      <c r="VKZ42" s="56"/>
      <c r="VLA42" s="56"/>
      <c r="VLB42" s="56"/>
      <c r="VLC42" s="56"/>
      <c r="VLD42" s="56"/>
      <c r="VLE42" s="56"/>
      <c r="VLF42" s="56"/>
      <c r="VLG42" s="56"/>
      <c r="VLH42" s="56"/>
      <c r="VLI42" s="56"/>
      <c r="VLJ42" s="56"/>
      <c r="VLK42" s="56"/>
      <c r="VLL42" s="56"/>
      <c r="VLM42" s="56"/>
      <c r="VLN42" s="56"/>
      <c r="VLO42" s="56"/>
      <c r="VLP42" s="56"/>
      <c r="VLQ42" s="56"/>
      <c r="VLR42" s="56"/>
      <c r="VLS42" s="56"/>
      <c r="VLT42" s="56"/>
      <c r="VLU42" s="56"/>
      <c r="VLV42" s="56"/>
      <c r="VLW42" s="56"/>
      <c r="VLX42" s="56"/>
      <c r="VLY42" s="56"/>
      <c r="VLZ42" s="56"/>
      <c r="VMA42" s="56"/>
      <c r="VMB42" s="56"/>
      <c r="VMC42" s="56"/>
      <c r="VMD42" s="56"/>
      <c r="VME42" s="56"/>
      <c r="VMF42" s="56"/>
      <c r="VMG42" s="56"/>
      <c r="VMH42" s="56"/>
      <c r="VMI42" s="56"/>
      <c r="VMJ42" s="56"/>
      <c r="VMK42" s="56"/>
      <c r="VML42" s="56"/>
      <c r="VMM42" s="56"/>
      <c r="VMN42" s="56"/>
      <c r="VMO42" s="56"/>
      <c r="VMP42" s="56"/>
      <c r="VMQ42" s="56"/>
      <c r="VMR42" s="56"/>
      <c r="VMS42" s="56"/>
      <c r="VMT42" s="56"/>
      <c r="VMU42" s="56"/>
      <c r="VMV42" s="56"/>
      <c r="VMW42" s="56"/>
      <c r="VMX42" s="56"/>
      <c r="VMY42" s="56"/>
      <c r="VMZ42" s="56"/>
      <c r="VNA42" s="56"/>
      <c r="VNB42" s="56"/>
      <c r="VNC42" s="56"/>
      <c r="VND42" s="56"/>
      <c r="VNE42" s="56"/>
      <c r="VNF42" s="56"/>
      <c r="VNG42" s="56"/>
      <c r="VNH42" s="56"/>
      <c r="VNI42" s="56"/>
      <c r="VNJ42" s="56"/>
      <c r="VNK42" s="56"/>
      <c r="VNL42" s="56"/>
      <c r="VNM42" s="56"/>
      <c r="VNN42" s="56"/>
      <c r="VNO42" s="56"/>
      <c r="VNP42" s="56"/>
      <c r="VNQ42" s="56"/>
      <c r="VNR42" s="56"/>
      <c r="VNS42" s="56"/>
      <c r="VNT42" s="56"/>
      <c r="VNU42" s="56"/>
      <c r="VNV42" s="56"/>
      <c r="VNW42" s="56"/>
      <c r="VNX42" s="56"/>
      <c r="VNY42" s="56"/>
      <c r="VNZ42" s="56"/>
      <c r="VOA42" s="56"/>
      <c r="VOB42" s="56"/>
      <c r="VOC42" s="56"/>
      <c r="VOD42" s="56"/>
      <c r="VOE42" s="56"/>
      <c r="VOF42" s="56"/>
      <c r="VOG42" s="56"/>
      <c r="VOH42" s="56"/>
      <c r="VOI42" s="56"/>
      <c r="VOJ42" s="56"/>
      <c r="VOK42" s="56"/>
      <c r="VOL42" s="56"/>
      <c r="VOM42" s="56"/>
      <c r="VON42" s="56"/>
      <c r="VOO42" s="56"/>
      <c r="VOP42" s="56"/>
      <c r="VOQ42" s="56"/>
      <c r="VOR42" s="56"/>
      <c r="VOS42" s="56"/>
      <c r="VOT42" s="56"/>
      <c r="VOU42" s="56"/>
      <c r="VOV42" s="56"/>
      <c r="VOW42" s="56"/>
      <c r="VOX42" s="56"/>
      <c r="VOY42" s="56"/>
      <c r="VOZ42" s="56"/>
      <c r="VPA42" s="56"/>
      <c r="VPB42" s="56"/>
      <c r="VPC42" s="56"/>
      <c r="VPD42" s="56"/>
      <c r="VPE42" s="56"/>
      <c r="VPF42" s="56"/>
      <c r="VPG42" s="56"/>
      <c r="VPH42" s="56"/>
      <c r="VPI42" s="56"/>
      <c r="VPJ42" s="56"/>
      <c r="VPK42" s="56"/>
      <c r="VPL42" s="56"/>
      <c r="VPM42" s="56"/>
      <c r="VPN42" s="56"/>
      <c r="VPO42" s="56"/>
      <c r="VPP42" s="56"/>
      <c r="VPQ42" s="56"/>
      <c r="VPR42" s="56"/>
      <c r="VPS42" s="56"/>
      <c r="VPT42" s="56"/>
      <c r="VPU42" s="56"/>
      <c r="VPV42" s="56"/>
      <c r="VPW42" s="56"/>
      <c r="VPX42" s="56"/>
      <c r="VPY42" s="56"/>
      <c r="VPZ42" s="56"/>
      <c r="VQA42" s="56"/>
      <c r="VQB42" s="56"/>
      <c r="VQC42" s="56"/>
      <c r="VQD42" s="56"/>
      <c r="VQE42" s="56"/>
      <c r="VQF42" s="56"/>
      <c r="VQG42" s="56"/>
      <c r="VQH42" s="56"/>
      <c r="VQI42" s="56"/>
      <c r="VQJ42" s="56"/>
      <c r="VQK42" s="56"/>
      <c r="VQL42" s="56"/>
      <c r="VQM42" s="56"/>
      <c r="VQN42" s="56"/>
      <c r="VQO42" s="56"/>
      <c r="VQP42" s="56"/>
      <c r="VQQ42" s="56"/>
      <c r="VQR42" s="56"/>
      <c r="VQS42" s="56"/>
      <c r="VQT42" s="56"/>
      <c r="VQU42" s="56"/>
      <c r="VQV42" s="56"/>
      <c r="VQW42" s="56"/>
      <c r="VQX42" s="56"/>
      <c r="VQY42" s="56"/>
      <c r="VQZ42" s="56"/>
      <c r="VRA42" s="56"/>
      <c r="VRB42" s="56"/>
      <c r="VRC42" s="56"/>
      <c r="VRD42" s="56"/>
      <c r="VRE42" s="56"/>
      <c r="VRF42" s="56"/>
      <c r="VRG42" s="56"/>
      <c r="VRH42" s="56"/>
      <c r="VRI42" s="56"/>
      <c r="VRJ42" s="56"/>
      <c r="VRK42" s="56"/>
      <c r="VRL42" s="56"/>
      <c r="VRM42" s="56"/>
      <c r="VRN42" s="56"/>
      <c r="VRO42" s="56"/>
      <c r="VRP42" s="56"/>
      <c r="VRQ42" s="56"/>
      <c r="VRR42" s="56"/>
      <c r="VRS42" s="56"/>
      <c r="VRT42" s="56"/>
      <c r="VRU42" s="56"/>
      <c r="VRV42" s="56"/>
      <c r="VRW42" s="56"/>
      <c r="VRX42" s="56"/>
      <c r="VRY42" s="56"/>
      <c r="VRZ42" s="56"/>
      <c r="VSA42" s="56"/>
      <c r="VSB42" s="56"/>
      <c r="VSC42" s="56"/>
      <c r="VSD42" s="56"/>
      <c r="VSE42" s="56"/>
      <c r="VSF42" s="56"/>
      <c r="VSG42" s="56"/>
      <c r="VSH42" s="56"/>
      <c r="VSI42" s="56"/>
      <c r="VSJ42" s="56"/>
      <c r="VSK42" s="56"/>
      <c r="VSL42" s="56"/>
      <c r="VSM42" s="56"/>
      <c r="VSN42" s="56"/>
      <c r="VSO42" s="56"/>
      <c r="VSP42" s="56"/>
      <c r="VSQ42" s="56"/>
      <c r="VSR42" s="56"/>
      <c r="VSS42" s="56"/>
      <c r="VST42" s="56"/>
      <c r="VSU42" s="56"/>
      <c r="VSV42" s="56"/>
      <c r="VSW42" s="56"/>
      <c r="VSX42" s="56"/>
      <c r="VSY42" s="56"/>
      <c r="VSZ42" s="56"/>
      <c r="VTA42" s="56"/>
      <c r="VTB42" s="56"/>
      <c r="VTC42" s="56"/>
      <c r="VTD42" s="56"/>
      <c r="VTE42" s="56"/>
      <c r="VTF42" s="56"/>
      <c r="VTG42" s="56"/>
      <c r="VTH42" s="56"/>
      <c r="VTI42" s="56"/>
      <c r="VTJ42" s="56"/>
      <c r="VTK42" s="56"/>
      <c r="VTL42" s="56"/>
      <c r="VTM42" s="56"/>
      <c r="VTN42" s="56"/>
      <c r="VTO42" s="56"/>
      <c r="VTP42" s="56"/>
      <c r="VTQ42" s="56"/>
      <c r="VTR42" s="56"/>
      <c r="VTS42" s="56"/>
      <c r="VTT42" s="56"/>
      <c r="VTU42" s="56"/>
      <c r="VTV42" s="56"/>
      <c r="VTW42" s="56"/>
      <c r="VTX42" s="56"/>
      <c r="VTY42" s="56"/>
      <c r="VTZ42" s="56"/>
      <c r="VUA42" s="56"/>
      <c r="VUB42" s="56"/>
      <c r="VUC42" s="56"/>
      <c r="VUD42" s="56"/>
      <c r="VUE42" s="56"/>
      <c r="VUF42" s="56"/>
      <c r="VUG42" s="56"/>
      <c r="VUH42" s="56"/>
      <c r="VUI42" s="56"/>
      <c r="VUJ42" s="56"/>
      <c r="VUK42" s="56"/>
      <c r="VUL42" s="56"/>
      <c r="VUM42" s="56"/>
      <c r="VUN42" s="56"/>
      <c r="VUO42" s="56"/>
      <c r="VUP42" s="56"/>
      <c r="VUQ42" s="56"/>
      <c r="VUR42" s="56"/>
      <c r="VUS42" s="56"/>
      <c r="VUT42" s="56"/>
      <c r="VUU42" s="56"/>
      <c r="VUV42" s="56"/>
      <c r="VUW42" s="56"/>
      <c r="VUX42" s="56"/>
      <c r="VUY42" s="56"/>
      <c r="VUZ42" s="56"/>
      <c r="VVA42" s="56"/>
      <c r="VVB42" s="56"/>
      <c r="VVC42" s="56"/>
      <c r="VVD42" s="56"/>
      <c r="VVE42" s="56"/>
      <c r="VVF42" s="56"/>
      <c r="VVG42" s="56"/>
      <c r="VVH42" s="56"/>
      <c r="VVI42" s="56"/>
      <c r="VVJ42" s="56"/>
      <c r="VVK42" s="56"/>
      <c r="VVL42" s="56"/>
      <c r="VVM42" s="56"/>
      <c r="VVN42" s="56"/>
      <c r="VVO42" s="56"/>
      <c r="VVP42" s="56"/>
      <c r="VVQ42" s="56"/>
      <c r="VVR42" s="56"/>
      <c r="VVS42" s="56"/>
      <c r="VVT42" s="56"/>
      <c r="VVU42" s="56"/>
      <c r="VVV42" s="56"/>
      <c r="VVW42" s="56"/>
      <c r="VVX42" s="56"/>
      <c r="VVY42" s="56"/>
      <c r="VVZ42" s="56"/>
      <c r="VWA42" s="56"/>
      <c r="VWB42" s="56"/>
      <c r="VWC42" s="56"/>
      <c r="VWD42" s="56"/>
      <c r="VWE42" s="56"/>
      <c r="VWF42" s="56"/>
      <c r="VWG42" s="56"/>
      <c r="VWH42" s="56"/>
      <c r="VWI42" s="56"/>
      <c r="VWJ42" s="56"/>
      <c r="VWK42" s="56"/>
      <c r="VWL42" s="56"/>
      <c r="VWM42" s="56"/>
      <c r="VWN42" s="56"/>
      <c r="VWO42" s="56"/>
      <c r="VWP42" s="56"/>
      <c r="VWQ42" s="56"/>
      <c r="VWR42" s="56"/>
      <c r="VWS42" s="56"/>
      <c r="VWT42" s="56"/>
      <c r="VWU42" s="56"/>
      <c r="VWV42" s="56"/>
      <c r="VWW42" s="56"/>
      <c r="VWX42" s="56"/>
      <c r="VWY42" s="56"/>
      <c r="VWZ42" s="56"/>
      <c r="VXA42" s="56"/>
      <c r="VXB42" s="56"/>
      <c r="VXC42" s="56"/>
      <c r="VXD42" s="56"/>
      <c r="VXE42" s="56"/>
      <c r="VXF42" s="56"/>
      <c r="VXG42" s="56"/>
      <c r="VXH42" s="56"/>
      <c r="VXI42" s="56"/>
      <c r="VXJ42" s="56"/>
      <c r="VXK42" s="56"/>
      <c r="VXL42" s="56"/>
      <c r="VXM42" s="56"/>
      <c r="VXN42" s="56"/>
      <c r="VXO42" s="56"/>
      <c r="VXP42" s="56"/>
      <c r="VXQ42" s="56"/>
      <c r="VXR42" s="56"/>
      <c r="VXS42" s="56"/>
      <c r="VXT42" s="56"/>
      <c r="VXU42" s="56"/>
      <c r="VXV42" s="56"/>
      <c r="VXW42" s="56"/>
      <c r="VXX42" s="56"/>
      <c r="VXY42" s="56"/>
      <c r="VXZ42" s="56"/>
      <c r="VYA42" s="56"/>
      <c r="VYB42" s="56"/>
      <c r="VYC42" s="56"/>
      <c r="VYD42" s="56"/>
      <c r="VYE42" s="56"/>
      <c r="VYF42" s="56"/>
      <c r="VYG42" s="56"/>
      <c r="VYH42" s="56"/>
      <c r="VYI42" s="56"/>
      <c r="VYJ42" s="56"/>
      <c r="VYK42" s="56"/>
      <c r="VYL42" s="56"/>
      <c r="VYM42" s="56"/>
      <c r="VYN42" s="56"/>
      <c r="VYO42" s="56"/>
      <c r="VYP42" s="56"/>
      <c r="VYQ42" s="56"/>
      <c r="VYR42" s="56"/>
      <c r="VYS42" s="56"/>
      <c r="VYT42" s="56"/>
      <c r="VYU42" s="56"/>
      <c r="VYV42" s="56"/>
      <c r="VYW42" s="56"/>
      <c r="VYX42" s="56"/>
      <c r="VYY42" s="56"/>
      <c r="VYZ42" s="56"/>
      <c r="VZA42" s="56"/>
      <c r="VZB42" s="56"/>
      <c r="VZC42" s="56"/>
      <c r="VZD42" s="56"/>
      <c r="VZE42" s="56"/>
      <c r="VZF42" s="56"/>
      <c r="VZG42" s="56"/>
      <c r="VZH42" s="56"/>
      <c r="VZI42" s="56"/>
      <c r="VZJ42" s="56"/>
      <c r="VZK42" s="56"/>
      <c r="VZL42" s="56"/>
      <c r="VZM42" s="56"/>
      <c r="VZN42" s="56"/>
      <c r="VZO42" s="56"/>
      <c r="VZP42" s="56"/>
      <c r="VZQ42" s="56"/>
      <c r="VZR42" s="56"/>
      <c r="VZS42" s="56"/>
      <c r="VZT42" s="56"/>
      <c r="VZU42" s="56"/>
      <c r="VZV42" s="56"/>
      <c r="VZW42" s="56"/>
      <c r="VZX42" s="56"/>
      <c r="VZY42" s="56"/>
      <c r="VZZ42" s="56"/>
      <c r="WAA42" s="56"/>
      <c r="WAB42" s="56"/>
      <c r="WAC42" s="56"/>
      <c r="WAD42" s="56"/>
      <c r="WAE42" s="56"/>
      <c r="WAF42" s="56"/>
      <c r="WAG42" s="56"/>
      <c r="WAH42" s="56"/>
      <c r="WAI42" s="56"/>
      <c r="WAJ42" s="56"/>
      <c r="WAK42" s="56"/>
      <c r="WAL42" s="56"/>
      <c r="WAM42" s="56"/>
      <c r="WAN42" s="56"/>
      <c r="WAO42" s="56"/>
      <c r="WAP42" s="56"/>
      <c r="WAQ42" s="56"/>
      <c r="WAR42" s="56"/>
      <c r="WAS42" s="56"/>
      <c r="WAT42" s="56"/>
      <c r="WAU42" s="56"/>
      <c r="WAV42" s="56"/>
      <c r="WAW42" s="56"/>
      <c r="WAX42" s="56"/>
      <c r="WAY42" s="56"/>
      <c r="WAZ42" s="56"/>
      <c r="WBA42" s="56"/>
      <c r="WBB42" s="56"/>
      <c r="WBC42" s="56"/>
      <c r="WBD42" s="56"/>
      <c r="WBE42" s="56"/>
      <c r="WBF42" s="56"/>
      <c r="WBG42" s="56"/>
      <c r="WBH42" s="56"/>
      <c r="WBI42" s="56"/>
      <c r="WBJ42" s="56"/>
      <c r="WBK42" s="56"/>
      <c r="WBL42" s="56"/>
      <c r="WBM42" s="56"/>
      <c r="WBN42" s="56"/>
      <c r="WBO42" s="56"/>
      <c r="WBP42" s="56"/>
      <c r="WBQ42" s="56"/>
      <c r="WBR42" s="56"/>
      <c r="WBS42" s="56"/>
      <c r="WBT42" s="56"/>
      <c r="WBU42" s="56"/>
      <c r="WBV42" s="56"/>
      <c r="WBW42" s="56"/>
      <c r="WBX42" s="56"/>
      <c r="WBY42" s="56"/>
      <c r="WBZ42" s="56"/>
      <c r="WCA42" s="56"/>
      <c r="WCB42" s="56"/>
      <c r="WCC42" s="56"/>
      <c r="WCD42" s="56"/>
      <c r="WCE42" s="56"/>
      <c r="WCF42" s="56"/>
      <c r="WCG42" s="56"/>
      <c r="WCH42" s="56"/>
      <c r="WCI42" s="56"/>
      <c r="WCJ42" s="56"/>
      <c r="WCK42" s="56"/>
      <c r="WCL42" s="56"/>
      <c r="WCM42" s="56"/>
      <c r="WCN42" s="56"/>
      <c r="WCO42" s="56"/>
      <c r="WCP42" s="56"/>
      <c r="WCQ42" s="56"/>
      <c r="WCR42" s="56"/>
      <c r="WCS42" s="56"/>
      <c r="WCT42" s="56"/>
      <c r="WCU42" s="56"/>
      <c r="WCV42" s="56"/>
      <c r="WCW42" s="56"/>
      <c r="WCX42" s="56"/>
      <c r="WCY42" s="56"/>
      <c r="WCZ42" s="56"/>
      <c r="WDA42" s="56"/>
      <c r="WDB42" s="56"/>
      <c r="WDC42" s="56"/>
      <c r="WDD42" s="56"/>
      <c r="WDE42" s="56"/>
      <c r="WDF42" s="56"/>
      <c r="WDG42" s="56"/>
      <c r="WDH42" s="56"/>
      <c r="WDI42" s="56"/>
      <c r="WDJ42" s="56"/>
      <c r="WDK42" s="56"/>
      <c r="WDL42" s="56"/>
      <c r="WDM42" s="56"/>
      <c r="WDN42" s="56"/>
      <c r="WDO42" s="56"/>
      <c r="WDP42" s="56"/>
      <c r="WDQ42" s="56"/>
      <c r="WDR42" s="56"/>
      <c r="WDS42" s="56"/>
      <c r="WDT42" s="56"/>
      <c r="WDU42" s="56"/>
      <c r="WDV42" s="56"/>
      <c r="WDW42" s="56"/>
      <c r="WDX42" s="56"/>
      <c r="WDY42" s="56"/>
      <c r="WDZ42" s="56"/>
      <c r="WEA42" s="56"/>
      <c r="WEB42" s="56"/>
      <c r="WEC42" s="56"/>
      <c r="WED42" s="56"/>
      <c r="WEE42" s="56"/>
      <c r="WEF42" s="56"/>
      <c r="WEG42" s="56"/>
      <c r="WEH42" s="56"/>
      <c r="WEI42" s="56"/>
      <c r="WEJ42" s="56"/>
      <c r="WEK42" s="56"/>
      <c r="WEL42" s="56"/>
      <c r="WEM42" s="56"/>
      <c r="WEN42" s="56"/>
      <c r="WEO42" s="56"/>
      <c r="WEP42" s="56"/>
      <c r="WEQ42" s="56"/>
      <c r="WER42" s="56"/>
      <c r="WES42" s="56"/>
      <c r="WET42" s="56"/>
      <c r="WEU42" s="56"/>
      <c r="WEV42" s="56"/>
      <c r="WEW42" s="56"/>
      <c r="WEX42" s="56"/>
      <c r="WEY42" s="56"/>
      <c r="WEZ42" s="56"/>
      <c r="WFA42" s="56"/>
      <c r="WFB42" s="56"/>
      <c r="WFC42" s="56"/>
      <c r="WFD42" s="56"/>
      <c r="WFE42" s="56"/>
      <c r="WFF42" s="56"/>
      <c r="WFG42" s="56"/>
      <c r="WFH42" s="56"/>
      <c r="WFI42" s="56"/>
      <c r="WFJ42" s="56"/>
      <c r="WFK42" s="56"/>
      <c r="WFL42" s="56"/>
      <c r="WFM42" s="56"/>
      <c r="WFN42" s="56"/>
      <c r="WFO42" s="56"/>
      <c r="WFP42" s="56"/>
      <c r="WFQ42" s="56"/>
      <c r="WFR42" s="56"/>
      <c r="WFS42" s="56"/>
      <c r="WFT42" s="56"/>
      <c r="WFU42" s="56"/>
      <c r="WFV42" s="56"/>
      <c r="WFW42" s="56"/>
      <c r="WFX42" s="56"/>
      <c r="WFY42" s="56"/>
      <c r="WFZ42" s="56"/>
      <c r="WGA42" s="56"/>
      <c r="WGB42" s="56"/>
      <c r="WGC42" s="56"/>
      <c r="WGD42" s="56"/>
      <c r="WGE42" s="56"/>
      <c r="WGF42" s="56"/>
      <c r="WGG42" s="56"/>
      <c r="WGH42" s="56"/>
      <c r="WGI42" s="56"/>
      <c r="WGJ42" s="56"/>
      <c r="WGK42" s="56"/>
      <c r="WGL42" s="56"/>
      <c r="WGM42" s="56"/>
      <c r="WGN42" s="56"/>
      <c r="WGO42" s="56"/>
      <c r="WGP42" s="56"/>
      <c r="WGQ42" s="56"/>
      <c r="WGR42" s="56"/>
      <c r="WGS42" s="56"/>
      <c r="WGT42" s="56"/>
      <c r="WGU42" s="56"/>
      <c r="WGV42" s="56"/>
      <c r="WGW42" s="56"/>
      <c r="WGX42" s="56"/>
      <c r="WGY42" s="56"/>
      <c r="WGZ42" s="56"/>
      <c r="WHA42" s="56"/>
      <c r="WHB42" s="56"/>
      <c r="WHC42" s="56"/>
      <c r="WHD42" s="56"/>
      <c r="WHE42" s="56"/>
      <c r="WHF42" s="56"/>
      <c r="WHG42" s="56"/>
      <c r="WHH42" s="56"/>
      <c r="WHI42" s="56"/>
      <c r="WHJ42" s="56"/>
      <c r="WHK42" s="56"/>
      <c r="WHL42" s="56"/>
      <c r="WHM42" s="56"/>
      <c r="WHN42" s="56"/>
      <c r="WHO42" s="56"/>
      <c r="WHP42" s="56"/>
      <c r="WHQ42" s="56"/>
      <c r="WHR42" s="56"/>
      <c r="WHS42" s="56"/>
      <c r="WHT42" s="56"/>
      <c r="WHU42" s="56"/>
      <c r="WHV42" s="56"/>
      <c r="WHW42" s="56"/>
      <c r="WHX42" s="56"/>
      <c r="WHY42" s="56"/>
      <c r="WHZ42" s="56"/>
      <c r="WIA42" s="56"/>
      <c r="WIB42" s="56"/>
      <c r="WIC42" s="56"/>
      <c r="WID42" s="56"/>
      <c r="WIE42" s="56"/>
      <c r="WIF42" s="56"/>
      <c r="WIG42" s="56"/>
      <c r="WIH42" s="56"/>
      <c r="WII42" s="56"/>
      <c r="WIJ42" s="56"/>
      <c r="WIK42" s="56"/>
      <c r="WIL42" s="56"/>
      <c r="WIM42" s="56"/>
      <c r="WIN42" s="56"/>
      <c r="WIO42" s="56"/>
      <c r="WIP42" s="56"/>
      <c r="WIQ42" s="56"/>
      <c r="WIR42" s="56"/>
      <c r="WIS42" s="56"/>
      <c r="WIT42" s="56"/>
      <c r="WIU42" s="56"/>
      <c r="WIV42" s="56"/>
      <c r="WIW42" s="56"/>
      <c r="WIX42" s="56"/>
      <c r="WIY42" s="56"/>
      <c r="WIZ42" s="56"/>
      <c r="WJA42" s="56"/>
      <c r="WJB42" s="56"/>
      <c r="WJC42" s="56"/>
      <c r="WJD42" s="56"/>
      <c r="WJE42" s="56"/>
      <c r="WJF42" s="56"/>
      <c r="WJG42" s="56"/>
      <c r="WJH42" s="56"/>
      <c r="WJI42" s="56"/>
      <c r="WJJ42" s="56"/>
      <c r="WJK42" s="56"/>
      <c r="WJL42" s="56"/>
      <c r="WJM42" s="56"/>
      <c r="WJN42" s="56"/>
      <c r="WJO42" s="56"/>
      <c r="WJP42" s="56"/>
      <c r="WJQ42" s="56"/>
      <c r="WJR42" s="56"/>
      <c r="WJS42" s="56"/>
      <c r="WJT42" s="56"/>
      <c r="WJU42" s="56"/>
      <c r="WJV42" s="56"/>
      <c r="WJW42" s="56"/>
      <c r="WJX42" s="56"/>
      <c r="WJY42" s="56"/>
      <c r="WJZ42" s="56"/>
      <c r="WKA42" s="56"/>
      <c r="WKB42" s="56"/>
      <c r="WKC42" s="56"/>
      <c r="WKD42" s="56"/>
      <c r="WKE42" s="56"/>
      <c r="WKF42" s="56"/>
      <c r="WKG42" s="56"/>
      <c r="WKH42" s="56"/>
      <c r="WKI42" s="56"/>
      <c r="WKJ42" s="56"/>
      <c r="WKK42" s="56"/>
      <c r="WKL42" s="56"/>
      <c r="WKM42" s="56"/>
      <c r="WKN42" s="56"/>
      <c r="WKO42" s="56"/>
      <c r="WKP42" s="56"/>
      <c r="WKQ42" s="56"/>
      <c r="WKR42" s="56"/>
      <c r="WKS42" s="56"/>
      <c r="WKT42" s="56"/>
      <c r="WKU42" s="56"/>
      <c r="WKV42" s="56"/>
      <c r="WKW42" s="56"/>
      <c r="WKX42" s="56"/>
      <c r="WKY42" s="56"/>
      <c r="WKZ42" s="56"/>
      <c r="WLA42" s="56"/>
      <c r="WLB42" s="56"/>
      <c r="WLC42" s="56"/>
      <c r="WLD42" s="56"/>
      <c r="WLE42" s="56"/>
      <c r="WLF42" s="56"/>
      <c r="WLG42" s="56"/>
      <c r="WLH42" s="56"/>
      <c r="WLI42" s="56"/>
      <c r="WLJ42" s="56"/>
      <c r="WLK42" s="56"/>
      <c r="WLL42" s="56"/>
      <c r="WLM42" s="56"/>
      <c r="WLN42" s="56"/>
      <c r="WLO42" s="56"/>
      <c r="WLP42" s="56"/>
      <c r="WLQ42" s="56"/>
      <c r="WLR42" s="56"/>
      <c r="WLS42" s="56"/>
      <c r="WLT42" s="56"/>
      <c r="WLU42" s="56"/>
      <c r="WLV42" s="56"/>
      <c r="WLW42" s="56"/>
      <c r="WLX42" s="56"/>
      <c r="WLY42" s="56"/>
      <c r="WLZ42" s="56"/>
      <c r="WMA42" s="56"/>
      <c r="WMB42" s="56"/>
      <c r="WMC42" s="56"/>
      <c r="WMD42" s="56"/>
      <c r="WME42" s="56"/>
      <c r="WMF42" s="56"/>
      <c r="WMG42" s="56"/>
      <c r="WMH42" s="56"/>
      <c r="WMI42" s="56"/>
      <c r="WMJ42" s="56"/>
      <c r="WMK42" s="56"/>
      <c r="WML42" s="56"/>
      <c r="WMM42" s="56"/>
      <c r="WMN42" s="56"/>
      <c r="WMO42" s="56"/>
      <c r="WMP42" s="56"/>
      <c r="WMQ42" s="56"/>
      <c r="WMR42" s="56"/>
      <c r="WMS42" s="56"/>
      <c r="WMT42" s="56"/>
      <c r="WMU42" s="56"/>
      <c r="WMV42" s="56"/>
      <c r="WMW42" s="56"/>
      <c r="WMX42" s="56"/>
      <c r="WMY42" s="56"/>
      <c r="WMZ42" s="56"/>
      <c r="WNA42" s="56"/>
      <c r="WNB42" s="56"/>
      <c r="WNC42" s="56"/>
      <c r="WND42" s="56"/>
      <c r="WNE42" s="56"/>
      <c r="WNF42" s="56"/>
      <c r="WNG42" s="56"/>
      <c r="WNH42" s="56"/>
      <c r="WNI42" s="56"/>
      <c r="WNJ42" s="56"/>
      <c r="WNK42" s="56"/>
      <c r="WNL42" s="56"/>
      <c r="WNM42" s="56"/>
      <c r="WNN42" s="56"/>
      <c r="WNO42" s="56"/>
      <c r="WNP42" s="56"/>
      <c r="WNQ42" s="56"/>
      <c r="WNR42" s="56"/>
      <c r="WNS42" s="56"/>
      <c r="WNT42" s="56"/>
      <c r="WNU42" s="56"/>
      <c r="WNV42" s="56"/>
      <c r="WNW42" s="56"/>
      <c r="WNX42" s="56"/>
      <c r="WNY42" s="56"/>
      <c r="WNZ42" s="56"/>
      <c r="WOA42" s="56"/>
      <c r="WOB42" s="56"/>
      <c r="WOC42" s="56"/>
      <c r="WOD42" s="56"/>
      <c r="WOE42" s="56"/>
      <c r="WOF42" s="56"/>
      <c r="WOG42" s="56"/>
      <c r="WOH42" s="56"/>
      <c r="WOI42" s="56"/>
      <c r="WOJ42" s="56"/>
      <c r="WOK42" s="56"/>
      <c r="WOL42" s="56"/>
      <c r="WOM42" s="56"/>
      <c r="WON42" s="56"/>
      <c r="WOO42" s="56"/>
      <c r="WOP42" s="56"/>
      <c r="WOQ42" s="56"/>
      <c r="WOR42" s="56"/>
      <c r="WOS42" s="56"/>
      <c r="WOT42" s="56"/>
      <c r="WOU42" s="56"/>
      <c r="WOV42" s="56"/>
      <c r="WOW42" s="56"/>
      <c r="WOX42" s="56"/>
      <c r="WOY42" s="56"/>
      <c r="WOZ42" s="56"/>
      <c r="WPA42" s="56"/>
      <c r="WPB42" s="56"/>
      <c r="WPC42" s="56"/>
      <c r="WPD42" s="56"/>
      <c r="WPE42" s="56"/>
      <c r="WPF42" s="56"/>
      <c r="WPG42" s="56"/>
      <c r="WPH42" s="56"/>
      <c r="WPI42" s="56"/>
      <c r="WPJ42" s="56"/>
      <c r="WPK42" s="56"/>
      <c r="WPL42" s="56"/>
      <c r="WPM42" s="56"/>
      <c r="WPN42" s="56"/>
      <c r="WPO42" s="56"/>
      <c r="WPP42" s="56"/>
      <c r="WPQ42" s="56"/>
      <c r="WPR42" s="56"/>
      <c r="WPS42" s="56"/>
      <c r="WPT42" s="56"/>
      <c r="WPU42" s="56"/>
      <c r="WPV42" s="56"/>
      <c r="WPW42" s="56"/>
      <c r="WPX42" s="56"/>
      <c r="WPY42" s="56"/>
      <c r="WPZ42" s="56"/>
      <c r="WQA42" s="56"/>
      <c r="WQB42" s="56"/>
      <c r="WQC42" s="56"/>
      <c r="WQD42" s="56"/>
      <c r="WQE42" s="56"/>
      <c r="WQF42" s="56"/>
      <c r="WQG42" s="56"/>
      <c r="WQH42" s="56"/>
      <c r="WQI42" s="56"/>
      <c r="WQJ42" s="56"/>
      <c r="WQK42" s="56"/>
      <c r="WQL42" s="56"/>
      <c r="WQM42" s="56"/>
      <c r="WQN42" s="56"/>
      <c r="WQO42" s="56"/>
      <c r="WQP42" s="56"/>
      <c r="WQQ42" s="56"/>
      <c r="WQR42" s="56"/>
      <c r="WQS42" s="56"/>
      <c r="WQT42" s="56"/>
      <c r="WQU42" s="56"/>
      <c r="WQV42" s="56"/>
      <c r="WQW42" s="56"/>
      <c r="WQX42" s="56"/>
      <c r="WQY42" s="56"/>
      <c r="WQZ42" s="56"/>
      <c r="WRA42" s="56"/>
      <c r="WRB42" s="56"/>
      <c r="WRC42" s="56"/>
      <c r="WRD42" s="56"/>
      <c r="WRE42" s="56"/>
      <c r="WRF42" s="56"/>
      <c r="WRG42" s="56"/>
      <c r="WRH42" s="56"/>
      <c r="WRI42" s="56"/>
      <c r="WRJ42" s="56"/>
      <c r="WRK42" s="56"/>
      <c r="WRL42" s="56"/>
      <c r="WRM42" s="56"/>
      <c r="WRN42" s="56"/>
      <c r="WRO42" s="56"/>
      <c r="WRP42" s="56"/>
      <c r="WRQ42" s="56"/>
      <c r="WRR42" s="56"/>
      <c r="WRS42" s="56"/>
      <c r="WRT42" s="56"/>
      <c r="WRU42" s="56"/>
      <c r="WRV42" s="56"/>
      <c r="WRW42" s="56"/>
      <c r="WRX42" s="56"/>
      <c r="WRY42" s="56"/>
      <c r="WRZ42" s="56"/>
      <c r="WSA42" s="56"/>
      <c r="WSB42" s="56"/>
      <c r="WSC42" s="56"/>
      <c r="WSD42" s="56"/>
      <c r="WSE42" s="56"/>
      <c r="WSF42" s="56"/>
      <c r="WSG42" s="56"/>
      <c r="WSH42" s="56"/>
      <c r="WSI42" s="56"/>
      <c r="WSJ42" s="56"/>
      <c r="WSK42" s="56"/>
      <c r="WSL42" s="56"/>
      <c r="WSM42" s="56"/>
      <c r="WSN42" s="56"/>
      <c r="WSO42" s="56"/>
      <c r="WSP42" s="56"/>
      <c r="WSQ42" s="56"/>
      <c r="WSR42" s="56"/>
      <c r="WSS42" s="56"/>
      <c r="WST42" s="56"/>
      <c r="WSU42" s="56"/>
      <c r="WSV42" s="56"/>
      <c r="WSW42" s="56"/>
      <c r="WSX42" s="56"/>
      <c r="WSY42" s="56"/>
      <c r="WSZ42" s="56"/>
      <c r="WTA42" s="56"/>
      <c r="WTB42" s="56"/>
      <c r="WTC42" s="56"/>
      <c r="WTD42" s="56"/>
      <c r="WTE42" s="56"/>
      <c r="WTF42" s="56"/>
      <c r="WTG42" s="56"/>
      <c r="WTH42" s="56"/>
      <c r="WTI42" s="56"/>
      <c r="WTJ42" s="56"/>
      <c r="WTK42" s="56"/>
      <c r="WTL42" s="56"/>
      <c r="WTM42" s="56"/>
      <c r="WTN42" s="56"/>
      <c r="WTO42" s="56"/>
      <c r="WTP42" s="56"/>
      <c r="WTQ42" s="56"/>
      <c r="WTR42" s="56"/>
      <c r="WTS42" s="56"/>
      <c r="WTT42" s="56"/>
      <c r="WTU42" s="56"/>
      <c r="WTV42" s="56"/>
      <c r="WTW42" s="56"/>
      <c r="WTX42" s="56"/>
      <c r="WTY42" s="56"/>
      <c r="WTZ42" s="56"/>
      <c r="WUA42" s="56"/>
      <c r="WUB42" s="56"/>
      <c r="WUC42" s="56"/>
      <c r="WUD42" s="56"/>
      <c r="WUE42" s="56"/>
      <c r="WUF42" s="56"/>
      <c r="WUG42" s="56"/>
      <c r="WUH42" s="56"/>
      <c r="WUI42" s="56"/>
      <c r="WUJ42" s="56"/>
      <c r="WUK42" s="56"/>
      <c r="WUL42" s="56"/>
      <c r="WUM42" s="56"/>
      <c r="WUN42" s="56"/>
      <c r="WUO42" s="56"/>
      <c r="WUP42" s="56"/>
      <c r="WUQ42" s="56"/>
      <c r="WUR42" s="56"/>
      <c r="WUS42" s="56"/>
      <c r="WUT42" s="56"/>
      <c r="WUU42" s="56"/>
      <c r="WUV42" s="56"/>
      <c r="WUW42" s="56"/>
      <c r="WUX42" s="56"/>
      <c r="WUY42" s="56"/>
      <c r="WUZ42" s="56"/>
      <c r="WVA42" s="56"/>
      <c r="WVB42" s="56"/>
      <c r="WVC42" s="56"/>
      <c r="WVD42" s="56"/>
      <c r="WVE42" s="56"/>
      <c r="WVF42" s="56"/>
      <c r="WVG42" s="56"/>
      <c r="WVH42" s="56"/>
      <c r="WVI42" s="56"/>
      <c r="WVJ42" s="56"/>
      <c r="WVK42" s="56"/>
      <c r="WVL42" s="56"/>
      <c r="WVM42" s="56"/>
      <c r="WVN42" s="56"/>
      <c r="WVO42" s="56"/>
      <c r="WVP42" s="56"/>
      <c r="WVQ42" s="56"/>
      <c r="WVR42" s="56"/>
      <c r="WVS42" s="56"/>
      <c r="WVT42" s="56"/>
      <c r="WVU42" s="56"/>
      <c r="WVV42" s="56"/>
      <c r="WVW42" s="56"/>
      <c r="WVX42" s="56"/>
      <c r="WVY42" s="56"/>
      <c r="WVZ42" s="56"/>
      <c r="WWA42" s="56"/>
      <c r="WWB42" s="56"/>
      <c r="WWC42" s="56"/>
      <c r="WWD42" s="56"/>
      <c r="WWE42" s="56"/>
      <c r="WWF42" s="56"/>
      <c r="WWG42" s="56"/>
      <c r="WWH42" s="56"/>
      <c r="WWI42" s="56"/>
      <c r="WWJ42" s="56"/>
      <c r="WWK42" s="56"/>
      <c r="WWL42" s="56"/>
      <c r="WWM42" s="56"/>
      <c r="WWN42" s="56"/>
      <c r="WWO42" s="56"/>
      <c r="WWP42" s="56"/>
      <c r="WWQ42" s="56"/>
      <c r="WWR42" s="56"/>
      <c r="WWS42" s="56"/>
      <c r="WWT42" s="56"/>
      <c r="WWU42" s="56"/>
      <c r="WWV42" s="56"/>
      <c r="WWW42" s="56"/>
      <c r="WWX42" s="56"/>
      <c r="WWY42" s="56"/>
      <c r="WWZ42" s="56"/>
      <c r="WXA42" s="56"/>
      <c r="WXB42" s="56"/>
      <c r="WXC42" s="56"/>
      <c r="WXD42" s="56"/>
      <c r="WXE42" s="56"/>
      <c r="WXF42" s="56"/>
      <c r="WXG42" s="56"/>
      <c r="WXH42" s="56"/>
      <c r="WXI42" s="56"/>
      <c r="WXJ42" s="56"/>
      <c r="WXK42" s="56"/>
      <c r="WXL42" s="56"/>
      <c r="WXM42" s="56"/>
      <c r="WXN42" s="56"/>
      <c r="WXO42" s="56"/>
      <c r="WXP42" s="56"/>
      <c r="WXQ42" s="56"/>
      <c r="WXR42" s="56"/>
      <c r="WXS42" s="56"/>
      <c r="WXT42" s="56"/>
      <c r="WXU42" s="56"/>
      <c r="WXV42" s="56"/>
      <c r="WXW42" s="56"/>
      <c r="WXX42" s="56"/>
      <c r="WXY42" s="56"/>
      <c r="WXZ42" s="56"/>
      <c r="WYA42" s="56"/>
      <c r="WYB42" s="56"/>
      <c r="WYC42" s="56"/>
      <c r="WYD42" s="56"/>
      <c r="WYE42" s="56"/>
      <c r="WYF42" s="56"/>
      <c r="WYG42" s="56"/>
      <c r="WYH42" s="56"/>
      <c r="WYI42" s="56"/>
      <c r="WYJ42" s="56"/>
      <c r="WYK42" s="56"/>
      <c r="WYL42" s="56"/>
      <c r="WYM42" s="56"/>
      <c r="WYN42" s="56"/>
      <c r="WYO42" s="56"/>
      <c r="WYP42" s="56"/>
      <c r="WYQ42" s="56"/>
      <c r="WYR42" s="56"/>
      <c r="WYS42" s="56"/>
      <c r="WYT42" s="56"/>
      <c r="WYU42" s="56"/>
      <c r="WYV42" s="56"/>
      <c r="WYW42" s="56"/>
      <c r="WYX42" s="56"/>
      <c r="WYY42" s="56"/>
      <c r="WYZ42" s="56"/>
      <c r="WZA42" s="56"/>
      <c r="WZB42" s="56"/>
      <c r="WZC42" s="56"/>
      <c r="WZD42" s="56"/>
      <c r="WZE42" s="56"/>
      <c r="WZF42" s="56"/>
      <c r="WZG42" s="56"/>
      <c r="WZH42" s="56"/>
      <c r="WZI42" s="56"/>
      <c r="WZJ42" s="56"/>
      <c r="WZK42" s="56"/>
      <c r="WZL42" s="56"/>
      <c r="WZM42" s="56"/>
      <c r="WZN42" s="56"/>
      <c r="WZO42" s="56"/>
      <c r="WZP42" s="56"/>
      <c r="WZQ42" s="56"/>
      <c r="WZR42" s="56"/>
      <c r="WZS42" s="56"/>
      <c r="WZT42" s="56"/>
      <c r="WZU42" s="56"/>
      <c r="WZV42" s="56"/>
      <c r="WZW42" s="56"/>
      <c r="WZX42" s="56"/>
      <c r="WZY42" s="56"/>
      <c r="WZZ42" s="56"/>
      <c r="XAA42" s="56"/>
      <c r="XAB42" s="56"/>
      <c r="XAC42" s="56"/>
      <c r="XAD42" s="56"/>
      <c r="XAE42" s="56"/>
      <c r="XAF42" s="56"/>
      <c r="XAG42" s="56"/>
      <c r="XAH42" s="56"/>
      <c r="XAI42" s="56"/>
      <c r="XAJ42" s="56"/>
      <c r="XAK42" s="56"/>
      <c r="XAL42" s="56"/>
      <c r="XAM42" s="56"/>
      <c r="XAN42" s="56"/>
      <c r="XAO42" s="56"/>
      <c r="XAP42" s="56"/>
      <c r="XAQ42" s="56"/>
      <c r="XAR42" s="56"/>
      <c r="XAS42" s="56"/>
      <c r="XAT42" s="56"/>
      <c r="XAU42" s="56"/>
      <c r="XAV42" s="56"/>
      <c r="XAW42" s="56"/>
      <c r="XAX42" s="56"/>
      <c r="XAY42" s="56"/>
      <c r="XAZ42" s="56"/>
      <c r="XBA42" s="56"/>
      <c r="XBB42" s="56"/>
      <c r="XBC42" s="56"/>
      <c r="XBD42" s="56"/>
      <c r="XBE42" s="56"/>
      <c r="XBF42" s="56"/>
      <c r="XBG42" s="56"/>
      <c r="XBH42" s="56"/>
      <c r="XBI42" s="56"/>
      <c r="XBJ42" s="56"/>
      <c r="XBK42" s="56"/>
      <c r="XBL42" s="56"/>
      <c r="XBM42" s="56"/>
      <c r="XBN42" s="56"/>
      <c r="XBO42" s="56"/>
      <c r="XBP42" s="56"/>
      <c r="XBQ42" s="56"/>
      <c r="XBR42" s="56"/>
      <c r="XBS42" s="56"/>
      <c r="XBT42" s="56"/>
      <c r="XBU42" s="56"/>
      <c r="XBV42" s="56"/>
      <c r="XBW42" s="56"/>
      <c r="XBX42" s="56"/>
      <c r="XBY42" s="56"/>
      <c r="XBZ42" s="56"/>
      <c r="XCA42" s="56"/>
      <c r="XCB42" s="56"/>
      <c r="XCC42" s="56"/>
      <c r="XCD42" s="56"/>
      <c r="XCE42" s="56"/>
      <c r="XCF42" s="56"/>
      <c r="XCG42" s="56"/>
      <c r="XCH42" s="56"/>
      <c r="XCI42" s="56"/>
      <c r="XCJ42" s="56"/>
      <c r="XCK42" s="56"/>
      <c r="XCL42" s="56"/>
      <c r="XCM42" s="56"/>
      <c r="XCN42" s="56"/>
      <c r="XCO42" s="56"/>
      <c r="XCP42" s="56"/>
      <c r="XCQ42" s="56"/>
      <c r="XCR42" s="56"/>
      <c r="XCS42" s="56"/>
      <c r="XCT42" s="56"/>
      <c r="XCU42" s="56"/>
      <c r="XCV42" s="56"/>
      <c r="XCW42" s="56"/>
      <c r="XCX42" s="56"/>
      <c r="XCY42" s="56"/>
      <c r="XCZ42" s="56"/>
      <c r="XDA42" s="60"/>
      <c r="XDB42" s="60"/>
    </row>
    <row r="43" s="53" customFormat="1" ht="18" hidden="1" customHeight="1" spans="1:16330">
      <c r="A43" s="67">
        <v>67</v>
      </c>
      <c r="B43" s="67" t="s">
        <v>68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  <c r="AMF43" s="52"/>
      <c r="AMG43" s="52"/>
      <c r="AMH43" s="52"/>
      <c r="AMI43" s="52"/>
      <c r="AMJ43" s="52"/>
      <c r="AMK43" s="52"/>
      <c r="AML43" s="52"/>
      <c r="AMM43" s="52"/>
      <c r="AMN43" s="52"/>
      <c r="AMO43" s="52"/>
      <c r="AMP43" s="52"/>
      <c r="AMQ43" s="52"/>
      <c r="AMR43" s="52"/>
      <c r="AMS43" s="52"/>
      <c r="AMT43" s="52"/>
      <c r="AMU43" s="52"/>
      <c r="AMV43" s="52"/>
      <c r="AMW43" s="52"/>
      <c r="AMX43" s="52"/>
      <c r="AMY43" s="52"/>
      <c r="AMZ43" s="52"/>
      <c r="ANA43" s="52"/>
      <c r="ANB43" s="52"/>
      <c r="ANC43" s="52"/>
      <c r="AND43" s="52"/>
      <c r="ANE43" s="52"/>
      <c r="ANF43" s="52"/>
      <c r="ANG43" s="52"/>
      <c r="ANH43" s="52"/>
      <c r="ANI43" s="52"/>
      <c r="ANJ43" s="52"/>
      <c r="ANK43" s="52"/>
      <c r="ANL43" s="52"/>
      <c r="ANM43" s="52"/>
      <c r="ANN43" s="52"/>
      <c r="ANO43" s="52"/>
      <c r="ANP43" s="52"/>
      <c r="ANQ43" s="52"/>
      <c r="ANR43" s="52"/>
      <c r="ANS43" s="52"/>
      <c r="ANT43" s="52"/>
      <c r="ANU43" s="52"/>
      <c r="ANV43" s="52"/>
      <c r="ANW43" s="52"/>
      <c r="ANX43" s="52"/>
      <c r="ANY43" s="52"/>
      <c r="ANZ43" s="52"/>
      <c r="AOA43" s="52"/>
      <c r="AOB43" s="52"/>
      <c r="AOC43" s="52"/>
      <c r="AOD43" s="52"/>
      <c r="AOE43" s="52"/>
      <c r="AOF43" s="52"/>
      <c r="AOG43" s="52"/>
      <c r="AOH43" s="52"/>
      <c r="AOI43" s="52"/>
      <c r="AOJ43" s="52"/>
      <c r="AOK43" s="52"/>
      <c r="AOL43" s="52"/>
      <c r="AOM43" s="52"/>
      <c r="AON43" s="52"/>
      <c r="AOO43" s="52"/>
      <c r="AOP43" s="52"/>
      <c r="AOQ43" s="52"/>
      <c r="AOR43" s="52"/>
      <c r="AOS43" s="52"/>
      <c r="AOT43" s="52"/>
      <c r="AOU43" s="52"/>
      <c r="AOV43" s="52"/>
      <c r="AOW43" s="52"/>
      <c r="AOX43" s="52"/>
      <c r="AOY43" s="52"/>
      <c r="AOZ43" s="52"/>
      <c r="APA43" s="52"/>
      <c r="APB43" s="52"/>
      <c r="APC43" s="52"/>
      <c r="APD43" s="52"/>
      <c r="APE43" s="52"/>
      <c r="APF43" s="52"/>
      <c r="APG43" s="52"/>
      <c r="APH43" s="52"/>
      <c r="API43" s="52"/>
      <c r="APJ43" s="52"/>
      <c r="APK43" s="52"/>
      <c r="APL43" s="52"/>
      <c r="APM43" s="52"/>
      <c r="APN43" s="52"/>
      <c r="APO43" s="52"/>
      <c r="APP43" s="52"/>
      <c r="APQ43" s="52"/>
      <c r="APR43" s="52"/>
      <c r="APS43" s="52"/>
      <c r="APT43" s="52"/>
      <c r="APU43" s="52"/>
      <c r="APV43" s="52"/>
      <c r="APW43" s="52"/>
      <c r="APX43" s="52"/>
      <c r="APY43" s="52"/>
      <c r="APZ43" s="52"/>
      <c r="AQA43" s="52"/>
      <c r="AQB43" s="52"/>
      <c r="AQC43" s="52"/>
      <c r="AQD43" s="52"/>
      <c r="AQE43" s="52"/>
      <c r="AQF43" s="52"/>
      <c r="AQG43" s="52"/>
      <c r="AQH43" s="52"/>
      <c r="AQI43" s="52"/>
      <c r="AQJ43" s="52"/>
      <c r="AQK43" s="52"/>
      <c r="AQL43" s="52"/>
      <c r="AQM43" s="52"/>
      <c r="AQN43" s="52"/>
      <c r="AQO43" s="52"/>
      <c r="AQP43" s="52"/>
      <c r="AQQ43" s="52"/>
      <c r="AQR43" s="52"/>
      <c r="AQS43" s="52"/>
      <c r="AQT43" s="52"/>
      <c r="AQU43" s="52"/>
      <c r="AQV43" s="52"/>
      <c r="AQW43" s="52"/>
      <c r="AQX43" s="52"/>
      <c r="AQY43" s="52"/>
      <c r="AQZ43" s="52"/>
      <c r="ARA43" s="52"/>
      <c r="ARB43" s="52"/>
      <c r="ARC43" s="52"/>
      <c r="ARD43" s="52"/>
      <c r="ARE43" s="52"/>
      <c r="ARF43" s="52"/>
      <c r="ARG43" s="52"/>
      <c r="ARH43" s="52"/>
      <c r="ARI43" s="52"/>
      <c r="ARJ43" s="52"/>
      <c r="ARK43" s="52"/>
      <c r="ARL43" s="52"/>
      <c r="ARM43" s="52"/>
      <c r="ARN43" s="52"/>
      <c r="ARO43" s="52"/>
      <c r="ARP43" s="52"/>
      <c r="ARQ43" s="52"/>
      <c r="ARR43" s="52"/>
      <c r="ARS43" s="52"/>
      <c r="ART43" s="52"/>
      <c r="ARU43" s="52"/>
      <c r="ARV43" s="52"/>
      <c r="ARW43" s="52"/>
      <c r="ARX43" s="52"/>
      <c r="ARY43" s="52"/>
      <c r="ARZ43" s="52"/>
      <c r="ASA43" s="52"/>
      <c r="ASB43" s="52"/>
      <c r="ASC43" s="52"/>
      <c r="ASD43" s="52"/>
      <c r="ASE43" s="52"/>
      <c r="ASF43" s="52"/>
      <c r="ASG43" s="52"/>
      <c r="ASH43" s="52"/>
      <c r="ASI43" s="52"/>
      <c r="ASJ43" s="52"/>
      <c r="ASK43" s="52"/>
      <c r="ASL43" s="52"/>
      <c r="ASM43" s="52"/>
      <c r="ASN43" s="52"/>
      <c r="ASO43" s="52"/>
      <c r="ASP43" s="52"/>
      <c r="ASQ43" s="52"/>
      <c r="ASR43" s="52"/>
      <c r="ASS43" s="52"/>
      <c r="AST43" s="52"/>
      <c r="ASU43" s="52"/>
      <c r="ASV43" s="52"/>
      <c r="ASW43" s="52"/>
      <c r="ASX43" s="52"/>
      <c r="ASY43" s="52"/>
      <c r="ASZ43" s="52"/>
      <c r="ATA43" s="52"/>
      <c r="ATB43" s="52"/>
      <c r="ATC43" s="52"/>
      <c r="ATD43" s="52"/>
      <c r="ATE43" s="52"/>
      <c r="ATF43" s="52"/>
      <c r="ATG43" s="52"/>
      <c r="ATH43" s="52"/>
      <c r="ATI43" s="52"/>
      <c r="ATJ43" s="52"/>
      <c r="ATK43" s="52"/>
      <c r="ATL43" s="52"/>
      <c r="ATM43" s="52"/>
      <c r="ATN43" s="52"/>
      <c r="ATO43" s="52"/>
      <c r="ATP43" s="52"/>
      <c r="ATQ43" s="52"/>
      <c r="ATR43" s="52"/>
      <c r="ATS43" s="52"/>
      <c r="ATT43" s="52"/>
      <c r="ATU43" s="52"/>
      <c r="ATV43" s="52"/>
      <c r="ATW43" s="52"/>
      <c r="ATX43" s="52"/>
      <c r="ATY43" s="52"/>
      <c r="ATZ43" s="52"/>
      <c r="AUA43" s="52"/>
      <c r="AUB43" s="52"/>
      <c r="AUC43" s="52"/>
      <c r="AUD43" s="52"/>
      <c r="AUE43" s="52"/>
      <c r="AUF43" s="52"/>
      <c r="AUG43" s="52"/>
      <c r="AUH43" s="52"/>
      <c r="AUI43" s="52"/>
      <c r="AUJ43" s="52"/>
      <c r="AUK43" s="52"/>
      <c r="AUL43" s="52"/>
      <c r="AUM43" s="52"/>
      <c r="AUN43" s="52"/>
      <c r="AUO43" s="52"/>
      <c r="AUP43" s="52"/>
      <c r="AUQ43" s="52"/>
      <c r="AUR43" s="52"/>
      <c r="AUS43" s="52"/>
      <c r="AUT43" s="52"/>
      <c r="AUU43" s="52"/>
      <c r="AUV43" s="52"/>
      <c r="AUW43" s="52"/>
      <c r="AUX43" s="52"/>
      <c r="AUY43" s="52"/>
      <c r="AUZ43" s="52"/>
      <c r="AVA43" s="52"/>
      <c r="AVB43" s="52"/>
      <c r="AVC43" s="52"/>
      <c r="AVD43" s="52"/>
      <c r="AVE43" s="52"/>
      <c r="AVF43" s="52"/>
      <c r="AVG43" s="52"/>
      <c r="AVH43" s="52"/>
      <c r="AVI43" s="52"/>
      <c r="AVJ43" s="52"/>
      <c r="AVK43" s="52"/>
      <c r="AVL43" s="52"/>
      <c r="AVM43" s="52"/>
      <c r="AVN43" s="52"/>
      <c r="AVO43" s="52"/>
      <c r="AVP43" s="52"/>
      <c r="AVQ43" s="52"/>
      <c r="AVR43" s="52"/>
      <c r="AVS43" s="52"/>
      <c r="AVT43" s="52"/>
      <c r="AVU43" s="52"/>
      <c r="AVV43" s="52"/>
      <c r="AVW43" s="52"/>
      <c r="AVX43" s="52"/>
      <c r="AVY43" s="52"/>
      <c r="AVZ43" s="52"/>
      <c r="AWA43" s="52"/>
      <c r="AWB43" s="52"/>
      <c r="AWC43" s="52"/>
      <c r="AWD43" s="52"/>
      <c r="AWE43" s="52"/>
      <c r="AWF43" s="52"/>
      <c r="AWG43" s="52"/>
      <c r="AWH43" s="52"/>
      <c r="AWI43" s="52"/>
      <c r="AWJ43" s="52"/>
      <c r="AWK43" s="52"/>
      <c r="AWL43" s="52"/>
      <c r="AWM43" s="52"/>
      <c r="AWN43" s="52"/>
      <c r="AWO43" s="52"/>
      <c r="AWP43" s="52"/>
      <c r="AWQ43" s="52"/>
      <c r="AWR43" s="52"/>
      <c r="AWS43" s="52"/>
      <c r="AWT43" s="52"/>
      <c r="AWU43" s="52"/>
      <c r="AWV43" s="52"/>
      <c r="AWW43" s="52"/>
      <c r="AWX43" s="52"/>
      <c r="AWY43" s="52"/>
      <c r="AWZ43" s="52"/>
      <c r="AXA43" s="52"/>
      <c r="AXB43" s="52"/>
      <c r="AXC43" s="52"/>
      <c r="AXD43" s="52"/>
      <c r="AXE43" s="52"/>
      <c r="AXF43" s="52"/>
      <c r="AXG43" s="52"/>
      <c r="AXH43" s="52"/>
      <c r="AXI43" s="52"/>
      <c r="AXJ43" s="52"/>
      <c r="AXK43" s="52"/>
      <c r="AXL43" s="52"/>
      <c r="AXM43" s="52"/>
      <c r="AXN43" s="52"/>
      <c r="AXO43" s="52"/>
      <c r="AXP43" s="52"/>
      <c r="AXQ43" s="52"/>
      <c r="AXR43" s="52"/>
      <c r="AXS43" s="52"/>
      <c r="AXT43" s="52"/>
      <c r="AXU43" s="52"/>
      <c r="AXV43" s="52"/>
      <c r="AXW43" s="52"/>
      <c r="AXX43" s="52"/>
      <c r="AXY43" s="52"/>
      <c r="AXZ43" s="52"/>
      <c r="AYA43" s="52"/>
      <c r="AYB43" s="52"/>
      <c r="AYC43" s="52"/>
      <c r="AYD43" s="52"/>
      <c r="AYE43" s="52"/>
      <c r="AYF43" s="52"/>
      <c r="AYG43" s="52"/>
      <c r="AYH43" s="52"/>
      <c r="AYI43" s="52"/>
      <c r="AYJ43" s="52"/>
      <c r="AYK43" s="52"/>
      <c r="AYL43" s="52"/>
      <c r="AYM43" s="52"/>
      <c r="AYN43" s="52"/>
      <c r="AYO43" s="52"/>
      <c r="AYP43" s="52"/>
      <c r="AYQ43" s="52"/>
      <c r="AYR43" s="52"/>
      <c r="AYS43" s="52"/>
      <c r="AYT43" s="52"/>
      <c r="AYU43" s="52"/>
      <c r="AYV43" s="52"/>
      <c r="AYW43" s="52"/>
      <c r="AYX43" s="52"/>
      <c r="AYY43" s="52"/>
      <c r="AYZ43" s="52"/>
      <c r="AZA43" s="52"/>
      <c r="AZB43" s="52"/>
      <c r="AZC43" s="52"/>
      <c r="AZD43" s="52"/>
      <c r="AZE43" s="52"/>
      <c r="AZF43" s="52"/>
      <c r="AZG43" s="52"/>
      <c r="AZH43" s="52"/>
      <c r="AZI43" s="52"/>
      <c r="AZJ43" s="52"/>
      <c r="AZK43" s="52"/>
      <c r="AZL43" s="52"/>
      <c r="AZM43" s="52"/>
      <c r="AZN43" s="52"/>
      <c r="AZO43" s="52"/>
      <c r="AZP43" s="52"/>
      <c r="AZQ43" s="52"/>
      <c r="AZR43" s="52"/>
      <c r="AZS43" s="52"/>
      <c r="AZT43" s="52"/>
      <c r="AZU43" s="52"/>
      <c r="AZV43" s="52"/>
      <c r="AZW43" s="52"/>
      <c r="AZX43" s="52"/>
      <c r="AZY43" s="52"/>
      <c r="AZZ43" s="52"/>
      <c r="BAA43" s="52"/>
      <c r="BAB43" s="52"/>
      <c r="BAC43" s="52"/>
      <c r="BAD43" s="52"/>
      <c r="BAE43" s="52"/>
      <c r="BAF43" s="52"/>
      <c r="BAG43" s="52"/>
      <c r="BAH43" s="52"/>
      <c r="BAI43" s="52"/>
      <c r="BAJ43" s="52"/>
      <c r="BAK43" s="52"/>
      <c r="BAL43" s="52"/>
      <c r="BAM43" s="52"/>
      <c r="BAN43" s="52"/>
      <c r="BAO43" s="52"/>
      <c r="BAP43" s="52"/>
      <c r="BAQ43" s="52"/>
      <c r="BAR43" s="52"/>
      <c r="BAS43" s="52"/>
      <c r="BAT43" s="52"/>
      <c r="BAU43" s="52"/>
      <c r="BAV43" s="52"/>
      <c r="BAW43" s="52"/>
      <c r="BAX43" s="52"/>
      <c r="BAY43" s="52"/>
      <c r="BAZ43" s="52"/>
      <c r="BBA43" s="52"/>
      <c r="BBB43" s="52"/>
      <c r="BBC43" s="52"/>
      <c r="BBD43" s="52"/>
      <c r="BBE43" s="52"/>
      <c r="BBF43" s="52"/>
      <c r="BBG43" s="52"/>
      <c r="BBH43" s="52"/>
      <c r="BBI43" s="52"/>
      <c r="BBJ43" s="52"/>
      <c r="BBK43" s="52"/>
      <c r="BBL43" s="52"/>
      <c r="BBM43" s="52"/>
      <c r="BBN43" s="52"/>
      <c r="BBO43" s="52"/>
      <c r="BBP43" s="52"/>
      <c r="BBQ43" s="52"/>
      <c r="BBR43" s="52"/>
      <c r="BBS43" s="52"/>
      <c r="BBT43" s="52"/>
      <c r="BBU43" s="52"/>
      <c r="BBV43" s="52"/>
      <c r="BBW43" s="52"/>
      <c r="BBX43" s="52"/>
      <c r="BBY43" s="52"/>
      <c r="BBZ43" s="52"/>
      <c r="BCA43" s="52"/>
      <c r="BCB43" s="52"/>
      <c r="BCC43" s="52"/>
      <c r="BCD43" s="52"/>
      <c r="BCE43" s="52"/>
      <c r="BCF43" s="52"/>
      <c r="BCG43" s="52"/>
      <c r="BCH43" s="52"/>
      <c r="BCI43" s="52"/>
      <c r="BCJ43" s="52"/>
      <c r="BCK43" s="52"/>
      <c r="BCL43" s="52"/>
      <c r="BCM43" s="52"/>
      <c r="BCN43" s="52"/>
      <c r="BCO43" s="52"/>
      <c r="BCP43" s="52"/>
      <c r="BCQ43" s="52"/>
      <c r="BCR43" s="52"/>
      <c r="BCS43" s="52"/>
      <c r="BCT43" s="52"/>
      <c r="BCU43" s="52"/>
      <c r="BCV43" s="52"/>
      <c r="BCW43" s="52"/>
      <c r="BCX43" s="52"/>
      <c r="BCY43" s="52"/>
      <c r="BCZ43" s="52"/>
      <c r="BDA43" s="52"/>
      <c r="BDB43" s="52"/>
      <c r="BDC43" s="52"/>
      <c r="BDD43" s="52"/>
      <c r="BDE43" s="52"/>
      <c r="BDF43" s="52"/>
      <c r="BDG43" s="52"/>
      <c r="BDH43" s="52"/>
      <c r="BDI43" s="52"/>
      <c r="BDJ43" s="52"/>
      <c r="BDK43" s="52"/>
      <c r="BDL43" s="52"/>
      <c r="BDM43" s="52"/>
      <c r="BDN43" s="52"/>
      <c r="BDO43" s="52"/>
      <c r="BDP43" s="52"/>
      <c r="BDQ43" s="52"/>
      <c r="BDR43" s="52"/>
      <c r="BDS43" s="52"/>
      <c r="BDT43" s="52"/>
      <c r="BDU43" s="52"/>
      <c r="BDV43" s="52"/>
      <c r="BDW43" s="52"/>
      <c r="BDX43" s="52"/>
      <c r="BDY43" s="52"/>
      <c r="BDZ43" s="52"/>
      <c r="BEA43" s="52"/>
      <c r="BEB43" s="52"/>
      <c r="BEC43" s="52"/>
      <c r="BED43" s="52"/>
      <c r="BEE43" s="52"/>
      <c r="BEF43" s="52"/>
      <c r="BEG43" s="52"/>
      <c r="BEH43" s="52"/>
      <c r="BEI43" s="52"/>
      <c r="BEJ43" s="52"/>
      <c r="BEK43" s="52"/>
      <c r="BEL43" s="52"/>
      <c r="BEM43" s="52"/>
      <c r="BEN43" s="52"/>
      <c r="BEO43" s="52"/>
      <c r="BEP43" s="52"/>
      <c r="BEQ43" s="52"/>
      <c r="BER43" s="52"/>
      <c r="BES43" s="52"/>
      <c r="BET43" s="52"/>
      <c r="BEU43" s="52"/>
      <c r="BEV43" s="52"/>
      <c r="BEW43" s="52"/>
      <c r="BEX43" s="52"/>
      <c r="BEY43" s="52"/>
      <c r="BEZ43" s="52"/>
      <c r="BFA43" s="52"/>
      <c r="BFB43" s="52"/>
      <c r="BFC43" s="52"/>
      <c r="BFD43" s="52"/>
      <c r="BFE43" s="52"/>
      <c r="BFF43" s="52"/>
      <c r="BFG43" s="52"/>
      <c r="BFH43" s="52"/>
      <c r="BFI43" s="52"/>
      <c r="BFJ43" s="52"/>
      <c r="BFK43" s="52"/>
      <c r="BFL43" s="52"/>
      <c r="BFM43" s="52"/>
      <c r="BFN43" s="52"/>
      <c r="BFO43" s="52"/>
      <c r="BFP43" s="52"/>
      <c r="BFQ43" s="52"/>
      <c r="BFR43" s="52"/>
      <c r="BFS43" s="52"/>
      <c r="BFT43" s="52"/>
      <c r="BFU43" s="52"/>
      <c r="BFV43" s="52"/>
      <c r="BFW43" s="52"/>
      <c r="BFX43" s="52"/>
      <c r="BFY43" s="52"/>
      <c r="BFZ43" s="52"/>
      <c r="BGA43" s="52"/>
      <c r="BGB43" s="52"/>
      <c r="BGC43" s="52"/>
      <c r="BGD43" s="52"/>
      <c r="BGE43" s="52"/>
      <c r="BGF43" s="52"/>
      <c r="BGG43" s="52"/>
      <c r="BGH43" s="52"/>
      <c r="BGI43" s="52"/>
      <c r="BGJ43" s="52"/>
      <c r="BGK43" s="52"/>
      <c r="BGL43" s="52"/>
      <c r="BGM43" s="52"/>
      <c r="BGN43" s="52"/>
      <c r="BGO43" s="52"/>
      <c r="BGP43" s="52"/>
      <c r="BGQ43" s="52"/>
      <c r="BGR43" s="52"/>
      <c r="BGS43" s="52"/>
      <c r="BGT43" s="52"/>
      <c r="BGU43" s="52"/>
      <c r="BGV43" s="52"/>
      <c r="BGW43" s="52"/>
      <c r="BGX43" s="52"/>
      <c r="BGY43" s="52"/>
      <c r="BGZ43" s="52"/>
      <c r="BHA43" s="52"/>
      <c r="BHB43" s="52"/>
      <c r="BHC43" s="52"/>
      <c r="BHD43" s="52"/>
      <c r="BHE43" s="52"/>
      <c r="BHF43" s="52"/>
      <c r="BHG43" s="52"/>
      <c r="BHH43" s="52"/>
      <c r="BHI43" s="52"/>
      <c r="BHJ43" s="52"/>
      <c r="BHK43" s="52"/>
      <c r="BHL43" s="52"/>
      <c r="BHM43" s="52"/>
      <c r="BHN43" s="52"/>
      <c r="BHO43" s="52"/>
      <c r="BHP43" s="52"/>
      <c r="BHQ43" s="52"/>
      <c r="BHR43" s="52"/>
      <c r="BHS43" s="52"/>
      <c r="BHT43" s="52"/>
      <c r="BHU43" s="52"/>
      <c r="BHV43" s="52"/>
      <c r="BHW43" s="52"/>
      <c r="BHX43" s="52"/>
      <c r="BHY43" s="52"/>
      <c r="BHZ43" s="52"/>
      <c r="BIA43" s="52"/>
      <c r="BIB43" s="52"/>
      <c r="BIC43" s="52"/>
      <c r="BID43" s="52"/>
      <c r="BIE43" s="52"/>
      <c r="BIF43" s="52"/>
      <c r="BIG43" s="52"/>
      <c r="BIH43" s="52"/>
      <c r="BII43" s="52"/>
      <c r="BIJ43" s="52"/>
      <c r="BIK43" s="52"/>
      <c r="BIL43" s="52"/>
      <c r="BIM43" s="52"/>
      <c r="BIN43" s="52"/>
      <c r="BIO43" s="52"/>
      <c r="BIP43" s="52"/>
      <c r="BIQ43" s="52"/>
      <c r="BIR43" s="52"/>
      <c r="BIS43" s="52"/>
      <c r="BIT43" s="52"/>
      <c r="BIU43" s="52"/>
      <c r="BIV43" s="52"/>
      <c r="BIW43" s="52"/>
      <c r="BIX43" s="52"/>
      <c r="BIY43" s="52"/>
      <c r="BIZ43" s="52"/>
      <c r="BJA43" s="52"/>
      <c r="BJB43" s="52"/>
      <c r="BJC43" s="52"/>
      <c r="BJD43" s="52"/>
      <c r="BJE43" s="52"/>
      <c r="BJF43" s="52"/>
      <c r="BJG43" s="52"/>
      <c r="BJH43" s="52"/>
      <c r="BJI43" s="52"/>
      <c r="BJJ43" s="52"/>
      <c r="BJK43" s="52"/>
      <c r="BJL43" s="52"/>
      <c r="BJM43" s="52"/>
      <c r="BJN43" s="52"/>
      <c r="BJO43" s="52"/>
      <c r="BJP43" s="52"/>
      <c r="BJQ43" s="52"/>
      <c r="BJR43" s="52"/>
      <c r="BJS43" s="52"/>
      <c r="BJT43" s="52"/>
      <c r="BJU43" s="52"/>
      <c r="BJV43" s="52"/>
      <c r="BJW43" s="52"/>
      <c r="BJX43" s="52"/>
      <c r="BJY43" s="52"/>
      <c r="BJZ43" s="52"/>
      <c r="BKA43" s="52"/>
      <c r="BKB43" s="52"/>
      <c r="BKC43" s="52"/>
      <c r="BKD43" s="52"/>
      <c r="BKE43" s="52"/>
      <c r="BKF43" s="52"/>
      <c r="BKG43" s="52"/>
      <c r="BKH43" s="52"/>
      <c r="BKI43" s="52"/>
      <c r="BKJ43" s="52"/>
      <c r="BKK43" s="52"/>
      <c r="BKL43" s="52"/>
      <c r="BKM43" s="52"/>
      <c r="BKN43" s="52"/>
      <c r="BKO43" s="52"/>
      <c r="BKP43" s="52"/>
      <c r="BKQ43" s="52"/>
      <c r="BKR43" s="52"/>
      <c r="BKS43" s="52"/>
      <c r="BKT43" s="52"/>
      <c r="BKU43" s="52"/>
      <c r="BKV43" s="52"/>
      <c r="BKW43" s="52"/>
      <c r="BKX43" s="52"/>
      <c r="BKY43" s="52"/>
      <c r="BKZ43" s="52"/>
      <c r="BLA43" s="52"/>
      <c r="BLB43" s="52"/>
      <c r="BLC43" s="52"/>
      <c r="BLD43" s="52"/>
      <c r="BLE43" s="52"/>
      <c r="BLF43" s="52"/>
      <c r="BLG43" s="52"/>
      <c r="BLH43" s="52"/>
      <c r="BLI43" s="52"/>
      <c r="BLJ43" s="52"/>
      <c r="BLK43" s="52"/>
      <c r="BLL43" s="52"/>
      <c r="BLM43" s="52"/>
      <c r="BLN43" s="52"/>
      <c r="BLO43" s="52"/>
      <c r="BLP43" s="52"/>
      <c r="BLQ43" s="52"/>
      <c r="BLR43" s="52"/>
      <c r="BLS43" s="52"/>
      <c r="BLT43" s="52"/>
      <c r="BLU43" s="52"/>
      <c r="BLV43" s="52"/>
      <c r="BLW43" s="52"/>
      <c r="BLX43" s="52"/>
      <c r="BLY43" s="52"/>
      <c r="BLZ43" s="52"/>
      <c r="BMA43" s="52"/>
      <c r="BMB43" s="52"/>
      <c r="BMC43" s="52"/>
      <c r="BMD43" s="52"/>
      <c r="BME43" s="52"/>
      <c r="BMF43" s="52"/>
      <c r="BMG43" s="52"/>
      <c r="BMH43" s="52"/>
      <c r="BMI43" s="52"/>
      <c r="BMJ43" s="52"/>
      <c r="BMK43" s="52"/>
      <c r="BML43" s="52"/>
      <c r="BMM43" s="52"/>
      <c r="BMN43" s="52"/>
      <c r="BMO43" s="52"/>
      <c r="BMP43" s="52"/>
      <c r="BMQ43" s="52"/>
      <c r="BMR43" s="52"/>
      <c r="BMS43" s="52"/>
      <c r="BMT43" s="52"/>
      <c r="BMU43" s="52"/>
      <c r="BMV43" s="52"/>
      <c r="BMW43" s="52"/>
      <c r="BMX43" s="52"/>
      <c r="BMY43" s="52"/>
      <c r="BMZ43" s="52"/>
      <c r="BNA43" s="52"/>
      <c r="BNB43" s="52"/>
      <c r="BNC43" s="52"/>
      <c r="BND43" s="52"/>
      <c r="BNE43" s="52"/>
      <c r="BNF43" s="52"/>
      <c r="BNG43" s="52"/>
      <c r="BNH43" s="52"/>
      <c r="BNI43" s="52"/>
      <c r="BNJ43" s="52"/>
      <c r="BNK43" s="52"/>
      <c r="BNL43" s="52"/>
      <c r="BNM43" s="52"/>
      <c r="BNN43" s="52"/>
      <c r="BNO43" s="52"/>
      <c r="BNP43" s="52"/>
      <c r="BNQ43" s="52"/>
      <c r="BNR43" s="52"/>
      <c r="BNS43" s="52"/>
      <c r="BNT43" s="52"/>
      <c r="BNU43" s="52"/>
      <c r="BNV43" s="52"/>
      <c r="BNW43" s="52"/>
      <c r="BNX43" s="52"/>
      <c r="BNY43" s="52"/>
      <c r="BNZ43" s="52"/>
      <c r="BOA43" s="52"/>
      <c r="BOB43" s="52"/>
      <c r="BOC43" s="52"/>
      <c r="BOD43" s="52"/>
      <c r="BOE43" s="52"/>
      <c r="BOF43" s="52"/>
      <c r="BOG43" s="52"/>
      <c r="BOH43" s="52"/>
      <c r="BOI43" s="52"/>
      <c r="BOJ43" s="52"/>
      <c r="BOK43" s="52"/>
      <c r="BOL43" s="52"/>
      <c r="BOM43" s="52"/>
      <c r="BON43" s="52"/>
      <c r="BOO43" s="52"/>
      <c r="BOP43" s="52"/>
      <c r="BOQ43" s="52"/>
      <c r="BOR43" s="52"/>
      <c r="BOS43" s="52"/>
      <c r="BOT43" s="52"/>
      <c r="BOU43" s="52"/>
      <c r="BOV43" s="52"/>
      <c r="BOW43" s="52"/>
      <c r="BOX43" s="52"/>
      <c r="BOY43" s="52"/>
      <c r="BOZ43" s="52"/>
      <c r="BPA43" s="52"/>
      <c r="BPB43" s="52"/>
      <c r="BPC43" s="52"/>
      <c r="BPD43" s="52"/>
      <c r="BPE43" s="52"/>
      <c r="BPF43" s="52"/>
      <c r="BPG43" s="52"/>
      <c r="BPH43" s="52"/>
      <c r="BPI43" s="52"/>
      <c r="BPJ43" s="52"/>
      <c r="BPK43" s="52"/>
      <c r="BPL43" s="52"/>
      <c r="BPM43" s="52"/>
      <c r="BPN43" s="52"/>
      <c r="BPO43" s="52"/>
      <c r="BPP43" s="52"/>
      <c r="BPQ43" s="52"/>
      <c r="BPR43" s="52"/>
      <c r="BPS43" s="52"/>
      <c r="BPT43" s="52"/>
      <c r="BPU43" s="52"/>
      <c r="BPV43" s="52"/>
      <c r="BPW43" s="52"/>
      <c r="BPX43" s="52"/>
      <c r="BPY43" s="52"/>
      <c r="BPZ43" s="52"/>
      <c r="BQA43" s="52"/>
      <c r="BQB43" s="52"/>
      <c r="BQC43" s="52"/>
      <c r="BQD43" s="52"/>
      <c r="BQE43" s="52"/>
      <c r="BQF43" s="52"/>
      <c r="BQG43" s="52"/>
      <c r="BQH43" s="52"/>
      <c r="BQI43" s="52"/>
      <c r="BQJ43" s="52"/>
      <c r="BQK43" s="52"/>
      <c r="BQL43" s="52"/>
      <c r="BQM43" s="52"/>
      <c r="BQN43" s="52"/>
      <c r="BQO43" s="52"/>
      <c r="BQP43" s="52"/>
      <c r="BQQ43" s="52"/>
      <c r="BQR43" s="52"/>
      <c r="BQS43" s="52"/>
      <c r="BQT43" s="52"/>
      <c r="BQU43" s="52"/>
      <c r="BQV43" s="52"/>
      <c r="BQW43" s="52"/>
      <c r="BQX43" s="52"/>
      <c r="BQY43" s="52"/>
      <c r="BQZ43" s="52"/>
      <c r="BRA43" s="52"/>
      <c r="BRB43" s="52"/>
      <c r="BRC43" s="52"/>
      <c r="BRD43" s="52"/>
      <c r="BRE43" s="52"/>
      <c r="BRF43" s="52"/>
      <c r="BRG43" s="52"/>
      <c r="BRH43" s="52"/>
      <c r="BRI43" s="52"/>
      <c r="BRJ43" s="52"/>
      <c r="BRK43" s="52"/>
      <c r="BRL43" s="52"/>
      <c r="BRM43" s="52"/>
      <c r="BRN43" s="52"/>
      <c r="BRO43" s="52"/>
      <c r="BRP43" s="52"/>
      <c r="BRQ43" s="52"/>
      <c r="BRR43" s="52"/>
      <c r="BRS43" s="52"/>
      <c r="BRT43" s="52"/>
      <c r="BRU43" s="52"/>
      <c r="BRV43" s="52"/>
      <c r="BRW43" s="52"/>
      <c r="BRX43" s="52"/>
      <c r="BRY43" s="52"/>
      <c r="BRZ43" s="52"/>
      <c r="BSA43" s="52"/>
      <c r="BSB43" s="52"/>
      <c r="BSC43" s="52"/>
      <c r="BSD43" s="52"/>
      <c r="BSE43" s="52"/>
      <c r="BSF43" s="52"/>
      <c r="BSG43" s="52"/>
      <c r="BSH43" s="52"/>
      <c r="BSI43" s="52"/>
      <c r="BSJ43" s="52"/>
      <c r="BSK43" s="52"/>
      <c r="BSL43" s="52"/>
      <c r="BSM43" s="52"/>
      <c r="BSN43" s="52"/>
      <c r="BSO43" s="52"/>
      <c r="BSP43" s="52"/>
      <c r="BSQ43" s="52"/>
      <c r="BSR43" s="52"/>
      <c r="BSS43" s="52"/>
      <c r="BST43" s="52"/>
      <c r="BSU43" s="52"/>
      <c r="BSV43" s="52"/>
      <c r="BSW43" s="52"/>
      <c r="BSX43" s="52"/>
      <c r="BSY43" s="52"/>
      <c r="BSZ43" s="52"/>
      <c r="BTA43" s="52"/>
      <c r="BTB43" s="52"/>
      <c r="BTC43" s="52"/>
      <c r="BTD43" s="52"/>
      <c r="BTE43" s="52"/>
      <c r="BTF43" s="52"/>
      <c r="BTG43" s="52"/>
      <c r="BTH43" s="52"/>
      <c r="BTI43" s="52"/>
      <c r="BTJ43" s="52"/>
      <c r="BTK43" s="52"/>
      <c r="BTL43" s="52"/>
      <c r="BTM43" s="52"/>
      <c r="BTN43" s="52"/>
      <c r="BTO43" s="52"/>
      <c r="BTP43" s="52"/>
      <c r="BTQ43" s="52"/>
      <c r="BTR43" s="52"/>
      <c r="BTS43" s="52"/>
      <c r="BTT43" s="52"/>
      <c r="BTU43" s="52"/>
      <c r="BTV43" s="52"/>
      <c r="BTW43" s="52"/>
      <c r="BTX43" s="52"/>
      <c r="BTY43" s="52"/>
      <c r="BTZ43" s="52"/>
      <c r="BUA43" s="52"/>
      <c r="BUB43" s="52"/>
      <c r="BUC43" s="52"/>
      <c r="BUD43" s="52"/>
      <c r="BUE43" s="52"/>
      <c r="BUF43" s="52"/>
      <c r="BUG43" s="52"/>
      <c r="BUH43" s="52"/>
      <c r="BUI43" s="52"/>
      <c r="BUJ43" s="52"/>
      <c r="BUK43" s="52"/>
      <c r="BUL43" s="52"/>
      <c r="BUM43" s="52"/>
      <c r="BUN43" s="52"/>
      <c r="BUO43" s="52"/>
      <c r="BUP43" s="52"/>
      <c r="BUQ43" s="52"/>
      <c r="BUR43" s="52"/>
      <c r="BUS43" s="52"/>
      <c r="BUT43" s="52"/>
      <c r="BUU43" s="52"/>
      <c r="BUV43" s="52"/>
      <c r="BUW43" s="52"/>
      <c r="BUX43" s="52"/>
      <c r="BUY43" s="52"/>
      <c r="BUZ43" s="52"/>
      <c r="BVA43" s="52"/>
      <c r="BVB43" s="52"/>
      <c r="BVC43" s="52"/>
      <c r="BVD43" s="52"/>
      <c r="BVE43" s="52"/>
      <c r="BVF43" s="52"/>
      <c r="BVG43" s="52"/>
      <c r="BVH43" s="52"/>
      <c r="BVI43" s="52"/>
      <c r="BVJ43" s="52"/>
      <c r="BVK43" s="52"/>
      <c r="BVL43" s="52"/>
      <c r="BVM43" s="52"/>
      <c r="BVN43" s="52"/>
      <c r="BVO43" s="52"/>
      <c r="BVP43" s="52"/>
      <c r="BVQ43" s="52"/>
      <c r="BVR43" s="52"/>
      <c r="BVS43" s="52"/>
      <c r="BVT43" s="52"/>
      <c r="BVU43" s="52"/>
      <c r="BVV43" s="52"/>
      <c r="BVW43" s="52"/>
      <c r="BVX43" s="52"/>
      <c r="BVY43" s="52"/>
      <c r="BVZ43" s="52"/>
      <c r="BWA43" s="52"/>
      <c r="BWB43" s="52"/>
      <c r="BWC43" s="52"/>
      <c r="BWD43" s="52"/>
      <c r="BWE43" s="52"/>
      <c r="BWF43" s="52"/>
      <c r="BWG43" s="52"/>
      <c r="BWH43" s="52"/>
      <c r="BWI43" s="52"/>
      <c r="BWJ43" s="52"/>
      <c r="BWK43" s="52"/>
      <c r="BWL43" s="52"/>
      <c r="BWM43" s="52"/>
      <c r="BWN43" s="52"/>
      <c r="BWO43" s="52"/>
      <c r="BWP43" s="52"/>
      <c r="BWQ43" s="52"/>
      <c r="BWR43" s="52"/>
      <c r="BWS43" s="52"/>
      <c r="BWT43" s="52"/>
      <c r="BWU43" s="52"/>
      <c r="BWV43" s="52"/>
      <c r="BWW43" s="52"/>
      <c r="BWX43" s="52"/>
      <c r="BWY43" s="52"/>
      <c r="BWZ43" s="52"/>
      <c r="BXA43" s="52"/>
      <c r="BXB43" s="52"/>
      <c r="BXC43" s="52"/>
      <c r="BXD43" s="52"/>
      <c r="BXE43" s="52"/>
      <c r="BXF43" s="52"/>
      <c r="BXG43" s="52"/>
      <c r="BXH43" s="52"/>
      <c r="BXI43" s="52"/>
      <c r="BXJ43" s="52"/>
      <c r="BXK43" s="52"/>
      <c r="BXL43" s="52"/>
      <c r="BXM43" s="52"/>
      <c r="BXN43" s="52"/>
      <c r="BXO43" s="52"/>
      <c r="BXP43" s="52"/>
      <c r="BXQ43" s="52"/>
      <c r="BXR43" s="52"/>
      <c r="BXS43" s="52"/>
      <c r="BXT43" s="52"/>
      <c r="BXU43" s="52"/>
      <c r="BXV43" s="52"/>
      <c r="BXW43" s="52"/>
      <c r="BXX43" s="52"/>
      <c r="BXY43" s="52"/>
      <c r="BXZ43" s="52"/>
      <c r="BYA43" s="52"/>
      <c r="BYB43" s="52"/>
      <c r="BYC43" s="52"/>
      <c r="BYD43" s="52"/>
      <c r="BYE43" s="52"/>
      <c r="BYF43" s="52"/>
      <c r="BYG43" s="52"/>
      <c r="BYH43" s="52"/>
      <c r="BYI43" s="52"/>
      <c r="BYJ43" s="52"/>
      <c r="BYK43" s="52"/>
      <c r="BYL43" s="52"/>
      <c r="BYM43" s="52"/>
      <c r="BYN43" s="52"/>
      <c r="BYO43" s="52"/>
      <c r="BYP43" s="52"/>
      <c r="BYQ43" s="52"/>
      <c r="BYR43" s="52"/>
      <c r="BYS43" s="52"/>
      <c r="BYT43" s="52"/>
      <c r="BYU43" s="52"/>
      <c r="BYV43" s="52"/>
      <c r="BYW43" s="52"/>
      <c r="BYX43" s="52"/>
      <c r="BYY43" s="52"/>
      <c r="BYZ43" s="52"/>
      <c r="BZA43" s="52"/>
      <c r="BZB43" s="52"/>
      <c r="BZC43" s="52"/>
      <c r="BZD43" s="52"/>
      <c r="BZE43" s="52"/>
      <c r="BZF43" s="52"/>
      <c r="BZG43" s="52"/>
      <c r="BZH43" s="52"/>
      <c r="BZI43" s="52"/>
      <c r="BZJ43" s="52"/>
      <c r="BZK43" s="52"/>
      <c r="BZL43" s="52"/>
      <c r="BZM43" s="52"/>
      <c r="BZN43" s="52"/>
      <c r="BZO43" s="52"/>
      <c r="BZP43" s="52"/>
      <c r="BZQ43" s="52"/>
      <c r="BZR43" s="52"/>
      <c r="BZS43" s="52"/>
      <c r="BZT43" s="52"/>
      <c r="BZU43" s="52"/>
      <c r="BZV43" s="52"/>
      <c r="BZW43" s="52"/>
      <c r="BZX43" s="52"/>
      <c r="BZY43" s="52"/>
      <c r="BZZ43" s="52"/>
      <c r="CAA43" s="52"/>
      <c r="CAB43" s="52"/>
      <c r="CAC43" s="52"/>
      <c r="CAD43" s="52"/>
      <c r="CAE43" s="52"/>
      <c r="CAF43" s="52"/>
      <c r="CAG43" s="52"/>
      <c r="CAH43" s="52"/>
      <c r="CAI43" s="52"/>
      <c r="CAJ43" s="52"/>
      <c r="CAK43" s="52"/>
      <c r="CAL43" s="52"/>
      <c r="CAM43" s="52"/>
      <c r="CAN43" s="52"/>
      <c r="CAO43" s="52"/>
      <c r="CAP43" s="52"/>
      <c r="CAQ43" s="52"/>
      <c r="CAR43" s="52"/>
      <c r="CAS43" s="52"/>
      <c r="CAT43" s="52"/>
      <c r="CAU43" s="52"/>
      <c r="CAV43" s="52"/>
      <c r="CAW43" s="52"/>
      <c r="CAX43" s="52"/>
      <c r="CAY43" s="52"/>
      <c r="CAZ43" s="52"/>
      <c r="CBA43" s="52"/>
      <c r="CBB43" s="52"/>
      <c r="CBC43" s="52"/>
      <c r="CBD43" s="52"/>
      <c r="CBE43" s="52"/>
      <c r="CBF43" s="52"/>
      <c r="CBG43" s="52"/>
      <c r="CBH43" s="52"/>
      <c r="CBI43" s="52"/>
      <c r="CBJ43" s="52"/>
      <c r="CBK43" s="52"/>
      <c r="CBL43" s="52"/>
      <c r="CBM43" s="52"/>
      <c r="CBN43" s="52"/>
      <c r="CBO43" s="52"/>
      <c r="CBP43" s="52"/>
      <c r="CBQ43" s="52"/>
      <c r="CBR43" s="52"/>
      <c r="CBS43" s="52"/>
      <c r="CBT43" s="52"/>
      <c r="CBU43" s="52"/>
      <c r="CBV43" s="52"/>
      <c r="CBW43" s="52"/>
      <c r="CBX43" s="52"/>
      <c r="CBY43" s="52"/>
      <c r="CBZ43" s="52"/>
      <c r="CCA43" s="52"/>
      <c r="CCB43" s="52"/>
      <c r="CCC43" s="52"/>
      <c r="CCD43" s="52"/>
      <c r="CCE43" s="52"/>
      <c r="CCF43" s="52"/>
      <c r="CCG43" s="52"/>
      <c r="CCH43" s="52"/>
      <c r="CCI43" s="52"/>
      <c r="CCJ43" s="52"/>
      <c r="CCK43" s="52"/>
      <c r="CCL43" s="52"/>
      <c r="CCM43" s="52"/>
      <c r="CCN43" s="52"/>
      <c r="CCO43" s="52"/>
      <c r="CCP43" s="52"/>
      <c r="CCQ43" s="52"/>
      <c r="CCR43" s="52"/>
      <c r="CCS43" s="52"/>
      <c r="CCT43" s="52"/>
      <c r="CCU43" s="52"/>
      <c r="CCV43" s="52"/>
      <c r="CCW43" s="52"/>
      <c r="CCX43" s="52"/>
      <c r="CCY43" s="52"/>
      <c r="CCZ43" s="52"/>
      <c r="CDA43" s="52"/>
      <c r="CDB43" s="52"/>
      <c r="CDC43" s="52"/>
      <c r="CDD43" s="52"/>
      <c r="CDE43" s="52"/>
      <c r="CDF43" s="52"/>
      <c r="CDG43" s="52"/>
      <c r="CDH43" s="52"/>
      <c r="CDI43" s="52"/>
      <c r="CDJ43" s="52"/>
      <c r="CDK43" s="52"/>
      <c r="CDL43" s="52"/>
      <c r="CDM43" s="52"/>
      <c r="CDN43" s="52"/>
      <c r="CDO43" s="52"/>
      <c r="CDP43" s="52"/>
      <c r="CDQ43" s="52"/>
      <c r="CDR43" s="52"/>
      <c r="CDS43" s="52"/>
      <c r="CDT43" s="52"/>
      <c r="CDU43" s="52"/>
      <c r="CDV43" s="52"/>
      <c r="CDW43" s="52"/>
      <c r="CDX43" s="52"/>
      <c r="CDY43" s="52"/>
      <c r="CDZ43" s="52"/>
      <c r="CEA43" s="52"/>
      <c r="CEB43" s="52"/>
      <c r="CEC43" s="52"/>
      <c r="CED43" s="52"/>
      <c r="CEE43" s="52"/>
      <c r="CEF43" s="52"/>
      <c r="CEG43" s="52"/>
      <c r="CEH43" s="52"/>
      <c r="CEI43" s="52"/>
      <c r="CEJ43" s="52"/>
      <c r="CEK43" s="52"/>
      <c r="CEL43" s="52"/>
      <c r="CEM43" s="52"/>
      <c r="CEN43" s="52"/>
      <c r="CEO43" s="52"/>
      <c r="CEP43" s="52"/>
      <c r="CEQ43" s="52"/>
      <c r="CER43" s="52"/>
      <c r="CES43" s="52"/>
      <c r="CET43" s="52"/>
      <c r="CEU43" s="52"/>
      <c r="CEV43" s="52"/>
      <c r="CEW43" s="52"/>
      <c r="CEX43" s="52"/>
      <c r="CEY43" s="52"/>
      <c r="CEZ43" s="52"/>
      <c r="CFA43" s="52"/>
      <c r="CFB43" s="52"/>
      <c r="CFC43" s="52"/>
      <c r="CFD43" s="52"/>
      <c r="CFE43" s="52"/>
      <c r="CFF43" s="52"/>
      <c r="CFG43" s="52"/>
      <c r="CFH43" s="52"/>
      <c r="CFI43" s="52"/>
      <c r="CFJ43" s="52"/>
      <c r="CFK43" s="52"/>
      <c r="CFL43" s="52"/>
      <c r="CFM43" s="52"/>
      <c r="CFN43" s="52"/>
      <c r="CFO43" s="52"/>
      <c r="CFP43" s="52"/>
      <c r="CFQ43" s="52"/>
      <c r="CFR43" s="52"/>
      <c r="CFS43" s="52"/>
      <c r="CFT43" s="52"/>
      <c r="CFU43" s="52"/>
      <c r="CFV43" s="52"/>
      <c r="CFW43" s="52"/>
      <c r="CFX43" s="52"/>
      <c r="CFY43" s="52"/>
      <c r="CFZ43" s="52"/>
      <c r="CGA43" s="52"/>
      <c r="CGB43" s="52"/>
      <c r="CGC43" s="52"/>
      <c r="CGD43" s="52"/>
      <c r="CGE43" s="52"/>
      <c r="CGF43" s="52"/>
      <c r="CGG43" s="52"/>
      <c r="CGH43" s="52"/>
      <c r="CGI43" s="52"/>
      <c r="CGJ43" s="52"/>
      <c r="CGK43" s="52"/>
      <c r="CGL43" s="52"/>
      <c r="CGM43" s="52"/>
      <c r="CGN43" s="52"/>
      <c r="CGO43" s="52"/>
      <c r="CGP43" s="52"/>
      <c r="CGQ43" s="52"/>
      <c r="CGR43" s="52"/>
      <c r="CGS43" s="52"/>
      <c r="CGT43" s="52"/>
      <c r="CGU43" s="52"/>
      <c r="CGV43" s="52"/>
      <c r="CGW43" s="52"/>
      <c r="CGX43" s="52"/>
      <c r="CGY43" s="52"/>
      <c r="CGZ43" s="52"/>
      <c r="CHA43" s="52"/>
      <c r="CHB43" s="52"/>
      <c r="CHC43" s="52"/>
      <c r="CHD43" s="52"/>
      <c r="CHE43" s="52"/>
      <c r="CHF43" s="52"/>
      <c r="CHG43" s="52"/>
      <c r="CHH43" s="52"/>
      <c r="CHI43" s="52"/>
      <c r="CHJ43" s="52"/>
      <c r="CHK43" s="52"/>
      <c r="CHL43" s="52"/>
      <c r="CHM43" s="52"/>
      <c r="CHN43" s="52"/>
      <c r="CHO43" s="52"/>
      <c r="CHP43" s="52"/>
      <c r="CHQ43" s="52"/>
      <c r="CHR43" s="52"/>
      <c r="CHS43" s="52"/>
      <c r="CHT43" s="52"/>
      <c r="CHU43" s="52"/>
      <c r="CHV43" s="52"/>
      <c r="CHW43" s="52"/>
      <c r="CHX43" s="52"/>
      <c r="CHY43" s="52"/>
      <c r="CHZ43" s="52"/>
      <c r="CIA43" s="52"/>
      <c r="CIB43" s="52"/>
      <c r="CIC43" s="52"/>
      <c r="CID43" s="52"/>
      <c r="CIE43" s="52"/>
      <c r="CIF43" s="52"/>
      <c r="CIG43" s="52"/>
      <c r="CIH43" s="52"/>
      <c r="CII43" s="52"/>
      <c r="CIJ43" s="52"/>
      <c r="CIK43" s="52"/>
      <c r="CIL43" s="52"/>
      <c r="CIM43" s="52"/>
      <c r="CIN43" s="52"/>
      <c r="CIO43" s="52"/>
      <c r="CIP43" s="52"/>
      <c r="CIQ43" s="52"/>
      <c r="CIR43" s="52"/>
      <c r="CIS43" s="52"/>
      <c r="CIT43" s="52"/>
      <c r="CIU43" s="52"/>
      <c r="CIV43" s="52"/>
      <c r="CIW43" s="52"/>
      <c r="CIX43" s="52"/>
      <c r="CIY43" s="52"/>
      <c r="CIZ43" s="52"/>
      <c r="CJA43" s="52"/>
      <c r="CJB43" s="52"/>
      <c r="CJC43" s="52"/>
      <c r="CJD43" s="52"/>
      <c r="CJE43" s="52"/>
      <c r="CJF43" s="52"/>
      <c r="CJG43" s="52"/>
      <c r="CJH43" s="52"/>
      <c r="CJI43" s="52"/>
      <c r="CJJ43" s="52"/>
      <c r="CJK43" s="52"/>
      <c r="CJL43" s="52"/>
      <c r="CJM43" s="52"/>
      <c r="CJN43" s="52"/>
      <c r="CJO43" s="52"/>
      <c r="CJP43" s="52"/>
      <c r="CJQ43" s="52"/>
      <c r="CJR43" s="52"/>
      <c r="CJS43" s="52"/>
      <c r="CJT43" s="52"/>
      <c r="CJU43" s="52"/>
      <c r="CJV43" s="52"/>
      <c r="CJW43" s="52"/>
      <c r="CJX43" s="52"/>
      <c r="CJY43" s="52"/>
      <c r="CJZ43" s="52"/>
      <c r="CKA43" s="52"/>
      <c r="CKB43" s="52"/>
      <c r="CKC43" s="52"/>
      <c r="CKD43" s="52"/>
      <c r="CKE43" s="52"/>
      <c r="CKF43" s="52"/>
      <c r="CKG43" s="52"/>
      <c r="CKH43" s="52"/>
      <c r="CKI43" s="52"/>
      <c r="CKJ43" s="52"/>
      <c r="CKK43" s="52"/>
      <c r="CKL43" s="52"/>
      <c r="CKM43" s="52"/>
      <c r="CKN43" s="52"/>
      <c r="CKO43" s="52"/>
      <c r="CKP43" s="52"/>
      <c r="CKQ43" s="52"/>
      <c r="CKR43" s="52"/>
      <c r="CKS43" s="52"/>
      <c r="CKT43" s="52"/>
      <c r="CKU43" s="52"/>
      <c r="CKV43" s="52"/>
      <c r="CKW43" s="52"/>
      <c r="CKX43" s="52"/>
      <c r="CKY43" s="52"/>
      <c r="CKZ43" s="52"/>
      <c r="CLA43" s="52"/>
      <c r="CLB43" s="52"/>
      <c r="CLC43" s="52"/>
      <c r="CLD43" s="52"/>
      <c r="CLE43" s="52"/>
      <c r="CLF43" s="52"/>
      <c r="CLG43" s="52"/>
      <c r="CLH43" s="52"/>
      <c r="CLI43" s="52"/>
      <c r="CLJ43" s="52"/>
      <c r="CLK43" s="52"/>
      <c r="CLL43" s="52"/>
      <c r="CLM43" s="52"/>
      <c r="CLN43" s="52"/>
      <c r="CLO43" s="52"/>
      <c r="CLP43" s="52"/>
      <c r="CLQ43" s="52"/>
      <c r="CLR43" s="52"/>
      <c r="CLS43" s="52"/>
      <c r="CLT43" s="52"/>
      <c r="CLU43" s="52"/>
      <c r="CLV43" s="52"/>
      <c r="CLW43" s="52"/>
      <c r="CLX43" s="52"/>
      <c r="CLY43" s="52"/>
      <c r="CLZ43" s="52"/>
      <c r="CMA43" s="52"/>
      <c r="CMB43" s="52"/>
      <c r="CMC43" s="52"/>
      <c r="CMD43" s="52"/>
      <c r="CME43" s="52"/>
      <c r="CMF43" s="52"/>
      <c r="CMG43" s="52"/>
      <c r="CMH43" s="52"/>
      <c r="CMI43" s="52"/>
      <c r="CMJ43" s="52"/>
      <c r="CMK43" s="52"/>
      <c r="CML43" s="52"/>
      <c r="CMM43" s="52"/>
      <c r="CMN43" s="52"/>
      <c r="CMO43" s="52"/>
      <c r="CMP43" s="52"/>
      <c r="CMQ43" s="52"/>
      <c r="CMR43" s="52"/>
      <c r="CMS43" s="52"/>
      <c r="CMT43" s="52"/>
      <c r="CMU43" s="52"/>
      <c r="CMV43" s="52"/>
      <c r="CMW43" s="52"/>
      <c r="CMX43" s="52"/>
      <c r="CMY43" s="52"/>
      <c r="CMZ43" s="52"/>
      <c r="CNA43" s="52"/>
      <c r="CNB43" s="52"/>
      <c r="CNC43" s="52"/>
      <c r="CND43" s="52"/>
      <c r="CNE43" s="52"/>
      <c r="CNF43" s="52"/>
      <c r="CNG43" s="52"/>
      <c r="CNH43" s="52"/>
      <c r="CNI43" s="52"/>
      <c r="CNJ43" s="52"/>
      <c r="CNK43" s="52"/>
      <c r="CNL43" s="52"/>
      <c r="CNM43" s="52"/>
      <c r="CNN43" s="52"/>
      <c r="CNO43" s="52"/>
      <c r="CNP43" s="52"/>
      <c r="CNQ43" s="52"/>
      <c r="CNR43" s="52"/>
      <c r="CNS43" s="52"/>
      <c r="CNT43" s="52"/>
      <c r="CNU43" s="52"/>
      <c r="CNV43" s="52"/>
      <c r="CNW43" s="52"/>
      <c r="CNX43" s="52"/>
      <c r="CNY43" s="52"/>
      <c r="CNZ43" s="52"/>
      <c r="COA43" s="52"/>
      <c r="COB43" s="52"/>
      <c r="COC43" s="52"/>
      <c r="COD43" s="52"/>
      <c r="COE43" s="52"/>
      <c r="COF43" s="52"/>
      <c r="COG43" s="52"/>
      <c r="COH43" s="52"/>
      <c r="COI43" s="52"/>
      <c r="COJ43" s="52"/>
      <c r="COK43" s="52"/>
      <c r="COL43" s="52"/>
      <c r="COM43" s="52"/>
      <c r="CON43" s="52"/>
      <c r="COO43" s="52"/>
      <c r="COP43" s="52"/>
      <c r="COQ43" s="52"/>
      <c r="COR43" s="52"/>
      <c r="COS43" s="52"/>
      <c r="COT43" s="52"/>
      <c r="COU43" s="52"/>
      <c r="COV43" s="52"/>
      <c r="COW43" s="52"/>
      <c r="COX43" s="52"/>
      <c r="COY43" s="52"/>
      <c r="COZ43" s="52"/>
      <c r="CPA43" s="52"/>
      <c r="CPB43" s="52"/>
      <c r="CPC43" s="52"/>
      <c r="CPD43" s="52"/>
      <c r="CPE43" s="52"/>
      <c r="CPF43" s="52"/>
      <c r="CPG43" s="52"/>
      <c r="CPH43" s="52"/>
      <c r="CPI43" s="52"/>
      <c r="CPJ43" s="52"/>
      <c r="CPK43" s="52"/>
      <c r="CPL43" s="52"/>
      <c r="CPM43" s="52"/>
      <c r="CPN43" s="52"/>
      <c r="CPO43" s="52"/>
      <c r="CPP43" s="52"/>
      <c r="CPQ43" s="52"/>
      <c r="CPR43" s="52"/>
      <c r="CPS43" s="52"/>
      <c r="CPT43" s="52"/>
      <c r="CPU43" s="52"/>
      <c r="CPV43" s="52"/>
      <c r="CPW43" s="52"/>
      <c r="CPX43" s="52"/>
      <c r="CPY43" s="52"/>
      <c r="CPZ43" s="52"/>
      <c r="CQA43" s="52"/>
      <c r="CQB43" s="52"/>
      <c r="CQC43" s="52"/>
      <c r="CQD43" s="52"/>
      <c r="CQE43" s="52"/>
      <c r="CQF43" s="52"/>
      <c r="CQG43" s="52"/>
      <c r="CQH43" s="52"/>
      <c r="CQI43" s="52"/>
      <c r="CQJ43" s="52"/>
      <c r="CQK43" s="52"/>
      <c r="CQL43" s="52"/>
      <c r="CQM43" s="52"/>
      <c r="CQN43" s="52"/>
      <c r="CQO43" s="52"/>
      <c r="CQP43" s="52"/>
      <c r="CQQ43" s="52"/>
      <c r="CQR43" s="52"/>
      <c r="CQS43" s="52"/>
      <c r="CQT43" s="52"/>
      <c r="CQU43" s="52"/>
      <c r="CQV43" s="52"/>
      <c r="CQW43" s="52"/>
      <c r="CQX43" s="52"/>
      <c r="CQY43" s="52"/>
      <c r="CQZ43" s="52"/>
      <c r="CRA43" s="52"/>
      <c r="CRB43" s="52"/>
      <c r="CRC43" s="52"/>
      <c r="CRD43" s="52"/>
      <c r="CRE43" s="52"/>
      <c r="CRF43" s="52"/>
      <c r="CRG43" s="52"/>
      <c r="CRH43" s="52"/>
      <c r="CRI43" s="52"/>
      <c r="CRJ43" s="52"/>
      <c r="CRK43" s="52"/>
      <c r="CRL43" s="52"/>
      <c r="CRM43" s="52"/>
      <c r="CRN43" s="52"/>
      <c r="CRO43" s="52"/>
      <c r="CRP43" s="52"/>
      <c r="CRQ43" s="52"/>
      <c r="CRR43" s="52"/>
      <c r="CRS43" s="52"/>
      <c r="CRT43" s="52"/>
      <c r="CRU43" s="52"/>
      <c r="CRV43" s="52"/>
      <c r="CRW43" s="52"/>
      <c r="CRX43" s="52"/>
      <c r="CRY43" s="52"/>
      <c r="CRZ43" s="52"/>
      <c r="CSA43" s="52"/>
      <c r="CSB43" s="52"/>
      <c r="CSC43" s="52"/>
      <c r="CSD43" s="52"/>
      <c r="CSE43" s="52"/>
      <c r="CSF43" s="52"/>
      <c r="CSG43" s="52"/>
      <c r="CSH43" s="52"/>
      <c r="CSI43" s="52"/>
      <c r="CSJ43" s="52"/>
      <c r="CSK43" s="52"/>
      <c r="CSL43" s="52"/>
      <c r="CSM43" s="52"/>
      <c r="CSN43" s="52"/>
      <c r="CSO43" s="52"/>
      <c r="CSP43" s="52"/>
      <c r="CSQ43" s="52"/>
      <c r="CSR43" s="52"/>
      <c r="CSS43" s="52"/>
      <c r="CST43" s="52"/>
      <c r="CSU43" s="52"/>
      <c r="CSV43" s="52"/>
      <c r="CSW43" s="52"/>
      <c r="CSX43" s="52"/>
      <c r="CSY43" s="52"/>
      <c r="CSZ43" s="52"/>
      <c r="CTA43" s="52"/>
      <c r="CTB43" s="52"/>
      <c r="CTC43" s="52"/>
      <c r="CTD43" s="52"/>
      <c r="CTE43" s="52"/>
      <c r="CTF43" s="52"/>
      <c r="CTG43" s="52"/>
      <c r="CTH43" s="52"/>
      <c r="CTI43" s="52"/>
      <c r="CTJ43" s="52"/>
      <c r="CTK43" s="52"/>
      <c r="CTL43" s="52"/>
      <c r="CTM43" s="52"/>
      <c r="CTN43" s="52"/>
      <c r="CTO43" s="52"/>
      <c r="CTP43" s="52"/>
      <c r="CTQ43" s="52"/>
      <c r="CTR43" s="52"/>
      <c r="CTS43" s="52"/>
      <c r="CTT43" s="52"/>
      <c r="CTU43" s="52"/>
      <c r="CTV43" s="52"/>
      <c r="CTW43" s="52"/>
      <c r="CTX43" s="52"/>
      <c r="CTY43" s="52"/>
      <c r="CTZ43" s="52"/>
      <c r="CUA43" s="52"/>
      <c r="CUB43" s="52"/>
      <c r="CUC43" s="52"/>
      <c r="CUD43" s="52"/>
      <c r="CUE43" s="52"/>
      <c r="CUF43" s="52"/>
      <c r="CUG43" s="52"/>
      <c r="CUH43" s="52"/>
      <c r="CUI43" s="52"/>
      <c r="CUJ43" s="52"/>
      <c r="CUK43" s="52"/>
      <c r="CUL43" s="52"/>
      <c r="CUM43" s="52"/>
      <c r="CUN43" s="52"/>
      <c r="CUO43" s="52"/>
      <c r="CUP43" s="52"/>
      <c r="CUQ43" s="52"/>
      <c r="CUR43" s="52"/>
      <c r="CUS43" s="52"/>
      <c r="CUT43" s="52"/>
      <c r="CUU43" s="52"/>
      <c r="CUV43" s="52"/>
      <c r="CUW43" s="52"/>
      <c r="CUX43" s="52"/>
      <c r="CUY43" s="52"/>
      <c r="CUZ43" s="52"/>
      <c r="CVA43" s="52"/>
      <c r="CVB43" s="52"/>
      <c r="CVC43" s="52"/>
      <c r="CVD43" s="52"/>
      <c r="CVE43" s="52"/>
      <c r="CVF43" s="52"/>
      <c r="CVG43" s="52"/>
      <c r="CVH43" s="52"/>
      <c r="CVI43" s="52"/>
      <c r="CVJ43" s="52"/>
      <c r="CVK43" s="52"/>
      <c r="CVL43" s="52"/>
      <c r="CVM43" s="52"/>
      <c r="CVN43" s="52"/>
      <c r="CVO43" s="52"/>
      <c r="CVP43" s="52"/>
      <c r="CVQ43" s="52"/>
      <c r="CVR43" s="52"/>
      <c r="CVS43" s="52"/>
      <c r="CVT43" s="52"/>
      <c r="CVU43" s="52"/>
      <c r="CVV43" s="52"/>
      <c r="CVW43" s="52"/>
      <c r="CVX43" s="52"/>
      <c r="CVY43" s="52"/>
      <c r="CVZ43" s="52"/>
      <c r="CWA43" s="52"/>
      <c r="CWB43" s="52"/>
      <c r="CWC43" s="52"/>
      <c r="CWD43" s="52"/>
      <c r="CWE43" s="52"/>
      <c r="CWF43" s="52"/>
      <c r="CWG43" s="52"/>
      <c r="CWH43" s="52"/>
      <c r="CWI43" s="52"/>
      <c r="CWJ43" s="52"/>
      <c r="CWK43" s="52"/>
      <c r="CWL43" s="52"/>
      <c r="CWM43" s="52"/>
      <c r="CWN43" s="52"/>
      <c r="CWO43" s="52"/>
      <c r="CWP43" s="52"/>
      <c r="CWQ43" s="52"/>
      <c r="CWR43" s="52"/>
      <c r="CWS43" s="52"/>
      <c r="CWT43" s="52"/>
      <c r="CWU43" s="52"/>
      <c r="CWV43" s="52"/>
      <c r="CWW43" s="52"/>
      <c r="CWX43" s="52"/>
      <c r="CWY43" s="52"/>
      <c r="CWZ43" s="52"/>
      <c r="CXA43" s="52"/>
      <c r="CXB43" s="52"/>
      <c r="CXC43" s="52"/>
      <c r="CXD43" s="52"/>
      <c r="CXE43" s="52"/>
      <c r="CXF43" s="52"/>
      <c r="CXG43" s="52"/>
      <c r="CXH43" s="52"/>
      <c r="CXI43" s="52"/>
      <c r="CXJ43" s="52"/>
      <c r="CXK43" s="52"/>
      <c r="CXL43" s="52"/>
      <c r="CXM43" s="52"/>
      <c r="CXN43" s="52"/>
      <c r="CXO43" s="52"/>
      <c r="CXP43" s="52"/>
      <c r="CXQ43" s="52"/>
      <c r="CXR43" s="52"/>
      <c r="CXS43" s="52"/>
      <c r="CXT43" s="52"/>
      <c r="CXU43" s="52"/>
      <c r="CXV43" s="52"/>
      <c r="CXW43" s="52"/>
      <c r="CXX43" s="52"/>
      <c r="CXY43" s="52"/>
      <c r="CXZ43" s="52"/>
      <c r="CYA43" s="52"/>
      <c r="CYB43" s="52"/>
      <c r="CYC43" s="52"/>
      <c r="CYD43" s="52"/>
      <c r="CYE43" s="52"/>
      <c r="CYF43" s="52"/>
      <c r="CYG43" s="52"/>
      <c r="CYH43" s="52"/>
      <c r="CYI43" s="52"/>
      <c r="CYJ43" s="52"/>
      <c r="CYK43" s="52"/>
      <c r="CYL43" s="52"/>
      <c r="CYM43" s="52"/>
      <c r="CYN43" s="52"/>
      <c r="CYO43" s="52"/>
      <c r="CYP43" s="52"/>
      <c r="CYQ43" s="52"/>
      <c r="CYR43" s="52"/>
      <c r="CYS43" s="52"/>
      <c r="CYT43" s="52"/>
      <c r="CYU43" s="52"/>
      <c r="CYV43" s="52"/>
      <c r="CYW43" s="52"/>
      <c r="CYX43" s="52"/>
      <c r="CYY43" s="52"/>
      <c r="CYZ43" s="52"/>
      <c r="CZA43" s="52"/>
      <c r="CZB43" s="52"/>
      <c r="CZC43" s="52"/>
      <c r="CZD43" s="52"/>
      <c r="CZE43" s="52"/>
      <c r="CZF43" s="52"/>
      <c r="CZG43" s="52"/>
      <c r="CZH43" s="52"/>
      <c r="CZI43" s="52"/>
      <c r="CZJ43" s="52"/>
      <c r="CZK43" s="52"/>
      <c r="CZL43" s="52"/>
      <c r="CZM43" s="52"/>
      <c r="CZN43" s="52"/>
      <c r="CZO43" s="52"/>
      <c r="CZP43" s="52"/>
      <c r="CZQ43" s="52"/>
      <c r="CZR43" s="52"/>
      <c r="CZS43" s="52"/>
      <c r="CZT43" s="52"/>
      <c r="CZU43" s="52"/>
      <c r="CZV43" s="52"/>
      <c r="CZW43" s="52"/>
      <c r="CZX43" s="52"/>
      <c r="CZY43" s="52"/>
      <c r="CZZ43" s="52"/>
      <c r="DAA43" s="52"/>
      <c r="DAB43" s="52"/>
      <c r="DAC43" s="52"/>
      <c r="DAD43" s="52"/>
      <c r="DAE43" s="52"/>
      <c r="DAF43" s="52"/>
      <c r="DAG43" s="52"/>
      <c r="DAH43" s="52"/>
      <c r="DAI43" s="52"/>
      <c r="DAJ43" s="52"/>
      <c r="DAK43" s="52"/>
      <c r="DAL43" s="52"/>
      <c r="DAM43" s="52"/>
      <c r="DAN43" s="52"/>
      <c r="DAO43" s="52"/>
      <c r="DAP43" s="52"/>
      <c r="DAQ43" s="52"/>
      <c r="DAR43" s="52"/>
      <c r="DAS43" s="52"/>
      <c r="DAT43" s="52"/>
      <c r="DAU43" s="52"/>
      <c r="DAV43" s="52"/>
      <c r="DAW43" s="52"/>
      <c r="DAX43" s="52"/>
      <c r="DAY43" s="52"/>
      <c r="DAZ43" s="52"/>
      <c r="DBA43" s="52"/>
      <c r="DBB43" s="52"/>
      <c r="DBC43" s="52"/>
      <c r="DBD43" s="52"/>
      <c r="DBE43" s="52"/>
      <c r="DBF43" s="52"/>
      <c r="DBG43" s="52"/>
      <c r="DBH43" s="52"/>
      <c r="DBI43" s="52"/>
      <c r="DBJ43" s="52"/>
      <c r="DBK43" s="52"/>
      <c r="DBL43" s="52"/>
      <c r="DBM43" s="52"/>
      <c r="DBN43" s="52"/>
      <c r="DBO43" s="52"/>
      <c r="DBP43" s="52"/>
      <c r="DBQ43" s="52"/>
      <c r="DBR43" s="52"/>
      <c r="DBS43" s="52"/>
      <c r="DBT43" s="52"/>
      <c r="DBU43" s="52"/>
      <c r="DBV43" s="52"/>
      <c r="DBW43" s="52"/>
      <c r="DBX43" s="52"/>
      <c r="DBY43" s="52"/>
      <c r="DBZ43" s="52"/>
      <c r="DCA43" s="52"/>
      <c r="DCB43" s="52"/>
      <c r="DCC43" s="52"/>
      <c r="DCD43" s="52"/>
      <c r="DCE43" s="52"/>
      <c r="DCF43" s="52"/>
      <c r="DCG43" s="52"/>
      <c r="DCH43" s="52"/>
      <c r="DCI43" s="52"/>
      <c r="DCJ43" s="52"/>
      <c r="DCK43" s="52"/>
      <c r="DCL43" s="52"/>
      <c r="DCM43" s="52"/>
      <c r="DCN43" s="52"/>
      <c r="DCO43" s="52"/>
      <c r="DCP43" s="52"/>
      <c r="DCQ43" s="52"/>
      <c r="DCR43" s="52"/>
      <c r="DCS43" s="52"/>
      <c r="DCT43" s="52"/>
      <c r="DCU43" s="52"/>
      <c r="DCV43" s="52"/>
      <c r="DCW43" s="52"/>
      <c r="DCX43" s="52"/>
      <c r="DCY43" s="52"/>
      <c r="DCZ43" s="52"/>
      <c r="DDA43" s="52"/>
      <c r="DDB43" s="52"/>
      <c r="DDC43" s="52"/>
      <c r="DDD43" s="52"/>
      <c r="DDE43" s="52"/>
      <c r="DDF43" s="52"/>
      <c r="DDG43" s="52"/>
      <c r="DDH43" s="52"/>
      <c r="DDI43" s="52"/>
      <c r="DDJ43" s="52"/>
      <c r="DDK43" s="52"/>
      <c r="DDL43" s="52"/>
      <c r="DDM43" s="52"/>
      <c r="DDN43" s="52"/>
      <c r="DDO43" s="52"/>
      <c r="DDP43" s="52"/>
      <c r="DDQ43" s="52"/>
      <c r="DDR43" s="52"/>
      <c r="DDS43" s="52"/>
      <c r="DDT43" s="52"/>
      <c r="DDU43" s="52"/>
      <c r="DDV43" s="52"/>
      <c r="DDW43" s="52"/>
      <c r="DDX43" s="52"/>
      <c r="DDY43" s="52"/>
      <c r="DDZ43" s="52"/>
      <c r="DEA43" s="52"/>
      <c r="DEB43" s="52"/>
      <c r="DEC43" s="52"/>
      <c r="DED43" s="52"/>
      <c r="DEE43" s="52"/>
      <c r="DEF43" s="52"/>
      <c r="DEG43" s="52"/>
      <c r="DEH43" s="52"/>
      <c r="DEI43" s="52"/>
      <c r="DEJ43" s="52"/>
      <c r="DEK43" s="52"/>
      <c r="DEL43" s="52"/>
      <c r="DEM43" s="52"/>
      <c r="DEN43" s="52"/>
      <c r="DEO43" s="52"/>
      <c r="DEP43" s="52"/>
      <c r="DEQ43" s="52"/>
      <c r="DER43" s="52"/>
      <c r="DES43" s="52"/>
      <c r="DET43" s="52"/>
      <c r="DEU43" s="52"/>
      <c r="DEV43" s="52"/>
      <c r="DEW43" s="52"/>
      <c r="DEX43" s="52"/>
      <c r="DEY43" s="52"/>
      <c r="DEZ43" s="52"/>
      <c r="DFA43" s="52"/>
      <c r="DFB43" s="52"/>
      <c r="DFC43" s="52"/>
      <c r="DFD43" s="52"/>
      <c r="DFE43" s="52"/>
      <c r="DFF43" s="52"/>
      <c r="DFG43" s="52"/>
      <c r="DFH43" s="52"/>
      <c r="DFI43" s="52"/>
      <c r="DFJ43" s="52"/>
      <c r="DFK43" s="52"/>
      <c r="DFL43" s="52"/>
      <c r="DFM43" s="52"/>
      <c r="DFN43" s="52"/>
      <c r="DFO43" s="52"/>
      <c r="DFP43" s="52"/>
      <c r="DFQ43" s="52"/>
      <c r="DFR43" s="52"/>
      <c r="DFS43" s="52"/>
      <c r="DFT43" s="52"/>
      <c r="DFU43" s="52"/>
      <c r="DFV43" s="52"/>
      <c r="DFW43" s="52"/>
      <c r="DFX43" s="52"/>
      <c r="DFY43" s="52"/>
      <c r="DFZ43" s="52"/>
      <c r="DGA43" s="52"/>
      <c r="DGB43" s="52"/>
      <c r="DGC43" s="52"/>
      <c r="DGD43" s="52"/>
      <c r="DGE43" s="52"/>
      <c r="DGF43" s="52"/>
      <c r="DGG43" s="52"/>
      <c r="DGH43" s="52"/>
      <c r="DGI43" s="52"/>
      <c r="DGJ43" s="52"/>
      <c r="DGK43" s="52"/>
      <c r="DGL43" s="52"/>
      <c r="DGM43" s="52"/>
      <c r="DGN43" s="52"/>
      <c r="DGO43" s="52"/>
      <c r="DGP43" s="52"/>
      <c r="DGQ43" s="52"/>
      <c r="DGR43" s="52"/>
      <c r="DGS43" s="52"/>
      <c r="DGT43" s="52"/>
      <c r="DGU43" s="52"/>
      <c r="DGV43" s="52"/>
      <c r="DGW43" s="52"/>
      <c r="DGX43" s="52"/>
      <c r="DGY43" s="52"/>
      <c r="DGZ43" s="52"/>
      <c r="DHA43" s="52"/>
      <c r="DHB43" s="52"/>
      <c r="DHC43" s="52"/>
      <c r="DHD43" s="52"/>
      <c r="DHE43" s="52"/>
      <c r="DHF43" s="52"/>
      <c r="DHG43" s="52"/>
      <c r="DHH43" s="52"/>
      <c r="DHI43" s="52"/>
      <c r="DHJ43" s="52"/>
      <c r="DHK43" s="52"/>
      <c r="DHL43" s="52"/>
      <c r="DHM43" s="52"/>
      <c r="DHN43" s="52"/>
      <c r="DHO43" s="52"/>
      <c r="DHP43" s="52"/>
      <c r="DHQ43" s="52"/>
      <c r="DHR43" s="52"/>
      <c r="DHS43" s="52"/>
      <c r="DHT43" s="52"/>
      <c r="DHU43" s="52"/>
      <c r="DHV43" s="52"/>
      <c r="DHW43" s="52"/>
      <c r="DHX43" s="52"/>
      <c r="DHY43" s="52"/>
      <c r="DHZ43" s="52"/>
      <c r="DIA43" s="52"/>
      <c r="DIB43" s="52"/>
      <c r="DIC43" s="52"/>
      <c r="DID43" s="52"/>
      <c r="DIE43" s="52"/>
      <c r="DIF43" s="52"/>
      <c r="DIG43" s="52"/>
      <c r="DIH43" s="52"/>
      <c r="DII43" s="52"/>
      <c r="DIJ43" s="52"/>
      <c r="DIK43" s="52"/>
      <c r="DIL43" s="52"/>
      <c r="DIM43" s="52"/>
      <c r="DIN43" s="52"/>
      <c r="DIO43" s="52"/>
      <c r="DIP43" s="52"/>
      <c r="DIQ43" s="52"/>
      <c r="DIR43" s="52"/>
      <c r="DIS43" s="52"/>
      <c r="DIT43" s="52"/>
      <c r="DIU43" s="52"/>
      <c r="DIV43" s="52"/>
      <c r="DIW43" s="52"/>
      <c r="DIX43" s="52"/>
      <c r="DIY43" s="52"/>
      <c r="DIZ43" s="52"/>
      <c r="DJA43" s="52"/>
      <c r="DJB43" s="52"/>
      <c r="DJC43" s="52"/>
      <c r="DJD43" s="52"/>
      <c r="DJE43" s="52"/>
      <c r="DJF43" s="52"/>
      <c r="DJG43" s="52"/>
      <c r="DJH43" s="52"/>
      <c r="DJI43" s="52"/>
      <c r="DJJ43" s="52"/>
      <c r="DJK43" s="52"/>
      <c r="DJL43" s="52"/>
      <c r="DJM43" s="52"/>
      <c r="DJN43" s="52"/>
      <c r="DJO43" s="52"/>
      <c r="DJP43" s="52"/>
      <c r="DJQ43" s="52"/>
      <c r="DJR43" s="52"/>
      <c r="DJS43" s="52"/>
      <c r="DJT43" s="52"/>
      <c r="DJU43" s="52"/>
      <c r="DJV43" s="52"/>
      <c r="DJW43" s="52"/>
      <c r="DJX43" s="52"/>
      <c r="DJY43" s="52"/>
      <c r="DJZ43" s="52"/>
      <c r="DKA43" s="52"/>
      <c r="DKB43" s="52"/>
      <c r="DKC43" s="52"/>
      <c r="DKD43" s="52"/>
      <c r="DKE43" s="52"/>
      <c r="DKF43" s="52"/>
      <c r="DKG43" s="52"/>
      <c r="DKH43" s="52"/>
      <c r="DKI43" s="52"/>
      <c r="DKJ43" s="52"/>
      <c r="DKK43" s="52"/>
      <c r="DKL43" s="52"/>
      <c r="DKM43" s="52"/>
      <c r="DKN43" s="52"/>
      <c r="DKO43" s="52"/>
      <c r="DKP43" s="52"/>
      <c r="DKQ43" s="52"/>
      <c r="DKR43" s="52"/>
      <c r="DKS43" s="52"/>
      <c r="DKT43" s="52"/>
      <c r="DKU43" s="52"/>
      <c r="DKV43" s="52"/>
      <c r="DKW43" s="52"/>
      <c r="DKX43" s="52"/>
      <c r="DKY43" s="52"/>
      <c r="DKZ43" s="52"/>
      <c r="DLA43" s="52"/>
      <c r="DLB43" s="52"/>
      <c r="DLC43" s="52"/>
      <c r="DLD43" s="52"/>
      <c r="DLE43" s="52"/>
      <c r="DLF43" s="52"/>
      <c r="DLG43" s="52"/>
      <c r="DLH43" s="52"/>
      <c r="DLI43" s="52"/>
      <c r="DLJ43" s="52"/>
      <c r="DLK43" s="52"/>
      <c r="DLL43" s="52"/>
      <c r="DLM43" s="52"/>
      <c r="DLN43" s="52"/>
      <c r="DLO43" s="52"/>
      <c r="DLP43" s="52"/>
      <c r="DLQ43" s="52"/>
      <c r="DLR43" s="52"/>
      <c r="DLS43" s="52"/>
      <c r="DLT43" s="52"/>
      <c r="DLU43" s="52"/>
      <c r="DLV43" s="52"/>
      <c r="DLW43" s="52"/>
      <c r="DLX43" s="52"/>
      <c r="DLY43" s="52"/>
      <c r="DLZ43" s="52"/>
      <c r="DMA43" s="52"/>
      <c r="DMB43" s="52"/>
      <c r="DMC43" s="52"/>
      <c r="DMD43" s="52"/>
      <c r="DME43" s="52"/>
      <c r="DMF43" s="52"/>
      <c r="DMG43" s="52"/>
      <c r="DMH43" s="52"/>
      <c r="DMI43" s="52"/>
      <c r="DMJ43" s="52"/>
      <c r="DMK43" s="52"/>
      <c r="DML43" s="52"/>
      <c r="DMM43" s="52"/>
      <c r="DMN43" s="52"/>
      <c r="DMO43" s="52"/>
      <c r="DMP43" s="52"/>
      <c r="DMQ43" s="52"/>
      <c r="DMR43" s="52"/>
      <c r="DMS43" s="52"/>
      <c r="DMT43" s="52"/>
      <c r="DMU43" s="52"/>
      <c r="DMV43" s="52"/>
      <c r="DMW43" s="52"/>
      <c r="DMX43" s="52"/>
      <c r="DMY43" s="52"/>
      <c r="DMZ43" s="52"/>
      <c r="DNA43" s="52"/>
      <c r="DNB43" s="52"/>
      <c r="DNC43" s="52"/>
      <c r="DND43" s="52"/>
      <c r="DNE43" s="52"/>
      <c r="DNF43" s="52"/>
      <c r="DNG43" s="52"/>
      <c r="DNH43" s="52"/>
      <c r="DNI43" s="52"/>
      <c r="DNJ43" s="52"/>
      <c r="DNK43" s="52"/>
      <c r="DNL43" s="52"/>
      <c r="DNM43" s="52"/>
      <c r="DNN43" s="52"/>
      <c r="DNO43" s="52"/>
      <c r="DNP43" s="52"/>
      <c r="DNQ43" s="52"/>
      <c r="DNR43" s="52"/>
      <c r="DNS43" s="52"/>
      <c r="DNT43" s="52"/>
      <c r="DNU43" s="52"/>
      <c r="DNV43" s="52"/>
      <c r="DNW43" s="52"/>
      <c r="DNX43" s="52"/>
      <c r="DNY43" s="52"/>
      <c r="DNZ43" s="52"/>
      <c r="DOA43" s="52"/>
      <c r="DOB43" s="52"/>
      <c r="DOC43" s="52"/>
      <c r="DOD43" s="52"/>
      <c r="DOE43" s="52"/>
      <c r="DOF43" s="52"/>
      <c r="DOG43" s="52"/>
      <c r="DOH43" s="52"/>
      <c r="DOI43" s="52"/>
      <c r="DOJ43" s="52"/>
      <c r="DOK43" s="52"/>
      <c r="DOL43" s="52"/>
      <c r="DOM43" s="52"/>
      <c r="DON43" s="52"/>
      <c r="DOO43" s="52"/>
      <c r="DOP43" s="52"/>
      <c r="DOQ43" s="52"/>
      <c r="DOR43" s="52"/>
      <c r="DOS43" s="52"/>
      <c r="DOT43" s="52"/>
      <c r="DOU43" s="52"/>
      <c r="DOV43" s="52"/>
      <c r="DOW43" s="52"/>
      <c r="DOX43" s="52"/>
      <c r="DOY43" s="52"/>
      <c r="DOZ43" s="52"/>
      <c r="DPA43" s="52"/>
      <c r="DPB43" s="52"/>
      <c r="DPC43" s="52"/>
      <c r="DPD43" s="52"/>
      <c r="DPE43" s="52"/>
      <c r="DPF43" s="52"/>
      <c r="DPG43" s="52"/>
      <c r="DPH43" s="52"/>
      <c r="DPI43" s="52"/>
      <c r="DPJ43" s="52"/>
      <c r="DPK43" s="52"/>
      <c r="DPL43" s="52"/>
      <c r="DPM43" s="52"/>
      <c r="DPN43" s="52"/>
      <c r="DPO43" s="52"/>
      <c r="DPP43" s="52"/>
      <c r="DPQ43" s="52"/>
      <c r="DPR43" s="52"/>
      <c r="DPS43" s="52"/>
      <c r="DPT43" s="52"/>
      <c r="DPU43" s="52"/>
      <c r="DPV43" s="52"/>
      <c r="DPW43" s="52"/>
      <c r="DPX43" s="52"/>
      <c r="DPY43" s="52"/>
      <c r="DPZ43" s="52"/>
      <c r="DQA43" s="52"/>
      <c r="DQB43" s="52"/>
      <c r="DQC43" s="52"/>
      <c r="DQD43" s="52"/>
      <c r="DQE43" s="52"/>
      <c r="DQF43" s="52"/>
      <c r="DQG43" s="52"/>
      <c r="DQH43" s="52"/>
      <c r="DQI43" s="52"/>
      <c r="DQJ43" s="52"/>
      <c r="DQK43" s="52"/>
      <c r="DQL43" s="52"/>
      <c r="DQM43" s="52"/>
      <c r="DQN43" s="52"/>
      <c r="DQO43" s="52"/>
      <c r="DQP43" s="52"/>
      <c r="DQQ43" s="52"/>
      <c r="DQR43" s="52"/>
      <c r="DQS43" s="52"/>
      <c r="DQT43" s="52"/>
      <c r="DQU43" s="52"/>
      <c r="DQV43" s="52"/>
      <c r="DQW43" s="52"/>
      <c r="DQX43" s="52"/>
      <c r="DQY43" s="52"/>
      <c r="DQZ43" s="52"/>
      <c r="DRA43" s="52"/>
      <c r="DRB43" s="52"/>
      <c r="DRC43" s="52"/>
      <c r="DRD43" s="52"/>
      <c r="DRE43" s="52"/>
      <c r="DRF43" s="52"/>
      <c r="DRG43" s="52"/>
      <c r="DRH43" s="52"/>
      <c r="DRI43" s="52"/>
      <c r="DRJ43" s="52"/>
      <c r="DRK43" s="52"/>
      <c r="DRL43" s="52"/>
      <c r="DRM43" s="52"/>
      <c r="DRN43" s="52"/>
      <c r="DRO43" s="52"/>
      <c r="DRP43" s="52"/>
      <c r="DRQ43" s="52"/>
      <c r="DRR43" s="52"/>
      <c r="DRS43" s="52"/>
      <c r="DRT43" s="52"/>
      <c r="DRU43" s="52"/>
      <c r="DRV43" s="52"/>
      <c r="DRW43" s="52"/>
      <c r="DRX43" s="52"/>
      <c r="DRY43" s="52"/>
      <c r="DRZ43" s="52"/>
      <c r="DSA43" s="52"/>
      <c r="DSB43" s="52"/>
      <c r="DSC43" s="52"/>
      <c r="DSD43" s="52"/>
      <c r="DSE43" s="52"/>
      <c r="DSF43" s="52"/>
      <c r="DSG43" s="52"/>
      <c r="DSH43" s="52"/>
      <c r="DSI43" s="52"/>
      <c r="DSJ43" s="52"/>
      <c r="DSK43" s="52"/>
      <c r="DSL43" s="52"/>
      <c r="DSM43" s="52"/>
      <c r="DSN43" s="52"/>
      <c r="DSO43" s="52"/>
      <c r="DSP43" s="52"/>
      <c r="DSQ43" s="52"/>
      <c r="DSR43" s="52"/>
      <c r="DSS43" s="52"/>
      <c r="DST43" s="52"/>
      <c r="DSU43" s="52"/>
      <c r="DSV43" s="52"/>
      <c r="DSW43" s="52"/>
      <c r="DSX43" s="52"/>
      <c r="DSY43" s="52"/>
      <c r="DSZ43" s="52"/>
      <c r="DTA43" s="52"/>
      <c r="DTB43" s="52"/>
      <c r="DTC43" s="52"/>
      <c r="DTD43" s="52"/>
      <c r="DTE43" s="52"/>
      <c r="DTF43" s="52"/>
      <c r="DTG43" s="52"/>
      <c r="DTH43" s="52"/>
      <c r="DTI43" s="52"/>
      <c r="DTJ43" s="52"/>
      <c r="DTK43" s="52"/>
      <c r="DTL43" s="52"/>
      <c r="DTM43" s="52"/>
      <c r="DTN43" s="52"/>
      <c r="DTO43" s="52"/>
      <c r="DTP43" s="52"/>
      <c r="DTQ43" s="52"/>
      <c r="DTR43" s="52"/>
      <c r="DTS43" s="52"/>
      <c r="DTT43" s="52"/>
      <c r="DTU43" s="52"/>
      <c r="DTV43" s="52"/>
      <c r="DTW43" s="52"/>
      <c r="DTX43" s="52"/>
      <c r="DTY43" s="52"/>
      <c r="DTZ43" s="52"/>
      <c r="DUA43" s="52"/>
      <c r="DUB43" s="52"/>
      <c r="DUC43" s="52"/>
      <c r="DUD43" s="52"/>
      <c r="DUE43" s="52"/>
      <c r="DUF43" s="52"/>
      <c r="DUG43" s="52"/>
      <c r="DUH43" s="52"/>
      <c r="DUI43" s="52"/>
      <c r="DUJ43" s="52"/>
      <c r="DUK43" s="52"/>
      <c r="DUL43" s="52"/>
      <c r="DUM43" s="52"/>
      <c r="DUN43" s="52"/>
      <c r="DUO43" s="52"/>
      <c r="DUP43" s="52"/>
      <c r="DUQ43" s="52"/>
      <c r="DUR43" s="52"/>
      <c r="DUS43" s="52"/>
      <c r="DUT43" s="52"/>
      <c r="DUU43" s="52"/>
      <c r="DUV43" s="52"/>
      <c r="DUW43" s="52"/>
      <c r="DUX43" s="52"/>
      <c r="DUY43" s="52"/>
      <c r="DUZ43" s="52"/>
      <c r="DVA43" s="52"/>
      <c r="DVB43" s="52"/>
      <c r="DVC43" s="52"/>
      <c r="DVD43" s="52"/>
      <c r="DVE43" s="52"/>
      <c r="DVF43" s="52"/>
      <c r="DVG43" s="52"/>
      <c r="DVH43" s="52"/>
      <c r="DVI43" s="52"/>
      <c r="DVJ43" s="52"/>
      <c r="DVK43" s="52"/>
      <c r="DVL43" s="52"/>
      <c r="DVM43" s="52"/>
      <c r="DVN43" s="52"/>
      <c r="DVO43" s="52"/>
      <c r="DVP43" s="52"/>
      <c r="DVQ43" s="52"/>
      <c r="DVR43" s="52"/>
      <c r="DVS43" s="52"/>
      <c r="DVT43" s="52"/>
      <c r="DVU43" s="52"/>
      <c r="DVV43" s="52"/>
      <c r="DVW43" s="52"/>
      <c r="DVX43" s="52"/>
      <c r="DVY43" s="52"/>
      <c r="DVZ43" s="52"/>
      <c r="DWA43" s="52"/>
      <c r="DWB43" s="52"/>
      <c r="DWC43" s="52"/>
      <c r="DWD43" s="52"/>
      <c r="DWE43" s="52"/>
      <c r="DWF43" s="52"/>
      <c r="DWG43" s="52"/>
      <c r="DWH43" s="52"/>
      <c r="DWI43" s="52"/>
      <c r="DWJ43" s="52"/>
      <c r="DWK43" s="52"/>
      <c r="DWL43" s="52"/>
      <c r="DWM43" s="52"/>
      <c r="DWN43" s="52"/>
      <c r="DWO43" s="52"/>
      <c r="DWP43" s="52"/>
      <c r="DWQ43" s="52"/>
      <c r="DWR43" s="52"/>
      <c r="DWS43" s="52"/>
      <c r="DWT43" s="52"/>
      <c r="DWU43" s="52"/>
      <c r="DWV43" s="52"/>
      <c r="DWW43" s="52"/>
      <c r="DWX43" s="52"/>
      <c r="DWY43" s="52"/>
      <c r="DWZ43" s="52"/>
      <c r="DXA43" s="52"/>
      <c r="DXB43" s="52"/>
      <c r="DXC43" s="52"/>
      <c r="DXD43" s="52"/>
      <c r="DXE43" s="52"/>
      <c r="DXF43" s="52"/>
      <c r="DXG43" s="52"/>
      <c r="DXH43" s="52"/>
      <c r="DXI43" s="52"/>
      <c r="DXJ43" s="52"/>
      <c r="DXK43" s="52"/>
      <c r="DXL43" s="52"/>
      <c r="DXM43" s="52"/>
      <c r="DXN43" s="52"/>
      <c r="DXO43" s="52"/>
      <c r="DXP43" s="52"/>
      <c r="DXQ43" s="52"/>
      <c r="DXR43" s="52"/>
      <c r="DXS43" s="52"/>
      <c r="DXT43" s="52"/>
      <c r="DXU43" s="52"/>
      <c r="DXV43" s="52"/>
      <c r="DXW43" s="52"/>
      <c r="DXX43" s="52"/>
      <c r="DXY43" s="52"/>
      <c r="DXZ43" s="52"/>
      <c r="DYA43" s="52"/>
      <c r="DYB43" s="52"/>
      <c r="DYC43" s="52"/>
      <c r="DYD43" s="52"/>
      <c r="DYE43" s="52"/>
      <c r="DYF43" s="52"/>
      <c r="DYG43" s="52"/>
      <c r="DYH43" s="52"/>
      <c r="DYI43" s="52"/>
      <c r="DYJ43" s="52"/>
      <c r="DYK43" s="52"/>
      <c r="DYL43" s="52"/>
      <c r="DYM43" s="52"/>
      <c r="DYN43" s="52"/>
      <c r="DYO43" s="52"/>
      <c r="DYP43" s="52"/>
      <c r="DYQ43" s="52"/>
      <c r="DYR43" s="52"/>
      <c r="DYS43" s="52"/>
      <c r="DYT43" s="52"/>
      <c r="DYU43" s="52"/>
      <c r="DYV43" s="52"/>
      <c r="DYW43" s="52"/>
      <c r="DYX43" s="52"/>
      <c r="DYY43" s="52"/>
      <c r="DYZ43" s="52"/>
      <c r="DZA43" s="52"/>
      <c r="DZB43" s="52"/>
      <c r="DZC43" s="52"/>
      <c r="DZD43" s="52"/>
      <c r="DZE43" s="52"/>
      <c r="DZF43" s="52"/>
      <c r="DZG43" s="52"/>
      <c r="DZH43" s="52"/>
      <c r="DZI43" s="52"/>
      <c r="DZJ43" s="52"/>
      <c r="DZK43" s="52"/>
      <c r="DZL43" s="52"/>
      <c r="DZM43" s="52"/>
      <c r="DZN43" s="52"/>
      <c r="DZO43" s="52"/>
      <c r="DZP43" s="52"/>
      <c r="DZQ43" s="52"/>
      <c r="DZR43" s="52"/>
      <c r="DZS43" s="52"/>
      <c r="DZT43" s="52"/>
      <c r="DZU43" s="52"/>
      <c r="DZV43" s="52"/>
      <c r="DZW43" s="52"/>
      <c r="DZX43" s="52"/>
      <c r="DZY43" s="52"/>
      <c r="DZZ43" s="52"/>
      <c r="EAA43" s="52"/>
      <c r="EAB43" s="52"/>
      <c r="EAC43" s="52"/>
      <c r="EAD43" s="52"/>
      <c r="EAE43" s="52"/>
      <c r="EAF43" s="52"/>
      <c r="EAG43" s="52"/>
      <c r="EAH43" s="52"/>
      <c r="EAI43" s="52"/>
      <c r="EAJ43" s="52"/>
      <c r="EAK43" s="52"/>
      <c r="EAL43" s="52"/>
      <c r="EAM43" s="52"/>
      <c r="EAN43" s="52"/>
      <c r="EAO43" s="52"/>
      <c r="EAP43" s="52"/>
      <c r="EAQ43" s="52"/>
      <c r="EAR43" s="52"/>
      <c r="EAS43" s="52"/>
      <c r="EAT43" s="52"/>
      <c r="EAU43" s="52"/>
      <c r="EAV43" s="52"/>
      <c r="EAW43" s="52"/>
      <c r="EAX43" s="52"/>
      <c r="EAY43" s="52"/>
      <c r="EAZ43" s="52"/>
      <c r="EBA43" s="52"/>
      <c r="EBB43" s="52"/>
      <c r="EBC43" s="52"/>
      <c r="EBD43" s="52"/>
      <c r="EBE43" s="52"/>
      <c r="EBF43" s="52"/>
      <c r="EBG43" s="52"/>
      <c r="EBH43" s="52"/>
      <c r="EBI43" s="52"/>
      <c r="EBJ43" s="52"/>
      <c r="EBK43" s="52"/>
      <c r="EBL43" s="52"/>
      <c r="EBM43" s="52"/>
      <c r="EBN43" s="52"/>
      <c r="EBO43" s="52"/>
      <c r="EBP43" s="52"/>
      <c r="EBQ43" s="52"/>
      <c r="EBR43" s="52"/>
      <c r="EBS43" s="52"/>
      <c r="EBT43" s="52"/>
      <c r="EBU43" s="52"/>
      <c r="EBV43" s="52"/>
      <c r="EBW43" s="52"/>
      <c r="EBX43" s="52"/>
      <c r="EBY43" s="52"/>
      <c r="EBZ43" s="52"/>
      <c r="ECA43" s="52"/>
      <c r="ECB43" s="52"/>
      <c r="ECC43" s="52"/>
      <c r="ECD43" s="52"/>
      <c r="ECE43" s="52"/>
      <c r="ECF43" s="52"/>
      <c r="ECG43" s="52"/>
      <c r="ECH43" s="52"/>
      <c r="ECI43" s="52"/>
      <c r="ECJ43" s="52"/>
      <c r="ECK43" s="52"/>
      <c r="ECL43" s="52"/>
      <c r="ECM43" s="52"/>
      <c r="ECN43" s="52"/>
      <c r="ECO43" s="52"/>
      <c r="ECP43" s="52"/>
      <c r="ECQ43" s="52"/>
      <c r="ECR43" s="52"/>
      <c r="ECS43" s="52"/>
      <c r="ECT43" s="52"/>
      <c r="ECU43" s="52"/>
      <c r="ECV43" s="52"/>
      <c r="ECW43" s="52"/>
      <c r="ECX43" s="52"/>
      <c r="ECY43" s="52"/>
      <c r="ECZ43" s="52"/>
      <c r="EDA43" s="52"/>
      <c r="EDB43" s="52"/>
      <c r="EDC43" s="52"/>
      <c r="EDD43" s="52"/>
      <c r="EDE43" s="52"/>
      <c r="EDF43" s="52"/>
      <c r="EDG43" s="52"/>
      <c r="EDH43" s="52"/>
      <c r="EDI43" s="52"/>
      <c r="EDJ43" s="52"/>
      <c r="EDK43" s="52"/>
      <c r="EDL43" s="52"/>
      <c r="EDM43" s="52"/>
      <c r="EDN43" s="52"/>
      <c r="EDO43" s="52"/>
      <c r="EDP43" s="52"/>
      <c r="EDQ43" s="52"/>
      <c r="EDR43" s="52"/>
      <c r="EDS43" s="52"/>
      <c r="EDT43" s="52"/>
      <c r="EDU43" s="52"/>
      <c r="EDV43" s="52"/>
      <c r="EDW43" s="52"/>
      <c r="EDX43" s="52"/>
      <c r="EDY43" s="52"/>
      <c r="EDZ43" s="52"/>
      <c r="EEA43" s="52"/>
      <c r="EEB43" s="52"/>
      <c r="EEC43" s="52"/>
      <c r="EED43" s="52"/>
      <c r="EEE43" s="52"/>
      <c r="EEF43" s="52"/>
      <c r="EEG43" s="52"/>
      <c r="EEH43" s="52"/>
      <c r="EEI43" s="52"/>
      <c r="EEJ43" s="52"/>
      <c r="EEK43" s="52"/>
      <c r="EEL43" s="52"/>
      <c r="EEM43" s="52"/>
      <c r="EEN43" s="52"/>
      <c r="EEO43" s="52"/>
      <c r="EEP43" s="52"/>
      <c r="EEQ43" s="52"/>
      <c r="EER43" s="52"/>
      <c r="EES43" s="52"/>
      <c r="EET43" s="52"/>
      <c r="EEU43" s="52"/>
      <c r="EEV43" s="52"/>
      <c r="EEW43" s="52"/>
      <c r="EEX43" s="52"/>
      <c r="EEY43" s="52"/>
      <c r="EEZ43" s="52"/>
      <c r="EFA43" s="52"/>
      <c r="EFB43" s="52"/>
      <c r="EFC43" s="52"/>
      <c r="EFD43" s="52"/>
      <c r="EFE43" s="52"/>
      <c r="EFF43" s="52"/>
      <c r="EFG43" s="52"/>
      <c r="EFH43" s="52"/>
      <c r="EFI43" s="52"/>
      <c r="EFJ43" s="52"/>
      <c r="EFK43" s="52"/>
      <c r="EFL43" s="52"/>
      <c r="EFM43" s="52"/>
      <c r="EFN43" s="52"/>
      <c r="EFO43" s="52"/>
      <c r="EFP43" s="52"/>
      <c r="EFQ43" s="52"/>
      <c r="EFR43" s="52"/>
      <c r="EFS43" s="52"/>
      <c r="EFT43" s="52"/>
      <c r="EFU43" s="52"/>
      <c r="EFV43" s="52"/>
      <c r="EFW43" s="52"/>
      <c r="EFX43" s="52"/>
      <c r="EFY43" s="52"/>
      <c r="EFZ43" s="52"/>
      <c r="EGA43" s="52"/>
      <c r="EGB43" s="52"/>
      <c r="EGC43" s="52"/>
      <c r="EGD43" s="52"/>
      <c r="EGE43" s="52"/>
      <c r="EGF43" s="52"/>
      <c r="EGG43" s="52"/>
      <c r="EGH43" s="52"/>
      <c r="EGI43" s="52"/>
      <c r="EGJ43" s="52"/>
      <c r="EGK43" s="52"/>
      <c r="EGL43" s="52"/>
      <c r="EGM43" s="52"/>
      <c r="EGN43" s="52"/>
      <c r="EGO43" s="52"/>
      <c r="EGP43" s="52"/>
      <c r="EGQ43" s="52"/>
      <c r="EGR43" s="52"/>
      <c r="EGS43" s="52"/>
      <c r="EGT43" s="52"/>
      <c r="EGU43" s="52"/>
      <c r="EGV43" s="52"/>
      <c r="EGW43" s="52"/>
      <c r="EGX43" s="52"/>
      <c r="EGY43" s="52"/>
      <c r="EGZ43" s="52"/>
      <c r="EHA43" s="52"/>
      <c r="EHB43" s="52"/>
      <c r="EHC43" s="52"/>
      <c r="EHD43" s="52"/>
      <c r="EHE43" s="52"/>
      <c r="EHF43" s="52"/>
      <c r="EHG43" s="52"/>
      <c r="EHH43" s="52"/>
      <c r="EHI43" s="52"/>
      <c r="EHJ43" s="52"/>
      <c r="EHK43" s="52"/>
      <c r="EHL43" s="52"/>
      <c r="EHM43" s="52"/>
      <c r="EHN43" s="52"/>
      <c r="EHO43" s="52"/>
      <c r="EHP43" s="52"/>
      <c r="EHQ43" s="52"/>
      <c r="EHR43" s="52"/>
      <c r="EHS43" s="52"/>
      <c r="EHT43" s="52"/>
      <c r="EHU43" s="52"/>
      <c r="EHV43" s="52"/>
      <c r="EHW43" s="52"/>
      <c r="EHX43" s="52"/>
      <c r="EHY43" s="52"/>
      <c r="EHZ43" s="52"/>
      <c r="EIA43" s="52"/>
      <c r="EIB43" s="52"/>
      <c r="EIC43" s="52"/>
      <c r="EID43" s="52"/>
      <c r="EIE43" s="52"/>
      <c r="EIF43" s="52"/>
      <c r="EIG43" s="52"/>
      <c r="EIH43" s="52"/>
      <c r="EII43" s="52"/>
      <c r="EIJ43" s="52"/>
      <c r="EIK43" s="52"/>
      <c r="EIL43" s="52"/>
      <c r="EIM43" s="52"/>
      <c r="EIN43" s="52"/>
      <c r="EIO43" s="52"/>
      <c r="EIP43" s="52"/>
      <c r="EIQ43" s="52"/>
      <c r="EIR43" s="52"/>
      <c r="EIS43" s="52"/>
      <c r="EIT43" s="52"/>
      <c r="EIU43" s="52"/>
      <c r="EIV43" s="52"/>
      <c r="EIW43" s="52"/>
      <c r="EIX43" s="52"/>
      <c r="EIY43" s="52"/>
      <c r="EIZ43" s="52"/>
      <c r="EJA43" s="52"/>
      <c r="EJB43" s="52"/>
      <c r="EJC43" s="52"/>
      <c r="EJD43" s="52"/>
      <c r="EJE43" s="52"/>
      <c r="EJF43" s="52"/>
      <c r="EJG43" s="52"/>
      <c r="EJH43" s="52"/>
      <c r="EJI43" s="52"/>
      <c r="EJJ43" s="52"/>
      <c r="EJK43" s="52"/>
      <c r="EJL43" s="52"/>
      <c r="EJM43" s="52"/>
      <c r="EJN43" s="52"/>
      <c r="EJO43" s="52"/>
      <c r="EJP43" s="52"/>
      <c r="EJQ43" s="52"/>
      <c r="EJR43" s="52"/>
      <c r="EJS43" s="52"/>
      <c r="EJT43" s="52"/>
      <c r="EJU43" s="52"/>
      <c r="EJV43" s="52"/>
      <c r="EJW43" s="52"/>
      <c r="EJX43" s="52"/>
      <c r="EJY43" s="52"/>
      <c r="EJZ43" s="52"/>
      <c r="EKA43" s="52"/>
      <c r="EKB43" s="52"/>
      <c r="EKC43" s="52"/>
      <c r="EKD43" s="52"/>
      <c r="EKE43" s="52"/>
      <c r="EKF43" s="52"/>
      <c r="EKG43" s="52"/>
      <c r="EKH43" s="52"/>
      <c r="EKI43" s="52"/>
      <c r="EKJ43" s="52"/>
      <c r="EKK43" s="52"/>
      <c r="EKL43" s="52"/>
      <c r="EKM43" s="52"/>
      <c r="EKN43" s="52"/>
      <c r="EKO43" s="52"/>
      <c r="EKP43" s="52"/>
      <c r="EKQ43" s="52"/>
      <c r="EKR43" s="52"/>
      <c r="EKS43" s="52"/>
      <c r="EKT43" s="52"/>
      <c r="EKU43" s="52"/>
      <c r="EKV43" s="52"/>
      <c r="EKW43" s="52"/>
      <c r="EKX43" s="52"/>
      <c r="EKY43" s="52"/>
      <c r="EKZ43" s="52"/>
      <c r="ELA43" s="52"/>
      <c r="ELB43" s="52"/>
      <c r="ELC43" s="52"/>
      <c r="ELD43" s="52"/>
      <c r="ELE43" s="52"/>
      <c r="ELF43" s="52"/>
      <c r="ELG43" s="52"/>
      <c r="ELH43" s="52"/>
      <c r="ELI43" s="52"/>
      <c r="ELJ43" s="52"/>
      <c r="ELK43" s="52"/>
      <c r="ELL43" s="52"/>
      <c r="ELM43" s="52"/>
      <c r="ELN43" s="52"/>
      <c r="ELO43" s="52"/>
      <c r="ELP43" s="52"/>
      <c r="ELQ43" s="52"/>
      <c r="ELR43" s="52"/>
      <c r="ELS43" s="52"/>
      <c r="ELT43" s="52"/>
      <c r="ELU43" s="52"/>
      <c r="ELV43" s="52"/>
      <c r="ELW43" s="52"/>
      <c r="ELX43" s="52"/>
      <c r="ELY43" s="52"/>
      <c r="ELZ43" s="52"/>
      <c r="EMA43" s="52"/>
      <c r="EMB43" s="52"/>
      <c r="EMC43" s="52"/>
      <c r="EMD43" s="52"/>
      <c r="EME43" s="52"/>
      <c r="EMF43" s="52"/>
      <c r="EMG43" s="52"/>
      <c r="EMH43" s="52"/>
      <c r="EMI43" s="52"/>
      <c r="EMJ43" s="52"/>
      <c r="EMK43" s="52"/>
      <c r="EML43" s="52"/>
      <c r="EMM43" s="52"/>
      <c r="EMN43" s="52"/>
      <c r="EMO43" s="52"/>
      <c r="EMP43" s="52"/>
      <c r="EMQ43" s="52"/>
      <c r="EMR43" s="52"/>
      <c r="EMS43" s="52"/>
      <c r="EMT43" s="52"/>
      <c r="EMU43" s="52"/>
      <c r="EMV43" s="52"/>
      <c r="EMW43" s="52"/>
      <c r="EMX43" s="52"/>
      <c r="EMY43" s="52"/>
      <c r="EMZ43" s="52"/>
      <c r="ENA43" s="52"/>
      <c r="ENB43" s="52"/>
      <c r="ENC43" s="52"/>
      <c r="END43" s="52"/>
      <c r="ENE43" s="52"/>
      <c r="ENF43" s="52"/>
      <c r="ENG43" s="52"/>
      <c r="ENH43" s="52"/>
      <c r="ENI43" s="52"/>
      <c r="ENJ43" s="52"/>
      <c r="ENK43" s="52"/>
      <c r="ENL43" s="52"/>
      <c r="ENM43" s="52"/>
      <c r="ENN43" s="52"/>
      <c r="ENO43" s="52"/>
      <c r="ENP43" s="52"/>
      <c r="ENQ43" s="52"/>
      <c r="ENR43" s="52"/>
      <c r="ENS43" s="52"/>
      <c r="ENT43" s="52"/>
      <c r="ENU43" s="52"/>
      <c r="ENV43" s="52"/>
      <c r="ENW43" s="52"/>
      <c r="ENX43" s="52"/>
      <c r="ENY43" s="52"/>
      <c r="ENZ43" s="52"/>
      <c r="EOA43" s="52"/>
      <c r="EOB43" s="52"/>
      <c r="EOC43" s="52"/>
      <c r="EOD43" s="52"/>
      <c r="EOE43" s="52"/>
      <c r="EOF43" s="52"/>
      <c r="EOG43" s="52"/>
      <c r="EOH43" s="52"/>
      <c r="EOI43" s="52"/>
      <c r="EOJ43" s="52"/>
      <c r="EOK43" s="52"/>
      <c r="EOL43" s="52"/>
      <c r="EOM43" s="52"/>
      <c r="EON43" s="52"/>
      <c r="EOO43" s="52"/>
      <c r="EOP43" s="52"/>
      <c r="EOQ43" s="52"/>
      <c r="EOR43" s="52"/>
      <c r="EOS43" s="52"/>
      <c r="EOT43" s="52"/>
      <c r="EOU43" s="52"/>
      <c r="EOV43" s="52"/>
      <c r="EOW43" s="52"/>
      <c r="EOX43" s="52"/>
      <c r="EOY43" s="52"/>
      <c r="EOZ43" s="52"/>
      <c r="EPA43" s="52"/>
      <c r="EPB43" s="52"/>
      <c r="EPC43" s="52"/>
      <c r="EPD43" s="52"/>
      <c r="EPE43" s="52"/>
      <c r="EPF43" s="52"/>
      <c r="EPG43" s="52"/>
      <c r="EPH43" s="52"/>
      <c r="EPI43" s="52"/>
      <c r="EPJ43" s="52"/>
      <c r="EPK43" s="52"/>
      <c r="EPL43" s="52"/>
      <c r="EPM43" s="52"/>
      <c r="EPN43" s="52"/>
      <c r="EPO43" s="52"/>
      <c r="EPP43" s="52"/>
      <c r="EPQ43" s="52"/>
      <c r="EPR43" s="52"/>
      <c r="EPS43" s="52"/>
      <c r="EPT43" s="52"/>
      <c r="EPU43" s="52"/>
      <c r="EPV43" s="52"/>
      <c r="EPW43" s="52"/>
      <c r="EPX43" s="52"/>
      <c r="EPY43" s="52"/>
      <c r="EPZ43" s="52"/>
      <c r="EQA43" s="52"/>
      <c r="EQB43" s="52"/>
      <c r="EQC43" s="52"/>
      <c r="EQD43" s="52"/>
      <c r="EQE43" s="52"/>
      <c r="EQF43" s="52"/>
      <c r="EQG43" s="52"/>
      <c r="EQH43" s="52"/>
      <c r="EQI43" s="52"/>
      <c r="EQJ43" s="52"/>
      <c r="EQK43" s="52"/>
      <c r="EQL43" s="52"/>
      <c r="EQM43" s="52"/>
      <c r="EQN43" s="52"/>
      <c r="EQO43" s="52"/>
      <c r="EQP43" s="52"/>
      <c r="EQQ43" s="52"/>
      <c r="EQR43" s="52"/>
      <c r="EQS43" s="52"/>
      <c r="EQT43" s="52"/>
      <c r="EQU43" s="52"/>
      <c r="EQV43" s="52"/>
      <c r="EQW43" s="52"/>
      <c r="EQX43" s="52"/>
      <c r="EQY43" s="52"/>
      <c r="EQZ43" s="52"/>
      <c r="ERA43" s="52"/>
      <c r="ERB43" s="52"/>
      <c r="ERC43" s="52"/>
      <c r="ERD43" s="52"/>
      <c r="ERE43" s="52"/>
      <c r="ERF43" s="52"/>
      <c r="ERG43" s="52"/>
      <c r="ERH43" s="52"/>
      <c r="ERI43" s="52"/>
      <c r="ERJ43" s="52"/>
      <c r="ERK43" s="52"/>
      <c r="ERL43" s="52"/>
      <c r="ERM43" s="52"/>
      <c r="ERN43" s="52"/>
      <c r="ERO43" s="52"/>
      <c r="ERP43" s="52"/>
      <c r="ERQ43" s="52"/>
      <c r="ERR43" s="52"/>
      <c r="ERS43" s="52"/>
      <c r="ERT43" s="52"/>
      <c r="ERU43" s="52"/>
      <c r="ERV43" s="52"/>
      <c r="ERW43" s="52"/>
      <c r="ERX43" s="52"/>
      <c r="ERY43" s="52"/>
      <c r="ERZ43" s="52"/>
      <c r="ESA43" s="52"/>
      <c r="ESB43" s="52"/>
      <c r="ESC43" s="52"/>
      <c r="ESD43" s="52"/>
      <c r="ESE43" s="52"/>
      <c r="ESF43" s="52"/>
      <c r="ESG43" s="52"/>
      <c r="ESH43" s="52"/>
      <c r="ESI43" s="52"/>
      <c r="ESJ43" s="52"/>
      <c r="ESK43" s="52"/>
      <c r="ESL43" s="52"/>
      <c r="ESM43" s="52"/>
      <c r="ESN43" s="52"/>
      <c r="ESO43" s="52"/>
      <c r="ESP43" s="52"/>
      <c r="ESQ43" s="52"/>
      <c r="ESR43" s="52"/>
      <c r="ESS43" s="52"/>
      <c r="EST43" s="52"/>
      <c r="ESU43" s="52"/>
      <c r="ESV43" s="52"/>
      <c r="ESW43" s="52"/>
      <c r="ESX43" s="52"/>
      <c r="ESY43" s="52"/>
      <c r="ESZ43" s="52"/>
      <c r="ETA43" s="52"/>
      <c r="ETB43" s="52"/>
      <c r="ETC43" s="52"/>
      <c r="ETD43" s="52"/>
      <c r="ETE43" s="52"/>
      <c r="ETF43" s="52"/>
      <c r="ETG43" s="52"/>
      <c r="ETH43" s="52"/>
      <c r="ETI43" s="52"/>
      <c r="ETJ43" s="52"/>
      <c r="ETK43" s="52"/>
      <c r="ETL43" s="52"/>
      <c r="ETM43" s="52"/>
      <c r="ETN43" s="52"/>
      <c r="ETO43" s="52"/>
      <c r="ETP43" s="52"/>
      <c r="ETQ43" s="52"/>
      <c r="ETR43" s="52"/>
      <c r="ETS43" s="52"/>
      <c r="ETT43" s="52"/>
      <c r="ETU43" s="52"/>
      <c r="ETV43" s="52"/>
      <c r="ETW43" s="52"/>
      <c r="ETX43" s="52"/>
      <c r="ETY43" s="52"/>
      <c r="ETZ43" s="52"/>
      <c r="EUA43" s="52"/>
      <c r="EUB43" s="52"/>
      <c r="EUC43" s="52"/>
      <c r="EUD43" s="52"/>
      <c r="EUE43" s="52"/>
      <c r="EUF43" s="52"/>
      <c r="EUG43" s="52"/>
      <c r="EUH43" s="52"/>
      <c r="EUI43" s="52"/>
      <c r="EUJ43" s="52"/>
      <c r="EUK43" s="52"/>
      <c r="EUL43" s="52"/>
      <c r="EUM43" s="52"/>
      <c r="EUN43" s="52"/>
      <c r="EUO43" s="52"/>
      <c r="EUP43" s="52"/>
      <c r="EUQ43" s="52"/>
      <c r="EUR43" s="52"/>
      <c r="EUS43" s="52"/>
      <c r="EUT43" s="52"/>
      <c r="EUU43" s="52"/>
      <c r="EUV43" s="52"/>
      <c r="EUW43" s="52"/>
      <c r="EUX43" s="52"/>
      <c r="EUY43" s="52"/>
      <c r="EUZ43" s="52"/>
      <c r="EVA43" s="52"/>
      <c r="EVB43" s="52"/>
      <c r="EVC43" s="52"/>
      <c r="EVD43" s="52"/>
      <c r="EVE43" s="52"/>
      <c r="EVF43" s="52"/>
      <c r="EVG43" s="52"/>
      <c r="EVH43" s="52"/>
      <c r="EVI43" s="52"/>
      <c r="EVJ43" s="52"/>
      <c r="EVK43" s="52"/>
      <c r="EVL43" s="52"/>
      <c r="EVM43" s="52"/>
      <c r="EVN43" s="52"/>
      <c r="EVO43" s="52"/>
      <c r="EVP43" s="52"/>
      <c r="EVQ43" s="52"/>
      <c r="EVR43" s="52"/>
      <c r="EVS43" s="52"/>
      <c r="EVT43" s="52"/>
      <c r="EVU43" s="52"/>
      <c r="EVV43" s="52"/>
      <c r="EVW43" s="52"/>
      <c r="EVX43" s="52"/>
      <c r="EVY43" s="52"/>
      <c r="EVZ43" s="52"/>
      <c r="EWA43" s="52"/>
      <c r="EWB43" s="52"/>
      <c r="EWC43" s="52"/>
      <c r="EWD43" s="52"/>
      <c r="EWE43" s="52"/>
      <c r="EWF43" s="52"/>
      <c r="EWG43" s="52"/>
      <c r="EWH43" s="52"/>
      <c r="EWI43" s="52"/>
      <c r="EWJ43" s="52"/>
      <c r="EWK43" s="52"/>
      <c r="EWL43" s="52"/>
      <c r="EWM43" s="52"/>
      <c r="EWN43" s="52"/>
      <c r="EWO43" s="52"/>
      <c r="EWP43" s="52"/>
      <c r="EWQ43" s="52"/>
      <c r="EWR43" s="52"/>
      <c r="EWS43" s="52"/>
      <c r="EWT43" s="52"/>
      <c r="EWU43" s="52"/>
      <c r="EWV43" s="52"/>
      <c r="EWW43" s="52"/>
      <c r="EWX43" s="52"/>
      <c r="EWY43" s="52"/>
      <c r="EWZ43" s="52"/>
      <c r="EXA43" s="52"/>
      <c r="EXB43" s="52"/>
      <c r="EXC43" s="52"/>
      <c r="EXD43" s="52"/>
      <c r="EXE43" s="52"/>
      <c r="EXF43" s="52"/>
      <c r="EXG43" s="52"/>
      <c r="EXH43" s="52"/>
      <c r="EXI43" s="52"/>
      <c r="EXJ43" s="52"/>
      <c r="EXK43" s="52"/>
      <c r="EXL43" s="52"/>
      <c r="EXM43" s="52"/>
      <c r="EXN43" s="52"/>
      <c r="EXO43" s="52"/>
      <c r="EXP43" s="52"/>
      <c r="EXQ43" s="52"/>
      <c r="EXR43" s="52"/>
      <c r="EXS43" s="52"/>
      <c r="EXT43" s="52"/>
      <c r="EXU43" s="52"/>
      <c r="EXV43" s="52"/>
      <c r="EXW43" s="52"/>
      <c r="EXX43" s="52"/>
      <c r="EXY43" s="52"/>
      <c r="EXZ43" s="52"/>
      <c r="EYA43" s="52"/>
      <c r="EYB43" s="52"/>
      <c r="EYC43" s="52"/>
      <c r="EYD43" s="52"/>
      <c r="EYE43" s="52"/>
      <c r="EYF43" s="52"/>
      <c r="EYG43" s="52"/>
      <c r="EYH43" s="52"/>
      <c r="EYI43" s="52"/>
      <c r="EYJ43" s="52"/>
      <c r="EYK43" s="52"/>
      <c r="EYL43" s="52"/>
      <c r="EYM43" s="52"/>
      <c r="EYN43" s="52"/>
      <c r="EYO43" s="52"/>
      <c r="EYP43" s="52"/>
      <c r="EYQ43" s="52"/>
      <c r="EYR43" s="52"/>
      <c r="EYS43" s="52"/>
      <c r="EYT43" s="52"/>
      <c r="EYU43" s="52"/>
      <c r="EYV43" s="52"/>
      <c r="EYW43" s="52"/>
      <c r="EYX43" s="52"/>
      <c r="EYY43" s="52"/>
      <c r="EYZ43" s="52"/>
      <c r="EZA43" s="52"/>
      <c r="EZB43" s="52"/>
      <c r="EZC43" s="52"/>
      <c r="EZD43" s="52"/>
      <c r="EZE43" s="52"/>
      <c r="EZF43" s="52"/>
      <c r="EZG43" s="52"/>
      <c r="EZH43" s="52"/>
      <c r="EZI43" s="52"/>
      <c r="EZJ43" s="52"/>
      <c r="EZK43" s="52"/>
      <c r="EZL43" s="52"/>
      <c r="EZM43" s="52"/>
      <c r="EZN43" s="52"/>
      <c r="EZO43" s="52"/>
      <c r="EZP43" s="52"/>
      <c r="EZQ43" s="52"/>
      <c r="EZR43" s="52"/>
      <c r="EZS43" s="52"/>
      <c r="EZT43" s="52"/>
      <c r="EZU43" s="52"/>
      <c r="EZV43" s="52"/>
      <c r="EZW43" s="52"/>
      <c r="EZX43" s="52"/>
      <c r="EZY43" s="52"/>
      <c r="EZZ43" s="52"/>
      <c r="FAA43" s="52"/>
      <c r="FAB43" s="52"/>
      <c r="FAC43" s="52"/>
      <c r="FAD43" s="52"/>
      <c r="FAE43" s="52"/>
      <c r="FAF43" s="52"/>
      <c r="FAG43" s="52"/>
      <c r="FAH43" s="52"/>
      <c r="FAI43" s="52"/>
      <c r="FAJ43" s="52"/>
      <c r="FAK43" s="52"/>
      <c r="FAL43" s="52"/>
      <c r="FAM43" s="52"/>
      <c r="FAN43" s="52"/>
      <c r="FAO43" s="52"/>
      <c r="FAP43" s="52"/>
      <c r="FAQ43" s="52"/>
      <c r="FAR43" s="52"/>
      <c r="FAS43" s="52"/>
      <c r="FAT43" s="52"/>
      <c r="FAU43" s="52"/>
      <c r="FAV43" s="52"/>
      <c r="FAW43" s="52"/>
      <c r="FAX43" s="52"/>
      <c r="FAY43" s="52"/>
      <c r="FAZ43" s="52"/>
      <c r="FBA43" s="52"/>
      <c r="FBB43" s="52"/>
      <c r="FBC43" s="52"/>
      <c r="FBD43" s="52"/>
      <c r="FBE43" s="52"/>
      <c r="FBF43" s="52"/>
      <c r="FBG43" s="52"/>
      <c r="FBH43" s="52"/>
      <c r="FBI43" s="52"/>
      <c r="FBJ43" s="52"/>
      <c r="FBK43" s="52"/>
      <c r="FBL43" s="52"/>
      <c r="FBM43" s="52"/>
      <c r="FBN43" s="52"/>
      <c r="FBO43" s="52"/>
      <c r="FBP43" s="52"/>
      <c r="FBQ43" s="52"/>
      <c r="FBR43" s="52"/>
      <c r="FBS43" s="52"/>
      <c r="FBT43" s="52"/>
      <c r="FBU43" s="52"/>
      <c r="FBV43" s="52"/>
      <c r="FBW43" s="52"/>
      <c r="FBX43" s="52"/>
      <c r="FBY43" s="52"/>
      <c r="FBZ43" s="52"/>
      <c r="FCA43" s="52"/>
      <c r="FCB43" s="52"/>
      <c r="FCC43" s="52"/>
      <c r="FCD43" s="52"/>
      <c r="FCE43" s="52"/>
      <c r="FCF43" s="52"/>
      <c r="FCG43" s="52"/>
      <c r="FCH43" s="52"/>
      <c r="FCI43" s="52"/>
      <c r="FCJ43" s="52"/>
      <c r="FCK43" s="52"/>
      <c r="FCL43" s="52"/>
      <c r="FCM43" s="52"/>
      <c r="FCN43" s="52"/>
      <c r="FCO43" s="52"/>
      <c r="FCP43" s="52"/>
      <c r="FCQ43" s="52"/>
      <c r="FCR43" s="52"/>
      <c r="FCS43" s="52"/>
      <c r="FCT43" s="52"/>
      <c r="FCU43" s="52"/>
      <c r="FCV43" s="52"/>
      <c r="FCW43" s="52"/>
      <c r="FCX43" s="52"/>
      <c r="FCY43" s="52"/>
      <c r="FCZ43" s="52"/>
      <c r="FDA43" s="52"/>
      <c r="FDB43" s="52"/>
      <c r="FDC43" s="52"/>
      <c r="FDD43" s="52"/>
      <c r="FDE43" s="52"/>
      <c r="FDF43" s="52"/>
      <c r="FDG43" s="52"/>
      <c r="FDH43" s="52"/>
      <c r="FDI43" s="52"/>
      <c r="FDJ43" s="52"/>
      <c r="FDK43" s="52"/>
      <c r="FDL43" s="52"/>
      <c r="FDM43" s="52"/>
      <c r="FDN43" s="52"/>
      <c r="FDO43" s="52"/>
      <c r="FDP43" s="52"/>
      <c r="FDQ43" s="52"/>
      <c r="FDR43" s="52"/>
      <c r="FDS43" s="52"/>
      <c r="FDT43" s="52"/>
      <c r="FDU43" s="52"/>
      <c r="FDV43" s="52"/>
      <c r="FDW43" s="52"/>
      <c r="FDX43" s="52"/>
      <c r="FDY43" s="52"/>
      <c r="FDZ43" s="52"/>
      <c r="FEA43" s="52"/>
      <c r="FEB43" s="52"/>
      <c r="FEC43" s="52"/>
      <c r="FED43" s="52"/>
      <c r="FEE43" s="52"/>
      <c r="FEF43" s="52"/>
      <c r="FEG43" s="52"/>
      <c r="FEH43" s="52"/>
      <c r="FEI43" s="52"/>
      <c r="FEJ43" s="52"/>
      <c r="FEK43" s="52"/>
      <c r="FEL43" s="52"/>
      <c r="FEM43" s="52"/>
      <c r="FEN43" s="52"/>
      <c r="FEO43" s="52"/>
      <c r="FEP43" s="52"/>
      <c r="FEQ43" s="52"/>
      <c r="FER43" s="52"/>
      <c r="FES43" s="52"/>
      <c r="FET43" s="52"/>
      <c r="FEU43" s="52"/>
      <c r="FEV43" s="52"/>
      <c r="FEW43" s="52"/>
      <c r="FEX43" s="52"/>
      <c r="FEY43" s="52"/>
      <c r="FEZ43" s="52"/>
      <c r="FFA43" s="52"/>
      <c r="FFB43" s="52"/>
      <c r="FFC43" s="52"/>
      <c r="FFD43" s="52"/>
      <c r="FFE43" s="52"/>
      <c r="FFF43" s="52"/>
      <c r="FFG43" s="52"/>
      <c r="FFH43" s="52"/>
      <c r="FFI43" s="52"/>
      <c r="FFJ43" s="52"/>
      <c r="FFK43" s="52"/>
      <c r="FFL43" s="52"/>
      <c r="FFM43" s="52"/>
      <c r="FFN43" s="52"/>
      <c r="FFO43" s="52"/>
      <c r="FFP43" s="52"/>
      <c r="FFQ43" s="52"/>
      <c r="FFR43" s="52"/>
      <c r="FFS43" s="52"/>
      <c r="FFT43" s="52"/>
      <c r="FFU43" s="52"/>
      <c r="FFV43" s="52"/>
      <c r="FFW43" s="52"/>
      <c r="FFX43" s="52"/>
      <c r="FFY43" s="52"/>
      <c r="FFZ43" s="52"/>
      <c r="FGA43" s="52"/>
      <c r="FGB43" s="52"/>
      <c r="FGC43" s="52"/>
      <c r="FGD43" s="52"/>
      <c r="FGE43" s="52"/>
      <c r="FGF43" s="52"/>
      <c r="FGG43" s="52"/>
      <c r="FGH43" s="52"/>
      <c r="FGI43" s="52"/>
      <c r="FGJ43" s="52"/>
      <c r="FGK43" s="52"/>
      <c r="FGL43" s="52"/>
      <c r="FGM43" s="52"/>
      <c r="FGN43" s="52"/>
      <c r="FGO43" s="52"/>
      <c r="FGP43" s="52"/>
      <c r="FGQ43" s="52"/>
      <c r="FGR43" s="52"/>
      <c r="FGS43" s="52"/>
      <c r="FGT43" s="52"/>
      <c r="FGU43" s="52"/>
      <c r="FGV43" s="52"/>
      <c r="FGW43" s="52"/>
      <c r="FGX43" s="52"/>
      <c r="FGY43" s="52"/>
      <c r="FGZ43" s="52"/>
      <c r="FHA43" s="52"/>
      <c r="FHB43" s="52"/>
      <c r="FHC43" s="52"/>
      <c r="FHD43" s="52"/>
      <c r="FHE43" s="52"/>
      <c r="FHF43" s="52"/>
      <c r="FHG43" s="52"/>
      <c r="FHH43" s="52"/>
      <c r="FHI43" s="52"/>
      <c r="FHJ43" s="52"/>
      <c r="FHK43" s="52"/>
      <c r="FHL43" s="52"/>
      <c r="FHM43" s="52"/>
      <c r="FHN43" s="52"/>
      <c r="FHO43" s="52"/>
      <c r="FHP43" s="52"/>
      <c r="FHQ43" s="52"/>
      <c r="FHR43" s="52"/>
      <c r="FHS43" s="52"/>
      <c r="FHT43" s="52"/>
      <c r="FHU43" s="52"/>
      <c r="FHV43" s="52"/>
      <c r="FHW43" s="52"/>
      <c r="FHX43" s="52"/>
      <c r="FHY43" s="52"/>
      <c r="FHZ43" s="52"/>
      <c r="FIA43" s="52"/>
      <c r="FIB43" s="52"/>
      <c r="FIC43" s="52"/>
      <c r="FID43" s="52"/>
      <c r="FIE43" s="52"/>
      <c r="FIF43" s="52"/>
      <c r="FIG43" s="52"/>
      <c r="FIH43" s="52"/>
      <c r="FII43" s="52"/>
      <c r="FIJ43" s="52"/>
      <c r="FIK43" s="52"/>
      <c r="FIL43" s="52"/>
      <c r="FIM43" s="52"/>
      <c r="FIN43" s="52"/>
      <c r="FIO43" s="52"/>
      <c r="FIP43" s="52"/>
      <c r="FIQ43" s="52"/>
      <c r="FIR43" s="52"/>
      <c r="FIS43" s="52"/>
      <c r="FIT43" s="52"/>
      <c r="FIU43" s="52"/>
      <c r="FIV43" s="52"/>
      <c r="FIW43" s="52"/>
      <c r="FIX43" s="52"/>
      <c r="FIY43" s="52"/>
      <c r="FIZ43" s="52"/>
      <c r="FJA43" s="52"/>
      <c r="FJB43" s="52"/>
      <c r="FJC43" s="52"/>
      <c r="FJD43" s="52"/>
      <c r="FJE43" s="52"/>
      <c r="FJF43" s="52"/>
      <c r="FJG43" s="52"/>
      <c r="FJH43" s="52"/>
      <c r="FJI43" s="52"/>
      <c r="FJJ43" s="52"/>
      <c r="FJK43" s="52"/>
      <c r="FJL43" s="52"/>
      <c r="FJM43" s="52"/>
      <c r="FJN43" s="52"/>
      <c r="FJO43" s="52"/>
      <c r="FJP43" s="52"/>
      <c r="FJQ43" s="52"/>
      <c r="FJR43" s="52"/>
      <c r="FJS43" s="52"/>
      <c r="FJT43" s="52"/>
      <c r="FJU43" s="52"/>
      <c r="FJV43" s="52"/>
      <c r="FJW43" s="52"/>
      <c r="FJX43" s="52"/>
      <c r="FJY43" s="52"/>
      <c r="FJZ43" s="52"/>
      <c r="FKA43" s="52"/>
      <c r="FKB43" s="52"/>
      <c r="FKC43" s="52"/>
      <c r="FKD43" s="52"/>
      <c r="FKE43" s="52"/>
      <c r="FKF43" s="52"/>
      <c r="FKG43" s="52"/>
      <c r="FKH43" s="52"/>
      <c r="FKI43" s="52"/>
      <c r="FKJ43" s="52"/>
      <c r="FKK43" s="52"/>
      <c r="FKL43" s="52"/>
      <c r="FKM43" s="52"/>
      <c r="FKN43" s="52"/>
      <c r="FKO43" s="52"/>
      <c r="FKP43" s="52"/>
      <c r="FKQ43" s="52"/>
      <c r="FKR43" s="52"/>
      <c r="FKS43" s="52"/>
      <c r="FKT43" s="52"/>
      <c r="FKU43" s="52"/>
      <c r="FKV43" s="52"/>
      <c r="FKW43" s="52"/>
      <c r="FKX43" s="52"/>
      <c r="FKY43" s="52"/>
      <c r="FKZ43" s="52"/>
      <c r="FLA43" s="52"/>
      <c r="FLB43" s="52"/>
      <c r="FLC43" s="52"/>
      <c r="FLD43" s="52"/>
      <c r="FLE43" s="52"/>
      <c r="FLF43" s="52"/>
      <c r="FLG43" s="52"/>
      <c r="FLH43" s="52"/>
      <c r="FLI43" s="52"/>
      <c r="FLJ43" s="52"/>
      <c r="FLK43" s="52"/>
      <c r="FLL43" s="52"/>
      <c r="FLM43" s="52"/>
      <c r="FLN43" s="52"/>
      <c r="FLO43" s="52"/>
      <c r="FLP43" s="52"/>
      <c r="FLQ43" s="52"/>
      <c r="FLR43" s="52"/>
      <c r="FLS43" s="52"/>
      <c r="FLT43" s="52"/>
      <c r="FLU43" s="52"/>
      <c r="FLV43" s="52"/>
      <c r="FLW43" s="52"/>
      <c r="FLX43" s="52"/>
      <c r="FLY43" s="52"/>
      <c r="FLZ43" s="52"/>
      <c r="FMA43" s="52"/>
      <c r="FMB43" s="52"/>
      <c r="FMC43" s="52"/>
      <c r="FMD43" s="52"/>
      <c r="FME43" s="52"/>
      <c r="FMF43" s="52"/>
      <c r="FMG43" s="52"/>
      <c r="FMH43" s="52"/>
      <c r="FMI43" s="52"/>
      <c r="FMJ43" s="52"/>
      <c r="FMK43" s="52"/>
      <c r="FML43" s="52"/>
      <c r="FMM43" s="52"/>
      <c r="FMN43" s="52"/>
      <c r="FMO43" s="52"/>
      <c r="FMP43" s="52"/>
      <c r="FMQ43" s="52"/>
      <c r="FMR43" s="52"/>
      <c r="FMS43" s="52"/>
      <c r="FMT43" s="52"/>
      <c r="FMU43" s="52"/>
      <c r="FMV43" s="52"/>
      <c r="FMW43" s="52"/>
      <c r="FMX43" s="52"/>
      <c r="FMY43" s="52"/>
      <c r="FMZ43" s="52"/>
      <c r="FNA43" s="52"/>
      <c r="FNB43" s="52"/>
      <c r="FNC43" s="52"/>
      <c r="FND43" s="52"/>
      <c r="FNE43" s="52"/>
      <c r="FNF43" s="52"/>
      <c r="FNG43" s="52"/>
      <c r="FNH43" s="52"/>
      <c r="FNI43" s="52"/>
      <c r="FNJ43" s="52"/>
      <c r="FNK43" s="52"/>
      <c r="FNL43" s="52"/>
      <c r="FNM43" s="52"/>
      <c r="FNN43" s="52"/>
      <c r="FNO43" s="52"/>
      <c r="FNP43" s="52"/>
      <c r="FNQ43" s="52"/>
      <c r="FNR43" s="52"/>
      <c r="FNS43" s="52"/>
      <c r="FNT43" s="52"/>
      <c r="FNU43" s="52"/>
      <c r="FNV43" s="52"/>
      <c r="FNW43" s="52"/>
      <c r="FNX43" s="52"/>
      <c r="FNY43" s="52"/>
      <c r="FNZ43" s="52"/>
      <c r="FOA43" s="52"/>
      <c r="FOB43" s="52"/>
      <c r="FOC43" s="52"/>
      <c r="FOD43" s="52"/>
      <c r="FOE43" s="52"/>
      <c r="FOF43" s="52"/>
      <c r="FOG43" s="52"/>
      <c r="FOH43" s="52"/>
      <c r="FOI43" s="52"/>
      <c r="FOJ43" s="52"/>
      <c r="FOK43" s="52"/>
      <c r="FOL43" s="52"/>
      <c r="FOM43" s="52"/>
      <c r="FON43" s="52"/>
      <c r="FOO43" s="52"/>
      <c r="FOP43" s="52"/>
      <c r="FOQ43" s="52"/>
      <c r="FOR43" s="52"/>
      <c r="FOS43" s="52"/>
      <c r="FOT43" s="52"/>
      <c r="FOU43" s="52"/>
      <c r="FOV43" s="52"/>
      <c r="FOW43" s="52"/>
      <c r="FOX43" s="52"/>
      <c r="FOY43" s="52"/>
      <c r="FOZ43" s="52"/>
      <c r="FPA43" s="52"/>
      <c r="FPB43" s="52"/>
      <c r="FPC43" s="52"/>
      <c r="FPD43" s="52"/>
      <c r="FPE43" s="52"/>
      <c r="FPF43" s="52"/>
      <c r="FPG43" s="52"/>
      <c r="FPH43" s="52"/>
      <c r="FPI43" s="52"/>
      <c r="FPJ43" s="52"/>
      <c r="FPK43" s="52"/>
      <c r="FPL43" s="52"/>
      <c r="FPM43" s="52"/>
      <c r="FPN43" s="52"/>
      <c r="FPO43" s="52"/>
      <c r="FPP43" s="52"/>
      <c r="FPQ43" s="52"/>
      <c r="FPR43" s="52"/>
      <c r="FPS43" s="52"/>
      <c r="FPT43" s="52"/>
      <c r="FPU43" s="52"/>
      <c r="FPV43" s="52"/>
      <c r="FPW43" s="52"/>
      <c r="FPX43" s="52"/>
      <c r="FPY43" s="52"/>
      <c r="FPZ43" s="52"/>
      <c r="FQA43" s="52"/>
      <c r="FQB43" s="52"/>
      <c r="FQC43" s="52"/>
      <c r="FQD43" s="52"/>
      <c r="FQE43" s="52"/>
      <c r="FQF43" s="52"/>
      <c r="FQG43" s="52"/>
      <c r="FQH43" s="52"/>
      <c r="FQI43" s="52"/>
      <c r="FQJ43" s="52"/>
      <c r="FQK43" s="52"/>
      <c r="FQL43" s="52"/>
      <c r="FQM43" s="52"/>
      <c r="FQN43" s="52"/>
      <c r="FQO43" s="52"/>
      <c r="FQP43" s="52"/>
      <c r="FQQ43" s="52"/>
      <c r="FQR43" s="52"/>
      <c r="FQS43" s="52"/>
      <c r="FQT43" s="52"/>
      <c r="FQU43" s="52"/>
      <c r="FQV43" s="52"/>
      <c r="FQW43" s="52"/>
      <c r="FQX43" s="52"/>
      <c r="FQY43" s="52"/>
      <c r="FQZ43" s="52"/>
      <c r="FRA43" s="52"/>
      <c r="FRB43" s="52"/>
      <c r="FRC43" s="52"/>
      <c r="FRD43" s="52"/>
      <c r="FRE43" s="52"/>
      <c r="FRF43" s="52"/>
      <c r="FRG43" s="52"/>
      <c r="FRH43" s="52"/>
      <c r="FRI43" s="52"/>
      <c r="FRJ43" s="52"/>
      <c r="FRK43" s="52"/>
      <c r="FRL43" s="52"/>
      <c r="FRM43" s="52"/>
      <c r="FRN43" s="52"/>
      <c r="FRO43" s="52"/>
      <c r="FRP43" s="52"/>
      <c r="FRQ43" s="52"/>
      <c r="FRR43" s="52"/>
      <c r="FRS43" s="52"/>
      <c r="FRT43" s="52"/>
      <c r="FRU43" s="52"/>
      <c r="FRV43" s="52"/>
      <c r="FRW43" s="52"/>
      <c r="FRX43" s="52"/>
      <c r="FRY43" s="52"/>
      <c r="FRZ43" s="52"/>
      <c r="FSA43" s="52"/>
      <c r="FSB43" s="52"/>
      <c r="FSC43" s="52"/>
      <c r="FSD43" s="52"/>
      <c r="FSE43" s="52"/>
      <c r="FSF43" s="52"/>
      <c r="FSG43" s="52"/>
      <c r="FSH43" s="52"/>
      <c r="FSI43" s="52"/>
      <c r="FSJ43" s="52"/>
      <c r="FSK43" s="52"/>
      <c r="FSL43" s="52"/>
      <c r="FSM43" s="52"/>
      <c r="FSN43" s="52"/>
      <c r="FSO43" s="52"/>
      <c r="FSP43" s="52"/>
      <c r="FSQ43" s="52"/>
      <c r="FSR43" s="52"/>
      <c r="FSS43" s="52"/>
      <c r="FST43" s="52"/>
      <c r="FSU43" s="52"/>
      <c r="FSV43" s="52"/>
      <c r="FSW43" s="52"/>
      <c r="FSX43" s="52"/>
      <c r="FSY43" s="52"/>
      <c r="FSZ43" s="52"/>
      <c r="FTA43" s="52"/>
      <c r="FTB43" s="52"/>
      <c r="FTC43" s="52"/>
      <c r="FTD43" s="52"/>
      <c r="FTE43" s="52"/>
      <c r="FTF43" s="52"/>
      <c r="FTG43" s="52"/>
      <c r="FTH43" s="52"/>
      <c r="FTI43" s="52"/>
      <c r="FTJ43" s="52"/>
      <c r="FTK43" s="52"/>
      <c r="FTL43" s="52"/>
      <c r="FTM43" s="52"/>
      <c r="FTN43" s="52"/>
      <c r="FTO43" s="52"/>
      <c r="FTP43" s="52"/>
      <c r="FTQ43" s="52"/>
      <c r="FTR43" s="52"/>
      <c r="FTS43" s="52"/>
      <c r="FTT43" s="52"/>
      <c r="FTU43" s="52"/>
      <c r="FTV43" s="52"/>
      <c r="FTW43" s="52"/>
      <c r="FTX43" s="52"/>
      <c r="FTY43" s="52"/>
      <c r="FTZ43" s="52"/>
      <c r="FUA43" s="52"/>
      <c r="FUB43" s="52"/>
      <c r="FUC43" s="52"/>
      <c r="FUD43" s="52"/>
      <c r="FUE43" s="52"/>
      <c r="FUF43" s="52"/>
      <c r="FUG43" s="52"/>
      <c r="FUH43" s="52"/>
      <c r="FUI43" s="52"/>
      <c r="FUJ43" s="52"/>
      <c r="FUK43" s="52"/>
      <c r="FUL43" s="52"/>
      <c r="FUM43" s="52"/>
      <c r="FUN43" s="52"/>
      <c r="FUO43" s="52"/>
      <c r="FUP43" s="52"/>
      <c r="FUQ43" s="52"/>
      <c r="FUR43" s="52"/>
      <c r="FUS43" s="52"/>
      <c r="FUT43" s="52"/>
      <c r="FUU43" s="52"/>
      <c r="FUV43" s="52"/>
      <c r="FUW43" s="52"/>
      <c r="FUX43" s="52"/>
      <c r="FUY43" s="52"/>
      <c r="FUZ43" s="52"/>
      <c r="FVA43" s="52"/>
      <c r="FVB43" s="52"/>
      <c r="FVC43" s="52"/>
      <c r="FVD43" s="52"/>
      <c r="FVE43" s="52"/>
      <c r="FVF43" s="52"/>
      <c r="FVG43" s="52"/>
      <c r="FVH43" s="52"/>
      <c r="FVI43" s="52"/>
      <c r="FVJ43" s="52"/>
      <c r="FVK43" s="52"/>
      <c r="FVL43" s="52"/>
      <c r="FVM43" s="52"/>
      <c r="FVN43" s="52"/>
      <c r="FVO43" s="52"/>
      <c r="FVP43" s="52"/>
      <c r="FVQ43" s="52"/>
      <c r="FVR43" s="52"/>
      <c r="FVS43" s="52"/>
      <c r="FVT43" s="52"/>
      <c r="FVU43" s="52"/>
      <c r="FVV43" s="52"/>
      <c r="FVW43" s="52"/>
      <c r="FVX43" s="52"/>
      <c r="FVY43" s="52"/>
      <c r="FVZ43" s="52"/>
      <c r="FWA43" s="52"/>
      <c r="FWB43" s="52"/>
      <c r="FWC43" s="52"/>
      <c r="FWD43" s="52"/>
      <c r="FWE43" s="52"/>
      <c r="FWF43" s="52"/>
      <c r="FWG43" s="52"/>
      <c r="FWH43" s="52"/>
      <c r="FWI43" s="52"/>
      <c r="FWJ43" s="52"/>
      <c r="FWK43" s="52"/>
      <c r="FWL43" s="52"/>
      <c r="FWM43" s="52"/>
      <c r="FWN43" s="52"/>
      <c r="FWO43" s="52"/>
      <c r="FWP43" s="52"/>
      <c r="FWQ43" s="52"/>
      <c r="FWR43" s="52"/>
      <c r="FWS43" s="52"/>
      <c r="FWT43" s="52"/>
      <c r="FWU43" s="52"/>
      <c r="FWV43" s="52"/>
      <c r="FWW43" s="52"/>
      <c r="FWX43" s="52"/>
      <c r="FWY43" s="52"/>
      <c r="FWZ43" s="52"/>
      <c r="FXA43" s="52"/>
      <c r="FXB43" s="52"/>
      <c r="FXC43" s="52"/>
      <c r="FXD43" s="52"/>
      <c r="FXE43" s="52"/>
      <c r="FXF43" s="52"/>
      <c r="FXG43" s="52"/>
      <c r="FXH43" s="52"/>
      <c r="FXI43" s="52"/>
      <c r="FXJ43" s="52"/>
      <c r="FXK43" s="52"/>
      <c r="FXL43" s="52"/>
      <c r="FXM43" s="52"/>
      <c r="FXN43" s="52"/>
      <c r="FXO43" s="52"/>
      <c r="FXP43" s="52"/>
      <c r="FXQ43" s="52"/>
      <c r="FXR43" s="52"/>
      <c r="FXS43" s="52"/>
      <c r="FXT43" s="52"/>
      <c r="FXU43" s="52"/>
      <c r="FXV43" s="52"/>
      <c r="FXW43" s="52"/>
      <c r="FXX43" s="52"/>
      <c r="FXY43" s="52"/>
      <c r="FXZ43" s="52"/>
      <c r="FYA43" s="52"/>
      <c r="FYB43" s="52"/>
      <c r="FYC43" s="52"/>
      <c r="FYD43" s="52"/>
      <c r="FYE43" s="52"/>
      <c r="FYF43" s="52"/>
      <c r="FYG43" s="52"/>
      <c r="FYH43" s="52"/>
      <c r="FYI43" s="52"/>
      <c r="FYJ43" s="52"/>
      <c r="FYK43" s="52"/>
      <c r="FYL43" s="52"/>
      <c r="FYM43" s="52"/>
      <c r="FYN43" s="52"/>
      <c r="FYO43" s="52"/>
      <c r="FYP43" s="52"/>
      <c r="FYQ43" s="52"/>
      <c r="FYR43" s="52"/>
      <c r="FYS43" s="52"/>
      <c r="FYT43" s="52"/>
      <c r="FYU43" s="52"/>
      <c r="FYV43" s="52"/>
      <c r="FYW43" s="52"/>
      <c r="FYX43" s="52"/>
      <c r="FYY43" s="52"/>
      <c r="FYZ43" s="52"/>
      <c r="FZA43" s="52"/>
      <c r="FZB43" s="52"/>
      <c r="FZC43" s="52"/>
      <c r="FZD43" s="52"/>
      <c r="FZE43" s="52"/>
      <c r="FZF43" s="52"/>
      <c r="FZG43" s="52"/>
      <c r="FZH43" s="52"/>
      <c r="FZI43" s="52"/>
      <c r="FZJ43" s="52"/>
      <c r="FZK43" s="52"/>
      <c r="FZL43" s="52"/>
      <c r="FZM43" s="52"/>
      <c r="FZN43" s="52"/>
      <c r="FZO43" s="52"/>
      <c r="FZP43" s="52"/>
      <c r="FZQ43" s="52"/>
      <c r="FZR43" s="52"/>
      <c r="FZS43" s="52"/>
      <c r="FZT43" s="52"/>
      <c r="FZU43" s="52"/>
      <c r="FZV43" s="52"/>
      <c r="FZW43" s="52"/>
      <c r="FZX43" s="52"/>
      <c r="FZY43" s="52"/>
      <c r="FZZ43" s="52"/>
      <c r="GAA43" s="52"/>
      <c r="GAB43" s="52"/>
      <c r="GAC43" s="52"/>
      <c r="GAD43" s="52"/>
      <c r="GAE43" s="52"/>
      <c r="GAF43" s="52"/>
      <c r="GAG43" s="52"/>
      <c r="GAH43" s="52"/>
      <c r="GAI43" s="52"/>
      <c r="GAJ43" s="52"/>
      <c r="GAK43" s="52"/>
      <c r="GAL43" s="52"/>
      <c r="GAM43" s="52"/>
      <c r="GAN43" s="52"/>
      <c r="GAO43" s="52"/>
      <c r="GAP43" s="52"/>
      <c r="GAQ43" s="52"/>
      <c r="GAR43" s="52"/>
      <c r="GAS43" s="52"/>
      <c r="GAT43" s="52"/>
      <c r="GAU43" s="52"/>
      <c r="GAV43" s="52"/>
      <c r="GAW43" s="52"/>
      <c r="GAX43" s="52"/>
      <c r="GAY43" s="52"/>
      <c r="GAZ43" s="52"/>
      <c r="GBA43" s="52"/>
      <c r="GBB43" s="52"/>
      <c r="GBC43" s="52"/>
      <c r="GBD43" s="52"/>
      <c r="GBE43" s="52"/>
      <c r="GBF43" s="52"/>
      <c r="GBG43" s="52"/>
      <c r="GBH43" s="52"/>
      <c r="GBI43" s="52"/>
      <c r="GBJ43" s="52"/>
      <c r="GBK43" s="52"/>
      <c r="GBL43" s="52"/>
      <c r="GBM43" s="52"/>
      <c r="GBN43" s="52"/>
      <c r="GBO43" s="52"/>
      <c r="GBP43" s="52"/>
      <c r="GBQ43" s="52"/>
      <c r="GBR43" s="52"/>
      <c r="GBS43" s="52"/>
      <c r="GBT43" s="52"/>
      <c r="GBU43" s="52"/>
      <c r="GBV43" s="52"/>
      <c r="GBW43" s="52"/>
      <c r="GBX43" s="52"/>
      <c r="GBY43" s="52"/>
      <c r="GBZ43" s="52"/>
      <c r="GCA43" s="52"/>
      <c r="GCB43" s="52"/>
      <c r="GCC43" s="52"/>
      <c r="GCD43" s="52"/>
      <c r="GCE43" s="52"/>
      <c r="GCF43" s="52"/>
      <c r="GCG43" s="52"/>
      <c r="GCH43" s="52"/>
      <c r="GCI43" s="52"/>
      <c r="GCJ43" s="52"/>
      <c r="GCK43" s="52"/>
      <c r="GCL43" s="52"/>
      <c r="GCM43" s="52"/>
      <c r="GCN43" s="52"/>
      <c r="GCO43" s="52"/>
      <c r="GCP43" s="52"/>
      <c r="GCQ43" s="52"/>
      <c r="GCR43" s="52"/>
      <c r="GCS43" s="52"/>
      <c r="GCT43" s="52"/>
      <c r="GCU43" s="52"/>
      <c r="GCV43" s="52"/>
      <c r="GCW43" s="52"/>
      <c r="GCX43" s="52"/>
      <c r="GCY43" s="52"/>
      <c r="GCZ43" s="52"/>
      <c r="GDA43" s="52"/>
      <c r="GDB43" s="52"/>
      <c r="GDC43" s="52"/>
      <c r="GDD43" s="52"/>
      <c r="GDE43" s="52"/>
      <c r="GDF43" s="52"/>
      <c r="GDG43" s="52"/>
      <c r="GDH43" s="52"/>
      <c r="GDI43" s="52"/>
      <c r="GDJ43" s="52"/>
      <c r="GDK43" s="52"/>
      <c r="GDL43" s="52"/>
      <c r="GDM43" s="52"/>
      <c r="GDN43" s="52"/>
      <c r="GDO43" s="52"/>
      <c r="GDP43" s="52"/>
      <c r="GDQ43" s="52"/>
      <c r="GDR43" s="52"/>
      <c r="GDS43" s="52"/>
      <c r="GDT43" s="52"/>
      <c r="GDU43" s="52"/>
      <c r="GDV43" s="52"/>
      <c r="GDW43" s="52"/>
      <c r="GDX43" s="52"/>
      <c r="GDY43" s="52"/>
      <c r="GDZ43" s="52"/>
      <c r="GEA43" s="52"/>
      <c r="GEB43" s="52"/>
      <c r="GEC43" s="52"/>
      <c r="GED43" s="52"/>
      <c r="GEE43" s="52"/>
      <c r="GEF43" s="52"/>
      <c r="GEG43" s="52"/>
      <c r="GEH43" s="52"/>
      <c r="GEI43" s="52"/>
      <c r="GEJ43" s="52"/>
      <c r="GEK43" s="52"/>
      <c r="GEL43" s="52"/>
      <c r="GEM43" s="52"/>
      <c r="GEN43" s="52"/>
      <c r="GEO43" s="52"/>
      <c r="GEP43" s="52"/>
      <c r="GEQ43" s="52"/>
      <c r="GER43" s="52"/>
      <c r="GES43" s="52"/>
      <c r="GET43" s="52"/>
      <c r="GEU43" s="52"/>
      <c r="GEV43" s="52"/>
      <c r="GEW43" s="52"/>
      <c r="GEX43" s="52"/>
      <c r="GEY43" s="52"/>
      <c r="GEZ43" s="52"/>
      <c r="GFA43" s="52"/>
      <c r="GFB43" s="52"/>
      <c r="GFC43" s="52"/>
      <c r="GFD43" s="52"/>
      <c r="GFE43" s="52"/>
      <c r="GFF43" s="52"/>
      <c r="GFG43" s="52"/>
      <c r="GFH43" s="52"/>
      <c r="GFI43" s="52"/>
      <c r="GFJ43" s="52"/>
      <c r="GFK43" s="52"/>
      <c r="GFL43" s="52"/>
      <c r="GFM43" s="52"/>
      <c r="GFN43" s="52"/>
      <c r="GFO43" s="52"/>
      <c r="GFP43" s="52"/>
      <c r="GFQ43" s="52"/>
      <c r="GFR43" s="52"/>
      <c r="GFS43" s="52"/>
      <c r="GFT43" s="52"/>
      <c r="GFU43" s="52"/>
      <c r="GFV43" s="52"/>
      <c r="GFW43" s="52"/>
      <c r="GFX43" s="52"/>
      <c r="GFY43" s="52"/>
      <c r="GFZ43" s="52"/>
      <c r="GGA43" s="52"/>
      <c r="GGB43" s="52"/>
      <c r="GGC43" s="52"/>
      <c r="GGD43" s="52"/>
      <c r="GGE43" s="52"/>
      <c r="GGF43" s="52"/>
      <c r="GGG43" s="52"/>
      <c r="GGH43" s="52"/>
      <c r="GGI43" s="52"/>
      <c r="GGJ43" s="52"/>
      <c r="GGK43" s="52"/>
      <c r="GGL43" s="52"/>
      <c r="GGM43" s="52"/>
      <c r="GGN43" s="52"/>
      <c r="GGO43" s="52"/>
      <c r="GGP43" s="52"/>
      <c r="GGQ43" s="52"/>
      <c r="GGR43" s="52"/>
      <c r="GGS43" s="52"/>
      <c r="GGT43" s="52"/>
      <c r="GGU43" s="52"/>
      <c r="GGV43" s="52"/>
      <c r="GGW43" s="52"/>
      <c r="GGX43" s="52"/>
      <c r="GGY43" s="52"/>
      <c r="GGZ43" s="52"/>
      <c r="GHA43" s="52"/>
      <c r="GHB43" s="52"/>
      <c r="GHC43" s="52"/>
      <c r="GHD43" s="52"/>
      <c r="GHE43" s="52"/>
      <c r="GHF43" s="52"/>
      <c r="GHG43" s="52"/>
      <c r="GHH43" s="52"/>
      <c r="GHI43" s="52"/>
      <c r="GHJ43" s="52"/>
      <c r="GHK43" s="52"/>
      <c r="GHL43" s="52"/>
      <c r="GHM43" s="52"/>
      <c r="GHN43" s="52"/>
      <c r="GHO43" s="52"/>
      <c r="GHP43" s="52"/>
      <c r="GHQ43" s="52"/>
      <c r="GHR43" s="52"/>
      <c r="GHS43" s="52"/>
      <c r="GHT43" s="52"/>
      <c r="GHU43" s="52"/>
      <c r="GHV43" s="52"/>
      <c r="GHW43" s="52"/>
      <c r="GHX43" s="52"/>
      <c r="GHY43" s="52"/>
      <c r="GHZ43" s="52"/>
      <c r="GIA43" s="52"/>
      <c r="GIB43" s="52"/>
      <c r="GIC43" s="52"/>
      <c r="GID43" s="52"/>
      <c r="GIE43" s="52"/>
      <c r="GIF43" s="52"/>
      <c r="GIG43" s="52"/>
      <c r="GIH43" s="52"/>
      <c r="GII43" s="52"/>
      <c r="GIJ43" s="52"/>
      <c r="GIK43" s="52"/>
      <c r="GIL43" s="52"/>
      <c r="GIM43" s="52"/>
      <c r="GIN43" s="52"/>
      <c r="GIO43" s="52"/>
      <c r="GIP43" s="52"/>
      <c r="GIQ43" s="52"/>
      <c r="GIR43" s="52"/>
      <c r="GIS43" s="52"/>
      <c r="GIT43" s="52"/>
      <c r="GIU43" s="52"/>
      <c r="GIV43" s="52"/>
      <c r="GIW43" s="52"/>
      <c r="GIX43" s="52"/>
      <c r="GIY43" s="52"/>
      <c r="GIZ43" s="52"/>
      <c r="GJA43" s="52"/>
      <c r="GJB43" s="52"/>
      <c r="GJC43" s="52"/>
      <c r="GJD43" s="52"/>
      <c r="GJE43" s="52"/>
      <c r="GJF43" s="52"/>
      <c r="GJG43" s="52"/>
      <c r="GJH43" s="52"/>
      <c r="GJI43" s="52"/>
      <c r="GJJ43" s="52"/>
      <c r="GJK43" s="52"/>
      <c r="GJL43" s="52"/>
      <c r="GJM43" s="52"/>
      <c r="GJN43" s="52"/>
      <c r="GJO43" s="52"/>
      <c r="GJP43" s="52"/>
      <c r="GJQ43" s="52"/>
      <c r="GJR43" s="52"/>
      <c r="GJS43" s="52"/>
      <c r="GJT43" s="52"/>
      <c r="GJU43" s="52"/>
      <c r="GJV43" s="52"/>
      <c r="GJW43" s="52"/>
      <c r="GJX43" s="52"/>
      <c r="GJY43" s="52"/>
      <c r="GJZ43" s="52"/>
      <c r="GKA43" s="52"/>
      <c r="GKB43" s="52"/>
      <c r="GKC43" s="52"/>
      <c r="GKD43" s="52"/>
      <c r="GKE43" s="52"/>
      <c r="GKF43" s="52"/>
      <c r="GKG43" s="52"/>
      <c r="GKH43" s="52"/>
      <c r="GKI43" s="52"/>
      <c r="GKJ43" s="52"/>
      <c r="GKK43" s="52"/>
      <c r="GKL43" s="52"/>
      <c r="GKM43" s="52"/>
      <c r="GKN43" s="52"/>
      <c r="GKO43" s="52"/>
      <c r="GKP43" s="52"/>
      <c r="GKQ43" s="52"/>
      <c r="GKR43" s="52"/>
      <c r="GKS43" s="52"/>
      <c r="GKT43" s="52"/>
      <c r="GKU43" s="52"/>
      <c r="GKV43" s="52"/>
      <c r="GKW43" s="52"/>
      <c r="GKX43" s="52"/>
      <c r="GKY43" s="52"/>
      <c r="GKZ43" s="52"/>
      <c r="GLA43" s="52"/>
      <c r="GLB43" s="52"/>
      <c r="GLC43" s="52"/>
      <c r="GLD43" s="52"/>
      <c r="GLE43" s="52"/>
      <c r="GLF43" s="52"/>
      <c r="GLG43" s="52"/>
      <c r="GLH43" s="52"/>
      <c r="GLI43" s="52"/>
      <c r="GLJ43" s="52"/>
      <c r="GLK43" s="52"/>
      <c r="GLL43" s="52"/>
      <c r="GLM43" s="52"/>
      <c r="GLN43" s="52"/>
      <c r="GLO43" s="52"/>
      <c r="GLP43" s="52"/>
      <c r="GLQ43" s="52"/>
      <c r="GLR43" s="52"/>
      <c r="GLS43" s="52"/>
      <c r="GLT43" s="52"/>
      <c r="GLU43" s="52"/>
      <c r="GLV43" s="52"/>
      <c r="GLW43" s="52"/>
      <c r="GLX43" s="52"/>
      <c r="GLY43" s="52"/>
      <c r="GLZ43" s="52"/>
      <c r="GMA43" s="52"/>
      <c r="GMB43" s="52"/>
      <c r="GMC43" s="52"/>
      <c r="GMD43" s="52"/>
      <c r="GME43" s="52"/>
      <c r="GMF43" s="52"/>
      <c r="GMG43" s="52"/>
      <c r="GMH43" s="52"/>
      <c r="GMI43" s="52"/>
      <c r="GMJ43" s="52"/>
      <c r="GMK43" s="52"/>
      <c r="GML43" s="52"/>
      <c r="GMM43" s="52"/>
      <c r="GMN43" s="52"/>
      <c r="GMO43" s="52"/>
      <c r="GMP43" s="52"/>
      <c r="GMQ43" s="52"/>
      <c r="GMR43" s="52"/>
      <c r="GMS43" s="52"/>
      <c r="GMT43" s="52"/>
      <c r="GMU43" s="52"/>
      <c r="GMV43" s="52"/>
      <c r="GMW43" s="52"/>
      <c r="GMX43" s="52"/>
      <c r="GMY43" s="52"/>
      <c r="GMZ43" s="52"/>
      <c r="GNA43" s="52"/>
      <c r="GNB43" s="52"/>
      <c r="GNC43" s="52"/>
      <c r="GND43" s="52"/>
      <c r="GNE43" s="52"/>
      <c r="GNF43" s="52"/>
      <c r="GNG43" s="52"/>
      <c r="GNH43" s="52"/>
      <c r="GNI43" s="52"/>
      <c r="GNJ43" s="52"/>
      <c r="GNK43" s="52"/>
      <c r="GNL43" s="52"/>
      <c r="GNM43" s="52"/>
      <c r="GNN43" s="52"/>
      <c r="GNO43" s="52"/>
      <c r="GNP43" s="52"/>
      <c r="GNQ43" s="52"/>
      <c r="GNR43" s="52"/>
      <c r="GNS43" s="52"/>
      <c r="GNT43" s="52"/>
      <c r="GNU43" s="52"/>
      <c r="GNV43" s="52"/>
      <c r="GNW43" s="52"/>
      <c r="GNX43" s="52"/>
      <c r="GNY43" s="52"/>
      <c r="GNZ43" s="52"/>
      <c r="GOA43" s="52"/>
      <c r="GOB43" s="52"/>
      <c r="GOC43" s="52"/>
      <c r="GOD43" s="52"/>
      <c r="GOE43" s="52"/>
      <c r="GOF43" s="52"/>
      <c r="GOG43" s="52"/>
      <c r="GOH43" s="52"/>
      <c r="GOI43" s="52"/>
      <c r="GOJ43" s="52"/>
      <c r="GOK43" s="52"/>
      <c r="GOL43" s="52"/>
      <c r="GOM43" s="52"/>
      <c r="GON43" s="52"/>
      <c r="GOO43" s="52"/>
      <c r="GOP43" s="52"/>
      <c r="GOQ43" s="52"/>
      <c r="GOR43" s="52"/>
      <c r="GOS43" s="52"/>
      <c r="GOT43" s="52"/>
      <c r="GOU43" s="52"/>
      <c r="GOV43" s="52"/>
      <c r="GOW43" s="52"/>
      <c r="GOX43" s="52"/>
      <c r="GOY43" s="52"/>
      <c r="GOZ43" s="52"/>
      <c r="GPA43" s="52"/>
      <c r="GPB43" s="52"/>
      <c r="GPC43" s="52"/>
      <c r="GPD43" s="52"/>
      <c r="GPE43" s="52"/>
      <c r="GPF43" s="52"/>
      <c r="GPG43" s="52"/>
      <c r="GPH43" s="52"/>
      <c r="GPI43" s="52"/>
      <c r="GPJ43" s="52"/>
      <c r="GPK43" s="52"/>
      <c r="GPL43" s="52"/>
      <c r="GPM43" s="52"/>
      <c r="GPN43" s="52"/>
      <c r="GPO43" s="52"/>
      <c r="GPP43" s="52"/>
      <c r="GPQ43" s="52"/>
      <c r="GPR43" s="52"/>
      <c r="GPS43" s="52"/>
      <c r="GPT43" s="52"/>
      <c r="GPU43" s="52"/>
      <c r="GPV43" s="52"/>
      <c r="GPW43" s="52"/>
      <c r="GPX43" s="52"/>
      <c r="GPY43" s="52"/>
      <c r="GPZ43" s="52"/>
      <c r="GQA43" s="52"/>
      <c r="GQB43" s="52"/>
      <c r="GQC43" s="52"/>
      <c r="GQD43" s="52"/>
      <c r="GQE43" s="52"/>
      <c r="GQF43" s="52"/>
      <c r="GQG43" s="52"/>
      <c r="GQH43" s="52"/>
      <c r="GQI43" s="52"/>
      <c r="GQJ43" s="52"/>
      <c r="GQK43" s="52"/>
      <c r="GQL43" s="52"/>
      <c r="GQM43" s="52"/>
      <c r="GQN43" s="52"/>
      <c r="GQO43" s="52"/>
      <c r="GQP43" s="52"/>
      <c r="GQQ43" s="52"/>
      <c r="GQR43" s="52"/>
      <c r="GQS43" s="52"/>
      <c r="GQT43" s="52"/>
      <c r="GQU43" s="52"/>
      <c r="GQV43" s="52"/>
      <c r="GQW43" s="52"/>
      <c r="GQX43" s="52"/>
      <c r="GQY43" s="52"/>
      <c r="GQZ43" s="52"/>
      <c r="GRA43" s="52"/>
      <c r="GRB43" s="52"/>
      <c r="GRC43" s="52"/>
      <c r="GRD43" s="52"/>
      <c r="GRE43" s="52"/>
      <c r="GRF43" s="52"/>
      <c r="GRG43" s="52"/>
      <c r="GRH43" s="52"/>
      <c r="GRI43" s="52"/>
      <c r="GRJ43" s="52"/>
      <c r="GRK43" s="52"/>
      <c r="GRL43" s="52"/>
      <c r="GRM43" s="52"/>
      <c r="GRN43" s="52"/>
      <c r="GRO43" s="52"/>
      <c r="GRP43" s="52"/>
      <c r="GRQ43" s="52"/>
      <c r="GRR43" s="52"/>
      <c r="GRS43" s="52"/>
      <c r="GRT43" s="52"/>
      <c r="GRU43" s="52"/>
      <c r="GRV43" s="52"/>
      <c r="GRW43" s="52"/>
      <c r="GRX43" s="52"/>
      <c r="GRY43" s="52"/>
      <c r="GRZ43" s="52"/>
      <c r="GSA43" s="52"/>
      <c r="GSB43" s="52"/>
      <c r="GSC43" s="52"/>
      <c r="GSD43" s="52"/>
      <c r="GSE43" s="52"/>
      <c r="GSF43" s="52"/>
      <c r="GSG43" s="52"/>
      <c r="GSH43" s="52"/>
      <c r="GSI43" s="52"/>
      <c r="GSJ43" s="52"/>
      <c r="GSK43" s="52"/>
      <c r="GSL43" s="52"/>
      <c r="GSM43" s="52"/>
      <c r="GSN43" s="52"/>
      <c r="GSO43" s="52"/>
      <c r="GSP43" s="52"/>
      <c r="GSQ43" s="52"/>
      <c r="GSR43" s="52"/>
      <c r="GSS43" s="52"/>
      <c r="GST43" s="52"/>
      <c r="GSU43" s="52"/>
      <c r="GSV43" s="52"/>
      <c r="GSW43" s="52"/>
      <c r="GSX43" s="52"/>
      <c r="GSY43" s="52"/>
      <c r="GSZ43" s="52"/>
      <c r="GTA43" s="52"/>
      <c r="GTB43" s="52"/>
      <c r="GTC43" s="52"/>
      <c r="GTD43" s="52"/>
      <c r="GTE43" s="52"/>
      <c r="GTF43" s="52"/>
      <c r="GTG43" s="52"/>
      <c r="GTH43" s="52"/>
      <c r="GTI43" s="52"/>
      <c r="GTJ43" s="52"/>
      <c r="GTK43" s="52"/>
      <c r="GTL43" s="52"/>
      <c r="GTM43" s="52"/>
      <c r="GTN43" s="52"/>
      <c r="GTO43" s="52"/>
      <c r="GTP43" s="52"/>
      <c r="GTQ43" s="52"/>
      <c r="GTR43" s="52"/>
      <c r="GTS43" s="52"/>
      <c r="GTT43" s="52"/>
      <c r="GTU43" s="52"/>
      <c r="GTV43" s="52"/>
      <c r="GTW43" s="52"/>
      <c r="GTX43" s="52"/>
      <c r="GTY43" s="52"/>
      <c r="GTZ43" s="52"/>
      <c r="GUA43" s="52"/>
      <c r="GUB43" s="52"/>
      <c r="GUC43" s="52"/>
      <c r="GUD43" s="52"/>
      <c r="GUE43" s="52"/>
      <c r="GUF43" s="52"/>
      <c r="GUG43" s="52"/>
      <c r="GUH43" s="52"/>
      <c r="GUI43" s="52"/>
      <c r="GUJ43" s="52"/>
      <c r="GUK43" s="52"/>
      <c r="GUL43" s="52"/>
      <c r="GUM43" s="52"/>
      <c r="GUN43" s="52"/>
      <c r="GUO43" s="52"/>
      <c r="GUP43" s="52"/>
      <c r="GUQ43" s="52"/>
      <c r="GUR43" s="52"/>
      <c r="GUS43" s="52"/>
      <c r="GUT43" s="52"/>
      <c r="GUU43" s="52"/>
      <c r="GUV43" s="52"/>
      <c r="GUW43" s="52"/>
      <c r="GUX43" s="52"/>
      <c r="GUY43" s="52"/>
      <c r="GUZ43" s="52"/>
      <c r="GVA43" s="52"/>
      <c r="GVB43" s="52"/>
      <c r="GVC43" s="52"/>
      <c r="GVD43" s="52"/>
      <c r="GVE43" s="52"/>
      <c r="GVF43" s="52"/>
      <c r="GVG43" s="52"/>
      <c r="GVH43" s="52"/>
      <c r="GVI43" s="52"/>
      <c r="GVJ43" s="52"/>
      <c r="GVK43" s="52"/>
      <c r="GVL43" s="52"/>
      <c r="GVM43" s="52"/>
      <c r="GVN43" s="52"/>
      <c r="GVO43" s="52"/>
      <c r="GVP43" s="52"/>
      <c r="GVQ43" s="52"/>
      <c r="GVR43" s="52"/>
      <c r="GVS43" s="52"/>
      <c r="GVT43" s="52"/>
      <c r="GVU43" s="52"/>
      <c r="GVV43" s="52"/>
      <c r="GVW43" s="52"/>
      <c r="GVX43" s="52"/>
      <c r="GVY43" s="52"/>
      <c r="GVZ43" s="52"/>
      <c r="GWA43" s="52"/>
      <c r="GWB43" s="52"/>
      <c r="GWC43" s="52"/>
      <c r="GWD43" s="52"/>
      <c r="GWE43" s="52"/>
      <c r="GWF43" s="52"/>
      <c r="GWG43" s="52"/>
      <c r="GWH43" s="52"/>
      <c r="GWI43" s="52"/>
      <c r="GWJ43" s="52"/>
      <c r="GWK43" s="52"/>
      <c r="GWL43" s="52"/>
      <c r="GWM43" s="52"/>
      <c r="GWN43" s="52"/>
      <c r="GWO43" s="52"/>
      <c r="GWP43" s="52"/>
      <c r="GWQ43" s="52"/>
      <c r="GWR43" s="52"/>
      <c r="GWS43" s="52"/>
      <c r="GWT43" s="52"/>
      <c r="GWU43" s="52"/>
      <c r="GWV43" s="52"/>
      <c r="GWW43" s="52"/>
      <c r="GWX43" s="52"/>
      <c r="GWY43" s="52"/>
      <c r="GWZ43" s="52"/>
      <c r="GXA43" s="52"/>
      <c r="GXB43" s="52"/>
      <c r="GXC43" s="52"/>
      <c r="GXD43" s="52"/>
      <c r="GXE43" s="52"/>
      <c r="GXF43" s="52"/>
      <c r="GXG43" s="52"/>
      <c r="GXH43" s="52"/>
      <c r="GXI43" s="52"/>
      <c r="GXJ43" s="52"/>
      <c r="GXK43" s="52"/>
      <c r="GXL43" s="52"/>
      <c r="GXM43" s="52"/>
      <c r="GXN43" s="52"/>
      <c r="GXO43" s="52"/>
      <c r="GXP43" s="52"/>
      <c r="GXQ43" s="52"/>
      <c r="GXR43" s="52"/>
      <c r="GXS43" s="52"/>
      <c r="GXT43" s="52"/>
      <c r="GXU43" s="52"/>
      <c r="GXV43" s="52"/>
      <c r="GXW43" s="52"/>
      <c r="GXX43" s="52"/>
      <c r="GXY43" s="52"/>
      <c r="GXZ43" s="52"/>
      <c r="GYA43" s="52"/>
      <c r="GYB43" s="52"/>
      <c r="GYC43" s="52"/>
      <c r="GYD43" s="52"/>
      <c r="GYE43" s="52"/>
      <c r="GYF43" s="52"/>
      <c r="GYG43" s="52"/>
      <c r="GYH43" s="52"/>
      <c r="GYI43" s="52"/>
      <c r="GYJ43" s="52"/>
      <c r="GYK43" s="52"/>
      <c r="GYL43" s="52"/>
      <c r="GYM43" s="52"/>
      <c r="GYN43" s="52"/>
      <c r="GYO43" s="52"/>
      <c r="GYP43" s="52"/>
      <c r="GYQ43" s="52"/>
      <c r="GYR43" s="52"/>
      <c r="GYS43" s="52"/>
      <c r="GYT43" s="52"/>
      <c r="GYU43" s="52"/>
      <c r="GYV43" s="52"/>
      <c r="GYW43" s="52"/>
      <c r="GYX43" s="52"/>
      <c r="GYY43" s="52"/>
      <c r="GYZ43" s="52"/>
      <c r="GZA43" s="52"/>
      <c r="GZB43" s="52"/>
      <c r="GZC43" s="52"/>
      <c r="GZD43" s="52"/>
      <c r="GZE43" s="52"/>
      <c r="GZF43" s="52"/>
      <c r="GZG43" s="52"/>
      <c r="GZH43" s="52"/>
      <c r="GZI43" s="52"/>
      <c r="GZJ43" s="52"/>
      <c r="GZK43" s="52"/>
      <c r="GZL43" s="52"/>
      <c r="GZM43" s="52"/>
      <c r="GZN43" s="52"/>
      <c r="GZO43" s="52"/>
      <c r="GZP43" s="52"/>
      <c r="GZQ43" s="52"/>
      <c r="GZR43" s="52"/>
      <c r="GZS43" s="52"/>
      <c r="GZT43" s="52"/>
      <c r="GZU43" s="52"/>
      <c r="GZV43" s="52"/>
      <c r="GZW43" s="52"/>
      <c r="GZX43" s="52"/>
      <c r="GZY43" s="52"/>
      <c r="GZZ43" s="52"/>
      <c r="HAA43" s="52"/>
      <c r="HAB43" s="52"/>
      <c r="HAC43" s="52"/>
      <c r="HAD43" s="52"/>
      <c r="HAE43" s="52"/>
      <c r="HAF43" s="52"/>
      <c r="HAG43" s="52"/>
      <c r="HAH43" s="52"/>
      <c r="HAI43" s="52"/>
      <c r="HAJ43" s="52"/>
      <c r="HAK43" s="52"/>
      <c r="HAL43" s="52"/>
      <c r="HAM43" s="52"/>
      <c r="HAN43" s="52"/>
      <c r="HAO43" s="52"/>
      <c r="HAP43" s="52"/>
      <c r="HAQ43" s="52"/>
      <c r="HAR43" s="52"/>
      <c r="HAS43" s="52"/>
      <c r="HAT43" s="52"/>
      <c r="HAU43" s="52"/>
      <c r="HAV43" s="52"/>
      <c r="HAW43" s="52"/>
      <c r="HAX43" s="52"/>
      <c r="HAY43" s="52"/>
      <c r="HAZ43" s="52"/>
      <c r="HBA43" s="52"/>
      <c r="HBB43" s="52"/>
      <c r="HBC43" s="52"/>
      <c r="HBD43" s="52"/>
      <c r="HBE43" s="52"/>
      <c r="HBF43" s="52"/>
      <c r="HBG43" s="52"/>
      <c r="HBH43" s="52"/>
      <c r="HBI43" s="52"/>
      <c r="HBJ43" s="52"/>
      <c r="HBK43" s="52"/>
      <c r="HBL43" s="52"/>
      <c r="HBM43" s="52"/>
      <c r="HBN43" s="52"/>
      <c r="HBO43" s="52"/>
      <c r="HBP43" s="52"/>
      <c r="HBQ43" s="52"/>
      <c r="HBR43" s="52"/>
      <c r="HBS43" s="52"/>
      <c r="HBT43" s="52"/>
      <c r="HBU43" s="52"/>
      <c r="HBV43" s="52"/>
      <c r="HBW43" s="52"/>
      <c r="HBX43" s="52"/>
      <c r="HBY43" s="52"/>
      <c r="HBZ43" s="52"/>
      <c r="HCA43" s="52"/>
      <c r="HCB43" s="52"/>
      <c r="HCC43" s="52"/>
      <c r="HCD43" s="52"/>
      <c r="HCE43" s="52"/>
      <c r="HCF43" s="52"/>
      <c r="HCG43" s="52"/>
      <c r="HCH43" s="52"/>
      <c r="HCI43" s="52"/>
      <c r="HCJ43" s="52"/>
      <c r="HCK43" s="52"/>
      <c r="HCL43" s="52"/>
      <c r="HCM43" s="52"/>
      <c r="HCN43" s="52"/>
      <c r="HCO43" s="52"/>
      <c r="HCP43" s="52"/>
      <c r="HCQ43" s="52"/>
      <c r="HCR43" s="52"/>
      <c r="HCS43" s="52"/>
      <c r="HCT43" s="52"/>
      <c r="HCU43" s="52"/>
      <c r="HCV43" s="52"/>
      <c r="HCW43" s="52"/>
      <c r="HCX43" s="52"/>
      <c r="HCY43" s="52"/>
      <c r="HCZ43" s="52"/>
      <c r="HDA43" s="52"/>
      <c r="HDB43" s="52"/>
      <c r="HDC43" s="52"/>
      <c r="HDD43" s="52"/>
      <c r="HDE43" s="52"/>
      <c r="HDF43" s="52"/>
      <c r="HDG43" s="52"/>
      <c r="HDH43" s="52"/>
      <c r="HDI43" s="52"/>
      <c r="HDJ43" s="52"/>
      <c r="HDK43" s="52"/>
      <c r="HDL43" s="52"/>
      <c r="HDM43" s="52"/>
      <c r="HDN43" s="52"/>
      <c r="HDO43" s="52"/>
      <c r="HDP43" s="52"/>
      <c r="HDQ43" s="52"/>
      <c r="HDR43" s="52"/>
      <c r="HDS43" s="52"/>
      <c r="HDT43" s="52"/>
      <c r="HDU43" s="52"/>
      <c r="HDV43" s="52"/>
      <c r="HDW43" s="52"/>
      <c r="HDX43" s="52"/>
      <c r="HDY43" s="52"/>
      <c r="HDZ43" s="52"/>
      <c r="HEA43" s="52"/>
      <c r="HEB43" s="52"/>
      <c r="HEC43" s="52"/>
      <c r="HED43" s="52"/>
      <c r="HEE43" s="52"/>
      <c r="HEF43" s="52"/>
      <c r="HEG43" s="52"/>
      <c r="HEH43" s="52"/>
      <c r="HEI43" s="52"/>
      <c r="HEJ43" s="52"/>
      <c r="HEK43" s="52"/>
      <c r="HEL43" s="52"/>
      <c r="HEM43" s="52"/>
      <c r="HEN43" s="52"/>
      <c r="HEO43" s="52"/>
      <c r="HEP43" s="52"/>
      <c r="HEQ43" s="52"/>
      <c r="HER43" s="52"/>
      <c r="HES43" s="52"/>
      <c r="HET43" s="52"/>
      <c r="HEU43" s="52"/>
      <c r="HEV43" s="52"/>
      <c r="HEW43" s="52"/>
      <c r="HEX43" s="52"/>
      <c r="HEY43" s="52"/>
      <c r="HEZ43" s="52"/>
      <c r="HFA43" s="52"/>
      <c r="HFB43" s="52"/>
      <c r="HFC43" s="52"/>
      <c r="HFD43" s="52"/>
      <c r="HFE43" s="52"/>
      <c r="HFF43" s="52"/>
      <c r="HFG43" s="52"/>
      <c r="HFH43" s="52"/>
      <c r="HFI43" s="52"/>
      <c r="HFJ43" s="52"/>
      <c r="HFK43" s="52"/>
      <c r="HFL43" s="52"/>
      <c r="HFM43" s="52"/>
      <c r="HFN43" s="52"/>
      <c r="HFO43" s="52"/>
      <c r="HFP43" s="52"/>
      <c r="HFQ43" s="52"/>
      <c r="HFR43" s="52"/>
      <c r="HFS43" s="52"/>
      <c r="HFT43" s="52"/>
      <c r="HFU43" s="52"/>
      <c r="HFV43" s="52"/>
      <c r="HFW43" s="52"/>
      <c r="HFX43" s="52"/>
      <c r="HFY43" s="52"/>
      <c r="HFZ43" s="52"/>
      <c r="HGA43" s="52"/>
      <c r="HGB43" s="52"/>
      <c r="HGC43" s="52"/>
      <c r="HGD43" s="52"/>
      <c r="HGE43" s="52"/>
      <c r="HGF43" s="52"/>
      <c r="HGG43" s="52"/>
      <c r="HGH43" s="52"/>
      <c r="HGI43" s="52"/>
      <c r="HGJ43" s="52"/>
      <c r="HGK43" s="52"/>
      <c r="HGL43" s="52"/>
      <c r="HGM43" s="52"/>
      <c r="HGN43" s="52"/>
      <c r="HGO43" s="52"/>
      <c r="HGP43" s="52"/>
      <c r="HGQ43" s="52"/>
      <c r="HGR43" s="52"/>
      <c r="HGS43" s="52"/>
      <c r="HGT43" s="52"/>
      <c r="HGU43" s="52"/>
      <c r="HGV43" s="52"/>
      <c r="HGW43" s="52"/>
      <c r="HGX43" s="52"/>
      <c r="HGY43" s="52"/>
      <c r="HGZ43" s="52"/>
      <c r="HHA43" s="52"/>
      <c r="HHB43" s="52"/>
      <c r="HHC43" s="52"/>
      <c r="HHD43" s="52"/>
      <c r="HHE43" s="52"/>
      <c r="HHF43" s="52"/>
      <c r="HHG43" s="52"/>
      <c r="HHH43" s="52"/>
      <c r="HHI43" s="52"/>
      <c r="HHJ43" s="52"/>
      <c r="HHK43" s="52"/>
      <c r="HHL43" s="52"/>
      <c r="HHM43" s="52"/>
      <c r="HHN43" s="52"/>
      <c r="HHO43" s="52"/>
      <c r="HHP43" s="52"/>
      <c r="HHQ43" s="52"/>
      <c r="HHR43" s="52"/>
      <c r="HHS43" s="52"/>
      <c r="HHT43" s="52"/>
      <c r="HHU43" s="52"/>
      <c r="HHV43" s="52"/>
      <c r="HHW43" s="52"/>
      <c r="HHX43" s="52"/>
      <c r="HHY43" s="52"/>
      <c r="HHZ43" s="52"/>
      <c r="HIA43" s="52"/>
      <c r="HIB43" s="52"/>
      <c r="HIC43" s="52"/>
      <c r="HID43" s="52"/>
      <c r="HIE43" s="52"/>
      <c r="HIF43" s="52"/>
      <c r="HIG43" s="52"/>
      <c r="HIH43" s="52"/>
      <c r="HII43" s="52"/>
      <c r="HIJ43" s="52"/>
      <c r="HIK43" s="52"/>
      <c r="HIL43" s="52"/>
      <c r="HIM43" s="52"/>
      <c r="HIN43" s="52"/>
      <c r="HIO43" s="52"/>
      <c r="HIP43" s="52"/>
      <c r="HIQ43" s="52"/>
      <c r="HIR43" s="52"/>
      <c r="HIS43" s="52"/>
      <c r="HIT43" s="52"/>
      <c r="HIU43" s="52"/>
      <c r="HIV43" s="52"/>
      <c r="HIW43" s="52"/>
      <c r="HIX43" s="52"/>
      <c r="HIY43" s="52"/>
      <c r="HIZ43" s="52"/>
      <c r="HJA43" s="52"/>
      <c r="HJB43" s="52"/>
      <c r="HJC43" s="52"/>
      <c r="HJD43" s="52"/>
      <c r="HJE43" s="52"/>
      <c r="HJF43" s="52"/>
      <c r="HJG43" s="52"/>
      <c r="HJH43" s="52"/>
      <c r="HJI43" s="52"/>
      <c r="HJJ43" s="52"/>
      <c r="HJK43" s="52"/>
      <c r="HJL43" s="52"/>
      <c r="HJM43" s="52"/>
      <c r="HJN43" s="52"/>
      <c r="HJO43" s="52"/>
      <c r="HJP43" s="52"/>
      <c r="HJQ43" s="52"/>
      <c r="HJR43" s="52"/>
      <c r="HJS43" s="52"/>
      <c r="HJT43" s="52"/>
      <c r="HJU43" s="52"/>
      <c r="HJV43" s="52"/>
      <c r="HJW43" s="52"/>
      <c r="HJX43" s="52"/>
      <c r="HJY43" s="52"/>
      <c r="HJZ43" s="52"/>
      <c r="HKA43" s="52"/>
      <c r="HKB43" s="52"/>
      <c r="HKC43" s="52"/>
      <c r="HKD43" s="52"/>
      <c r="HKE43" s="52"/>
      <c r="HKF43" s="52"/>
      <c r="HKG43" s="52"/>
      <c r="HKH43" s="52"/>
      <c r="HKI43" s="52"/>
      <c r="HKJ43" s="52"/>
      <c r="HKK43" s="52"/>
      <c r="HKL43" s="52"/>
      <c r="HKM43" s="52"/>
      <c r="HKN43" s="52"/>
      <c r="HKO43" s="52"/>
      <c r="HKP43" s="52"/>
      <c r="HKQ43" s="52"/>
      <c r="HKR43" s="52"/>
      <c r="HKS43" s="52"/>
      <c r="HKT43" s="52"/>
      <c r="HKU43" s="52"/>
      <c r="HKV43" s="52"/>
      <c r="HKW43" s="52"/>
      <c r="HKX43" s="52"/>
      <c r="HKY43" s="52"/>
      <c r="HKZ43" s="52"/>
      <c r="HLA43" s="52"/>
      <c r="HLB43" s="52"/>
      <c r="HLC43" s="52"/>
      <c r="HLD43" s="52"/>
      <c r="HLE43" s="52"/>
      <c r="HLF43" s="52"/>
      <c r="HLG43" s="52"/>
      <c r="HLH43" s="52"/>
      <c r="HLI43" s="52"/>
      <c r="HLJ43" s="52"/>
      <c r="HLK43" s="52"/>
      <c r="HLL43" s="52"/>
      <c r="HLM43" s="52"/>
      <c r="HLN43" s="52"/>
      <c r="HLO43" s="52"/>
      <c r="HLP43" s="52"/>
      <c r="HLQ43" s="52"/>
      <c r="HLR43" s="52"/>
      <c r="HLS43" s="52"/>
      <c r="HLT43" s="52"/>
      <c r="HLU43" s="52"/>
      <c r="HLV43" s="52"/>
      <c r="HLW43" s="52"/>
      <c r="HLX43" s="52"/>
      <c r="HLY43" s="52"/>
      <c r="HLZ43" s="52"/>
      <c r="HMA43" s="52"/>
      <c r="HMB43" s="52"/>
      <c r="HMC43" s="52"/>
      <c r="HMD43" s="52"/>
      <c r="HME43" s="52"/>
      <c r="HMF43" s="52"/>
      <c r="HMG43" s="52"/>
      <c r="HMH43" s="52"/>
      <c r="HMI43" s="52"/>
      <c r="HMJ43" s="52"/>
      <c r="HMK43" s="52"/>
      <c r="HML43" s="52"/>
      <c r="HMM43" s="52"/>
      <c r="HMN43" s="52"/>
      <c r="HMO43" s="52"/>
      <c r="HMP43" s="52"/>
      <c r="HMQ43" s="52"/>
      <c r="HMR43" s="52"/>
      <c r="HMS43" s="52"/>
      <c r="HMT43" s="52"/>
      <c r="HMU43" s="52"/>
      <c r="HMV43" s="52"/>
      <c r="HMW43" s="52"/>
      <c r="HMX43" s="52"/>
      <c r="HMY43" s="52"/>
      <c r="HMZ43" s="52"/>
      <c r="HNA43" s="52"/>
      <c r="HNB43" s="52"/>
      <c r="HNC43" s="52"/>
      <c r="HND43" s="52"/>
      <c r="HNE43" s="52"/>
      <c r="HNF43" s="52"/>
      <c r="HNG43" s="52"/>
      <c r="HNH43" s="52"/>
      <c r="HNI43" s="52"/>
      <c r="HNJ43" s="52"/>
      <c r="HNK43" s="52"/>
      <c r="HNL43" s="52"/>
      <c r="HNM43" s="52"/>
      <c r="HNN43" s="52"/>
      <c r="HNO43" s="52"/>
      <c r="HNP43" s="52"/>
      <c r="HNQ43" s="52"/>
      <c r="HNR43" s="52"/>
      <c r="HNS43" s="52"/>
      <c r="HNT43" s="52"/>
      <c r="HNU43" s="52"/>
      <c r="HNV43" s="52"/>
      <c r="HNW43" s="52"/>
      <c r="HNX43" s="52"/>
      <c r="HNY43" s="52"/>
      <c r="HNZ43" s="52"/>
      <c r="HOA43" s="52"/>
      <c r="HOB43" s="52"/>
      <c r="HOC43" s="52"/>
      <c r="HOD43" s="52"/>
      <c r="HOE43" s="52"/>
      <c r="HOF43" s="52"/>
      <c r="HOG43" s="52"/>
      <c r="HOH43" s="52"/>
      <c r="HOI43" s="52"/>
      <c r="HOJ43" s="52"/>
      <c r="HOK43" s="52"/>
      <c r="HOL43" s="52"/>
      <c r="HOM43" s="52"/>
      <c r="HON43" s="52"/>
      <c r="HOO43" s="52"/>
      <c r="HOP43" s="52"/>
      <c r="HOQ43" s="52"/>
      <c r="HOR43" s="52"/>
      <c r="HOS43" s="52"/>
      <c r="HOT43" s="52"/>
      <c r="HOU43" s="52"/>
      <c r="HOV43" s="52"/>
      <c r="HOW43" s="52"/>
      <c r="HOX43" s="52"/>
      <c r="HOY43" s="52"/>
      <c r="HOZ43" s="52"/>
      <c r="HPA43" s="52"/>
      <c r="HPB43" s="52"/>
      <c r="HPC43" s="52"/>
      <c r="HPD43" s="52"/>
      <c r="HPE43" s="52"/>
      <c r="HPF43" s="52"/>
      <c r="HPG43" s="52"/>
      <c r="HPH43" s="52"/>
      <c r="HPI43" s="52"/>
      <c r="HPJ43" s="52"/>
      <c r="HPK43" s="52"/>
      <c r="HPL43" s="52"/>
      <c r="HPM43" s="52"/>
      <c r="HPN43" s="52"/>
      <c r="HPO43" s="52"/>
      <c r="HPP43" s="52"/>
      <c r="HPQ43" s="52"/>
      <c r="HPR43" s="52"/>
      <c r="HPS43" s="52"/>
      <c r="HPT43" s="52"/>
      <c r="HPU43" s="52"/>
      <c r="HPV43" s="52"/>
      <c r="HPW43" s="52"/>
      <c r="HPX43" s="52"/>
      <c r="HPY43" s="52"/>
      <c r="HPZ43" s="52"/>
      <c r="HQA43" s="52"/>
      <c r="HQB43" s="52"/>
      <c r="HQC43" s="52"/>
      <c r="HQD43" s="52"/>
      <c r="HQE43" s="52"/>
      <c r="HQF43" s="52"/>
      <c r="HQG43" s="52"/>
      <c r="HQH43" s="52"/>
      <c r="HQI43" s="52"/>
      <c r="HQJ43" s="52"/>
      <c r="HQK43" s="52"/>
      <c r="HQL43" s="52"/>
      <c r="HQM43" s="52"/>
      <c r="HQN43" s="52"/>
      <c r="HQO43" s="52"/>
      <c r="HQP43" s="52"/>
      <c r="HQQ43" s="52"/>
      <c r="HQR43" s="52"/>
      <c r="HQS43" s="52"/>
      <c r="HQT43" s="52"/>
      <c r="HQU43" s="52"/>
      <c r="HQV43" s="52"/>
      <c r="HQW43" s="52"/>
      <c r="HQX43" s="52"/>
      <c r="HQY43" s="52"/>
      <c r="HQZ43" s="52"/>
      <c r="HRA43" s="52"/>
      <c r="HRB43" s="52"/>
      <c r="HRC43" s="52"/>
      <c r="HRD43" s="52"/>
      <c r="HRE43" s="52"/>
      <c r="HRF43" s="52"/>
      <c r="HRG43" s="52"/>
      <c r="HRH43" s="52"/>
      <c r="HRI43" s="52"/>
      <c r="HRJ43" s="52"/>
      <c r="HRK43" s="52"/>
      <c r="HRL43" s="52"/>
      <c r="HRM43" s="52"/>
      <c r="HRN43" s="52"/>
      <c r="HRO43" s="52"/>
      <c r="HRP43" s="52"/>
      <c r="HRQ43" s="52"/>
      <c r="HRR43" s="52"/>
      <c r="HRS43" s="52"/>
      <c r="HRT43" s="52"/>
      <c r="HRU43" s="52"/>
      <c r="HRV43" s="52"/>
      <c r="HRW43" s="52"/>
      <c r="HRX43" s="52"/>
      <c r="HRY43" s="52"/>
      <c r="HRZ43" s="52"/>
      <c r="HSA43" s="52"/>
      <c r="HSB43" s="52"/>
      <c r="HSC43" s="52"/>
      <c r="HSD43" s="52"/>
      <c r="HSE43" s="52"/>
      <c r="HSF43" s="52"/>
      <c r="HSG43" s="52"/>
      <c r="HSH43" s="52"/>
      <c r="HSI43" s="52"/>
      <c r="HSJ43" s="52"/>
      <c r="HSK43" s="52"/>
      <c r="HSL43" s="52"/>
      <c r="HSM43" s="52"/>
      <c r="HSN43" s="52"/>
      <c r="HSO43" s="52"/>
      <c r="HSP43" s="52"/>
      <c r="HSQ43" s="52"/>
      <c r="HSR43" s="52"/>
      <c r="HSS43" s="52"/>
      <c r="HST43" s="52"/>
      <c r="HSU43" s="52"/>
      <c r="HSV43" s="52"/>
      <c r="HSW43" s="52"/>
      <c r="HSX43" s="52"/>
      <c r="HSY43" s="52"/>
      <c r="HSZ43" s="52"/>
      <c r="HTA43" s="52"/>
      <c r="HTB43" s="52"/>
      <c r="HTC43" s="52"/>
      <c r="HTD43" s="52"/>
      <c r="HTE43" s="52"/>
      <c r="HTF43" s="52"/>
      <c r="HTG43" s="52"/>
      <c r="HTH43" s="52"/>
      <c r="HTI43" s="52"/>
      <c r="HTJ43" s="52"/>
      <c r="HTK43" s="52"/>
      <c r="HTL43" s="52"/>
      <c r="HTM43" s="52"/>
      <c r="HTN43" s="52"/>
      <c r="HTO43" s="52"/>
      <c r="HTP43" s="52"/>
      <c r="HTQ43" s="52"/>
      <c r="HTR43" s="52"/>
      <c r="HTS43" s="52"/>
      <c r="HTT43" s="52"/>
      <c r="HTU43" s="52"/>
      <c r="HTV43" s="52"/>
      <c r="HTW43" s="52"/>
      <c r="HTX43" s="52"/>
      <c r="HTY43" s="52"/>
      <c r="HTZ43" s="52"/>
      <c r="HUA43" s="52"/>
      <c r="HUB43" s="52"/>
      <c r="HUC43" s="52"/>
      <c r="HUD43" s="52"/>
      <c r="HUE43" s="52"/>
      <c r="HUF43" s="52"/>
      <c r="HUG43" s="52"/>
      <c r="HUH43" s="52"/>
      <c r="HUI43" s="52"/>
      <c r="HUJ43" s="52"/>
      <c r="HUK43" s="52"/>
      <c r="HUL43" s="52"/>
      <c r="HUM43" s="52"/>
      <c r="HUN43" s="52"/>
      <c r="HUO43" s="52"/>
      <c r="HUP43" s="52"/>
      <c r="HUQ43" s="52"/>
      <c r="HUR43" s="52"/>
      <c r="HUS43" s="52"/>
      <c r="HUT43" s="52"/>
      <c r="HUU43" s="52"/>
      <c r="HUV43" s="52"/>
      <c r="HUW43" s="52"/>
      <c r="HUX43" s="52"/>
      <c r="HUY43" s="52"/>
      <c r="HUZ43" s="52"/>
      <c r="HVA43" s="52"/>
      <c r="HVB43" s="52"/>
      <c r="HVC43" s="52"/>
      <c r="HVD43" s="52"/>
      <c r="HVE43" s="52"/>
      <c r="HVF43" s="52"/>
      <c r="HVG43" s="52"/>
      <c r="HVH43" s="52"/>
      <c r="HVI43" s="52"/>
      <c r="HVJ43" s="52"/>
      <c r="HVK43" s="52"/>
      <c r="HVL43" s="52"/>
      <c r="HVM43" s="52"/>
      <c r="HVN43" s="52"/>
      <c r="HVO43" s="52"/>
      <c r="HVP43" s="52"/>
      <c r="HVQ43" s="52"/>
      <c r="HVR43" s="52"/>
      <c r="HVS43" s="52"/>
      <c r="HVT43" s="52"/>
      <c r="HVU43" s="52"/>
      <c r="HVV43" s="52"/>
      <c r="HVW43" s="52"/>
      <c r="HVX43" s="52"/>
      <c r="HVY43" s="52"/>
      <c r="HVZ43" s="52"/>
      <c r="HWA43" s="52"/>
      <c r="HWB43" s="52"/>
      <c r="HWC43" s="52"/>
      <c r="HWD43" s="52"/>
      <c r="HWE43" s="52"/>
      <c r="HWF43" s="52"/>
      <c r="HWG43" s="52"/>
      <c r="HWH43" s="52"/>
      <c r="HWI43" s="52"/>
      <c r="HWJ43" s="52"/>
      <c r="HWK43" s="52"/>
      <c r="HWL43" s="52"/>
      <c r="HWM43" s="52"/>
      <c r="HWN43" s="52"/>
      <c r="HWO43" s="52"/>
      <c r="HWP43" s="52"/>
      <c r="HWQ43" s="52"/>
      <c r="HWR43" s="52"/>
      <c r="HWS43" s="52"/>
      <c r="HWT43" s="52"/>
      <c r="HWU43" s="52"/>
      <c r="HWV43" s="52"/>
      <c r="HWW43" s="52"/>
      <c r="HWX43" s="52"/>
      <c r="HWY43" s="52"/>
      <c r="HWZ43" s="52"/>
      <c r="HXA43" s="52"/>
      <c r="HXB43" s="52"/>
      <c r="HXC43" s="52"/>
      <c r="HXD43" s="52"/>
      <c r="HXE43" s="52"/>
      <c r="HXF43" s="52"/>
      <c r="HXG43" s="52"/>
      <c r="HXH43" s="52"/>
      <c r="HXI43" s="52"/>
      <c r="HXJ43" s="52"/>
      <c r="HXK43" s="52"/>
      <c r="HXL43" s="52"/>
      <c r="HXM43" s="52"/>
      <c r="HXN43" s="52"/>
      <c r="HXO43" s="52"/>
      <c r="HXP43" s="52"/>
      <c r="HXQ43" s="52"/>
      <c r="HXR43" s="52"/>
      <c r="HXS43" s="52"/>
      <c r="HXT43" s="52"/>
      <c r="HXU43" s="52"/>
      <c r="HXV43" s="52"/>
      <c r="HXW43" s="52"/>
      <c r="HXX43" s="52"/>
      <c r="HXY43" s="52"/>
      <c r="HXZ43" s="52"/>
      <c r="HYA43" s="52"/>
      <c r="HYB43" s="52"/>
      <c r="HYC43" s="52"/>
      <c r="HYD43" s="52"/>
      <c r="HYE43" s="52"/>
      <c r="HYF43" s="52"/>
      <c r="HYG43" s="52"/>
      <c r="HYH43" s="52"/>
      <c r="HYI43" s="52"/>
      <c r="HYJ43" s="52"/>
      <c r="HYK43" s="52"/>
      <c r="HYL43" s="52"/>
      <c r="HYM43" s="52"/>
      <c r="HYN43" s="52"/>
      <c r="HYO43" s="52"/>
      <c r="HYP43" s="52"/>
      <c r="HYQ43" s="52"/>
      <c r="HYR43" s="52"/>
      <c r="HYS43" s="52"/>
      <c r="HYT43" s="52"/>
      <c r="HYU43" s="52"/>
      <c r="HYV43" s="52"/>
      <c r="HYW43" s="52"/>
      <c r="HYX43" s="52"/>
      <c r="HYY43" s="52"/>
      <c r="HYZ43" s="52"/>
      <c r="HZA43" s="52"/>
      <c r="HZB43" s="52"/>
      <c r="HZC43" s="52"/>
      <c r="HZD43" s="52"/>
      <c r="HZE43" s="52"/>
      <c r="HZF43" s="52"/>
      <c r="HZG43" s="52"/>
      <c r="HZH43" s="52"/>
      <c r="HZI43" s="52"/>
      <c r="HZJ43" s="52"/>
      <c r="HZK43" s="52"/>
      <c r="HZL43" s="52"/>
      <c r="HZM43" s="52"/>
      <c r="HZN43" s="52"/>
      <c r="HZO43" s="52"/>
      <c r="HZP43" s="52"/>
      <c r="HZQ43" s="52"/>
      <c r="HZR43" s="52"/>
      <c r="HZS43" s="52"/>
      <c r="HZT43" s="52"/>
      <c r="HZU43" s="52"/>
      <c r="HZV43" s="52"/>
      <c r="HZW43" s="52"/>
      <c r="HZX43" s="52"/>
      <c r="HZY43" s="52"/>
      <c r="HZZ43" s="52"/>
      <c r="IAA43" s="52"/>
      <c r="IAB43" s="52"/>
      <c r="IAC43" s="52"/>
      <c r="IAD43" s="52"/>
      <c r="IAE43" s="52"/>
      <c r="IAF43" s="52"/>
      <c r="IAG43" s="52"/>
      <c r="IAH43" s="52"/>
      <c r="IAI43" s="52"/>
      <c r="IAJ43" s="52"/>
      <c r="IAK43" s="52"/>
      <c r="IAL43" s="52"/>
      <c r="IAM43" s="52"/>
      <c r="IAN43" s="52"/>
      <c r="IAO43" s="52"/>
      <c r="IAP43" s="52"/>
      <c r="IAQ43" s="52"/>
      <c r="IAR43" s="52"/>
      <c r="IAS43" s="52"/>
      <c r="IAT43" s="52"/>
      <c r="IAU43" s="52"/>
      <c r="IAV43" s="52"/>
      <c r="IAW43" s="52"/>
      <c r="IAX43" s="52"/>
      <c r="IAY43" s="52"/>
      <c r="IAZ43" s="52"/>
      <c r="IBA43" s="52"/>
      <c r="IBB43" s="52"/>
      <c r="IBC43" s="52"/>
      <c r="IBD43" s="52"/>
      <c r="IBE43" s="52"/>
      <c r="IBF43" s="52"/>
      <c r="IBG43" s="52"/>
      <c r="IBH43" s="52"/>
      <c r="IBI43" s="52"/>
      <c r="IBJ43" s="52"/>
      <c r="IBK43" s="52"/>
      <c r="IBL43" s="52"/>
      <c r="IBM43" s="52"/>
      <c r="IBN43" s="52"/>
      <c r="IBO43" s="52"/>
      <c r="IBP43" s="52"/>
      <c r="IBQ43" s="52"/>
      <c r="IBR43" s="52"/>
      <c r="IBS43" s="52"/>
      <c r="IBT43" s="52"/>
      <c r="IBU43" s="52"/>
      <c r="IBV43" s="52"/>
      <c r="IBW43" s="52"/>
      <c r="IBX43" s="52"/>
      <c r="IBY43" s="52"/>
      <c r="IBZ43" s="52"/>
      <c r="ICA43" s="52"/>
      <c r="ICB43" s="52"/>
      <c r="ICC43" s="52"/>
      <c r="ICD43" s="52"/>
      <c r="ICE43" s="52"/>
      <c r="ICF43" s="52"/>
      <c r="ICG43" s="52"/>
      <c r="ICH43" s="52"/>
      <c r="ICI43" s="52"/>
      <c r="ICJ43" s="52"/>
      <c r="ICK43" s="52"/>
      <c r="ICL43" s="52"/>
      <c r="ICM43" s="52"/>
      <c r="ICN43" s="52"/>
      <c r="ICO43" s="52"/>
      <c r="ICP43" s="52"/>
      <c r="ICQ43" s="52"/>
      <c r="ICR43" s="52"/>
      <c r="ICS43" s="52"/>
      <c r="ICT43" s="52"/>
      <c r="ICU43" s="52"/>
      <c r="ICV43" s="52"/>
      <c r="ICW43" s="52"/>
      <c r="ICX43" s="52"/>
      <c r="ICY43" s="52"/>
      <c r="ICZ43" s="52"/>
      <c r="IDA43" s="52"/>
      <c r="IDB43" s="52"/>
      <c r="IDC43" s="52"/>
      <c r="IDD43" s="52"/>
      <c r="IDE43" s="52"/>
      <c r="IDF43" s="52"/>
      <c r="IDG43" s="52"/>
      <c r="IDH43" s="52"/>
      <c r="IDI43" s="52"/>
      <c r="IDJ43" s="52"/>
      <c r="IDK43" s="52"/>
      <c r="IDL43" s="52"/>
      <c r="IDM43" s="52"/>
      <c r="IDN43" s="52"/>
      <c r="IDO43" s="52"/>
      <c r="IDP43" s="52"/>
      <c r="IDQ43" s="52"/>
      <c r="IDR43" s="52"/>
      <c r="IDS43" s="52"/>
      <c r="IDT43" s="52"/>
      <c r="IDU43" s="52"/>
      <c r="IDV43" s="52"/>
      <c r="IDW43" s="52"/>
      <c r="IDX43" s="52"/>
      <c r="IDY43" s="52"/>
      <c r="IDZ43" s="52"/>
      <c r="IEA43" s="52"/>
      <c r="IEB43" s="52"/>
      <c r="IEC43" s="52"/>
      <c r="IED43" s="52"/>
      <c r="IEE43" s="52"/>
      <c r="IEF43" s="52"/>
      <c r="IEG43" s="52"/>
      <c r="IEH43" s="52"/>
      <c r="IEI43" s="52"/>
      <c r="IEJ43" s="52"/>
      <c r="IEK43" s="52"/>
      <c r="IEL43" s="52"/>
      <c r="IEM43" s="52"/>
      <c r="IEN43" s="52"/>
      <c r="IEO43" s="52"/>
      <c r="IEP43" s="52"/>
      <c r="IEQ43" s="52"/>
      <c r="IER43" s="52"/>
      <c r="IES43" s="52"/>
      <c r="IET43" s="52"/>
      <c r="IEU43" s="52"/>
      <c r="IEV43" s="52"/>
      <c r="IEW43" s="52"/>
      <c r="IEX43" s="52"/>
      <c r="IEY43" s="52"/>
      <c r="IEZ43" s="52"/>
      <c r="IFA43" s="52"/>
      <c r="IFB43" s="52"/>
      <c r="IFC43" s="52"/>
      <c r="IFD43" s="52"/>
      <c r="IFE43" s="52"/>
      <c r="IFF43" s="52"/>
      <c r="IFG43" s="52"/>
      <c r="IFH43" s="52"/>
      <c r="IFI43" s="52"/>
      <c r="IFJ43" s="52"/>
      <c r="IFK43" s="52"/>
      <c r="IFL43" s="52"/>
      <c r="IFM43" s="52"/>
      <c r="IFN43" s="52"/>
      <c r="IFO43" s="52"/>
      <c r="IFP43" s="52"/>
      <c r="IFQ43" s="52"/>
      <c r="IFR43" s="52"/>
      <c r="IFS43" s="52"/>
      <c r="IFT43" s="52"/>
      <c r="IFU43" s="52"/>
      <c r="IFV43" s="52"/>
      <c r="IFW43" s="52"/>
      <c r="IFX43" s="52"/>
      <c r="IFY43" s="52"/>
      <c r="IFZ43" s="52"/>
      <c r="IGA43" s="52"/>
      <c r="IGB43" s="52"/>
      <c r="IGC43" s="52"/>
      <c r="IGD43" s="52"/>
      <c r="IGE43" s="52"/>
      <c r="IGF43" s="52"/>
      <c r="IGG43" s="52"/>
      <c r="IGH43" s="52"/>
      <c r="IGI43" s="52"/>
      <c r="IGJ43" s="52"/>
      <c r="IGK43" s="52"/>
      <c r="IGL43" s="52"/>
      <c r="IGM43" s="52"/>
      <c r="IGN43" s="52"/>
      <c r="IGO43" s="52"/>
      <c r="IGP43" s="52"/>
      <c r="IGQ43" s="52"/>
      <c r="IGR43" s="52"/>
      <c r="IGS43" s="52"/>
      <c r="IGT43" s="52"/>
      <c r="IGU43" s="52"/>
      <c r="IGV43" s="52"/>
      <c r="IGW43" s="52"/>
      <c r="IGX43" s="52"/>
      <c r="IGY43" s="52"/>
      <c r="IGZ43" s="52"/>
      <c r="IHA43" s="52"/>
      <c r="IHB43" s="52"/>
      <c r="IHC43" s="52"/>
      <c r="IHD43" s="52"/>
      <c r="IHE43" s="52"/>
      <c r="IHF43" s="52"/>
      <c r="IHG43" s="52"/>
      <c r="IHH43" s="52"/>
      <c r="IHI43" s="52"/>
      <c r="IHJ43" s="52"/>
      <c r="IHK43" s="52"/>
      <c r="IHL43" s="52"/>
      <c r="IHM43" s="52"/>
      <c r="IHN43" s="52"/>
      <c r="IHO43" s="52"/>
      <c r="IHP43" s="52"/>
      <c r="IHQ43" s="52"/>
      <c r="IHR43" s="52"/>
      <c r="IHS43" s="52"/>
      <c r="IHT43" s="52"/>
      <c r="IHU43" s="52"/>
      <c r="IHV43" s="52"/>
      <c r="IHW43" s="52"/>
      <c r="IHX43" s="52"/>
      <c r="IHY43" s="52"/>
      <c r="IHZ43" s="52"/>
      <c r="IIA43" s="52"/>
      <c r="IIB43" s="52"/>
      <c r="IIC43" s="52"/>
      <c r="IID43" s="52"/>
      <c r="IIE43" s="52"/>
      <c r="IIF43" s="52"/>
      <c r="IIG43" s="52"/>
      <c r="IIH43" s="52"/>
      <c r="III43" s="52"/>
      <c r="IIJ43" s="52"/>
      <c r="IIK43" s="52"/>
      <c r="IIL43" s="52"/>
      <c r="IIM43" s="52"/>
      <c r="IIN43" s="52"/>
      <c r="IIO43" s="52"/>
      <c r="IIP43" s="52"/>
      <c r="IIQ43" s="52"/>
      <c r="IIR43" s="52"/>
      <c r="IIS43" s="52"/>
      <c r="IIT43" s="52"/>
      <c r="IIU43" s="52"/>
      <c r="IIV43" s="52"/>
      <c r="IIW43" s="52"/>
      <c r="IIX43" s="52"/>
      <c r="IIY43" s="52"/>
      <c r="IIZ43" s="52"/>
      <c r="IJA43" s="52"/>
      <c r="IJB43" s="52"/>
      <c r="IJC43" s="52"/>
      <c r="IJD43" s="52"/>
      <c r="IJE43" s="52"/>
      <c r="IJF43" s="52"/>
      <c r="IJG43" s="52"/>
      <c r="IJH43" s="52"/>
      <c r="IJI43" s="52"/>
      <c r="IJJ43" s="52"/>
      <c r="IJK43" s="52"/>
      <c r="IJL43" s="52"/>
      <c r="IJM43" s="52"/>
      <c r="IJN43" s="52"/>
      <c r="IJO43" s="52"/>
      <c r="IJP43" s="52"/>
      <c r="IJQ43" s="52"/>
      <c r="IJR43" s="52"/>
      <c r="IJS43" s="52"/>
      <c r="IJT43" s="52"/>
      <c r="IJU43" s="52"/>
      <c r="IJV43" s="52"/>
      <c r="IJW43" s="52"/>
      <c r="IJX43" s="52"/>
      <c r="IJY43" s="52"/>
      <c r="IJZ43" s="52"/>
      <c r="IKA43" s="52"/>
      <c r="IKB43" s="52"/>
      <c r="IKC43" s="52"/>
      <c r="IKD43" s="52"/>
      <c r="IKE43" s="52"/>
      <c r="IKF43" s="52"/>
      <c r="IKG43" s="52"/>
      <c r="IKH43" s="52"/>
      <c r="IKI43" s="52"/>
      <c r="IKJ43" s="52"/>
      <c r="IKK43" s="52"/>
      <c r="IKL43" s="52"/>
      <c r="IKM43" s="52"/>
      <c r="IKN43" s="52"/>
      <c r="IKO43" s="52"/>
      <c r="IKP43" s="52"/>
      <c r="IKQ43" s="52"/>
      <c r="IKR43" s="52"/>
      <c r="IKS43" s="52"/>
      <c r="IKT43" s="52"/>
      <c r="IKU43" s="52"/>
      <c r="IKV43" s="52"/>
      <c r="IKW43" s="52"/>
      <c r="IKX43" s="52"/>
      <c r="IKY43" s="52"/>
      <c r="IKZ43" s="52"/>
      <c r="ILA43" s="52"/>
      <c r="ILB43" s="52"/>
      <c r="ILC43" s="52"/>
      <c r="ILD43" s="52"/>
      <c r="ILE43" s="52"/>
      <c r="ILF43" s="52"/>
      <c r="ILG43" s="52"/>
      <c r="ILH43" s="52"/>
      <c r="ILI43" s="52"/>
      <c r="ILJ43" s="52"/>
      <c r="ILK43" s="52"/>
      <c r="ILL43" s="52"/>
      <c r="ILM43" s="52"/>
      <c r="ILN43" s="52"/>
      <c r="ILO43" s="52"/>
      <c r="ILP43" s="52"/>
      <c r="ILQ43" s="52"/>
      <c r="ILR43" s="52"/>
      <c r="ILS43" s="52"/>
      <c r="ILT43" s="52"/>
      <c r="ILU43" s="52"/>
      <c r="ILV43" s="52"/>
      <c r="ILW43" s="52"/>
      <c r="ILX43" s="52"/>
      <c r="ILY43" s="52"/>
      <c r="ILZ43" s="52"/>
      <c r="IMA43" s="52"/>
      <c r="IMB43" s="52"/>
      <c r="IMC43" s="52"/>
      <c r="IMD43" s="52"/>
      <c r="IME43" s="52"/>
      <c r="IMF43" s="52"/>
      <c r="IMG43" s="52"/>
      <c r="IMH43" s="52"/>
      <c r="IMI43" s="52"/>
      <c r="IMJ43" s="52"/>
      <c r="IMK43" s="52"/>
      <c r="IML43" s="52"/>
      <c r="IMM43" s="52"/>
      <c r="IMN43" s="52"/>
      <c r="IMO43" s="52"/>
      <c r="IMP43" s="52"/>
      <c r="IMQ43" s="52"/>
      <c r="IMR43" s="52"/>
      <c r="IMS43" s="52"/>
      <c r="IMT43" s="52"/>
      <c r="IMU43" s="52"/>
      <c r="IMV43" s="52"/>
      <c r="IMW43" s="52"/>
      <c r="IMX43" s="52"/>
      <c r="IMY43" s="52"/>
      <c r="IMZ43" s="52"/>
      <c r="INA43" s="52"/>
      <c r="INB43" s="52"/>
      <c r="INC43" s="52"/>
      <c r="IND43" s="52"/>
      <c r="INE43" s="52"/>
      <c r="INF43" s="52"/>
      <c r="ING43" s="52"/>
      <c r="INH43" s="52"/>
      <c r="INI43" s="52"/>
      <c r="INJ43" s="52"/>
      <c r="INK43" s="52"/>
      <c r="INL43" s="52"/>
      <c r="INM43" s="52"/>
      <c r="INN43" s="52"/>
      <c r="INO43" s="52"/>
      <c r="INP43" s="52"/>
      <c r="INQ43" s="52"/>
      <c r="INR43" s="52"/>
      <c r="INS43" s="52"/>
      <c r="INT43" s="52"/>
      <c r="INU43" s="52"/>
      <c r="INV43" s="52"/>
      <c r="INW43" s="52"/>
      <c r="INX43" s="52"/>
      <c r="INY43" s="52"/>
      <c r="INZ43" s="52"/>
      <c r="IOA43" s="52"/>
      <c r="IOB43" s="52"/>
      <c r="IOC43" s="52"/>
      <c r="IOD43" s="52"/>
      <c r="IOE43" s="52"/>
      <c r="IOF43" s="52"/>
      <c r="IOG43" s="52"/>
      <c r="IOH43" s="52"/>
      <c r="IOI43" s="52"/>
      <c r="IOJ43" s="52"/>
      <c r="IOK43" s="52"/>
      <c r="IOL43" s="52"/>
      <c r="IOM43" s="52"/>
      <c r="ION43" s="52"/>
      <c r="IOO43" s="52"/>
      <c r="IOP43" s="52"/>
      <c r="IOQ43" s="52"/>
      <c r="IOR43" s="52"/>
      <c r="IOS43" s="52"/>
      <c r="IOT43" s="52"/>
      <c r="IOU43" s="52"/>
      <c r="IOV43" s="52"/>
      <c r="IOW43" s="52"/>
      <c r="IOX43" s="52"/>
      <c r="IOY43" s="52"/>
      <c r="IOZ43" s="52"/>
      <c r="IPA43" s="52"/>
      <c r="IPB43" s="52"/>
      <c r="IPC43" s="52"/>
      <c r="IPD43" s="52"/>
      <c r="IPE43" s="52"/>
      <c r="IPF43" s="52"/>
      <c r="IPG43" s="52"/>
      <c r="IPH43" s="52"/>
      <c r="IPI43" s="52"/>
      <c r="IPJ43" s="52"/>
      <c r="IPK43" s="52"/>
      <c r="IPL43" s="52"/>
      <c r="IPM43" s="52"/>
      <c r="IPN43" s="52"/>
      <c r="IPO43" s="52"/>
      <c r="IPP43" s="52"/>
      <c r="IPQ43" s="52"/>
      <c r="IPR43" s="52"/>
      <c r="IPS43" s="52"/>
      <c r="IPT43" s="52"/>
      <c r="IPU43" s="52"/>
      <c r="IPV43" s="52"/>
      <c r="IPW43" s="52"/>
      <c r="IPX43" s="52"/>
      <c r="IPY43" s="52"/>
      <c r="IPZ43" s="52"/>
      <c r="IQA43" s="52"/>
      <c r="IQB43" s="52"/>
      <c r="IQC43" s="52"/>
      <c r="IQD43" s="52"/>
      <c r="IQE43" s="52"/>
      <c r="IQF43" s="52"/>
      <c r="IQG43" s="52"/>
      <c r="IQH43" s="52"/>
      <c r="IQI43" s="52"/>
      <c r="IQJ43" s="52"/>
      <c r="IQK43" s="52"/>
      <c r="IQL43" s="52"/>
      <c r="IQM43" s="52"/>
      <c r="IQN43" s="52"/>
      <c r="IQO43" s="52"/>
      <c r="IQP43" s="52"/>
      <c r="IQQ43" s="52"/>
      <c r="IQR43" s="52"/>
      <c r="IQS43" s="52"/>
      <c r="IQT43" s="52"/>
      <c r="IQU43" s="52"/>
      <c r="IQV43" s="52"/>
      <c r="IQW43" s="52"/>
      <c r="IQX43" s="52"/>
      <c r="IQY43" s="52"/>
      <c r="IQZ43" s="52"/>
      <c r="IRA43" s="52"/>
      <c r="IRB43" s="52"/>
      <c r="IRC43" s="52"/>
      <c r="IRD43" s="52"/>
      <c r="IRE43" s="52"/>
      <c r="IRF43" s="52"/>
      <c r="IRG43" s="52"/>
      <c r="IRH43" s="52"/>
      <c r="IRI43" s="52"/>
      <c r="IRJ43" s="52"/>
      <c r="IRK43" s="52"/>
      <c r="IRL43" s="52"/>
      <c r="IRM43" s="52"/>
      <c r="IRN43" s="52"/>
      <c r="IRO43" s="52"/>
      <c r="IRP43" s="52"/>
      <c r="IRQ43" s="52"/>
      <c r="IRR43" s="52"/>
      <c r="IRS43" s="52"/>
      <c r="IRT43" s="52"/>
      <c r="IRU43" s="52"/>
      <c r="IRV43" s="52"/>
      <c r="IRW43" s="52"/>
      <c r="IRX43" s="52"/>
      <c r="IRY43" s="52"/>
      <c r="IRZ43" s="52"/>
      <c r="ISA43" s="52"/>
      <c r="ISB43" s="52"/>
      <c r="ISC43" s="52"/>
      <c r="ISD43" s="52"/>
      <c r="ISE43" s="52"/>
      <c r="ISF43" s="52"/>
      <c r="ISG43" s="52"/>
      <c r="ISH43" s="52"/>
      <c r="ISI43" s="52"/>
      <c r="ISJ43" s="52"/>
      <c r="ISK43" s="52"/>
      <c r="ISL43" s="52"/>
      <c r="ISM43" s="52"/>
      <c r="ISN43" s="52"/>
      <c r="ISO43" s="52"/>
      <c r="ISP43" s="52"/>
      <c r="ISQ43" s="52"/>
      <c r="ISR43" s="52"/>
      <c r="ISS43" s="52"/>
      <c r="IST43" s="52"/>
      <c r="ISU43" s="52"/>
      <c r="ISV43" s="52"/>
      <c r="ISW43" s="52"/>
      <c r="ISX43" s="52"/>
      <c r="ISY43" s="52"/>
      <c r="ISZ43" s="52"/>
      <c r="ITA43" s="52"/>
      <c r="ITB43" s="52"/>
      <c r="ITC43" s="52"/>
      <c r="ITD43" s="52"/>
      <c r="ITE43" s="52"/>
      <c r="ITF43" s="52"/>
      <c r="ITG43" s="52"/>
      <c r="ITH43" s="52"/>
      <c r="ITI43" s="52"/>
      <c r="ITJ43" s="52"/>
      <c r="ITK43" s="52"/>
      <c r="ITL43" s="52"/>
      <c r="ITM43" s="52"/>
      <c r="ITN43" s="52"/>
      <c r="ITO43" s="52"/>
      <c r="ITP43" s="52"/>
      <c r="ITQ43" s="52"/>
      <c r="ITR43" s="52"/>
      <c r="ITS43" s="52"/>
      <c r="ITT43" s="52"/>
      <c r="ITU43" s="52"/>
      <c r="ITV43" s="52"/>
      <c r="ITW43" s="52"/>
      <c r="ITX43" s="52"/>
      <c r="ITY43" s="52"/>
      <c r="ITZ43" s="52"/>
      <c r="IUA43" s="52"/>
      <c r="IUB43" s="52"/>
      <c r="IUC43" s="52"/>
      <c r="IUD43" s="52"/>
      <c r="IUE43" s="52"/>
      <c r="IUF43" s="52"/>
      <c r="IUG43" s="52"/>
      <c r="IUH43" s="52"/>
      <c r="IUI43" s="52"/>
      <c r="IUJ43" s="52"/>
      <c r="IUK43" s="52"/>
      <c r="IUL43" s="52"/>
      <c r="IUM43" s="52"/>
      <c r="IUN43" s="52"/>
      <c r="IUO43" s="52"/>
      <c r="IUP43" s="52"/>
      <c r="IUQ43" s="52"/>
      <c r="IUR43" s="52"/>
      <c r="IUS43" s="52"/>
      <c r="IUT43" s="52"/>
      <c r="IUU43" s="52"/>
      <c r="IUV43" s="52"/>
      <c r="IUW43" s="52"/>
      <c r="IUX43" s="52"/>
      <c r="IUY43" s="52"/>
      <c r="IUZ43" s="52"/>
      <c r="IVA43" s="52"/>
      <c r="IVB43" s="52"/>
      <c r="IVC43" s="52"/>
      <c r="IVD43" s="52"/>
      <c r="IVE43" s="52"/>
      <c r="IVF43" s="52"/>
      <c r="IVG43" s="52"/>
      <c r="IVH43" s="52"/>
      <c r="IVI43" s="52"/>
      <c r="IVJ43" s="52"/>
      <c r="IVK43" s="52"/>
      <c r="IVL43" s="52"/>
      <c r="IVM43" s="52"/>
      <c r="IVN43" s="52"/>
      <c r="IVO43" s="52"/>
      <c r="IVP43" s="52"/>
      <c r="IVQ43" s="52"/>
      <c r="IVR43" s="52"/>
      <c r="IVS43" s="52"/>
      <c r="IVT43" s="52"/>
      <c r="IVU43" s="52"/>
      <c r="IVV43" s="52"/>
      <c r="IVW43" s="52"/>
      <c r="IVX43" s="52"/>
      <c r="IVY43" s="52"/>
      <c r="IVZ43" s="52"/>
      <c r="IWA43" s="52"/>
      <c r="IWB43" s="52"/>
      <c r="IWC43" s="52"/>
      <c r="IWD43" s="52"/>
      <c r="IWE43" s="52"/>
      <c r="IWF43" s="52"/>
      <c r="IWG43" s="52"/>
      <c r="IWH43" s="52"/>
      <c r="IWI43" s="52"/>
      <c r="IWJ43" s="52"/>
      <c r="IWK43" s="52"/>
      <c r="IWL43" s="52"/>
      <c r="IWM43" s="52"/>
      <c r="IWN43" s="52"/>
      <c r="IWO43" s="52"/>
      <c r="IWP43" s="52"/>
      <c r="IWQ43" s="52"/>
      <c r="IWR43" s="52"/>
      <c r="IWS43" s="52"/>
      <c r="IWT43" s="52"/>
      <c r="IWU43" s="52"/>
      <c r="IWV43" s="52"/>
      <c r="IWW43" s="52"/>
      <c r="IWX43" s="52"/>
      <c r="IWY43" s="52"/>
      <c r="IWZ43" s="52"/>
      <c r="IXA43" s="52"/>
      <c r="IXB43" s="52"/>
      <c r="IXC43" s="52"/>
      <c r="IXD43" s="52"/>
      <c r="IXE43" s="52"/>
      <c r="IXF43" s="52"/>
      <c r="IXG43" s="52"/>
      <c r="IXH43" s="52"/>
      <c r="IXI43" s="52"/>
      <c r="IXJ43" s="52"/>
      <c r="IXK43" s="52"/>
      <c r="IXL43" s="52"/>
      <c r="IXM43" s="52"/>
      <c r="IXN43" s="52"/>
      <c r="IXO43" s="52"/>
      <c r="IXP43" s="52"/>
      <c r="IXQ43" s="52"/>
      <c r="IXR43" s="52"/>
      <c r="IXS43" s="52"/>
      <c r="IXT43" s="52"/>
      <c r="IXU43" s="52"/>
      <c r="IXV43" s="52"/>
      <c r="IXW43" s="52"/>
      <c r="IXX43" s="52"/>
      <c r="IXY43" s="52"/>
      <c r="IXZ43" s="52"/>
      <c r="IYA43" s="52"/>
      <c r="IYB43" s="52"/>
      <c r="IYC43" s="52"/>
      <c r="IYD43" s="52"/>
      <c r="IYE43" s="52"/>
      <c r="IYF43" s="52"/>
      <c r="IYG43" s="52"/>
      <c r="IYH43" s="52"/>
      <c r="IYI43" s="52"/>
      <c r="IYJ43" s="52"/>
      <c r="IYK43" s="52"/>
      <c r="IYL43" s="52"/>
      <c r="IYM43" s="52"/>
      <c r="IYN43" s="52"/>
      <c r="IYO43" s="52"/>
      <c r="IYP43" s="52"/>
      <c r="IYQ43" s="52"/>
      <c r="IYR43" s="52"/>
      <c r="IYS43" s="52"/>
      <c r="IYT43" s="52"/>
      <c r="IYU43" s="52"/>
      <c r="IYV43" s="52"/>
      <c r="IYW43" s="52"/>
      <c r="IYX43" s="52"/>
      <c r="IYY43" s="52"/>
      <c r="IYZ43" s="52"/>
      <c r="IZA43" s="52"/>
      <c r="IZB43" s="52"/>
      <c r="IZC43" s="52"/>
      <c r="IZD43" s="52"/>
      <c r="IZE43" s="52"/>
      <c r="IZF43" s="52"/>
      <c r="IZG43" s="52"/>
      <c r="IZH43" s="52"/>
      <c r="IZI43" s="52"/>
      <c r="IZJ43" s="52"/>
      <c r="IZK43" s="52"/>
      <c r="IZL43" s="52"/>
      <c r="IZM43" s="52"/>
      <c r="IZN43" s="52"/>
      <c r="IZO43" s="52"/>
      <c r="IZP43" s="52"/>
      <c r="IZQ43" s="52"/>
      <c r="IZR43" s="52"/>
      <c r="IZS43" s="52"/>
      <c r="IZT43" s="52"/>
      <c r="IZU43" s="52"/>
      <c r="IZV43" s="52"/>
      <c r="IZW43" s="52"/>
      <c r="IZX43" s="52"/>
      <c r="IZY43" s="52"/>
      <c r="IZZ43" s="52"/>
      <c r="JAA43" s="52"/>
      <c r="JAB43" s="52"/>
      <c r="JAC43" s="52"/>
      <c r="JAD43" s="52"/>
      <c r="JAE43" s="52"/>
      <c r="JAF43" s="52"/>
      <c r="JAG43" s="52"/>
      <c r="JAH43" s="52"/>
      <c r="JAI43" s="52"/>
      <c r="JAJ43" s="52"/>
      <c r="JAK43" s="52"/>
      <c r="JAL43" s="52"/>
      <c r="JAM43" s="52"/>
      <c r="JAN43" s="52"/>
      <c r="JAO43" s="52"/>
      <c r="JAP43" s="52"/>
      <c r="JAQ43" s="52"/>
      <c r="JAR43" s="52"/>
      <c r="JAS43" s="52"/>
      <c r="JAT43" s="52"/>
      <c r="JAU43" s="52"/>
      <c r="JAV43" s="52"/>
      <c r="JAW43" s="52"/>
      <c r="JAX43" s="52"/>
      <c r="JAY43" s="52"/>
      <c r="JAZ43" s="52"/>
      <c r="JBA43" s="52"/>
      <c r="JBB43" s="52"/>
      <c r="JBC43" s="52"/>
      <c r="JBD43" s="52"/>
      <c r="JBE43" s="52"/>
      <c r="JBF43" s="52"/>
      <c r="JBG43" s="52"/>
      <c r="JBH43" s="52"/>
      <c r="JBI43" s="52"/>
      <c r="JBJ43" s="52"/>
      <c r="JBK43" s="52"/>
      <c r="JBL43" s="52"/>
      <c r="JBM43" s="52"/>
      <c r="JBN43" s="52"/>
      <c r="JBO43" s="52"/>
      <c r="JBP43" s="52"/>
      <c r="JBQ43" s="52"/>
      <c r="JBR43" s="52"/>
      <c r="JBS43" s="52"/>
      <c r="JBT43" s="52"/>
      <c r="JBU43" s="52"/>
      <c r="JBV43" s="52"/>
      <c r="JBW43" s="52"/>
      <c r="JBX43" s="52"/>
      <c r="JBY43" s="52"/>
      <c r="JBZ43" s="52"/>
      <c r="JCA43" s="52"/>
      <c r="JCB43" s="52"/>
      <c r="JCC43" s="52"/>
      <c r="JCD43" s="52"/>
      <c r="JCE43" s="52"/>
      <c r="JCF43" s="52"/>
      <c r="JCG43" s="52"/>
      <c r="JCH43" s="52"/>
      <c r="JCI43" s="52"/>
      <c r="JCJ43" s="52"/>
      <c r="JCK43" s="52"/>
      <c r="JCL43" s="52"/>
      <c r="JCM43" s="52"/>
      <c r="JCN43" s="52"/>
      <c r="JCO43" s="52"/>
      <c r="JCP43" s="52"/>
      <c r="JCQ43" s="52"/>
      <c r="JCR43" s="52"/>
      <c r="JCS43" s="52"/>
      <c r="JCT43" s="52"/>
      <c r="JCU43" s="52"/>
      <c r="JCV43" s="52"/>
      <c r="JCW43" s="52"/>
      <c r="JCX43" s="52"/>
      <c r="JCY43" s="52"/>
      <c r="JCZ43" s="52"/>
      <c r="JDA43" s="52"/>
      <c r="JDB43" s="52"/>
      <c r="JDC43" s="52"/>
      <c r="JDD43" s="52"/>
      <c r="JDE43" s="52"/>
      <c r="JDF43" s="52"/>
      <c r="JDG43" s="52"/>
      <c r="JDH43" s="52"/>
      <c r="JDI43" s="52"/>
      <c r="JDJ43" s="52"/>
      <c r="JDK43" s="52"/>
      <c r="JDL43" s="52"/>
      <c r="JDM43" s="52"/>
      <c r="JDN43" s="52"/>
      <c r="JDO43" s="52"/>
      <c r="JDP43" s="52"/>
      <c r="JDQ43" s="52"/>
      <c r="JDR43" s="52"/>
      <c r="JDS43" s="52"/>
      <c r="JDT43" s="52"/>
      <c r="JDU43" s="52"/>
      <c r="JDV43" s="52"/>
      <c r="JDW43" s="52"/>
      <c r="JDX43" s="52"/>
      <c r="JDY43" s="52"/>
      <c r="JDZ43" s="52"/>
      <c r="JEA43" s="52"/>
      <c r="JEB43" s="52"/>
      <c r="JEC43" s="52"/>
      <c r="JED43" s="52"/>
      <c r="JEE43" s="52"/>
      <c r="JEF43" s="52"/>
      <c r="JEG43" s="52"/>
      <c r="JEH43" s="52"/>
      <c r="JEI43" s="52"/>
      <c r="JEJ43" s="52"/>
      <c r="JEK43" s="52"/>
      <c r="JEL43" s="52"/>
      <c r="JEM43" s="52"/>
      <c r="JEN43" s="52"/>
      <c r="JEO43" s="52"/>
      <c r="JEP43" s="52"/>
      <c r="JEQ43" s="52"/>
      <c r="JER43" s="52"/>
      <c r="JES43" s="52"/>
      <c r="JET43" s="52"/>
      <c r="JEU43" s="52"/>
      <c r="JEV43" s="52"/>
      <c r="JEW43" s="52"/>
      <c r="JEX43" s="52"/>
      <c r="JEY43" s="52"/>
      <c r="JEZ43" s="52"/>
      <c r="JFA43" s="52"/>
      <c r="JFB43" s="52"/>
      <c r="JFC43" s="52"/>
      <c r="JFD43" s="52"/>
      <c r="JFE43" s="52"/>
      <c r="JFF43" s="52"/>
      <c r="JFG43" s="52"/>
      <c r="JFH43" s="52"/>
      <c r="JFI43" s="52"/>
      <c r="JFJ43" s="52"/>
      <c r="JFK43" s="52"/>
      <c r="JFL43" s="52"/>
      <c r="JFM43" s="52"/>
      <c r="JFN43" s="52"/>
      <c r="JFO43" s="52"/>
      <c r="JFP43" s="52"/>
      <c r="JFQ43" s="52"/>
      <c r="JFR43" s="52"/>
      <c r="JFS43" s="52"/>
      <c r="JFT43" s="52"/>
      <c r="JFU43" s="52"/>
      <c r="JFV43" s="52"/>
      <c r="JFW43" s="52"/>
      <c r="JFX43" s="52"/>
      <c r="JFY43" s="52"/>
      <c r="JFZ43" s="52"/>
      <c r="JGA43" s="52"/>
      <c r="JGB43" s="52"/>
      <c r="JGC43" s="52"/>
      <c r="JGD43" s="52"/>
      <c r="JGE43" s="52"/>
      <c r="JGF43" s="52"/>
      <c r="JGG43" s="52"/>
      <c r="JGH43" s="52"/>
      <c r="JGI43" s="52"/>
      <c r="JGJ43" s="52"/>
      <c r="JGK43" s="52"/>
      <c r="JGL43" s="52"/>
      <c r="JGM43" s="52"/>
      <c r="JGN43" s="52"/>
      <c r="JGO43" s="52"/>
      <c r="JGP43" s="52"/>
      <c r="JGQ43" s="52"/>
      <c r="JGR43" s="52"/>
      <c r="JGS43" s="52"/>
      <c r="JGT43" s="52"/>
      <c r="JGU43" s="52"/>
      <c r="JGV43" s="52"/>
      <c r="JGW43" s="52"/>
      <c r="JGX43" s="52"/>
      <c r="JGY43" s="52"/>
      <c r="JGZ43" s="52"/>
      <c r="JHA43" s="52"/>
      <c r="JHB43" s="52"/>
      <c r="JHC43" s="52"/>
      <c r="JHD43" s="52"/>
      <c r="JHE43" s="52"/>
      <c r="JHF43" s="52"/>
      <c r="JHG43" s="52"/>
      <c r="JHH43" s="52"/>
      <c r="JHI43" s="52"/>
      <c r="JHJ43" s="52"/>
      <c r="JHK43" s="52"/>
      <c r="JHL43" s="52"/>
      <c r="JHM43" s="52"/>
      <c r="JHN43" s="52"/>
      <c r="JHO43" s="52"/>
      <c r="JHP43" s="52"/>
      <c r="JHQ43" s="52"/>
      <c r="JHR43" s="52"/>
      <c r="JHS43" s="52"/>
      <c r="JHT43" s="52"/>
      <c r="JHU43" s="52"/>
      <c r="JHV43" s="52"/>
      <c r="JHW43" s="52"/>
      <c r="JHX43" s="52"/>
      <c r="JHY43" s="52"/>
      <c r="JHZ43" s="52"/>
      <c r="JIA43" s="52"/>
      <c r="JIB43" s="52"/>
      <c r="JIC43" s="52"/>
      <c r="JID43" s="52"/>
      <c r="JIE43" s="52"/>
      <c r="JIF43" s="52"/>
      <c r="JIG43" s="52"/>
      <c r="JIH43" s="52"/>
      <c r="JII43" s="52"/>
      <c r="JIJ43" s="52"/>
      <c r="JIK43" s="52"/>
      <c r="JIL43" s="52"/>
      <c r="JIM43" s="52"/>
      <c r="JIN43" s="52"/>
      <c r="JIO43" s="52"/>
      <c r="JIP43" s="52"/>
      <c r="JIQ43" s="52"/>
      <c r="JIR43" s="52"/>
      <c r="JIS43" s="52"/>
      <c r="JIT43" s="52"/>
      <c r="JIU43" s="52"/>
      <c r="JIV43" s="52"/>
      <c r="JIW43" s="52"/>
      <c r="JIX43" s="52"/>
      <c r="JIY43" s="52"/>
      <c r="JIZ43" s="52"/>
      <c r="JJA43" s="52"/>
      <c r="JJB43" s="52"/>
      <c r="JJC43" s="52"/>
      <c r="JJD43" s="52"/>
      <c r="JJE43" s="52"/>
      <c r="JJF43" s="52"/>
      <c r="JJG43" s="52"/>
      <c r="JJH43" s="52"/>
      <c r="JJI43" s="52"/>
      <c r="JJJ43" s="52"/>
      <c r="JJK43" s="52"/>
      <c r="JJL43" s="52"/>
      <c r="JJM43" s="52"/>
      <c r="JJN43" s="52"/>
      <c r="JJO43" s="52"/>
      <c r="JJP43" s="52"/>
      <c r="JJQ43" s="52"/>
      <c r="JJR43" s="52"/>
      <c r="JJS43" s="52"/>
      <c r="JJT43" s="52"/>
      <c r="JJU43" s="52"/>
      <c r="JJV43" s="52"/>
      <c r="JJW43" s="52"/>
      <c r="JJX43" s="52"/>
      <c r="JJY43" s="52"/>
      <c r="JJZ43" s="52"/>
      <c r="JKA43" s="52"/>
      <c r="JKB43" s="52"/>
      <c r="JKC43" s="52"/>
      <c r="JKD43" s="52"/>
      <c r="JKE43" s="52"/>
      <c r="JKF43" s="52"/>
      <c r="JKG43" s="52"/>
      <c r="JKH43" s="52"/>
      <c r="JKI43" s="52"/>
      <c r="JKJ43" s="52"/>
      <c r="JKK43" s="52"/>
      <c r="JKL43" s="52"/>
      <c r="JKM43" s="52"/>
      <c r="JKN43" s="52"/>
      <c r="JKO43" s="52"/>
      <c r="JKP43" s="52"/>
      <c r="JKQ43" s="52"/>
      <c r="JKR43" s="52"/>
      <c r="JKS43" s="52"/>
      <c r="JKT43" s="52"/>
      <c r="JKU43" s="52"/>
      <c r="JKV43" s="52"/>
      <c r="JKW43" s="52"/>
      <c r="JKX43" s="52"/>
      <c r="JKY43" s="52"/>
      <c r="JKZ43" s="52"/>
      <c r="JLA43" s="52"/>
      <c r="JLB43" s="52"/>
      <c r="JLC43" s="52"/>
      <c r="JLD43" s="52"/>
      <c r="JLE43" s="52"/>
      <c r="JLF43" s="52"/>
      <c r="JLG43" s="52"/>
      <c r="JLH43" s="52"/>
      <c r="JLI43" s="52"/>
      <c r="JLJ43" s="52"/>
      <c r="JLK43" s="52"/>
      <c r="JLL43" s="52"/>
      <c r="JLM43" s="52"/>
      <c r="JLN43" s="52"/>
      <c r="JLO43" s="52"/>
      <c r="JLP43" s="52"/>
      <c r="JLQ43" s="52"/>
      <c r="JLR43" s="52"/>
      <c r="JLS43" s="52"/>
      <c r="JLT43" s="52"/>
      <c r="JLU43" s="52"/>
      <c r="JLV43" s="52"/>
      <c r="JLW43" s="52"/>
      <c r="JLX43" s="52"/>
      <c r="JLY43" s="52"/>
      <c r="JLZ43" s="52"/>
      <c r="JMA43" s="52"/>
      <c r="JMB43" s="52"/>
      <c r="JMC43" s="52"/>
      <c r="JMD43" s="52"/>
      <c r="JME43" s="52"/>
      <c r="JMF43" s="52"/>
      <c r="JMG43" s="52"/>
      <c r="JMH43" s="52"/>
      <c r="JMI43" s="52"/>
      <c r="JMJ43" s="52"/>
      <c r="JMK43" s="52"/>
      <c r="JML43" s="52"/>
      <c r="JMM43" s="52"/>
      <c r="JMN43" s="52"/>
      <c r="JMO43" s="52"/>
      <c r="JMP43" s="52"/>
      <c r="JMQ43" s="52"/>
      <c r="JMR43" s="52"/>
      <c r="JMS43" s="52"/>
      <c r="JMT43" s="52"/>
      <c r="JMU43" s="52"/>
      <c r="JMV43" s="52"/>
      <c r="JMW43" s="52"/>
      <c r="JMX43" s="52"/>
      <c r="JMY43" s="52"/>
      <c r="JMZ43" s="52"/>
      <c r="JNA43" s="52"/>
      <c r="JNB43" s="52"/>
      <c r="JNC43" s="52"/>
      <c r="JND43" s="52"/>
      <c r="JNE43" s="52"/>
      <c r="JNF43" s="52"/>
      <c r="JNG43" s="52"/>
      <c r="JNH43" s="52"/>
      <c r="JNI43" s="52"/>
      <c r="JNJ43" s="52"/>
      <c r="JNK43" s="52"/>
      <c r="JNL43" s="52"/>
      <c r="JNM43" s="52"/>
      <c r="JNN43" s="52"/>
      <c r="JNO43" s="52"/>
      <c r="JNP43" s="52"/>
      <c r="JNQ43" s="52"/>
      <c r="JNR43" s="52"/>
      <c r="JNS43" s="52"/>
      <c r="JNT43" s="52"/>
      <c r="JNU43" s="52"/>
      <c r="JNV43" s="52"/>
      <c r="JNW43" s="52"/>
      <c r="JNX43" s="52"/>
      <c r="JNY43" s="52"/>
      <c r="JNZ43" s="52"/>
      <c r="JOA43" s="52"/>
      <c r="JOB43" s="52"/>
      <c r="JOC43" s="52"/>
      <c r="JOD43" s="52"/>
      <c r="JOE43" s="52"/>
      <c r="JOF43" s="52"/>
      <c r="JOG43" s="52"/>
      <c r="JOH43" s="52"/>
      <c r="JOI43" s="52"/>
      <c r="JOJ43" s="52"/>
      <c r="JOK43" s="52"/>
      <c r="JOL43" s="52"/>
      <c r="JOM43" s="52"/>
      <c r="JON43" s="52"/>
      <c r="JOO43" s="52"/>
      <c r="JOP43" s="52"/>
      <c r="JOQ43" s="52"/>
      <c r="JOR43" s="52"/>
      <c r="JOS43" s="52"/>
      <c r="JOT43" s="52"/>
      <c r="JOU43" s="52"/>
      <c r="JOV43" s="52"/>
      <c r="JOW43" s="52"/>
      <c r="JOX43" s="52"/>
      <c r="JOY43" s="52"/>
      <c r="JOZ43" s="52"/>
      <c r="JPA43" s="52"/>
      <c r="JPB43" s="52"/>
      <c r="JPC43" s="52"/>
      <c r="JPD43" s="52"/>
      <c r="JPE43" s="52"/>
      <c r="JPF43" s="52"/>
      <c r="JPG43" s="52"/>
      <c r="JPH43" s="52"/>
      <c r="JPI43" s="52"/>
      <c r="JPJ43" s="52"/>
      <c r="JPK43" s="52"/>
      <c r="JPL43" s="52"/>
      <c r="JPM43" s="52"/>
      <c r="JPN43" s="52"/>
      <c r="JPO43" s="52"/>
      <c r="JPP43" s="52"/>
      <c r="JPQ43" s="52"/>
      <c r="JPR43" s="52"/>
      <c r="JPS43" s="52"/>
      <c r="JPT43" s="52"/>
      <c r="JPU43" s="52"/>
      <c r="JPV43" s="52"/>
      <c r="JPW43" s="52"/>
      <c r="JPX43" s="52"/>
      <c r="JPY43" s="52"/>
      <c r="JPZ43" s="52"/>
      <c r="JQA43" s="52"/>
      <c r="JQB43" s="52"/>
      <c r="JQC43" s="52"/>
      <c r="JQD43" s="52"/>
      <c r="JQE43" s="52"/>
      <c r="JQF43" s="52"/>
      <c r="JQG43" s="52"/>
      <c r="JQH43" s="52"/>
      <c r="JQI43" s="52"/>
      <c r="JQJ43" s="52"/>
      <c r="JQK43" s="52"/>
      <c r="JQL43" s="52"/>
      <c r="JQM43" s="52"/>
      <c r="JQN43" s="52"/>
      <c r="JQO43" s="52"/>
      <c r="JQP43" s="52"/>
      <c r="JQQ43" s="52"/>
      <c r="JQR43" s="52"/>
      <c r="JQS43" s="52"/>
      <c r="JQT43" s="52"/>
      <c r="JQU43" s="52"/>
      <c r="JQV43" s="52"/>
      <c r="JQW43" s="52"/>
      <c r="JQX43" s="52"/>
      <c r="JQY43" s="52"/>
      <c r="JQZ43" s="52"/>
      <c r="JRA43" s="52"/>
      <c r="JRB43" s="52"/>
      <c r="JRC43" s="52"/>
      <c r="JRD43" s="52"/>
      <c r="JRE43" s="52"/>
      <c r="JRF43" s="52"/>
      <c r="JRG43" s="52"/>
      <c r="JRH43" s="52"/>
      <c r="JRI43" s="52"/>
      <c r="JRJ43" s="52"/>
      <c r="JRK43" s="52"/>
      <c r="JRL43" s="52"/>
      <c r="JRM43" s="52"/>
      <c r="JRN43" s="52"/>
      <c r="JRO43" s="52"/>
      <c r="JRP43" s="52"/>
      <c r="JRQ43" s="52"/>
      <c r="JRR43" s="52"/>
      <c r="JRS43" s="52"/>
      <c r="JRT43" s="52"/>
      <c r="JRU43" s="52"/>
      <c r="JRV43" s="52"/>
      <c r="JRW43" s="52"/>
      <c r="JRX43" s="52"/>
      <c r="JRY43" s="52"/>
      <c r="JRZ43" s="52"/>
      <c r="JSA43" s="52"/>
      <c r="JSB43" s="52"/>
      <c r="JSC43" s="52"/>
      <c r="JSD43" s="52"/>
      <c r="JSE43" s="52"/>
      <c r="JSF43" s="52"/>
      <c r="JSG43" s="52"/>
      <c r="JSH43" s="52"/>
      <c r="JSI43" s="52"/>
      <c r="JSJ43" s="52"/>
      <c r="JSK43" s="52"/>
      <c r="JSL43" s="52"/>
      <c r="JSM43" s="52"/>
      <c r="JSN43" s="52"/>
      <c r="JSO43" s="52"/>
      <c r="JSP43" s="52"/>
      <c r="JSQ43" s="52"/>
      <c r="JSR43" s="52"/>
      <c r="JSS43" s="52"/>
      <c r="JST43" s="52"/>
      <c r="JSU43" s="52"/>
      <c r="JSV43" s="52"/>
      <c r="JSW43" s="52"/>
      <c r="JSX43" s="52"/>
      <c r="JSY43" s="52"/>
      <c r="JSZ43" s="52"/>
      <c r="JTA43" s="52"/>
      <c r="JTB43" s="52"/>
      <c r="JTC43" s="52"/>
      <c r="JTD43" s="52"/>
      <c r="JTE43" s="52"/>
      <c r="JTF43" s="52"/>
      <c r="JTG43" s="52"/>
      <c r="JTH43" s="52"/>
      <c r="JTI43" s="52"/>
      <c r="JTJ43" s="52"/>
      <c r="JTK43" s="52"/>
      <c r="JTL43" s="52"/>
      <c r="JTM43" s="52"/>
      <c r="JTN43" s="52"/>
      <c r="JTO43" s="52"/>
      <c r="JTP43" s="52"/>
      <c r="JTQ43" s="52"/>
      <c r="JTR43" s="52"/>
      <c r="JTS43" s="52"/>
      <c r="JTT43" s="52"/>
      <c r="JTU43" s="52"/>
      <c r="JTV43" s="52"/>
      <c r="JTW43" s="52"/>
      <c r="JTX43" s="52"/>
      <c r="JTY43" s="52"/>
      <c r="JTZ43" s="52"/>
      <c r="JUA43" s="52"/>
      <c r="JUB43" s="52"/>
      <c r="JUC43" s="52"/>
      <c r="JUD43" s="52"/>
      <c r="JUE43" s="52"/>
      <c r="JUF43" s="52"/>
      <c r="JUG43" s="52"/>
      <c r="JUH43" s="52"/>
      <c r="JUI43" s="52"/>
      <c r="JUJ43" s="52"/>
      <c r="JUK43" s="52"/>
      <c r="JUL43" s="52"/>
      <c r="JUM43" s="52"/>
      <c r="JUN43" s="52"/>
      <c r="JUO43" s="52"/>
      <c r="JUP43" s="52"/>
      <c r="JUQ43" s="52"/>
      <c r="JUR43" s="52"/>
      <c r="JUS43" s="52"/>
      <c r="JUT43" s="52"/>
      <c r="JUU43" s="52"/>
      <c r="JUV43" s="52"/>
      <c r="JUW43" s="52"/>
      <c r="JUX43" s="52"/>
      <c r="JUY43" s="52"/>
      <c r="JUZ43" s="52"/>
      <c r="JVA43" s="52"/>
      <c r="JVB43" s="52"/>
      <c r="JVC43" s="52"/>
      <c r="JVD43" s="52"/>
      <c r="JVE43" s="52"/>
      <c r="JVF43" s="52"/>
      <c r="JVG43" s="52"/>
      <c r="JVH43" s="52"/>
      <c r="JVI43" s="52"/>
      <c r="JVJ43" s="52"/>
      <c r="JVK43" s="52"/>
      <c r="JVL43" s="52"/>
      <c r="JVM43" s="52"/>
      <c r="JVN43" s="52"/>
      <c r="JVO43" s="52"/>
      <c r="JVP43" s="52"/>
      <c r="JVQ43" s="52"/>
      <c r="JVR43" s="52"/>
      <c r="JVS43" s="52"/>
      <c r="JVT43" s="52"/>
      <c r="JVU43" s="52"/>
      <c r="JVV43" s="52"/>
      <c r="JVW43" s="52"/>
      <c r="JVX43" s="52"/>
      <c r="JVY43" s="52"/>
      <c r="JVZ43" s="52"/>
      <c r="JWA43" s="52"/>
      <c r="JWB43" s="52"/>
      <c r="JWC43" s="52"/>
      <c r="JWD43" s="52"/>
      <c r="JWE43" s="52"/>
      <c r="JWF43" s="52"/>
      <c r="JWG43" s="52"/>
      <c r="JWH43" s="52"/>
      <c r="JWI43" s="52"/>
      <c r="JWJ43" s="52"/>
      <c r="JWK43" s="52"/>
      <c r="JWL43" s="52"/>
      <c r="JWM43" s="52"/>
      <c r="JWN43" s="52"/>
      <c r="JWO43" s="52"/>
      <c r="JWP43" s="52"/>
      <c r="JWQ43" s="52"/>
      <c r="JWR43" s="52"/>
      <c r="JWS43" s="52"/>
      <c r="JWT43" s="52"/>
      <c r="JWU43" s="52"/>
      <c r="JWV43" s="52"/>
      <c r="JWW43" s="52"/>
      <c r="JWX43" s="52"/>
      <c r="JWY43" s="52"/>
      <c r="JWZ43" s="52"/>
      <c r="JXA43" s="52"/>
      <c r="JXB43" s="52"/>
      <c r="JXC43" s="52"/>
      <c r="JXD43" s="52"/>
      <c r="JXE43" s="52"/>
      <c r="JXF43" s="52"/>
      <c r="JXG43" s="52"/>
      <c r="JXH43" s="52"/>
      <c r="JXI43" s="52"/>
      <c r="JXJ43" s="52"/>
      <c r="JXK43" s="52"/>
      <c r="JXL43" s="52"/>
      <c r="JXM43" s="52"/>
      <c r="JXN43" s="52"/>
      <c r="JXO43" s="52"/>
      <c r="JXP43" s="52"/>
      <c r="JXQ43" s="52"/>
      <c r="JXR43" s="52"/>
      <c r="JXS43" s="52"/>
      <c r="JXT43" s="52"/>
      <c r="JXU43" s="52"/>
      <c r="JXV43" s="52"/>
      <c r="JXW43" s="52"/>
      <c r="JXX43" s="52"/>
      <c r="JXY43" s="52"/>
      <c r="JXZ43" s="52"/>
      <c r="JYA43" s="52"/>
      <c r="JYB43" s="52"/>
      <c r="JYC43" s="52"/>
      <c r="JYD43" s="52"/>
      <c r="JYE43" s="52"/>
      <c r="JYF43" s="52"/>
      <c r="JYG43" s="52"/>
      <c r="JYH43" s="52"/>
      <c r="JYI43" s="52"/>
      <c r="JYJ43" s="52"/>
      <c r="JYK43" s="52"/>
      <c r="JYL43" s="52"/>
      <c r="JYM43" s="52"/>
      <c r="JYN43" s="52"/>
      <c r="JYO43" s="52"/>
      <c r="JYP43" s="52"/>
      <c r="JYQ43" s="52"/>
      <c r="JYR43" s="52"/>
      <c r="JYS43" s="52"/>
      <c r="JYT43" s="52"/>
      <c r="JYU43" s="52"/>
      <c r="JYV43" s="52"/>
      <c r="JYW43" s="52"/>
      <c r="JYX43" s="52"/>
      <c r="JYY43" s="52"/>
      <c r="JYZ43" s="52"/>
      <c r="JZA43" s="52"/>
      <c r="JZB43" s="52"/>
      <c r="JZC43" s="52"/>
      <c r="JZD43" s="52"/>
      <c r="JZE43" s="52"/>
      <c r="JZF43" s="52"/>
      <c r="JZG43" s="52"/>
      <c r="JZH43" s="52"/>
      <c r="JZI43" s="52"/>
      <c r="JZJ43" s="52"/>
      <c r="JZK43" s="52"/>
      <c r="JZL43" s="52"/>
      <c r="JZM43" s="52"/>
      <c r="JZN43" s="52"/>
      <c r="JZO43" s="52"/>
      <c r="JZP43" s="52"/>
      <c r="JZQ43" s="52"/>
      <c r="JZR43" s="52"/>
      <c r="JZS43" s="52"/>
      <c r="JZT43" s="52"/>
      <c r="JZU43" s="52"/>
      <c r="JZV43" s="52"/>
      <c r="JZW43" s="52"/>
      <c r="JZX43" s="52"/>
      <c r="JZY43" s="52"/>
      <c r="JZZ43" s="52"/>
      <c r="KAA43" s="52"/>
      <c r="KAB43" s="52"/>
      <c r="KAC43" s="52"/>
      <c r="KAD43" s="52"/>
      <c r="KAE43" s="52"/>
      <c r="KAF43" s="52"/>
      <c r="KAG43" s="52"/>
      <c r="KAH43" s="52"/>
      <c r="KAI43" s="52"/>
      <c r="KAJ43" s="52"/>
      <c r="KAK43" s="52"/>
      <c r="KAL43" s="52"/>
      <c r="KAM43" s="52"/>
      <c r="KAN43" s="52"/>
      <c r="KAO43" s="52"/>
      <c r="KAP43" s="52"/>
      <c r="KAQ43" s="52"/>
      <c r="KAR43" s="52"/>
      <c r="KAS43" s="52"/>
      <c r="KAT43" s="52"/>
      <c r="KAU43" s="52"/>
      <c r="KAV43" s="52"/>
      <c r="KAW43" s="52"/>
      <c r="KAX43" s="52"/>
      <c r="KAY43" s="52"/>
      <c r="KAZ43" s="52"/>
      <c r="KBA43" s="52"/>
      <c r="KBB43" s="52"/>
      <c r="KBC43" s="52"/>
      <c r="KBD43" s="52"/>
      <c r="KBE43" s="52"/>
      <c r="KBF43" s="52"/>
      <c r="KBG43" s="52"/>
      <c r="KBH43" s="52"/>
      <c r="KBI43" s="52"/>
      <c r="KBJ43" s="52"/>
      <c r="KBK43" s="52"/>
      <c r="KBL43" s="52"/>
      <c r="KBM43" s="52"/>
      <c r="KBN43" s="52"/>
      <c r="KBO43" s="52"/>
      <c r="KBP43" s="52"/>
      <c r="KBQ43" s="52"/>
      <c r="KBR43" s="52"/>
      <c r="KBS43" s="52"/>
      <c r="KBT43" s="52"/>
      <c r="KBU43" s="52"/>
      <c r="KBV43" s="52"/>
      <c r="KBW43" s="52"/>
      <c r="KBX43" s="52"/>
      <c r="KBY43" s="52"/>
      <c r="KBZ43" s="52"/>
      <c r="KCA43" s="52"/>
      <c r="KCB43" s="52"/>
      <c r="KCC43" s="52"/>
      <c r="KCD43" s="52"/>
      <c r="KCE43" s="52"/>
      <c r="KCF43" s="52"/>
      <c r="KCG43" s="52"/>
      <c r="KCH43" s="52"/>
      <c r="KCI43" s="52"/>
      <c r="KCJ43" s="52"/>
      <c r="KCK43" s="52"/>
      <c r="KCL43" s="52"/>
      <c r="KCM43" s="52"/>
      <c r="KCN43" s="52"/>
      <c r="KCO43" s="52"/>
      <c r="KCP43" s="52"/>
      <c r="KCQ43" s="52"/>
      <c r="KCR43" s="52"/>
      <c r="KCS43" s="52"/>
      <c r="KCT43" s="52"/>
      <c r="KCU43" s="52"/>
      <c r="KCV43" s="52"/>
      <c r="KCW43" s="52"/>
      <c r="KCX43" s="52"/>
      <c r="KCY43" s="52"/>
      <c r="KCZ43" s="52"/>
      <c r="KDA43" s="52"/>
      <c r="KDB43" s="52"/>
      <c r="KDC43" s="52"/>
      <c r="KDD43" s="52"/>
      <c r="KDE43" s="52"/>
      <c r="KDF43" s="52"/>
      <c r="KDG43" s="52"/>
      <c r="KDH43" s="52"/>
      <c r="KDI43" s="52"/>
      <c r="KDJ43" s="52"/>
      <c r="KDK43" s="52"/>
      <c r="KDL43" s="52"/>
      <c r="KDM43" s="52"/>
      <c r="KDN43" s="52"/>
      <c r="KDO43" s="52"/>
      <c r="KDP43" s="52"/>
      <c r="KDQ43" s="52"/>
      <c r="KDR43" s="52"/>
      <c r="KDS43" s="52"/>
      <c r="KDT43" s="52"/>
      <c r="KDU43" s="52"/>
      <c r="KDV43" s="52"/>
      <c r="KDW43" s="52"/>
      <c r="KDX43" s="52"/>
      <c r="KDY43" s="52"/>
      <c r="KDZ43" s="52"/>
      <c r="KEA43" s="52"/>
      <c r="KEB43" s="52"/>
      <c r="KEC43" s="52"/>
      <c r="KED43" s="52"/>
      <c r="KEE43" s="52"/>
      <c r="KEF43" s="52"/>
      <c r="KEG43" s="52"/>
      <c r="KEH43" s="52"/>
      <c r="KEI43" s="52"/>
      <c r="KEJ43" s="52"/>
      <c r="KEK43" s="52"/>
      <c r="KEL43" s="52"/>
      <c r="KEM43" s="52"/>
      <c r="KEN43" s="52"/>
      <c r="KEO43" s="52"/>
      <c r="KEP43" s="52"/>
      <c r="KEQ43" s="52"/>
      <c r="KER43" s="52"/>
      <c r="KES43" s="52"/>
      <c r="KET43" s="52"/>
      <c r="KEU43" s="52"/>
      <c r="KEV43" s="52"/>
      <c r="KEW43" s="52"/>
      <c r="KEX43" s="52"/>
      <c r="KEY43" s="52"/>
      <c r="KEZ43" s="52"/>
      <c r="KFA43" s="52"/>
      <c r="KFB43" s="52"/>
      <c r="KFC43" s="52"/>
      <c r="KFD43" s="52"/>
      <c r="KFE43" s="52"/>
      <c r="KFF43" s="52"/>
      <c r="KFG43" s="52"/>
      <c r="KFH43" s="52"/>
      <c r="KFI43" s="52"/>
      <c r="KFJ43" s="52"/>
      <c r="KFK43" s="52"/>
      <c r="KFL43" s="52"/>
      <c r="KFM43" s="52"/>
      <c r="KFN43" s="52"/>
      <c r="KFO43" s="52"/>
      <c r="KFP43" s="52"/>
      <c r="KFQ43" s="52"/>
      <c r="KFR43" s="52"/>
      <c r="KFS43" s="52"/>
      <c r="KFT43" s="52"/>
      <c r="KFU43" s="52"/>
      <c r="KFV43" s="52"/>
      <c r="KFW43" s="52"/>
      <c r="KFX43" s="52"/>
      <c r="KFY43" s="52"/>
      <c r="KFZ43" s="52"/>
      <c r="KGA43" s="52"/>
      <c r="KGB43" s="52"/>
      <c r="KGC43" s="52"/>
      <c r="KGD43" s="52"/>
      <c r="KGE43" s="52"/>
      <c r="KGF43" s="52"/>
      <c r="KGG43" s="52"/>
      <c r="KGH43" s="52"/>
      <c r="KGI43" s="52"/>
      <c r="KGJ43" s="52"/>
      <c r="KGK43" s="52"/>
      <c r="KGL43" s="52"/>
      <c r="KGM43" s="52"/>
      <c r="KGN43" s="52"/>
      <c r="KGO43" s="52"/>
      <c r="KGP43" s="52"/>
      <c r="KGQ43" s="52"/>
      <c r="KGR43" s="52"/>
      <c r="KGS43" s="52"/>
      <c r="KGT43" s="52"/>
      <c r="KGU43" s="52"/>
      <c r="KGV43" s="52"/>
      <c r="KGW43" s="52"/>
      <c r="KGX43" s="52"/>
      <c r="KGY43" s="52"/>
      <c r="KGZ43" s="52"/>
      <c r="KHA43" s="52"/>
      <c r="KHB43" s="52"/>
      <c r="KHC43" s="52"/>
      <c r="KHD43" s="52"/>
      <c r="KHE43" s="52"/>
      <c r="KHF43" s="52"/>
      <c r="KHG43" s="52"/>
      <c r="KHH43" s="52"/>
      <c r="KHI43" s="52"/>
      <c r="KHJ43" s="52"/>
      <c r="KHK43" s="52"/>
      <c r="KHL43" s="52"/>
      <c r="KHM43" s="52"/>
      <c r="KHN43" s="52"/>
      <c r="KHO43" s="52"/>
      <c r="KHP43" s="52"/>
      <c r="KHQ43" s="52"/>
      <c r="KHR43" s="52"/>
      <c r="KHS43" s="52"/>
      <c r="KHT43" s="52"/>
      <c r="KHU43" s="52"/>
      <c r="KHV43" s="52"/>
      <c r="KHW43" s="52"/>
      <c r="KHX43" s="52"/>
      <c r="KHY43" s="52"/>
      <c r="KHZ43" s="52"/>
      <c r="KIA43" s="52"/>
      <c r="KIB43" s="52"/>
      <c r="KIC43" s="52"/>
      <c r="KID43" s="52"/>
      <c r="KIE43" s="52"/>
      <c r="KIF43" s="52"/>
      <c r="KIG43" s="52"/>
      <c r="KIH43" s="52"/>
      <c r="KII43" s="52"/>
      <c r="KIJ43" s="52"/>
      <c r="KIK43" s="52"/>
      <c r="KIL43" s="52"/>
      <c r="KIM43" s="52"/>
      <c r="KIN43" s="52"/>
      <c r="KIO43" s="52"/>
      <c r="KIP43" s="52"/>
      <c r="KIQ43" s="52"/>
      <c r="KIR43" s="52"/>
      <c r="KIS43" s="52"/>
      <c r="KIT43" s="52"/>
      <c r="KIU43" s="52"/>
      <c r="KIV43" s="52"/>
      <c r="KIW43" s="52"/>
      <c r="KIX43" s="52"/>
      <c r="KIY43" s="52"/>
      <c r="KIZ43" s="52"/>
      <c r="KJA43" s="52"/>
      <c r="KJB43" s="52"/>
      <c r="KJC43" s="52"/>
      <c r="KJD43" s="52"/>
      <c r="KJE43" s="52"/>
      <c r="KJF43" s="52"/>
      <c r="KJG43" s="52"/>
      <c r="KJH43" s="52"/>
      <c r="KJI43" s="52"/>
      <c r="KJJ43" s="52"/>
      <c r="KJK43" s="52"/>
      <c r="KJL43" s="52"/>
      <c r="KJM43" s="52"/>
      <c r="KJN43" s="52"/>
      <c r="KJO43" s="52"/>
      <c r="KJP43" s="52"/>
      <c r="KJQ43" s="52"/>
      <c r="KJR43" s="52"/>
      <c r="KJS43" s="52"/>
      <c r="KJT43" s="52"/>
      <c r="KJU43" s="52"/>
      <c r="KJV43" s="52"/>
      <c r="KJW43" s="52"/>
      <c r="KJX43" s="52"/>
      <c r="KJY43" s="52"/>
      <c r="KJZ43" s="52"/>
      <c r="KKA43" s="52"/>
      <c r="KKB43" s="52"/>
      <c r="KKC43" s="52"/>
      <c r="KKD43" s="52"/>
      <c r="KKE43" s="52"/>
      <c r="KKF43" s="52"/>
      <c r="KKG43" s="52"/>
      <c r="KKH43" s="52"/>
      <c r="KKI43" s="52"/>
      <c r="KKJ43" s="52"/>
      <c r="KKK43" s="52"/>
      <c r="KKL43" s="52"/>
      <c r="KKM43" s="52"/>
      <c r="KKN43" s="52"/>
      <c r="KKO43" s="52"/>
      <c r="KKP43" s="52"/>
      <c r="KKQ43" s="52"/>
      <c r="KKR43" s="52"/>
      <c r="KKS43" s="52"/>
      <c r="KKT43" s="52"/>
      <c r="KKU43" s="52"/>
      <c r="KKV43" s="52"/>
      <c r="KKW43" s="52"/>
      <c r="KKX43" s="52"/>
      <c r="KKY43" s="52"/>
      <c r="KKZ43" s="52"/>
      <c r="KLA43" s="52"/>
      <c r="KLB43" s="52"/>
      <c r="KLC43" s="52"/>
      <c r="KLD43" s="52"/>
      <c r="KLE43" s="52"/>
      <c r="KLF43" s="52"/>
      <c r="KLG43" s="52"/>
      <c r="KLH43" s="52"/>
      <c r="KLI43" s="52"/>
      <c r="KLJ43" s="52"/>
      <c r="KLK43" s="52"/>
      <c r="KLL43" s="52"/>
      <c r="KLM43" s="52"/>
      <c r="KLN43" s="52"/>
      <c r="KLO43" s="52"/>
      <c r="KLP43" s="52"/>
      <c r="KLQ43" s="52"/>
      <c r="KLR43" s="52"/>
      <c r="KLS43" s="52"/>
      <c r="KLT43" s="52"/>
      <c r="KLU43" s="52"/>
      <c r="KLV43" s="52"/>
      <c r="KLW43" s="52"/>
      <c r="KLX43" s="52"/>
      <c r="KLY43" s="52"/>
      <c r="KLZ43" s="52"/>
      <c r="KMA43" s="52"/>
      <c r="KMB43" s="52"/>
      <c r="KMC43" s="52"/>
      <c r="KMD43" s="52"/>
      <c r="KME43" s="52"/>
      <c r="KMF43" s="52"/>
      <c r="KMG43" s="52"/>
      <c r="KMH43" s="52"/>
      <c r="KMI43" s="52"/>
      <c r="KMJ43" s="52"/>
      <c r="KMK43" s="52"/>
      <c r="KML43" s="52"/>
      <c r="KMM43" s="52"/>
      <c r="KMN43" s="52"/>
      <c r="KMO43" s="52"/>
      <c r="KMP43" s="52"/>
      <c r="KMQ43" s="52"/>
      <c r="KMR43" s="52"/>
      <c r="KMS43" s="52"/>
      <c r="KMT43" s="52"/>
      <c r="KMU43" s="52"/>
      <c r="KMV43" s="52"/>
      <c r="KMW43" s="52"/>
      <c r="KMX43" s="52"/>
      <c r="KMY43" s="52"/>
      <c r="KMZ43" s="52"/>
      <c r="KNA43" s="52"/>
      <c r="KNB43" s="52"/>
      <c r="KNC43" s="52"/>
      <c r="KND43" s="52"/>
      <c r="KNE43" s="52"/>
      <c r="KNF43" s="52"/>
      <c r="KNG43" s="52"/>
      <c r="KNH43" s="52"/>
      <c r="KNI43" s="52"/>
      <c r="KNJ43" s="52"/>
      <c r="KNK43" s="52"/>
      <c r="KNL43" s="52"/>
      <c r="KNM43" s="52"/>
      <c r="KNN43" s="52"/>
      <c r="KNO43" s="52"/>
      <c r="KNP43" s="52"/>
      <c r="KNQ43" s="52"/>
      <c r="KNR43" s="52"/>
      <c r="KNS43" s="52"/>
      <c r="KNT43" s="52"/>
      <c r="KNU43" s="52"/>
      <c r="KNV43" s="52"/>
      <c r="KNW43" s="52"/>
      <c r="KNX43" s="52"/>
      <c r="KNY43" s="52"/>
      <c r="KNZ43" s="52"/>
      <c r="KOA43" s="52"/>
      <c r="KOB43" s="52"/>
      <c r="KOC43" s="52"/>
      <c r="KOD43" s="52"/>
      <c r="KOE43" s="52"/>
      <c r="KOF43" s="52"/>
      <c r="KOG43" s="52"/>
      <c r="KOH43" s="52"/>
      <c r="KOI43" s="52"/>
      <c r="KOJ43" s="52"/>
      <c r="KOK43" s="52"/>
      <c r="KOL43" s="52"/>
      <c r="KOM43" s="52"/>
      <c r="KON43" s="52"/>
      <c r="KOO43" s="52"/>
      <c r="KOP43" s="52"/>
      <c r="KOQ43" s="52"/>
      <c r="KOR43" s="52"/>
      <c r="KOS43" s="52"/>
      <c r="KOT43" s="52"/>
      <c r="KOU43" s="52"/>
      <c r="KOV43" s="52"/>
      <c r="KOW43" s="52"/>
      <c r="KOX43" s="52"/>
      <c r="KOY43" s="52"/>
      <c r="KOZ43" s="52"/>
      <c r="KPA43" s="52"/>
      <c r="KPB43" s="52"/>
      <c r="KPC43" s="52"/>
      <c r="KPD43" s="52"/>
      <c r="KPE43" s="52"/>
      <c r="KPF43" s="52"/>
      <c r="KPG43" s="52"/>
      <c r="KPH43" s="52"/>
      <c r="KPI43" s="52"/>
      <c r="KPJ43" s="52"/>
      <c r="KPK43" s="52"/>
      <c r="KPL43" s="52"/>
      <c r="KPM43" s="52"/>
      <c r="KPN43" s="52"/>
      <c r="KPO43" s="52"/>
      <c r="KPP43" s="52"/>
      <c r="KPQ43" s="52"/>
      <c r="KPR43" s="52"/>
      <c r="KPS43" s="52"/>
      <c r="KPT43" s="52"/>
      <c r="KPU43" s="52"/>
      <c r="KPV43" s="52"/>
      <c r="KPW43" s="52"/>
      <c r="KPX43" s="52"/>
      <c r="KPY43" s="52"/>
      <c r="KPZ43" s="52"/>
      <c r="KQA43" s="52"/>
      <c r="KQB43" s="52"/>
      <c r="KQC43" s="52"/>
      <c r="KQD43" s="52"/>
      <c r="KQE43" s="52"/>
      <c r="KQF43" s="52"/>
      <c r="KQG43" s="52"/>
      <c r="KQH43" s="52"/>
      <c r="KQI43" s="52"/>
      <c r="KQJ43" s="52"/>
      <c r="KQK43" s="52"/>
      <c r="KQL43" s="52"/>
      <c r="KQM43" s="52"/>
      <c r="KQN43" s="52"/>
      <c r="KQO43" s="52"/>
      <c r="KQP43" s="52"/>
      <c r="KQQ43" s="52"/>
      <c r="KQR43" s="52"/>
      <c r="KQS43" s="52"/>
      <c r="KQT43" s="52"/>
      <c r="KQU43" s="52"/>
      <c r="KQV43" s="52"/>
      <c r="KQW43" s="52"/>
      <c r="KQX43" s="52"/>
      <c r="KQY43" s="52"/>
      <c r="KQZ43" s="52"/>
      <c r="KRA43" s="52"/>
      <c r="KRB43" s="52"/>
      <c r="KRC43" s="52"/>
      <c r="KRD43" s="52"/>
      <c r="KRE43" s="52"/>
      <c r="KRF43" s="52"/>
      <c r="KRG43" s="52"/>
      <c r="KRH43" s="52"/>
      <c r="KRI43" s="52"/>
      <c r="KRJ43" s="52"/>
      <c r="KRK43" s="52"/>
      <c r="KRL43" s="52"/>
      <c r="KRM43" s="52"/>
      <c r="KRN43" s="52"/>
      <c r="KRO43" s="52"/>
      <c r="KRP43" s="52"/>
      <c r="KRQ43" s="52"/>
      <c r="KRR43" s="52"/>
      <c r="KRS43" s="52"/>
      <c r="KRT43" s="52"/>
      <c r="KRU43" s="52"/>
      <c r="KRV43" s="52"/>
      <c r="KRW43" s="52"/>
      <c r="KRX43" s="52"/>
      <c r="KRY43" s="52"/>
      <c r="KRZ43" s="52"/>
      <c r="KSA43" s="52"/>
      <c r="KSB43" s="52"/>
      <c r="KSC43" s="52"/>
      <c r="KSD43" s="52"/>
      <c r="KSE43" s="52"/>
      <c r="KSF43" s="52"/>
      <c r="KSG43" s="52"/>
      <c r="KSH43" s="52"/>
      <c r="KSI43" s="52"/>
      <c r="KSJ43" s="52"/>
      <c r="KSK43" s="52"/>
      <c r="KSL43" s="52"/>
      <c r="KSM43" s="52"/>
      <c r="KSN43" s="52"/>
      <c r="KSO43" s="52"/>
      <c r="KSP43" s="52"/>
      <c r="KSQ43" s="52"/>
      <c r="KSR43" s="52"/>
      <c r="KSS43" s="52"/>
      <c r="KST43" s="52"/>
      <c r="KSU43" s="52"/>
      <c r="KSV43" s="52"/>
      <c r="KSW43" s="52"/>
      <c r="KSX43" s="52"/>
      <c r="KSY43" s="52"/>
      <c r="KSZ43" s="52"/>
      <c r="KTA43" s="52"/>
      <c r="KTB43" s="52"/>
      <c r="KTC43" s="52"/>
      <c r="KTD43" s="52"/>
      <c r="KTE43" s="52"/>
      <c r="KTF43" s="52"/>
      <c r="KTG43" s="52"/>
      <c r="KTH43" s="52"/>
      <c r="KTI43" s="52"/>
      <c r="KTJ43" s="52"/>
      <c r="KTK43" s="52"/>
      <c r="KTL43" s="52"/>
      <c r="KTM43" s="52"/>
      <c r="KTN43" s="52"/>
      <c r="KTO43" s="52"/>
      <c r="KTP43" s="52"/>
      <c r="KTQ43" s="52"/>
      <c r="KTR43" s="52"/>
      <c r="KTS43" s="52"/>
      <c r="KTT43" s="52"/>
      <c r="KTU43" s="52"/>
      <c r="KTV43" s="52"/>
      <c r="KTW43" s="52"/>
      <c r="KTX43" s="52"/>
      <c r="KTY43" s="52"/>
      <c r="KTZ43" s="52"/>
      <c r="KUA43" s="52"/>
      <c r="KUB43" s="52"/>
      <c r="KUC43" s="52"/>
      <c r="KUD43" s="52"/>
      <c r="KUE43" s="52"/>
      <c r="KUF43" s="52"/>
      <c r="KUG43" s="52"/>
      <c r="KUH43" s="52"/>
      <c r="KUI43" s="52"/>
      <c r="KUJ43" s="52"/>
      <c r="KUK43" s="52"/>
      <c r="KUL43" s="52"/>
      <c r="KUM43" s="52"/>
      <c r="KUN43" s="52"/>
      <c r="KUO43" s="52"/>
      <c r="KUP43" s="52"/>
      <c r="KUQ43" s="52"/>
      <c r="KUR43" s="52"/>
      <c r="KUS43" s="52"/>
      <c r="KUT43" s="52"/>
      <c r="KUU43" s="52"/>
      <c r="KUV43" s="52"/>
      <c r="KUW43" s="52"/>
      <c r="KUX43" s="52"/>
      <c r="KUY43" s="52"/>
      <c r="KUZ43" s="52"/>
      <c r="KVA43" s="52"/>
      <c r="KVB43" s="52"/>
      <c r="KVC43" s="52"/>
      <c r="KVD43" s="52"/>
      <c r="KVE43" s="52"/>
      <c r="KVF43" s="52"/>
      <c r="KVG43" s="52"/>
      <c r="KVH43" s="52"/>
      <c r="KVI43" s="52"/>
      <c r="KVJ43" s="52"/>
      <c r="KVK43" s="52"/>
      <c r="KVL43" s="52"/>
      <c r="KVM43" s="52"/>
      <c r="KVN43" s="52"/>
      <c r="KVO43" s="52"/>
      <c r="KVP43" s="52"/>
      <c r="KVQ43" s="52"/>
      <c r="KVR43" s="52"/>
      <c r="KVS43" s="52"/>
      <c r="KVT43" s="52"/>
      <c r="KVU43" s="52"/>
      <c r="KVV43" s="52"/>
      <c r="KVW43" s="52"/>
      <c r="KVX43" s="52"/>
      <c r="KVY43" s="52"/>
      <c r="KVZ43" s="52"/>
      <c r="KWA43" s="52"/>
      <c r="KWB43" s="52"/>
      <c r="KWC43" s="52"/>
      <c r="KWD43" s="52"/>
      <c r="KWE43" s="52"/>
      <c r="KWF43" s="52"/>
      <c r="KWG43" s="52"/>
      <c r="KWH43" s="52"/>
      <c r="KWI43" s="52"/>
      <c r="KWJ43" s="52"/>
      <c r="KWK43" s="52"/>
      <c r="KWL43" s="52"/>
      <c r="KWM43" s="52"/>
      <c r="KWN43" s="52"/>
      <c r="KWO43" s="52"/>
      <c r="KWP43" s="52"/>
      <c r="KWQ43" s="52"/>
      <c r="KWR43" s="52"/>
      <c r="KWS43" s="52"/>
      <c r="KWT43" s="52"/>
      <c r="KWU43" s="52"/>
      <c r="KWV43" s="52"/>
      <c r="KWW43" s="52"/>
      <c r="KWX43" s="52"/>
      <c r="KWY43" s="52"/>
      <c r="KWZ43" s="52"/>
      <c r="KXA43" s="52"/>
      <c r="KXB43" s="52"/>
      <c r="KXC43" s="52"/>
      <c r="KXD43" s="52"/>
      <c r="KXE43" s="52"/>
      <c r="KXF43" s="52"/>
      <c r="KXG43" s="52"/>
      <c r="KXH43" s="52"/>
      <c r="KXI43" s="52"/>
      <c r="KXJ43" s="52"/>
      <c r="KXK43" s="52"/>
      <c r="KXL43" s="52"/>
      <c r="KXM43" s="52"/>
      <c r="KXN43" s="52"/>
      <c r="KXO43" s="52"/>
      <c r="KXP43" s="52"/>
      <c r="KXQ43" s="52"/>
      <c r="KXR43" s="52"/>
      <c r="KXS43" s="52"/>
      <c r="KXT43" s="52"/>
      <c r="KXU43" s="52"/>
      <c r="KXV43" s="52"/>
      <c r="KXW43" s="52"/>
      <c r="KXX43" s="52"/>
      <c r="KXY43" s="52"/>
      <c r="KXZ43" s="52"/>
      <c r="KYA43" s="52"/>
      <c r="KYB43" s="52"/>
      <c r="KYC43" s="52"/>
      <c r="KYD43" s="52"/>
      <c r="KYE43" s="52"/>
      <c r="KYF43" s="52"/>
      <c r="KYG43" s="52"/>
      <c r="KYH43" s="52"/>
      <c r="KYI43" s="52"/>
      <c r="KYJ43" s="52"/>
      <c r="KYK43" s="52"/>
      <c r="KYL43" s="52"/>
      <c r="KYM43" s="52"/>
      <c r="KYN43" s="52"/>
      <c r="KYO43" s="52"/>
      <c r="KYP43" s="52"/>
      <c r="KYQ43" s="52"/>
      <c r="KYR43" s="52"/>
      <c r="KYS43" s="52"/>
      <c r="KYT43" s="52"/>
      <c r="KYU43" s="52"/>
      <c r="KYV43" s="52"/>
      <c r="KYW43" s="52"/>
      <c r="KYX43" s="52"/>
      <c r="KYY43" s="52"/>
      <c r="KYZ43" s="52"/>
      <c r="KZA43" s="52"/>
      <c r="KZB43" s="52"/>
      <c r="KZC43" s="52"/>
      <c r="KZD43" s="52"/>
      <c r="KZE43" s="52"/>
      <c r="KZF43" s="52"/>
      <c r="KZG43" s="52"/>
      <c r="KZH43" s="52"/>
      <c r="KZI43" s="52"/>
      <c r="KZJ43" s="52"/>
      <c r="KZK43" s="52"/>
      <c r="KZL43" s="52"/>
      <c r="KZM43" s="52"/>
      <c r="KZN43" s="52"/>
      <c r="KZO43" s="52"/>
      <c r="KZP43" s="52"/>
      <c r="KZQ43" s="52"/>
      <c r="KZR43" s="52"/>
      <c r="KZS43" s="52"/>
      <c r="KZT43" s="52"/>
      <c r="KZU43" s="52"/>
      <c r="KZV43" s="52"/>
      <c r="KZW43" s="52"/>
      <c r="KZX43" s="52"/>
      <c r="KZY43" s="52"/>
      <c r="KZZ43" s="52"/>
      <c r="LAA43" s="52"/>
      <c r="LAB43" s="52"/>
      <c r="LAC43" s="52"/>
      <c r="LAD43" s="52"/>
      <c r="LAE43" s="52"/>
      <c r="LAF43" s="52"/>
      <c r="LAG43" s="52"/>
      <c r="LAH43" s="52"/>
      <c r="LAI43" s="52"/>
      <c r="LAJ43" s="52"/>
      <c r="LAK43" s="52"/>
      <c r="LAL43" s="52"/>
      <c r="LAM43" s="52"/>
      <c r="LAN43" s="52"/>
      <c r="LAO43" s="52"/>
      <c r="LAP43" s="52"/>
      <c r="LAQ43" s="52"/>
      <c r="LAR43" s="52"/>
      <c r="LAS43" s="52"/>
      <c r="LAT43" s="52"/>
      <c r="LAU43" s="52"/>
      <c r="LAV43" s="52"/>
      <c r="LAW43" s="52"/>
      <c r="LAX43" s="52"/>
      <c r="LAY43" s="52"/>
      <c r="LAZ43" s="52"/>
      <c r="LBA43" s="52"/>
      <c r="LBB43" s="52"/>
      <c r="LBC43" s="52"/>
      <c r="LBD43" s="52"/>
      <c r="LBE43" s="52"/>
      <c r="LBF43" s="52"/>
      <c r="LBG43" s="52"/>
      <c r="LBH43" s="52"/>
      <c r="LBI43" s="52"/>
      <c r="LBJ43" s="52"/>
      <c r="LBK43" s="52"/>
      <c r="LBL43" s="52"/>
      <c r="LBM43" s="52"/>
      <c r="LBN43" s="52"/>
      <c r="LBO43" s="52"/>
      <c r="LBP43" s="52"/>
      <c r="LBQ43" s="52"/>
      <c r="LBR43" s="52"/>
      <c r="LBS43" s="52"/>
      <c r="LBT43" s="52"/>
      <c r="LBU43" s="52"/>
      <c r="LBV43" s="52"/>
      <c r="LBW43" s="52"/>
      <c r="LBX43" s="52"/>
      <c r="LBY43" s="52"/>
      <c r="LBZ43" s="52"/>
      <c r="LCA43" s="52"/>
      <c r="LCB43" s="52"/>
      <c r="LCC43" s="52"/>
      <c r="LCD43" s="52"/>
      <c r="LCE43" s="52"/>
      <c r="LCF43" s="52"/>
      <c r="LCG43" s="52"/>
      <c r="LCH43" s="52"/>
      <c r="LCI43" s="52"/>
      <c r="LCJ43" s="52"/>
      <c r="LCK43" s="52"/>
      <c r="LCL43" s="52"/>
      <c r="LCM43" s="52"/>
      <c r="LCN43" s="52"/>
      <c r="LCO43" s="52"/>
      <c r="LCP43" s="52"/>
      <c r="LCQ43" s="52"/>
      <c r="LCR43" s="52"/>
      <c r="LCS43" s="52"/>
      <c r="LCT43" s="52"/>
      <c r="LCU43" s="52"/>
      <c r="LCV43" s="52"/>
      <c r="LCW43" s="52"/>
      <c r="LCX43" s="52"/>
      <c r="LCY43" s="52"/>
      <c r="LCZ43" s="52"/>
      <c r="LDA43" s="52"/>
      <c r="LDB43" s="52"/>
      <c r="LDC43" s="52"/>
      <c r="LDD43" s="52"/>
      <c r="LDE43" s="52"/>
      <c r="LDF43" s="52"/>
      <c r="LDG43" s="52"/>
      <c r="LDH43" s="52"/>
      <c r="LDI43" s="52"/>
      <c r="LDJ43" s="52"/>
      <c r="LDK43" s="52"/>
      <c r="LDL43" s="52"/>
      <c r="LDM43" s="52"/>
      <c r="LDN43" s="52"/>
      <c r="LDO43" s="52"/>
      <c r="LDP43" s="52"/>
      <c r="LDQ43" s="52"/>
      <c r="LDR43" s="52"/>
      <c r="LDS43" s="52"/>
      <c r="LDT43" s="52"/>
      <c r="LDU43" s="52"/>
      <c r="LDV43" s="52"/>
      <c r="LDW43" s="52"/>
      <c r="LDX43" s="52"/>
      <c r="LDY43" s="52"/>
      <c r="LDZ43" s="52"/>
      <c r="LEA43" s="52"/>
      <c r="LEB43" s="52"/>
      <c r="LEC43" s="52"/>
      <c r="LED43" s="52"/>
      <c r="LEE43" s="52"/>
      <c r="LEF43" s="52"/>
      <c r="LEG43" s="52"/>
      <c r="LEH43" s="52"/>
      <c r="LEI43" s="52"/>
      <c r="LEJ43" s="52"/>
      <c r="LEK43" s="52"/>
      <c r="LEL43" s="52"/>
      <c r="LEM43" s="52"/>
      <c r="LEN43" s="52"/>
      <c r="LEO43" s="52"/>
      <c r="LEP43" s="52"/>
      <c r="LEQ43" s="52"/>
      <c r="LER43" s="52"/>
      <c r="LES43" s="52"/>
      <c r="LET43" s="52"/>
      <c r="LEU43" s="52"/>
      <c r="LEV43" s="52"/>
      <c r="LEW43" s="52"/>
      <c r="LEX43" s="52"/>
      <c r="LEY43" s="52"/>
      <c r="LEZ43" s="52"/>
      <c r="LFA43" s="52"/>
      <c r="LFB43" s="52"/>
      <c r="LFC43" s="52"/>
      <c r="LFD43" s="52"/>
      <c r="LFE43" s="52"/>
      <c r="LFF43" s="52"/>
      <c r="LFG43" s="52"/>
      <c r="LFH43" s="52"/>
      <c r="LFI43" s="52"/>
      <c r="LFJ43" s="52"/>
      <c r="LFK43" s="52"/>
      <c r="LFL43" s="52"/>
      <c r="LFM43" s="52"/>
      <c r="LFN43" s="52"/>
      <c r="LFO43" s="52"/>
      <c r="LFP43" s="52"/>
      <c r="LFQ43" s="52"/>
      <c r="LFR43" s="52"/>
      <c r="LFS43" s="52"/>
      <c r="LFT43" s="52"/>
      <c r="LFU43" s="52"/>
      <c r="LFV43" s="52"/>
      <c r="LFW43" s="52"/>
      <c r="LFX43" s="52"/>
      <c r="LFY43" s="52"/>
      <c r="LFZ43" s="52"/>
      <c r="LGA43" s="52"/>
      <c r="LGB43" s="52"/>
      <c r="LGC43" s="52"/>
      <c r="LGD43" s="52"/>
      <c r="LGE43" s="52"/>
      <c r="LGF43" s="52"/>
      <c r="LGG43" s="52"/>
      <c r="LGH43" s="52"/>
      <c r="LGI43" s="52"/>
      <c r="LGJ43" s="52"/>
      <c r="LGK43" s="52"/>
      <c r="LGL43" s="52"/>
      <c r="LGM43" s="52"/>
      <c r="LGN43" s="52"/>
      <c r="LGO43" s="52"/>
      <c r="LGP43" s="52"/>
      <c r="LGQ43" s="52"/>
      <c r="LGR43" s="52"/>
      <c r="LGS43" s="52"/>
      <c r="LGT43" s="52"/>
      <c r="LGU43" s="52"/>
      <c r="LGV43" s="52"/>
      <c r="LGW43" s="52"/>
      <c r="LGX43" s="52"/>
      <c r="LGY43" s="52"/>
      <c r="LGZ43" s="52"/>
      <c r="LHA43" s="52"/>
      <c r="LHB43" s="52"/>
      <c r="LHC43" s="52"/>
      <c r="LHD43" s="52"/>
      <c r="LHE43" s="52"/>
      <c r="LHF43" s="52"/>
      <c r="LHG43" s="52"/>
      <c r="LHH43" s="52"/>
      <c r="LHI43" s="52"/>
      <c r="LHJ43" s="52"/>
      <c r="LHK43" s="52"/>
      <c r="LHL43" s="52"/>
      <c r="LHM43" s="52"/>
      <c r="LHN43" s="52"/>
      <c r="LHO43" s="52"/>
      <c r="LHP43" s="52"/>
      <c r="LHQ43" s="52"/>
      <c r="LHR43" s="52"/>
      <c r="LHS43" s="52"/>
      <c r="LHT43" s="52"/>
      <c r="LHU43" s="52"/>
      <c r="LHV43" s="52"/>
      <c r="LHW43" s="52"/>
      <c r="LHX43" s="52"/>
      <c r="LHY43" s="52"/>
      <c r="LHZ43" s="52"/>
      <c r="LIA43" s="52"/>
      <c r="LIB43" s="52"/>
      <c r="LIC43" s="52"/>
      <c r="LID43" s="52"/>
      <c r="LIE43" s="52"/>
      <c r="LIF43" s="52"/>
      <c r="LIG43" s="52"/>
      <c r="LIH43" s="52"/>
      <c r="LII43" s="52"/>
      <c r="LIJ43" s="52"/>
      <c r="LIK43" s="52"/>
      <c r="LIL43" s="52"/>
      <c r="LIM43" s="52"/>
      <c r="LIN43" s="52"/>
      <c r="LIO43" s="52"/>
      <c r="LIP43" s="52"/>
      <c r="LIQ43" s="52"/>
      <c r="LIR43" s="52"/>
      <c r="LIS43" s="52"/>
      <c r="LIT43" s="52"/>
      <c r="LIU43" s="52"/>
      <c r="LIV43" s="52"/>
      <c r="LIW43" s="52"/>
      <c r="LIX43" s="52"/>
      <c r="LIY43" s="52"/>
      <c r="LIZ43" s="52"/>
      <c r="LJA43" s="52"/>
      <c r="LJB43" s="52"/>
      <c r="LJC43" s="52"/>
      <c r="LJD43" s="52"/>
      <c r="LJE43" s="52"/>
      <c r="LJF43" s="52"/>
      <c r="LJG43" s="52"/>
      <c r="LJH43" s="52"/>
      <c r="LJI43" s="52"/>
      <c r="LJJ43" s="52"/>
      <c r="LJK43" s="52"/>
      <c r="LJL43" s="52"/>
      <c r="LJM43" s="52"/>
      <c r="LJN43" s="52"/>
      <c r="LJO43" s="52"/>
      <c r="LJP43" s="52"/>
      <c r="LJQ43" s="52"/>
      <c r="LJR43" s="52"/>
      <c r="LJS43" s="52"/>
      <c r="LJT43" s="52"/>
      <c r="LJU43" s="52"/>
      <c r="LJV43" s="52"/>
      <c r="LJW43" s="52"/>
      <c r="LJX43" s="52"/>
      <c r="LJY43" s="52"/>
      <c r="LJZ43" s="52"/>
      <c r="LKA43" s="52"/>
      <c r="LKB43" s="52"/>
      <c r="LKC43" s="52"/>
      <c r="LKD43" s="52"/>
      <c r="LKE43" s="52"/>
      <c r="LKF43" s="52"/>
      <c r="LKG43" s="52"/>
      <c r="LKH43" s="52"/>
      <c r="LKI43" s="52"/>
      <c r="LKJ43" s="52"/>
      <c r="LKK43" s="52"/>
      <c r="LKL43" s="52"/>
      <c r="LKM43" s="52"/>
      <c r="LKN43" s="52"/>
      <c r="LKO43" s="52"/>
      <c r="LKP43" s="52"/>
      <c r="LKQ43" s="52"/>
      <c r="LKR43" s="52"/>
      <c r="LKS43" s="52"/>
      <c r="LKT43" s="52"/>
      <c r="LKU43" s="52"/>
      <c r="LKV43" s="52"/>
      <c r="LKW43" s="52"/>
      <c r="LKX43" s="52"/>
      <c r="LKY43" s="52"/>
      <c r="LKZ43" s="52"/>
      <c r="LLA43" s="52"/>
      <c r="LLB43" s="52"/>
      <c r="LLC43" s="52"/>
      <c r="LLD43" s="52"/>
      <c r="LLE43" s="52"/>
      <c r="LLF43" s="52"/>
      <c r="LLG43" s="52"/>
      <c r="LLH43" s="52"/>
      <c r="LLI43" s="52"/>
      <c r="LLJ43" s="52"/>
      <c r="LLK43" s="52"/>
      <c r="LLL43" s="52"/>
      <c r="LLM43" s="52"/>
      <c r="LLN43" s="52"/>
      <c r="LLO43" s="52"/>
      <c r="LLP43" s="52"/>
      <c r="LLQ43" s="52"/>
      <c r="LLR43" s="52"/>
      <c r="LLS43" s="52"/>
      <c r="LLT43" s="52"/>
      <c r="LLU43" s="52"/>
      <c r="LLV43" s="52"/>
      <c r="LLW43" s="52"/>
      <c r="LLX43" s="52"/>
      <c r="LLY43" s="52"/>
      <c r="LLZ43" s="52"/>
      <c r="LMA43" s="52"/>
      <c r="LMB43" s="52"/>
      <c r="LMC43" s="52"/>
      <c r="LMD43" s="52"/>
      <c r="LME43" s="52"/>
      <c r="LMF43" s="52"/>
      <c r="LMG43" s="52"/>
      <c r="LMH43" s="52"/>
      <c r="LMI43" s="52"/>
      <c r="LMJ43" s="52"/>
      <c r="LMK43" s="52"/>
      <c r="LML43" s="52"/>
      <c r="LMM43" s="52"/>
      <c r="LMN43" s="52"/>
      <c r="LMO43" s="52"/>
      <c r="LMP43" s="52"/>
      <c r="LMQ43" s="52"/>
      <c r="LMR43" s="52"/>
      <c r="LMS43" s="52"/>
      <c r="LMT43" s="52"/>
      <c r="LMU43" s="52"/>
      <c r="LMV43" s="52"/>
      <c r="LMW43" s="52"/>
      <c r="LMX43" s="52"/>
      <c r="LMY43" s="52"/>
      <c r="LMZ43" s="52"/>
      <c r="LNA43" s="52"/>
      <c r="LNB43" s="52"/>
      <c r="LNC43" s="52"/>
      <c r="LND43" s="52"/>
      <c r="LNE43" s="52"/>
      <c r="LNF43" s="52"/>
      <c r="LNG43" s="52"/>
      <c r="LNH43" s="52"/>
      <c r="LNI43" s="52"/>
      <c r="LNJ43" s="52"/>
      <c r="LNK43" s="52"/>
      <c r="LNL43" s="52"/>
      <c r="LNM43" s="52"/>
      <c r="LNN43" s="52"/>
      <c r="LNO43" s="52"/>
      <c r="LNP43" s="52"/>
      <c r="LNQ43" s="52"/>
      <c r="LNR43" s="52"/>
      <c r="LNS43" s="52"/>
      <c r="LNT43" s="52"/>
      <c r="LNU43" s="52"/>
      <c r="LNV43" s="52"/>
      <c r="LNW43" s="52"/>
      <c r="LNX43" s="52"/>
      <c r="LNY43" s="52"/>
      <c r="LNZ43" s="52"/>
      <c r="LOA43" s="52"/>
      <c r="LOB43" s="52"/>
      <c r="LOC43" s="52"/>
      <c r="LOD43" s="52"/>
      <c r="LOE43" s="52"/>
      <c r="LOF43" s="52"/>
      <c r="LOG43" s="52"/>
      <c r="LOH43" s="52"/>
      <c r="LOI43" s="52"/>
      <c r="LOJ43" s="52"/>
      <c r="LOK43" s="52"/>
      <c r="LOL43" s="52"/>
      <c r="LOM43" s="52"/>
      <c r="LON43" s="52"/>
      <c r="LOO43" s="52"/>
      <c r="LOP43" s="52"/>
      <c r="LOQ43" s="52"/>
      <c r="LOR43" s="52"/>
      <c r="LOS43" s="52"/>
      <c r="LOT43" s="52"/>
      <c r="LOU43" s="52"/>
      <c r="LOV43" s="52"/>
      <c r="LOW43" s="52"/>
      <c r="LOX43" s="52"/>
      <c r="LOY43" s="52"/>
      <c r="LOZ43" s="52"/>
      <c r="LPA43" s="52"/>
      <c r="LPB43" s="52"/>
      <c r="LPC43" s="52"/>
      <c r="LPD43" s="52"/>
      <c r="LPE43" s="52"/>
      <c r="LPF43" s="52"/>
      <c r="LPG43" s="52"/>
      <c r="LPH43" s="52"/>
      <c r="LPI43" s="52"/>
      <c r="LPJ43" s="52"/>
      <c r="LPK43" s="52"/>
      <c r="LPL43" s="52"/>
      <c r="LPM43" s="52"/>
      <c r="LPN43" s="52"/>
      <c r="LPO43" s="52"/>
      <c r="LPP43" s="52"/>
      <c r="LPQ43" s="52"/>
      <c r="LPR43" s="52"/>
      <c r="LPS43" s="52"/>
      <c r="LPT43" s="52"/>
      <c r="LPU43" s="52"/>
      <c r="LPV43" s="52"/>
      <c r="LPW43" s="52"/>
      <c r="LPX43" s="52"/>
      <c r="LPY43" s="52"/>
      <c r="LPZ43" s="52"/>
      <c r="LQA43" s="52"/>
      <c r="LQB43" s="52"/>
      <c r="LQC43" s="52"/>
      <c r="LQD43" s="52"/>
      <c r="LQE43" s="52"/>
      <c r="LQF43" s="52"/>
      <c r="LQG43" s="52"/>
      <c r="LQH43" s="52"/>
      <c r="LQI43" s="52"/>
      <c r="LQJ43" s="52"/>
      <c r="LQK43" s="52"/>
      <c r="LQL43" s="52"/>
      <c r="LQM43" s="52"/>
      <c r="LQN43" s="52"/>
      <c r="LQO43" s="52"/>
      <c r="LQP43" s="52"/>
      <c r="LQQ43" s="52"/>
      <c r="LQR43" s="52"/>
      <c r="LQS43" s="52"/>
      <c r="LQT43" s="52"/>
      <c r="LQU43" s="52"/>
      <c r="LQV43" s="52"/>
      <c r="LQW43" s="52"/>
      <c r="LQX43" s="52"/>
      <c r="LQY43" s="52"/>
      <c r="LQZ43" s="52"/>
      <c r="LRA43" s="52"/>
      <c r="LRB43" s="52"/>
      <c r="LRC43" s="52"/>
      <c r="LRD43" s="52"/>
      <c r="LRE43" s="52"/>
      <c r="LRF43" s="52"/>
      <c r="LRG43" s="52"/>
      <c r="LRH43" s="52"/>
      <c r="LRI43" s="52"/>
      <c r="LRJ43" s="52"/>
      <c r="LRK43" s="52"/>
      <c r="LRL43" s="52"/>
      <c r="LRM43" s="52"/>
      <c r="LRN43" s="52"/>
      <c r="LRO43" s="52"/>
      <c r="LRP43" s="52"/>
      <c r="LRQ43" s="52"/>
      <c r="LRR43" s="52"/>
      <c r="LRS43" s="52"/>
      <c r="LRT43" s="52"/>
      <c r="LRU43" s="52"/>
      <c r="LRV43" s="52"/>
      <c r="LRW43" s="52"/>
      <c r="LRX43" s="52"/>
      <c r="LRY43" s="52"/>
      <c r="LRZ43" s="52"/>
      <c r="LSA43" s="52"/>
      <c r="LSB43" s="52"/>
      <c r="LSC43" s="52"/>
      <c r="LSD43" s="52"/>
      <c r="LSE43" s="52"/>
      <c r="LSF43" s="52"/>
      <c r="LSG43" s="52"/>
      <c r="LSH43" s="52"/>
      <c r="LSI43" s="52"/>
      <c r="LSJ43" s="52"/>
      <c r="LSK43" s="52"/>
      <c r="LSL43" s="52"/>
      <c r="LSM43" s="52"/>
      <c r="LSN43" s="52"/>
      <c r="LSO43" s="52"/>
      <c r="LSP43" s="52"/>
      <c r="LSQ43" s="52"/>
      <c r="LSR43" s="52"/>
      <c r="LSS43" s="52"/>
      <c r="LST43" s="52"/>
      <c r="LSU43" s="52"/>
      <c r="LSV43" s="52"/>
      <c r="LSW43" s="52"/>
      <c r="LSX43" s="52"/>
      <c r="LSY43" s="52"/>
      <c r="LSZ43" s="52"/>
      <c r="LTA43" s="52"/>
      <c r="LTB43" s="52"/>
      <c r="LTC43" s="52"/>
      <c r="LTD43" s="52"/>
      <c r="LTE43" s="52"/>
      <c r="LTF43" s="52"/>
      <c r="LTG43" s="52"/>
      <c r="LTH43" s="52"/>
      <c r="LTI43" s="52"/>
      <c r="LTJ43" s="52"/>
      <c r="LTK43" s="52"/>
      <c r="LTL43" s="52"/>
      <c r="LTM43" s="52"/>
      <c r="LTN43" s="52"/>
      <c r="LTO43" s="52"/>
      <c r="LTP43" s="52"/>
      <c r="LTQ43" s="52"/>
      <c r="LTR43" s="52"/>
      <c r="LTS43" s="52"/>
      <c r="LTT43" s="52"/>
      <c r="LTU43" s="52"/>
      <c r="LTV43" s="52"/>
      <c r="LTW43" s="52"/>
      <c r="LTX43" s="52"/>
      <c r="LTY43" s="52"/>
      <c r="LTZ43" s="52"/>
      <c r="LUA43" s="52"/>
      <c r="LUB43" s="52"/>
      <c r="LUC43" s="52"/>
      <c r="LUD43" s="52"/>
      <c r="LUE43" s="52"/>
      <c r="LUF43" s="52"/>
      <c r="LUG43" s="52"/>
      <c r="LUH43" s="52"/>
      <c r="LUI43" s="52"/>
      <c r="LUJ43" s="52"/>
      <c r="LUK43" s="52"/>
      <c r="LUL43" s="52"/>
      <c r="LUM43" s="52"/>
      <c r="LUN43" s="52"/>
      <c r="LUO43" s="52"/>
      <c r="LUP43" s="52"/>
      <c r="LUQ43" s="52"/>
      <c r="LUR43" s="52"/>
      <c r="LUS43" s="52"/>
      <c r="LUT43" s="52"/>
      <c r="LUU43" s="52"/>
      <c r="LUV43" s="52"/>
      <c r="LUW43" s="52"/>
      <c r="LUX43" s="52"/>
      <c r="LUY43" s="52"/>
      <c r="LUZ43" s="52"/>
      <c r="LVA43" s="52"/>
      <c r="LVB43" s="52"/>
      <c r="LVC43" s="52"/>
      <c r="LVD43" s="52"/>
      <c r="LVE43" s="52"/>
      <c r="LVF43" s="52"/>
      <c r="LVG43" s="52"/>
      <c r="LVH43" s="52"/>
      <c r="LVI43" s="52"/>
      <c r="LVJ43" s="52"/>
      <c r="LVK43" s="52"/>
      <c r="LVL43" s="52"/>
      <c r="LVM43" s="52"/>
      <c r="LVN43" s="52"/>
      <c r="LVO43" s="52"/>
      <c r="LVP43" s="52"/>
      <c r="LVQ43" s="52"/>
      <c r="LVR43" s="52"/>
      <c r="LVS43" s="52"/>
      <c r="LVT43" s="52"/>
      <c r="LVU43" s="52"/>
      <c r="LVV43" s="52"/>
      <c r="LVW43" s="52"/>
      <c r="LVX43" s="52"/>
      <c r="LVY43" s="52"/>
      <c r="LVZ43" s="52"/>
      <c r="LWA43" s="52"/>
      <c r="LWB43" s="52"/>
      <c r="LWC43" s="52"/>
      <c r="LWD43" s="52"/>
      <c r="LWE43" s="52"/>
      <c r="LWF43" s="52"/>
      <c r="LWG43" s="52"/>
      <c r="LWH43" s="52"/>
      <c r="LWI43" s="52"/>
      <c r="LWJ43" s="52"/>
      <c r="LWK43" s="52"/>
      <c r="LWL43" s="52"/>
      <c r="LWM43" s="52"/>
      <c r="LWN43" s="52"/>
      <c r="LWO43" s="52"/>
      <c r="LWP43" s="52"/>
      <c r="LWQ43" s="52"/>
      <c r="LWR43" s="52"/>
      <c r="LWS43" s="52"/>
      <c r="LWT43" s="52"/>
      <c r="LWU43" s="52"/>
      <c r="LWV43" s="52"/>
      <c r="LWW43" s="52"/>
      <c r="LWX43" s="52"/>
      <c r="LWY43" s="52"/>
      <c r="LWZ43" s="52"/>
      <c r="LXA43" s="52"/>
      <c r="LXB43" s="52"/>
      <c r="LXC43" s="52"/>
      <c r="LXD43" s="52"/>
      <c r="LXE43" s="52"/>
      <c r="LXF43" s="52"/>
      <c r="LXG43" s="52"/>
      <c r="LXH43" s="52"/>
      <c r="LXI43" s="52"/>
      <c r="LXJ43" s="52"/>
      <c r="LXK43" s="52"/>
      <c r="LXL43" s="52"/>
      <c r="LXM43" s="52"/>
      <c r="LXN43" s="52"/>
      <c r="LXO43" s="52"/>
      <c r="LXP43" s="52"/>
      <c r="LXQ43" s="52"/>
      <c r="LXR43" s="52"/>
      <c r="LXS43" s="52"/>
      <c r="LXT43" s="52"/>
      <c r="LXU43" s="52"/>
      <c r="LXV43" s="52"/>
      <c r="LXW43" s="52"/>
      <c r="LXX43" s="52"/>
      <c r="LXY43" s="52"/>
      <c r="LXZ43" s="52"/>
      <c r="LYA43" s="52"/>
      <c r="LYB43" s="52"/>
      <c r="LYC43" s="52"/>
      <c r="LYD43" s="52"/>
      <c r="LYE43" s="52"/>
      <c r="LYF43" s="52"/>
      <c r="LYG43" s="52"/>
      <c r="LYH43" s="52"/>
      <c r="LYI43" s="52"/>
      <c r="LYJ43" s="52"/>
      <c r="LYK43" s="52"/>
      <c r="LYL43" s="52"/>
      <c r="LYM43" s="52"/>
      <c r="LYN43" s="52"/>
      <c r="LYO43" s="52"/>
      <c r="LYP43" s="52"/>
      <c r="LYQ43" s="52"/>
      <c r="LYR43" s="52"/>
      <c r="LYS43" s="52"/>
      <c r="LYT43" s="52"/>
      <c r="LYU43" s="52"/>
      <c r="LYV43" s="52"/>
      <c r="LYW43" s="52"/>
      <c r="LYX43" s="52"/>
      <c r="LYY43" s="52"/>
      <c r="LYZ43" s="52"/>
      <c r="LZA43" s="52"/>
      <c r="LZB43" s="52"/>
      <c r="LZC43" s="52"/>
      <c r="LZD43" s="52"/>
      <c r="LZE43" s="52"/>
      <c r="LZF43" s="52"/>
      <c r="LZG43" s="52"/>
      <c r="LZH43" s="52"/>
      <c r="LZI43" s="52"/>
      <c r="LZJ43" s="52"/>
      <c r="LZK43" s="52"/>
      <c r="LZL43" s="52"/>
      <c r="LZM43" s="52"/>
      <c r="LZN43" s="52"/>
      <c r="LZO43" s="52"/>
      <c r="LZP43" s="52"/>
      <c r="LZQ43" s="52"/>
      <c r="LZR43" s="52"/>
      <c r="LZS43" s="52"/>
      <c r="LZT43" s="52"/>
      <c r="LZU43" s="52"/>
      <c r="LZV43" s="52"/>
      <c r="LZW43" s="52"/>
      <c r="LZX43" s="52"/>
      <c r="LZY43" s="52"/>
      <c r="LZZ43" s="52"/>
      <c r="MAA43" s="52"/>
      <c r="MAB43" s="52"/>
      <c r="MAC43" s="52"/>
      <c r="MAD43" s="52"/>
      <c r="MAE43" s="52"/>
      <c r="MAF43" s="52"/>
      <c r="MAG43" s="52"/>
      <c r="MAH43" s="52"/>
      <c r="MAI43" s="52"/>
      <c r="MAJ43" s="52"/>
      <c r="MAK43" s="52"/>
      <c r="MAL43" s="52"/>
      <c r="MAM43" s="52"/>
      <c r="MAN43" s="52"/>
      <c r="MAO43" s="52"/>
      <c r="MAP43" s="52"/>
      <c r="MAQ43" s="52"/>
      <c r="MAR43" s="52"/>
      <c r="MAS43" s="52"/>
      <c r="MAT43" s="52"/>
      <c r="MAU43" s="52"/>
      <c r="MAV43" s="52"/>
      <c r="MAW43" s="52"/>
      <c r="MAX43" s="52"/>
      <c r="MAY43" s="52"/>
      <c r="MAZ43" s="52"/>
      <c r="MBA43" s="52"/>
      <c r="MBB43" s="52"/>
      <c r="MBC43" s="52"/>
      <c r="MBD43" s="52"/>
      <c r="MBE43" s="52"/>
      <c r="MBF43" s="52"/>
      <c r="MBG43" s="52"/>
      <c r="MBH43" s="52"/>
      <c r="MBI43" s="52"/>
      <c r="MBJ43" s="52"/>
      <c r="MBK43" s="52"/>
      <c r="MBL43" s="52"/>
      <c r="MBM43" s="52"/>
      <c r="MBN43" s="52"/>
      <c r="MBO43" s="52"/>
      <c r="MBP43" s="52"/>
      <c r="MBQ43" s="52"/>
      <c r="MBR43" s="52"/>
      <c r="MBS43" s="52"/>
      <c r="MBT43" s="52"/>
      <c r="MBU43" s="52"/>
      <c r="MBV43" s="52"/>
      <c r="MBW43" s="52"/>
      <c r="MBX43" s="52"/>
      <c r="MBY43" s="52"/>
      <c r="MBZ43" s="52"/>
      <c r="MCA43" s="52"/>
      <c r="MCB43" s="52"/>
      <c r="MCC43" s="52"/>
      <c r="MCD43" s="52"/>
      <c r="MCE43" s="52"/>
      <c r="MCF43" s="52"/>
      <c r="MCG43" s="52"/>
      <c r="MCH43" s="52"/>
      <c r="MCI43" s="52"/>
      <c r="MCJ43" s="52"/>
      <c r="MCK43" s="52"/>
      <c r="MCL43" s="52"/>
      <c r="MCM43" s="52"/>
      <c r="MCN43" s="52"/>
      <c r="MCO43" s="52"/>
      <c r="MCP43" s="52"/>
      <c r="MCQ43" s="52"/>
      <c r="MCR43" s="52"/>
      <c r="MCS43" s="52"/>
      <c r="MCT43" s="52"/>
      <c r="MCU43" s="52"/>
      <c r="MCV43" s="52"/>
      <c r="MCW43" s="52"/>
      <c r="MCX43" s="52"/>
      <c r="MCY43" s="52"/>
      <c r="MCZ43" s="52"/>
      <c r="MDA43" s="52"/>
      <c r="MDB43" s="52"/>
      <c r="MDC43" s="52"/>
      <c r="MDD43" s="52"/>
      <c r="MDE43" s="52"/>
      <c r="MDF43" s="52"/>
      <c r="MDG43" s="52"/>
      <c r="MDH43" s="52"/>
      <c r="MDI43" s="52"/>
      <c r="MDJ43" s="52"/>
      <c r="MDK43" s="52"/>
      <c r="MDL43" s="52"/>
      <c r="MDM43" s="52"/>
      <c r="MDN43" s="52"/>
      <c r="MDO43" s="52"/>
      <c r="MDP43" s="52"/>
      <c r="MDQ43" s="52"/>
      <c r="MDR43" s="52"/>
      <c r="MDS43" s="52"/>
      <c r="MDT43" s="52"/>
      <c r="MDU43" s="52"/>
      <c r="MDV43" s="52"/>
      <c r="MDW43" s="52"/>
      <c r="MDX43" s="52"/>
      <c r="MDY43" s="52"/>
      <c r="MDZ43" s="52"/>
      <c r="MEA43" s="52"/>
      <c r="MEB43" s="52"/>
      <c r="MEC43" s="52"/>
      <c r="MED43" s="52"/>
      <c r="MEE43" s="52"/>
      <c r="MEF43" s="52"/>
      <c r="MEG43" s="52"/>
      <c r="MEH43" s="52"/>
      <c r="MEI43" s="52"/>
      <c r="MEJ43" s="52"/>
      <c r="MEK43" s="52"/>
      <c r="MEL43" s="52"/>
      <c r="MEM43" s="52"/>
      <c r="MEN43" s="52"/>
      <c r="MEO43" s="52"/>
      <c r="MEP43" s="52"/>
      <c r="MEQ43" s="52"/>
      <c r="MER43" s="52"/>
      <c r="MES43" s="52"/>
      <c r="MET43" s="52"/>
      <c r="MEU43" s="52"/>
      <c r="MEV43" s="52"/>
      <c r="MEW43" s="52"/>
      <c r="MEX43" s="52"/>
      <c r="MEY43" s="52"/>
      <c r="MEZ43" s="52"/>
      <c r="MFA43" s="52"/>
      <c r="MFB43" s="52"/>
      <c r="MFC43" s="52"/>
      <c r="MFD43" s="52"/>
      <c r="MFE43" s="52"/>
      <c r="MFF43" s="52"/>
      <c r="MFG43" s="52"/>
      <c r="MFH43" s="52"/>
      <c r="MFI43" s="52"/>
      <c r="MFJ43" s="52"/>
      <c r="MFK43" s="52"/>
      <c r="MFL43" s="52"/>
      <c r="MFM43" s="52"/>
      <c r="MFN43" s="52"/>
      <c r="MFO43" s="52"/>
      <c r="MFP43" s="52"/>
      <c r="MFQ43" s="52"/>
      <c r="MFR43" s="52"/>
      <c r="MFS43" s="52"/>
      <c r="MFT43" s="52"/>
      <c r="MFU43" s="52"/>
      <c r="MFV43" s="52"/>
      <c r="MFW43" s="52"/>
      <c r="MFX43" s="52"/>
      <c r="MFY43" s="52"/>
      <c r="MFZ43" s="52"/>
      <c r="MGA43" s="52"/>
      <c r="MGB43" s="52"/>
      <c r="MGC43" s="52"/>
      <c r="MGD43" s="52"/>
      <c r="MGE43" s="52"/>
      <c r="MGF43" s="52"/>
      <c r="MGG43" s="52"/>
      <c r="MGH43" s="52"/>
      <c r="MGI43" s="52"/>
      <c r="MGJ43" s="52"/>
      <c r="MGK43" s="52"/>
      <c r="MGL43" s="52"/>
      <c r="MGM43" s="52"/>
      <c r="MGN43" s="52"/>
      <c r="MGO43" s="52"/>
      <c r="MGP43" s="52"/>
      <c r="MGQ43" s="52"/>
      <c r="MGR43" s="52"/>
      <c r="MGS43" s="52"/>
      <c r="MGT43" s="52"/>
      <c r="MGU43" s="52"/>
      <c r="MGV43" s="52"/>
      <c r="MGW43" s="52"/>
      <c r="MGX43" s="52"/>
      <c r="MGY43" s="52"/>
      <c r="MGZ43" s="52"/>
      <c r="MHA43" s="52"/>
      <c r="MHB43" s="52"/>
      <c r="MHC43" s="52"/>
      <c r="MHD43" s="52"/>
      <c r="MHE43" s="52"/>
      <c r="MHF43" s="52"/>
      <c r="MHG43" s="52"/>
      <c r="MHH43" s="52"/>
      <c r="MHI43" s="52"/>
      <c r="MHJ43" s="52"/>
      <c r="MHK43" s="52"/>
      <c r="MHL43" s="52"/>
      <c r="MHM43" s="52"/>
      <c r="MHN43" s="52"/>
      <c r="MHO43" s="52"/>
      <c r="MHP43" s="52"/>
      <c r="MHQ43" s="52"/>
      <c r="MHR43" s="52"/>
      <c r="MHS43" s="52"/>
      <c r="MHT43" s="52"/>
      <c r="MHU43" s="52"/>
      <c r="MHV43" s="52"/>
      <c r="MHW43" s="52"/>
      <c r="MHX43" s="52"/>
      <c r="MHY43" s="52"/>
      <c r="MHZ43" s="52"/>
      <c r="MIA43" s="52"/>
      <c r="MIB43" s="52"/>
      <c r="MIC43" s="52"/>
      <c r="MID43" s="52"/>
      <c r="MIE43" s="52"/>
      <c r="MIF43" s="52"/>
      <c r="MIG43" s="52"/>
      <c r="MIH43" s="52"/>
      <c r="MII43" s="52"/>
      <c r="MIJ43" s="52"/>
      <c r="MIK43" s="52"/>
      <c r="MIL43" s="52"/>
      <c r="MIM43" s="52"/>
      <c r="MIN43" s="52"/>
      <c r="MIO43" s="52"/>
      <c r="MIP43" s="52"/>
      <c r="MIQ43" s="52"/>
      <c r="MIR43" s="52"/>
      <c r="MIS43" s="52"/>
      <c r="MIT43" s="52"/>
      <c r="MIU43" s="52"/>
      <c r="MIV43" s="52"/>
      <c r="MIW43" s="52"/>
      <c r="MIX43" s="52"/>
      <c r="MIY43" s="52"/>
      <c r="MIZ43" s="52"/>
      <c r="MJA43" s="52"/>
      <c r="MJB43" s="52"/>
      <c r="MJC43" s="52"/>
      <c r="MJD43" s="52"/>
      <c r="MJE43" s="52"/>
      <c r="MJF43" s="52"/>
      <c r="MJG43" s="52"/>
      <c r="MJH43" s="52"/>
      <c r="MJI43" s="52"/>
      <c r="MJJ43" s="52"/>
      <c r="MJK43" s="52"/>
      <c r="MJL43" s="52"/>
      <c r="MJM43" s="52"/>
      <c r="MJN43" s="52"/>
      <c r="MJO43" s="52"/>
      <c r="MJP43" s="52"/>
      <c r="MJQ43" s="52"/>
      <c r="MJR43" s="52"/>
      <c r="MJS43" s="52"/>
      <c r="MJT43" s="52"/>
      <c r="MJU43" s="52"/>
      <c r="MJV43" s="52"/>
      <c r="MJW43" s="52"/>
      <c r="MJX43" s="52"/>
      <c r="MJY43" s="52"/>
      <c r="MJZ43" s="52"/>
      <c r="MKA43" s="52"/>
      <c r="MKB43" s="52"/>
      <c r="MKC43" s="52"/>
      <c r="MKD43" s="52"/>
      <c r="MKE43" s="52"/>
      <c r="MKF43" s="52"/>
      <c r="MKG43" s="52"/>
      <c r="MKH43" s="52"/>
      <c r="MKI43" s="52"/>
      <c r="MKJ43" s="52"/>
      <c r="MKK43" s="52"/>
      <c r="MKL43" s="52"/>
      <c r="MKM43" s="52"/>
      <c r="MKN43" s="52"/>
      <c r="MKO43" s="52"/>
      <c r="MKP43" s="52"/>
      <c r="MKQ43" s="52"/>
      <c r="MKR43" s="52"/>
      <c r="MKS43" s="52"/>
      <c r="MKT43" s="52"/>
      <c r="MKU43" s="52"/>
      <c r="MKV43" s="52"/>
      <c r="MKW43" s="52"/>
      <c r="MKX43" s="52"/>
      <c r="MKY43" s="52"/>
      <c r="MKZ43" s="52"/>
      <c r="MLA43" s="52"/>
      <c r="MLB43" s="52"/>
      <c r="MLC43" s="52"/>
      <c r="MLD43" s="52"/>
      <c r="MLE43" s="52"/>
      <c r="MLF43" s="52"/>
      <c r="MLG43" s="52"/>
      <c r="MLH43" s="52"/>
      <c r="MLI43" s="52"/>
      <c r="MLJ43" s="52"/>
      <c r="MLK43" s="52"/>
      <c r="MLL43" s="52"/>
      <c r="MLM43" s="52"/>
      <c r="MLN43" s="52"/>
      <c r="MLO43" s="52"/>
      <c r="MLP43" s="52"/>
      <c r="MLQ43" s="52"/>
      <c r="MLR43" s="52"/>
      <c r="MLS43" s="52"/>
      <c r="MLT43" s="52"/>
      <c r="MLU43" s="52"/>
      <c r="MLV43" s="52"/>
      <c r="MLW43" s="52"/>
      <c r="MLX43" s="52"/>
      <c r="MLY43" s="52"/>
      <c r="MLZ43" s="52"/>
      <c r="MMA43" s="52"/>
      <c r="MMB43" s="52"/>
      <c r="MMC43" s="52"/>
      <c r="MMD43" s="52"/>
      <c r="MME43" s="52"/>
      <c r="MMF43" s="52"/>
      <c r="MMG43" s="52"/>
      <c r="MMH43" s="52"/>
      <c r="MMI43" s="52"/>
      <c r="MMJ43" s="52"/>
      <c r="MMK43" s="52"/>
      <c r="MML43" s="52"/>
      <c r="MMM43" s="52"/>
      <c r="MMN43" s="52"/>
      <c r="MMO43" s="52"/>
      <c r="MMP43" s="52"/>
      <c r="MMQ43" s="52"/>
      <c r="MMR43" s="52"/>
      <c r="MMS43" s="52"/>
      <c r="MMT43" s="52"/>
      <c r="MMU43" s="52"/>
      <c r="MMV43" s="52"/>
      <c r="MMW43" s="52"/>
      <c r="MMX43" s="52"/>
      <c r="MMY43" s="52"/>
      <c r="MMZ43" s="52"/>
      <c r="MNA43" s="52"/>
      <c r="MNB43" s="52"/>
      <c r="MNC43" s="52"/>
      <c r="MND43" s="52"/>
      <c r="MNE43" s="52"/>
      <c r="MNF43" s="52"/>
      <c r="MNG43" s="52"/>
      <c r="MNH43" s="52"/>
      <c r="MNI43" s="52"/>
      <c r="MNJ43" s="52"/>
      <c r="MNK43" s="52"/>
      <c r="MNL43" s="52"/>
      <c r="MNM43" s="52"/>
      <c r="MNN43" s="52"/>
      <c r="MNO43" s="52"/>
      <c r="MNP43" s="52"/>
      <c r="MNQ43" s="52"/>
      <c r="MNR43" s="52"/>
      <c r="MNS43" s="52"/>
      <c r="MNT43" s="52"/>
      <c r="MNU43" s="52"/>
      <c r="MNV43" s="52"/>
      <c r="MNW43" s="52"/>
      <c r="MNX43" s="52"/>
      <c r="MNY43" s="52"/>
      <c r="MNZ43" s="52"/>
      <c r="MOA43" s="52"/>
      <c r="MOB43" s="52"/>
      <c r="MOC43" s="52"/>
      <c r="MOD43" s="52"/>
      <c r="MOE43" s="52"/>
      <c r="MOF43" s="52"/>
      <c r="MOG43" s="52"/>
      <c r="MOH43" s="52"/>
      <c r="MOI43" s="52"/>
      <c r="MOJ43" s="52"/>
      <c r="MOK43" s="52"/>
      <c r="MOL43" s="52"/>
      <c r="MOM43" s="52"/>
      <c r="MON43" s="52"/>
      <c r="MOO43" s="52"/>
      <c r="MOP43" s="52"/>
      <c r="MOQ43" s="52"/>
      <c r="MOR43" s="52"/>
      <c r="MOS43" s="52"/>
      <c r="MOT43" s="52"/>
      <c r="MOU43" s="52"/>
      <c r="MOV43" s="52"/>
      <c r="MOW43" s="52"/>
      <c r="MOX43" s="52"/>
      <c r="MOY43" s="52"/>
      <c r="MOZ43" s="52"/>
      <c r="MPA43" s="52"/>
      <c r="MPB43" s="52"/>
      <c r="MPC43" s="52"/>
      <c r="MPD43" s="52"/>
      <c r="MPE43" s="52"/>
      <c r="MPF43" s="52"/>
      <c r="MPG43" s="52"/>
      <c r="MPH43" s="52"/>
      <c r="MPI43" s="52"/>
      <c r="MPJ43" s="52"/>
      <c r="MPK43" s="52"/>
      <c r="MPL43" s="52"/>
      <c r="MPM43" s="52"/>
      <c r="MPN43" s="52"/>
      <c r="MPO43" s="52"/>
      <c r="MPP43" s="52"/>
      <c r="MPQ43" s="52"/>
      <c r="MPR43" s="52"/>
      <c r="MPS43" s="52"/>
      <c r="MPT43" s="52"/>
      <c r="MPU43" s="52"/>
      <c r="MPV43" s="52"/>
      <c r="MPW43" s="52"/>
      <c r="MPX43" s="52"/>
      <c r="MPY43" s="52"/>
      <c r="MPZ43" s="52"/>
      <c r="MQA43" s="52"/>
      <c r="MQB43" s="52"/>
      <c r="MQC43" s="52"/>
      <c r="MQD43" s="52"/>
      <c r="MQE43" s="52"/>
      <c r="MQF43" s="52"/>
      <c r="MQG43" s="52"/>
      <c r="MQH43" s="52"/>
      <c r="MQI43" s="52"/>
      <c r="MQJ43" s="52"/>
      <c r="MQK43" s="52"/>
      <c r="MQL43" s="52"/>
      <c r="MQM43" s="52"/>
      <c r="MQN43" s="52"/>
      <c r="MQO43" s="52"/>
      <c r="MQP43" s="52"/>
      <c r="MQQ43" s="52"/>
      <c r="MQR43" s="52"/>
      <c r="MQS43" s="52"/>
      <c r="MQT43" s="52"/>
      <c r="MQU43" s="52"/>
      <c r="MQV43" s="52"/>
      <c r="MQW43" s="52"/>
      <c r="MQX43" s="52"/>
      <c r="MQY43" s="52"/>
      <c r="MQZ43" s="52"/>
      <c r="MRA43" s="52"/>
      <c r="MRB43" s="52"/>
      <c r="MRC43" s="52"/>
      <c r="MRD43" s="52"/>
      <c r="MRE43" s="52"/>
      <c r="MRF43" s="52"/>
      <c r="MRG43" s="52"/>
      <c r="MRH43" s="52"/>
      <c r="MRI43" s="52"/>
      <c r="MRJ43" s="52"/>
      <c r="MRK43" s="52"/>
      <c r="MRL43" s="52"/>
      <c r="MRM43" s="52"/>
      <c r="MRN43" s="52"/>
      <c r="MRO43" s="52"/>
      <c r="MRP43" s="52"/>
      <c r="MRQ43" s="52"/>
      <c r="MRR43" s="52"/>
      <c r="MRS43" s="52"/>
      <c r="MRT43" s="52"/>
      <c r="MRU43" s="52"/>
      <c r="MRV43" s="52"/>
      <c r="MRW43" s="52"/>
      <c r="MRX43" s="52"/>
      <c r="MRY43" s="52"/>
      <c r="MRZ43" s="52"/>
      <c r="MSA43" s="52"/>
      <c r="MSB43" s="52"/>
      <c r="MSC43" s="52"/>
      <c r="MSD43" s="52"/>
      <c r="MSE43" s="52"/>
      <c r="MSF43" s="52"/>
      <c r="MSG43" s="52"/>
      <c r="MSH43" s="52"/>
      <c r="MSI43" s="52"/>
      <c r="MSJ43" s="52"/>
      <c r="MSK43" s="52"/>
      <c r="MSL43" s="52"/>
      <c r="MSM43" s="52"/>
      <c r="MSN43" s="52"/>
      <c r="MSO43" s="52"/>
      <c r="MSP43" s="52"/>
      <c r="MSQ43" s="52"/>
      <c r="MSR43" s="52"/>
      <c r="MSS43" s="52"/>
      <c r="MST43" s="52"/>
      <c r="MSU43" s="52"/>
      <c r="MSV43" s="52"/>
      <c r="MSW43" s="52"/>
      <c r="MSX43" s="52"/>
      <c r="MSY43" s="52"/>
      <c r="MSZ43" s="52"/>
      <c r="MTA43" s="52"/>
      <c r="MTB43" s="52"/>
      <c r="MTC43" s="52"/>
      <c r="MTD43" s="52"/>
      <c r="MTE43" s="52"/>
      <c r="MTF43" s="52"/>
      <c r="MTG43" s="52"/>
      <c r="MTH43" s="52"/>
      <c r="MTI43" s="52"/>
      <c r="MTJ43" s="52"/>
      <c r="MTK43" s="52"/>
      <c r="MTL43" s="52"/>
      <c r="MTM43" s="52"/>
      <c r="MTN43" s="52"/>
      <c r="MTO43" s="52"/>
      <c r="MTP43" s="52"/>
      <c r="MTQ43" s="52"/>
      <c r="MTR43" s="52"/>
      <c r="MTS43" s="52"/>
      <c r="MTT43" s="52"/>
      <c r="MTU43" s="52"/>
      <c r="MTV43" s="52"/>
      <c r="MTW43" s="52"/>
      <c r="MTX43" s="52"/>
      <c r="MTY43" s="52"/>
      <c r="MTZ43" s="52"/>
      <c r="MUA43" s="52"/>
      <c r="MUB43" s="52"/>
      <c r="MUC43" s="52"/>
      <c r="MUD43" s="52"/>
      <c r="MUE43" s="52"/>
      <c r="MUF43" s="52"/>
      <c r="MUG43" s="52"/>
      <c r="MUH43" s="52"/>
      <c r="MUI43" s="52"/>
      <c r="MUJ43" s="52"/>
      <c r="MUK43" s="52"/>
      <c r="MUL43" s="52"/>
      <c r="MUM43" s="52"/>
      <c r="MUN43" s="52"/>
      <c r="MUO43" s="52"/>
      <c r="MUP43" s="52"/>
      <c r="MUQ43" s="52"/>
      <c r="MUR43" s="52"/>
      <c r="MUS43" s="52"/>
      <c r="MUT43" s="52"/>
      <c r="MUU43" s="52"/>
      <c r="MUV43" s="52"/>
      <c r="MUW43" s="52"/>
      <c r="MUX43" s="52"/>
      <c r="MUY43" s="52"/>
      <c r="MUZ43" s="52"/>
      <c r="MVA43" s="52"/>
      <c r="MVB43" s="52"/>
      <c r="MVC43" s="52"/>
      <c r="MVD43" s="52"/>
      <c r="MVE43" s="52"/>
      <c r="MVF43" s="52"/>
      <c r="MVG43" s="52"/>
      <c r="MVH43" s="52"/>
      <c r="MVI43" s="52"/>
      <c r="MVJ43" s="52"/>
      <c r="MVK43" s="52"/>
      <c r="MVL43" s="52"/>
      <c r="MVM43" s="52"/>
      <c r="MVN43" s="52"/>
      <c r="MVO43" s="52"/>
      <c r="MVP43" s="52"/>
      <c r="MVQ43" s="52"/>
      <c r="MVR43" s="52"/>
      <c r="MVS43" s="52"/>
      <c r="MVT43" s="52"/>
      <c r="MVU43" s="52"/>
      <c r="MVV43" s="52"/>
      <c r="MVW43" s="52"/>
      <c r="MVX43" s="52"/>
      <c r="MVY43" s="52"/>
      <c r="MVZ43" s="52"/>
      <c r="MWA43" s="52"/>
      <c r="MWB43" s="52"/>
      <c r="MWC43" s="52"/>
      <c r="MWD43" s="52"/>
      <c r="MWE43" s="52"/>
      <c r="MWF43" s="52"/>
      <c r="MWG43" s="52"/>
      <c r="MWH43" s="52"/>
      <c r="MWI43" s="52"/>
      <c r="MWJ43" s="52"/>
      <c r="MWK43" s="52"/>
      <c r="MWL43" s="52"/>
      <c r="MWM43" s="52"/>
      <c r="MWN43" s="52"/>
      <c r="MWO43" s="52"/>
      <c r="MWP43" s="52"/>
      <c r="MWQ43" s="52"/>
      <c r="MWR43" s="52"/>
      <c r="MWS43" s="52"/>
      <c r="MWT43" s="52"/>
      <c r="MWU43" s="52"/>
      <c r="MWV43" s="52"/>
      <c r="MWW43" s="52"/>
      <c r="MWX43" s="52"/>
      <c r="MWY43" s="52"/>
      <c r="MWZ43" s="52"/>
      <c r="MXA43" s="52"/>
      <c r="MXB43" s="52"/>
      <c r="MXC43" s="52"/>
      <c r="MXD43" s="52"/>
      <c r="MXE43" s="52"/>
      <c r="MXF43" s="52"/>
      <c r="MXG43" s="52"/>
      <c r="MXH43" s="52"/>
      <c r="MXI43" s="52"/>
      <c r="MXJ43" s="52"/>
      <c r="MXK43" s="52"/>
      <c r="MXL43" s="52"/>
      <c r="MXM43" s="52"/>
      <c r="MXN43" s="52"/>
      <c r="MXO43" s="52"/>
      <c r="MXP43" s="52"/>
      <c r="MXQ43" s="52"/>
      <c r="MXR43" s="52"/>
      <c r="MXS43" s="52"/>
      <c r="MXT43" s="52"/>
      <c r="MXU43" s="52"/>
      <c r="MXV43" s="52"/>
      <c r="MXW43" s="52"/>
      <c r="MXX43" s="52"/>
      <c r="MXY43" s="52"/>
      <c r="MXZ43" s="52"/>
      <c r="MYA43" s="52"/>
      <c r="MYB43" s="52"/>
      <c r="MYC43" s="52"/>
      <c r="MYD43" s="52"/>
      <c r="MYE43" s="52"/>
      <c r="MYF43" s="52"/>
      <c r="MYG43" s="52"/>
      <c r="MYH43" s="52"/>
      <c r="MYI43" s="52"/>
      <c r="MYJ43" s="52"/>
      <c r="MYK43" s="52"/>
      <c r="MYL43" s="52"/>
      <c r="MYM43" s="52"/>
      <c r="MYN43" s="52"/>
      <c r="MYO43" s="52"/>
      <c r="MYP43" s="52"/>
      <c r="MYQ43" s="52"/>
      <c r="MYR43" s="52"/>
      <c r="MYS43" s="52"/>
      <c r="MYT43" s="52"/>
      <c r="MYU43" s="52"/>
      <c r="MYV43" s="52"/>
      <c r="MYW43" s="52"/>
      <c r="MYX43" s="52"/>
      <c r="MYY43" s="52"/>
      <c r="MYZ43" s="52"/>
      <c r="MZA43" s="52"/>
      <c r="MZB43" s="52"/>
      <c r="MZC43" s="52"/>
      <c r="MZD43" s="52"/>
      <c r="MZE43" s="52"/>
      <c r="MZF43" s="52"/>
      <c r="MZG43" s="52"/>
      <c r="MZH43" s="52"/>
      <c r="MZI43" s="52"/>
      <c r="MZJ43" s="52"/>
      <c r="MZK43" s="52"/>
      <c r="MZL43" s="52"/>
      <c r="MZM43" s="52"/>
      <c r="MZN43" s="52"/>
      <c r="MZO43" s="52"/>
      <c r="MZP43" s="52"/>
      <c r="MZQ43" s="52"/>
      <c r="MZR43" s="52"/>
      <c r="MZS43" s="52"/>
      <c r="MZT43" s="52"/>
      <c r="MZU43" s="52"/>
      <c r="MZV43" s="52"/>
      <c r="MZW43" s="52"/>
      <c r="MZX43" s="52"/>
      <c r="MZY43" s="52"/>
      <c r="MZZ43" s="52"/>
      <c r="NAA43" s="52"/>
      <c r="NAB43" s="52"/>
      <c r="NAC43" s="52"/>
      <c r="NAD43" s="52"/>
      <c r="NAE43" s="52"/>
      <c r="NAF43" s="52"/>
      <c r="NAG43" s="52"/>
      <c r="NAH43" s="52"/>
      <c r="NAI43" s="52"/>
      <c r="NAJ43" s="52"/>
      <c r="NAK43" s="52"/>
      <c r="NAL43" s="52"/>
      <c r="NAM43" s="52"/>
      <c r="NAN43" s="52"/>
      <c r="NAO43" s="52"/>
      <c r="NAP43" s="52"/>
      <c r="NAQ43" s="52"/>
      <c r="NAR43" s="52"/>
      <c r="NAS43" s="52"/>
      <c r="NAT43" s="52"/>
      <c r="NAU43" s="52"/>
      <c r="NAV43" s="52"/>
      <c r="NAW43" s="52"/>
      <c r="NAX43" s="52"/>
      <c r="NAY43" s="52"/>
      <c r="NAZ43" s="52"/>
      <c r="NBA43" s="52"/>
      <c r="NBB43" s="52"/>
      <c r="NBC43" s="52"/>
      <c r="NBD43" s="52"/>
      <c r="NBE43" s="52"/>
      <c r="NBF43" s="52"/>
      <c r="NBG43" s="52"/>
      <c r="NBH43" s="52"/>
      <c r="NBI43" s="52"/>
      <c r="NBJ43" s="52"/>
      <c r="NBK43" s="52"/>
      <c r="NBL43" s="52"/>
      <c r="NBM43" s="52"/>
      <c r="NBN43" s="52"/>
      <c r="NBO43" s="52"/>
      <c r="NBP43" s="52"/>
      <c r="NBQ43" s="52"/>
      <c r="NBR43" s="52"/>
      <c r="NBS43" s="52"/>
      <c r="NBT43" s="52"/>
      <c r="NBU43" s="52"/>
      <c r="NBV43" s="52"/>
      <c r="NBW43" s="52"/>
      <c r="NBX43" s="52"/>
      <c r="NBY43" s="52"/>
      <c r="NBZ43" s="52"/>
      <c r="NCA43" s="52"/>
      <c r="NCB43" s="52"/>
      <c r="NCC43" s="52"/>
      <c r="NCD43" s="52"/>
      <c r="NCE43" s="52"/>
      <c r="NCF43" s="52"/>
      <c r="NCG43" s="52"/>
      <c r="NCH43" s="52"/>
      <c r="NCI43" s="52"/>
      <c r="NCJ43" s="52"/>
      <c r="NCK43" s="52"/>
      <c r="NCL43" s="52"/>
      <c r="NCM43" s="52"/>
      <c r="NCN43" s="52"/>
      <c r="NCO43" s="52"/>
      <c r="NCP43" s="52"/>
      <c r="NCQ43" s="52"/>
      <c r="NCR43" s="52"/>
      <c r="NCS43" s="52"/>
      <c r="NCT43" s="52"/>
      <c r="NCU43" s="52"/>
      <c r="NCV43" s="52"/>
      <c r="NCW43" s="52"/>
      <c r="NCX43" s="52"/>
      <c r="NCY43" s="52"/>
      <c r="NCZ43" s="52"/>
      <c r="NDA43" s="52"/>
      <c r="NDB43" s="52"/>
      <c r="NDC43" s="52"/>
      <c r="NDD43" s="52"/>
      <c r="NDE43" s="52"/>
      <c r="NDF43" s="52"/>
      <c r="NDG43" s="52"/>
      <c r="NDH43" s="52"/>
      <c r="NDI43" s="52"/>
      <c r="NDJ43" s="52"/>
      <c r="NDK43" s="52"/>
      <c r="NDL43" s="52"/>
      <c r="NDM43" s="52"/>
      <c r="NDN43" s="52"/>
      <c r="NDO43" s="52"/>
      <c r="NDP43" s="52"/>
      <c r="NDQ43" s="52"/>
      <c r="NDR43" s="52"/>
      <c r="NDS43" s="52"/>
      <c r="NDT43" s="52"/>
      <c r="NDU43" s="52"/>
      <c r="NDV43" s="52"/>
      <c r="NDW43" s="52"/>
      <c r="NDX43" s="52"/>
      <c r="NDY43" s="52"/>
      <c r="NDZ43" s="52"/>
      <c r="NEA43" s="52"/>
      <c r="NEB43" s="52"/>
      <c r="NEC43" s="52"/>
      <c r="NED43" s="52"/>
      <c r="NEE43" s="52"/>
      <c r="NEF43" s="52"/>
      <c r="NEG43" s="52"/>
      <c r="NEH43" s="52"/>
      <c r="NEI43" s="52"/>
      <c r="NEJ43" s="52"/>
      <c r="NEK43" s="52"/>
      <c r="NEL43" s="52"/>
      <c r="NEM43" s="52"/>
      <c r="NEN43" s="52"/>
      <c r="NEO43" s="52"/>
      <c r="NEP43" s="52"/>
      <c r="NEQ43" s="52"/>
      <c r="NER43" s="52"/>
      <c r="NES43" s="52"/>
      <c r="NET43" s="52"/>
      <c r="NEU43" s="52"/>
      <c r="NEV43" s="52"/>
      <c r="NEW43" s="52"/>
      <c r="NEX43" s="52"/>
      <c r="NEY43" s="52"/>
      <c r="NEZ43" s="52"/>
      <c r="NFA43" s="52"/>
      <c r="NFB43" s="52"/>
      <c r="NFC43" s="52"/>
      <c r="NFD43" s="52"/>
      <c r="NFE43" s="52"/>
      <c r="NFF43" s="52"/>
      <c r="NFG43" s="52"/>
      <c r="NFH43" s="52"/>
      <c r="NFI43" s="52"/>
      <c r="NFJ43" s="52"/>
      <c r="NFK43" s="52"/>
      <c r="NFL43" s="52"/>
      <c r="NFM43" s="52"/>
      <c r="NFN43" s="52"/>
      <c r="NFO43" s="52"/>
      <c r="NFP43" s="52"/>
      <c r="NFQ43" s="52"/>
      <c r="NFR43" s="52"/>
      <c r="NFS43" s="52"/>
      <c r="NFT43" s="52"/>
      <c r="NFU43" s="52"/>
      <c r="NFV43" s="52"/>
      <c r="NFW43" s="52"/>
      <c r="NFX43" s="52"/>
      <c r="NFY43" s="52"/>
      <c r="NFZ43" s="52"/>
      <c r="NGA43" s="52"/>
      <c r="NGB43" s="52"/>
      <c r="NGC43" s="52"/>
      <c r="NGD43" s="52"/>
      <c r="NGE43" s="52"/>
      <c r="NGF43" s="52"/>
      <c r="NGG43" s="52"/>
      <c r="NGH43" s="52"/>
      <c r="NGI43" s="52"/>
      <c r="NGJ43" s="52"/>
      <c r="NGK43" s="52"/>
      <c r="NGL43" s="52"/>
      <c r="NGM43" s="52"/>
      <c r="NGN43" s="52"/>
      <c r="NGO43" s="52"/>
      <c r="NGP43" s="52"/>
      <c r="NGQ43" s="52"/>
      <c r="NGR43" s="52"/>
      <c r="NGS43" s="52"/>
      <c r="NGT43" s="52"/>
      <c r="NGU43" s="52"/>
      <c r="NGV43" s="52"/>
      <c r="NGW43" s="52"/>
      <c r="NGX43" s="52"/>
      <c r="NGY43" s="52"/>
      <c r="NGZ43" s="52"/>
      <c r="NHA43" s="52"/>
      <c r="NHB43" s="52"/>
      <c r="NHC43" s="52"/>
      <c r="NHD43" s="52"/>
      <c r="NHE43" s="52"/>
      <c r="NHF43" s="52"/>
      <c r="NHG43" s="52"/>
      <c r="NHH43" s="52"/>
      <c r="NHI43" s="52"/>
      <c r="NHJ43" s="52"/>
      <c r="NHK43" s="52"/>
      <c r="NHL43" s="52"/>
      <c r="NHM43" s="52"/>
      <c r="NHN43" s="52"/>
      <c r="NHO43" s="52"/>
      <c r="NHP43" s="52"/>
      <c r="NHQ43" s="52"/>
      <c r="NHR43" s="52"/>
      <c r="NHS43" s="52"/>
      <c r="NHT43" s="52"/>
      <c r="NHU43" s="52"/>
      <c r="NHV43" s="52"/>
      <c r="NHW43" s="52"/>
      <c r="NHX43" s="52"/>
      <c r="NHY43" s="52"/>
      <c r="NHZ43" s="52"/>
      <c r="NIA43" s="52"/>
      <c r="NIB43" s="52"/>
      <c r="NIC43" s="52"/>
      <c r="NID43" s="52"/>
      <c r="NIE43" s="52"/>
      <c r="NIF43" s="52"/>
      <c r="NIG43" s="52"/>
      <c r="NIH43" s="52"/>
      <c r="NII43" s="52"/>
      <c r="NIJ43" s="52"/>
      <c r="NIK43" s="52"/>
      <c r="NIL43" s="52"/>
      <c r="NIM43" s="52"/>
      <c r="NIN43" s="52"/>
      <c r="NIO43" s="52"/>
      <c r="NIP43" s="52"/>
      <c r="NIQ43" s="52"/>
      <c r="NIR43" s="52"/>
      <c r="NIS43" s="52"/>
      <c r="NIT43" s="52"/>
      <c r="NIU43" s="52"/>
      <c r="NIV43" s="52"/>
      <c r="NIW43" s="52"/>
      <c r="NIX43" s="52"/>
      <c r="NIY43" s="52"/>
      <c r="NIZ43" s="52"/>
      <c r="NJA43" s="52"/>
      <c r="NJB43" s="52"/>
      <c r="NJC43" s="52"/>
      <c r="NJD43" s="52"/>
      <c r="NJE43" s="52"/>
      <c r="NJF43" s="52"/>
      <c r="NJG43" s="52"/>
      <c r="NJH43" s="52"/>
      <c r="NJI43" s="52"/>
      <c r="NJJ43" s="52"/>
      <c r="NJK43" s="52"/>
      <c r="NJL43" s="52"/>
      <c r="NJM43" s="52"/>
      <c r="NJN43" s="52"/>
      <c r="NJO43" s="52"/>
      <c r="NJP43" s="52"/>
      <c r="NJQ43" s="52"/>
      <c r="NJR43" s="52"/>
      <c r="NJS43" s="52"/>
      <c r="NJT43" s="52"/>
      <c r="NJU43" s="52"/>
      <c r="NJV43" s="52"/>
      <c r="NJW43" s="52"/>
      <c r="NJX43" s="52"/>
      <c r="NJY43" s="52"/>
      <c r="NJZ43" s="52"/>
      <c r="NKA43" s="52"/>
      <c r="NKB43" s="52"/>
      <c r="NKC43" s="52"/>
      <c r="NKD43" s="52"/>
      <c r="NKE43" s="52"/>
      <c r="NKF43" s="52"/>
      <c r="NKG43" s="52"/>
      <c r="NKH43" s="52"/>
      <c r="NKI43" s="52"/>
      <c r="NKJ43" s="52"/>
      <c r="NKK43" s="52"/>
      <c r="NKL43" s="52"/>
      <c r="NKM43" s="52"/>
      <c r="NKN43" s="52"/>
      <c r="NKO43" s="52"/>
      <c r="NKP43" s="52"/>
      <c r="NKQ43" s="52"/>
      <c r="NKR43" s="52"/>
      <c r="NKS43" s="52"/>
      <c r="NKT43" s="52"/>
      <c r="NKU43" s="52"/>
      <c r="NKV43" s="52"/>
      <c r="NKW43" s="52"/>
      <c r="NKX43" s="52"/>
      <c r="NKY43" s="52"/>
      <c r="NKZ43" s="52"/>
      <c r="NLA43" s="52"/>
      <c r="NLB43" s="52"/>
      <c r="NLC43" s="52"/>
      <c r="NLD43" s="52"/>
      <c r="NLE43" s="52"/>
      <c r="NLF43" s="52"/>
      <c r="NLG43" s="52"/>
      <c r="NLH43" s="52"/>
      <c r="NLI43" s="52"/>
      <c r="NLJ43" s="52"/>
      <c r="NLK43" s="52"/>
      <c r="NLL43" s="52"/>
      <c r="NLM43" s="52"/>
      <c r="NLN43" s="52"/>
      <c r="NLO43" s="52"/>
      <c r="NLP43" s="52"/>
      <c r="NLQ43" s="52"/>
      <c r="NLR43" s="52"/>
      <c r="NLS43" s="52"/>
      <c r="NLT43" s="52"/>
      <c r="NLU43" s="52"/>
      <c r="NLV43" s="52"/>
      <c r="NLW43" s="52"/>
      <c r="NLX43" s="52"/>
      <c r="NLY43" s="52"/>
      <c r="NLZ43" s="52"/>
      <c r="NMA43" s="52"/>
      <c r="NMB43" s="52"/>
      <c r="NMC43" s="52"/>
      <c r="NMD43" s="52"/>
      <c r="NME43" s="52"/>
      <c r="NMF43" s="52"/>
      <c r="NMG43" s="52"/>
      <c r="NMH43" s="52"/>
      <c r="NMI43" s="52"/>
      <c r="NMJ43" s="52"/>
      <c r="NMK43" s="52"/>
      <c r="NML43" s="52"/>
      <c r="NMM43" s="52"/>
      <c r="NMN43" s="52"/>
      <c r="NMO43" s="52"/>
      <c r="NMP43" s="52"/>
      <c r="NMQ43" s="52"/>
      <c r="NMR43" s="52"/>
      <c r="NMS43" s="52"/>
      <c r="NMT43" s="52"/>
      <c r="NMU43" s="52"/>
      <c r="NMV43" s="52"/>
      <c r="NMW43" s="52"/>
      <c r="NMX43" s="52"/>
      <c r="NMY43" s="52"/>
      <c r="NMZ43" s="52"/>
      <c r="NNA43" s="52"/>
      <c r="NNB43" s="52"/>
      <c r="NNC43" s="52"/>
      <c r="NND43" s="52"/>
      <c r="NNE43" s="52"/>
      <c r="NNF43" s="52"/>
      <c r="NNG43" s="52"/>
      <c r="NNH43" s="52"/>
      <c r="NNI43" s="52"/>
      <c r="NNJ43" s="52"/>
      <c r="NNK43" s="52"/>
      <c r="NNL43" s="52"/>
      <c r="NNM43" s="52"/>
      <c r="NNN43" s="52"/>
      <c r="NNO43" s="52"/>
      <c r="NNP43" s="52"/>
      <c r="NNQ43" s="52"/>
      <c r="NNR43" s="52"/>
      <c r="NNS43" s="52"/>
      <c r="NNT43" s="52"/>
      <c r="NNU43" s="52"/>
      <c r="NNV43" s="52"/>
      <c r="NNW43" s="52"/>
      <c r="NNX43" s="52"/>
      <c r="NNY43" s="52"/>
      <c r="NNZ43" s="52"/>
      <c r="NOA43" s="52"/>
      <c r="NOB43" s="52"/>
      <c r="NOC43" s="52"/>
      <c r="NOD43" s="52"/>
      <c r="NOE43" s="52"/>
      <c r="NOF43" s="52"/>
      <c r="NOG43" s="52"/>
      <c r="NOH43" s="52"/>
      <c r="NOI43" s="52"/>
      <c r="NOJ43" s="52"/>
      <c r="NOK43" s="52"/>
      <c r="NOL43" s="52"/>
      <c r="NOM43" s="52"/>
      <c r="NON43" s="52"/>
      <c r="NOO43" s="52"/>
      <c r="NOP43" s="52"/>
      <c r="NOQ43" s="52"/>
      <c r="NOR43" s="52"/>
      <c r="NOS43" s="52"/>
      <c r="NOT43" s="52"/>
      <c r="NOU43" s="52"/>
      <c r="NOV43" s="52"/>
      <c r="NOW43" s="52"/>
      <c r="NOX43" s="52"/>
      <c r="NOY43" s="52"/>
      <c r="NOZ43" s="52"/>
      <c r="NPA43" s="52"/>
      <c r="NPB43" s="52"/>
      <c r="NPC43" s="52"/>
      <c r="NPD43" s="52"/>
      <c r="NPE43" s="52"/>
      <c r="NPF43" s="52"/>
      <c r="NPG43" s="52"/>
      <c r="NPH43" s="52"/>
      <c r="NPI43" s="52"/>
      <c r="NPJ43" s="52"/>
      <c r="NPK43" s="52"/>
      <c r="NPL43" s="52"/>
      <c r="NPM43" s="52"/>
      <c r="NPN43" s="52"/>
      <c r="NPO43" s="52"/>
      <c r="NPP43" s="52"/>
      <c r="NPQ43" s="52"/>
      <c r="NPR43" s="52"/>
      <c r="NPS43" s="52"/>
      <c r="NPT43" s="52"/>
      <c r="NPU43" s="52"/>
      <c r="NPV43" s="52"/>
      <c r="NPW43" s="52"/>
      <c r="NPX43" s="52"/>
      <c r="NPY43" s="52"/>
      <c r="NPZ43" s="52"/>
      <c r="NQA43" s="52"/>
      <c r="NQB43" s="52"/>
      <c r="NQC43" s="52"/>
      <c r="NQD43" s="52"/>
      <c r="NQE43" s="52"/>
      <c r="NQF43" s="52"/>
      <c r="NQG43" s="52"/>
      <c r="NQH43" s="52"/>
      <c r="NQI43" s="52"/>
      <c r="NQJ43" s="52"/>
      <c r="NQK43" s="52"/>
      <c r="NQL43" s="52"/>
      <c r="NQM43" s="52"/>
      <c r="NQN43" s="52"/>
      <c r="NQO43" s="52"/>
      <c r="NQP43" s="52"/>
      <c r="NQQ43" s="52"/>
      <c r="NQR43" s="52"/>
      <c r="NQS43" s="52"/>
      <c r="NQT43" s="52"/>
      <c r="NQU43" s="52"/>
      <c r="NQV43" s="52"/>
      <c r="NQW43" s="52"/>
      <c r="NQX43" s="52"/>
      <c r="NQY43" s="52"/>
      <c r="NQZ43" s="52"/>
      <c r="NRA43" s="52"/>
      <c r="NRB43" s="52"/>
      <c r="NRC43" s="52"/>
      <c r="NRD43" s="52"/>
      <c r="NRE43" s="52"/>
      <c r="NRF43" s="52"/>
      <c r="NRG43" s="52"/>
      <c r="NRH43" s="52"/>
      <c r="NRI43" s="52"/>
      <c r="NRJ43" s="52"/>
      <c r="NRK43" s="52"/>
      <c r="NRL43" s="52"/>
      <c r="NRM43" s="52"/>
      <c r="NRN43" s="52"/>
      <c r="NRO43" s="52"/>
      <c r="NRP43" s="52"/>
      <c r="NRQ43" s="52"/>
      <c r="NRR43" s="52"/>
      <c r="NRS43" s="52"/>
      <c r="NRT43" s="52"/>
      <c r="NRU43" s="52"/>
      <c r="NRV43" s="52"/>
      <c r="NRW43" s="52"/>
      <c r="NRX43" s="52"/>
      <c r="NRY43" s="52"/>
      <c r="NRZ43" s="52"/>
      <c r="NSA43" s="52"/>
      <c r="NSB43" s="52"/>
      <c r="NSC43" s="52"/>
      <c r="NSD43" s="52"/>
      <c r="NSE43" s="52"/>
      <c r="NSF43" s="52"/>
      <c r="NSG43" s="52"/>
      <c r="NSH43" s="52"/>
      <c r="NSI43" s="52"/>
      <c r="NSJ43" s="52"/>
      <c r="NSK43" s="52"/>
      <c r="NSL43" s="52"/>
      <c r="NSM43" s="52"/>
      <c r="NSN43" s="52"/>
      <c r="NSO43" s="52"/>
      <c r="NSP43" s="52"/>
      <c r="NSQ43" s="52"/>
      <c r="NSR43" s="52"/>
      <c r="NSS43" s="52"/>
      <c r="NST43" s="52"/>
      <c r="NSU43" s="52"/>
      <c r="NSV43" s="52"/>
      <c r="NSW43" s="52"/>
      <c r="NSX43" s="52"/>
      <c r="NSY43" s="52"/>
      <c r="NSZ43" s="52"/>
      <c r="NTA43" s="52"/>
      <c r="NTB43" s="52"/>
      <c r="NTC43" s="52"/>
      <c r="NTD43" s="52"/>
      <c r="NTE43" s="52"/>
      <c r="NTF43" s="52"/>
      <c r="NTG43" s="52"/>
      <c r="NTH43" s="52"/>
      <c r="NTI43" s="52"/>
      <c r="NTJ43" s="52"/>
      <c r="NTK43" s="52"/>
      <c r="NTL43" s="52"/>
      <c r="NTM43" s="52"/>
      <c r="NTN43" s="52"/>
      <c r="NTO43" s="52"/>
      <c r="NTP43" s="52"/>
      <c r="NTQ43" s="52"/>
      <c r="NTR43" s="52"/>
      <c r="NTS43" s="52"/>
      <c r="NTT43" s="52"/>
      <c r="NTU43" s="52"/>
      <c r="NTV43" s="52"/>
      <c r="NTW43" s="52"/>
      <c r="NTX43" s="52"/>
      <c r="NTY43" s="52"/>
      <c r="NTZ43" s="52"/>
      <c r="NUA43" s="52"/>
      <c r="NUB43" s="52"/>
      <c r="NUC43" s="52"/>
      <c r="NUD43" s="52"/>
      <c r="NUE43" s="52"/>
      <c r="NUF43" s="52"/>
      <c r="NUG43" s="52"/>
      <c r="NUH43" s="52"/>
      <c r="NUI43" s="52"/>
      <c r="NUJ43" s="52"/>
      <c r="NUK43" s="52"/>
      <c r="NUL43" s="52"/>
      <c r="NUM43" s="52"/>
      <c r="NUN43" s="52"/>
      <c r="NUO43" s="52"/>
      <c r="NUP43" s="52"/>
      <c r="NUQ43" s="52"/>
      <c r="NUR43" s="52"/>
      <c r="NUS43" s="52"/>
      <c r="NUT43" s="52"/>
      <c r="NUU43" s="52"/>
      <c r="NUV43" s="52"/>
      <c r="NUW43" s="52"/>
      <c r="NUX43" s="52"/>
      <c r="NUY43" s="52"/>
      <c r="NUZ43" s="52"/>
      <c r="NVA43" s="52"/>
      <c r="NVB43" s="52"/>
      <c r="NVC43" s="52"/>
      <c r="NVD43" s="52"/>
      <c r="NVE43" s="52"/>
      <c r="NVF43" s="52"/>
      <c r="NVG43" s="52"/>
      <c r="NVH43" s="52"/>
      <c r="NVI43" s="52"/>
      <c r="NVJ43" s="52"/>
      <c r="NVK43" s="52"/>
      <c r="NVL43" s="52"/>
      <c r="NVM43" s="52"/>
      <c r="NVN43" s="52"/>
      <c r="NVO43" s="52"/>
      <c r="NVP43" s="52"/>
      <c r="NVQ43" s="52"/>
      <c r="NVR43" s="52"/>
      <c r="NVS43" s="52"/>
      <c r="NVT43" s="52"/>
      <c r="NVU43" s="52"/>
      <c r="NVV43" s="52"/>
      <c r="NVW43" s="52"/>
      <c r="NVX43" s="52"/>
      <c r="NVY43" s="52"/>
      <c r="NVZ43" s="52"/>
      <c r="NWA43" s="52"/>
      <c r="NWB43" s="52"/>
      <c r="NWC43" s="52"/>
      <c r="NWD43" s="52"/>
      <c r="NWE43" s="52"/>
      <c r="NWF43" s="52"/>
      <c r="NWG43" s="52"/>
      <c r="NWH43" s="52"/>
      <c r="NWI43" s="52"/>
      <c r="NWJ43" s="52"/>
      <c r="NWK43" s="52"/>
      <c r="NWL43" s="52"/>
      <c r="NWM43" s="52"/>
      <c r="NWN43" s="52"/>
      <c r="NWO43" s="52"/>
      <c r="NWP43" s="52"/>
      <c r="NWQ43" s="52"/>
      <c r="NWR43" s="52"/>
      <c r="NWS43" s="52"/>
      <c r="NWT43" s="52"/>
      <c r="NWU43" s="52"/>
      <c r="NWV43" s="52"/>
      <c r="NWW43" s="52"/>
      <c r="NWX43" s="52"/>
      <c r="NWY43" s="52"/>
      <c r="NWZ43" s="52"/>
      <c r="NXA43" s="52"/>
      <c r="NXB43" s="52"/>
      <c r="NXC43" s="52"/>
      <c r="NXD43" s="52"/>
      <c r="NXE43" s="52"/>
      <c r="NXF43" s="52"/>
      <c r="NXG43" s="52"/>
      <c r="NXH43" s="52"/>
      <c r="NXI43" s="52"/>
      <c r="NXJ43" s="52"/>
      <c r="NXK43" s="52"/>
      <c r="NXL43" s="52"/>
      <c r="NXM43" s="52"/>
      <c r="NXN43" s="52"/>
      <c r="NXO43" s="52"/>
      <c r="NXP43" s="52"/>
      <c r="NXQ43" s="52"/>
      <c r="NXR43" s="52"/>
      <c r="NXS43" s="52"/>
      <c r="NXT43" s="52"/>
      <c r="NXU43" s="52"/>
      <c r="NXV43" s="52"/>
      <c r="NXW43" s="52"/>
      <c r="NXX43" s="52"/>
      <c r="NXY43" s="52"/>
      <c r="NXZ43" s="52"/>
      <c r="NYA43" s="52"/>
      <c r="NYB43" s="52"/>
      <c r="NYC43" s="52"/>
      <c r="NYD43" s="52"/>
      <c r="NYE43" s="52"/>
      <c r="NYF43" s="52"/>
      <c r="NYG43" s="52"/>
      <c r="NYH43" s="52"/>
      <c r="NYI43" s="52"/>
      <c r="NYJ43" s="52"/>
      <c r="NYK43" s="52"/>
      <c r="NYL43" s="52"/>
      <c r="NYM43" s="52"/>
      <c r="NYN43" s="52"/>
      <c r="NYO43" s="52"/>
      <c r="NYP43" s="52"/>
      <c r="NYQ43" s="52"/>
      <c r="NYR43" s="52"/>
      <c r="NYS43" s="52"/>
      <c r="NYT43" s="52"/>
      <c r="NYU43" s="52"/>
      <c r="NYV43" s="52"/>
      <c r="NYW43" s="52"/>
      <c r="NYX43" s="52"/>
      <c r="NYY43" s="52"/>
      <c r="NYZ43" s="52"/>
      <c r="NZA43" s="52"/>
      <c r="NZB43" s="52"/>
      <c r="NZC43" s="52"/>
      <c r="NZD43" s="52"/>
      <c r="NZE43" s="52"/>
      <c r="NZF43" s="52"/>
      <c r="NZG43" s="52"/>
      <c r="NZH43" s="52"/>
      <c r="NZI43" s="52"/>
      <c r="NZJ43" s="52"/>
      <c r="NZK43" s="52"/>
      <c r="NZL43" s="52"/>
      <c r="NZM43" s="52"/>
      <c r="NZN43" s="52"/>
      <c r="NZO43" s="52"/>
      <c r="NZP43" s="52"/>
      <c r="NZQ43" s="52"/>
      <c r="NZR43" s="52"/>
      <c r="NZS43" s="52"/>
      <c r="NZT43" s="52"/>
      <c r="NZU43" s="52"/>
      <c r="NZV43" s="52"/>
      <c r="NZW43" s="52"/>
      <c r="NZX43" s="52"/>
      <c r="NZY43" s="52"/>
      <c r="NZZ43" s="52"/>
      <c r="OAA43" s="52"/>
      <c r="OAB43" s="52"/>
      <c r="OAC43" s="52"/>
      <c r="OAD43" s="52"/>
      <c r="OAE43" s="52"/>
      <c r="OAF43" s="52"/>
      <c r="OAG43" s="52"/>
      <c r="OAH43" s="52"/>
      <c r="OAI43" s="52"/>
      <c r="OAJ43" s="52"/>
      <c r="OAK43" s="52"/>
      <c r="OAL43" s="52"/>
      <c r="OAM43" s="52"/>
      <c r="OAN43" s="52"/>
      <c r="OAO43" s="52"/>
      <c r="OAP43" s="52"/>
      <c r="OAQ43" s="52"/>
      <c r="OAR43" s="52"/>
      <c r="OAS43" s="52"/>
      <c r="OAT43" s="52"/>
      <c r="OAU43" s="52"/>
      <c r="OAV43" s="52"/>
      <c r="OAW43" s="52"/>
      <c r="OAX43" s="52"/>
      <c r="OAY43" s="52"/>
      <c r="OAZ43" s="52"/>
      <c r="OBA43" s="52"/>
      <c r="OBB43" s="52"/>
      <c r="OBC43" s="52"/>
      <c r="OBD43" s="52"/>
      <c r="OBE43" s="52"/>
      <c r="OBF43" s="52"/>
      <c r="OBG43" s="52"/>
      <c r="OBH43" s="52"/>
      <c r="OBI43" s="52"/>
      <c r="OBJ43" s="52"/>
      <c r="OBK43" s="52"/>
      <c r="OBL43" s="52"/>
      <c r="OBM43" s="52"/>
      <c r="OBN43" s="52"/>
      <c r="OBO43" s="52"/>
      <c r="OBP43" s="52"/>
      <c r="OBQ43" s="52"/>
      <c r="OBR43" s="52"/>
      <c r="OBS43" s="52"/>
      <c r="OBT43" s="52"/>
      <c r="OBU43" s="52"/>
      <c r="OBV43" s="52"/>
      <c r="OBW43" s="52"/>
      <c r="OBX43" s="52"/>
      <c r="OBY43" s="52"/>
      <c r="OBZ43" s="52"/>
      <c r="OCA43" s="52"/>
      <c r="OCB43" s="52"/>
      <c r="OCC43" s="52"/>
      <c r="OCD43" s="52"/>
      <c r="OCE43" s="52"/>
      <c r="OCF43" s="52"/>
      <c r="OCG43" s="52"/>
      <c r="OCH43" s="52"/>
      <c r="OCI43" s="52"/>
      <c r="OCJ43" s="52"/>
      <c r="OCK43" s="52"/>
      <c r="OCL43" s="52"/>
      <c r="OCM43" s="52"/>
      <c r="OCN43" s="52"/>
      <c r="OCO43" s="52"/>
      <c r="OCP43" s="52"/>
      <c r="OCQ43" s="52"/>
      <c r="OCR43" s="52"/>
      <c r="OCS43" s="52"/>
      <c r="OCT43" s="52"/>
      <c r="OCU43" s="52"/>
      <c r="OCV43" s="52"/>
      <c r="OCW43" s="52"/>
      <c r="OCX43" s="52"/>
      <c r="OCY43" s="52"/>
      <c r="OCZ43" s="52"/>
      <c r="ODA43" s="52"/>
      <c r="ODB43" s="52"/>
      <c r="ODC43" s="52"/>
      <c r="ODD43" s="52"/>
      <c r="ODE43" s="52"/>
      <c r="ODF43" s="52"/>
      <c r="ODG43" s="52"/>
      <c r="ODH43" s="52"/>
      <c r="ODI43" s="52"/>
      <c r="ODJ43" s="52"/>
      <c r="ODK43" s="52"/>
      <c r="ODL43" s="52"/>
      <c r="ODM43" s="52"/>
      <c r="ODN43" s="52"/>
      <c r="ODO43" s="52"/>
      <c r="ODP43" s="52"/>
      <c r="ODQ43" s="52"/>
      <c r="ODR43" s="52"/>
      <c r="ODS43" s="52"/>
      <c r="ODT43" s="52"/>
      <c r="ODU43" s="52"/>
      <c r="ODV43" s="52"/>
      <c r="ODW43" s="52"/>
      <c r="ODX43" s="52"/>
      <c r="ODY43" s="52"/>
      <c r="ODZ43" s="52"/>
      <c r="OEA43" s="52"/>
      <c r="OEB43" s="52"/>
      <c r="OEC43" s="52"/>
      <c r="OED43" s="52"/>
      <c r="OEE43" s="52"/>
      <c r="OEF43" s="52"/>
      <c r="OEG43" s="52"/>
      <c r="OEH43" s="52"/>
      <c r="OEI43" s="52"/>
      <c r="OEJ43" s="52"/>
      <c r="OEK43" s="52"/>
      <c r="OEL43" s="52"/>
      <c r="OEM43" s="52"/>
      <c r="OEN43" s="52"/>
      <c r="OEO43" s="52"/>
      <c r="OEP43" s="52"/>
      <c r="OEQ43" s="52"/>
      <c r="OER43" s="52"/>
      <c r="OES43" s="52"/>
      <c r="OET43" s="52"/>
      <c r="OEU43" s="52"/>
      <c r="OEV43" s="52"/>
      <c r="OEW43" s="52"/>
      <c r="OEX43" s="52"/>
      <c r="OEY43" s="52"/>
      <c r="OEZ43" s="52"/>
      <c r="OFA43" s="52"/>
      <c r="OFB43" s="52"/>
      <c r="OFC43" s="52"/>
      <c r="OFD43" s="52"/>
      <c r="OFE43" s="52"/>
      <c r="OFF43" s="52"/>
      <c r="OFG43" s="52"/>
      <c r="OFH43" s="52"/>
      <c r="OFI43" s="52"/>
      <c r="OFJ43" s="52"/>
      <c r="OFK43" s="52"/>
      <c r="OFL43" s="52"/>
      <c r="OFM43" s="52"/>
      <c r="OFN43" s="52"/>
      <c r="OFO43" s="52"/>
      <c r="OFP43" s="52"/>
      <c r="OFQ43" s="52"/>
      <c r="OFR43" s="52"/>
      <c r="OFS43" s="52"/>
      <c r="OFT43" s="52"/>
      <c r="OFU43" s="52"/>
      <c r="OFV43" s="52"/>
      <c r="OFW43" s="52"/>
      <c r="OFX43" s="52"/>
      <c r="OFY43" s="52"/>
      <c r="OFZ43" s="52"/>
      <c r="OGA43" s="52"/>
      <c r="OGB43" s="52"/>
      <c r="OGC43" s="52"/>
      <c r="OGD43" s="52"/>
      <c r="OGE43" s="52"/>
      <c r="OGF43" s="52"/>
      <c r="OGG43" s="52"/>
      <c r="OGH43" s="52"/>
      <c r="OGI43" s="52"/>
      <c r="OGJ43" s="52"/>
      <c r="OGK43" s="52"/>
      <c r="OGL43" s="52"/>
      <c r="OGM43" s="52"/>
      <c r="OGN43" s="52"/>
      <c r="OGO43" s="52"/>
      <c r="OGP43" s="52"/>
      <c r="OGQ43" s="52"/>
      <c r="OGR43" s="52"/>
      <c r="OGS43" s="52"/>
      <c r="OGT43" s="52"/>
      <c r="OGU43" s="52"/>
      <c r="OGV43" s="52"/>
      <c r="OGW43" s="52"/>
      <c r="OGX43" s="52"/>
      <c r="OGY43" s="52"/>
      <c r="OGZ43" s="52"/>
      <c r="OHA43" s="52"/>
      <c r="OHB43" s="52"/>
      <c r="OHC43" s="52"/>
      <c r="OHD43" s="52"/>
      <c r="OHE43" s="52"/>
      <c r="OHF43" s="52"/>
      <c r="OHG43" s="52"/>
      <c r="OHH43" s="52"/>
      <c r="OHI43" s="52"/>
      <c r="OHJ43" s="52"/>
      <c r="OHK43" s="52"/>
      <c r="OHL43" s="52"/>
      <c r="OHM43" s="52"/>
      <c r="OHN43" s="52"/>
      <c r="OHO43" s="52"/>
      <c r="OHP43" s="52"/>
      <c r="OHQ43" s="52"/>
      <c r="OHR43" s="52"/>
      <c r="OHS43" s="52"/>
      <c r="OHT43" s="52"/>
      <c r="OHU43" s="52"/>
      <c r="OHV43" s="52"/>
      <c r="OHW43" s="52"/>
      <c r="OHX43" s="52"/>
      <c r="OHY43" s="52"/>
      <c r="OHZ43" s="52"/>
      <c r="OIA43" s="52"/>
      <c r="OIB43" s="52"/>
      <c r="OIC43" s="52"/>
      <c r="OID43" s="52"/>
      <c r="OIE43" s="52"/>
      <c r="OIF43" s="52"/>
      <c r="OIG43" s="52"/>
      <c r="OIH43" s="52"/>
      <c r="OII43" s="52"/>
      <c r="OIJ43" s="52"/>
      <c r="OIK43" s="52"/>
      <c r="OIL43" s="52"/>
      <c r="OIM43" s="52"/>
      <c r="OIN43" s="52"/>
      <c r="OIO43" s="52"/>
      <c r="OIP43" s="52"/>
      <c r="OIQ43" s="52"/>
      <c r="OIR43" s="52"/>
      <c r="OIS43" s="52"/>
      <c r="OIT43" s="52"/>
      <c r="OIU43" s="52"/>
      <c r="OIV43" s="52"/>
      <c r="OIW43" s="52"/>
      <c r="OIX43" s="52"/>
      <c r="OIY43" s="52"/>
      <c r="OIZ43" s="52"/>
      <c r="OJA43" s="52"/>
      <c r="OJB43" s="52"/>
      <c r="OJC43" s="52"/>
      <c r="OJD43" s="52"/>
      <c r="OJE43" s="52"/>
      <c r="OJF43" s="52"/>
      <c r="OJG43" s="52"/>
      <c r="OJH43" s="52"/>
      <c r="OJI43" s="52"/>
      <c r="OJJ43" s="52"/>
      <c r="OJK43" s="52"/>
      <c r="OJL43" s="52"/>
      <c r="OJM43" s="52"/>
      <c r="OJN43" s="52"/>
      <c r="OJO43" s="52"/>
      <c r="OJP43" s="52"/>
      <c r="OJQ43" s="52"/>
      <c r="OJR43" s="52"/>
      <c r="OJS43" s="52"/>
      <c r="OJT43" s="52"/>
      <c r="OJU43" s="52"/>
      <c r="OJV43" s="52"/>
      <c r="OJW43" s="52"/>
      <c r="OJX43" s="52"/>
      <c r="OJY43" s="52"/>
      <c r="OJZ43" s="52"/>
      <c r="OKA43" s="52"/>
      <c r="OKB43" s="52"/>
      <c r="OKC43" s="52"/>
      <c r="OKD43" s="52"/>
      <c r="OKE43" s="52"/>
      <c r="OKF43" s="52"/>
      <c r="OKG43" s="52"/>
      <c r="OKH43" s="52"/>
      <c r="OKI43" s="52"/>
      <c r="OKJ43" s="52"/>
      <c r="OKK43" s="52"/>
      <c r="OKL43" s="52"/>
      <c r="OKM43" s="52"/>
      <c r="OKN43" s="52"/>
      <c r="OKO43" s="52"/>
      <c r="OKP43" s="52"/>
      <c r="OKQ43" s="52"/>
      <c r="OKR43" s="52"/>
      <c r="OKS43" s="52"/>
      <c r="OKT43" s="52"/>
      <c r="OKU43" s="52"/>
      <c r="OKV43" s="52"/>
      <c r="OKW43" s="52"/>
      <c r="OKX43" s="52"/>
      <c r="OKY43" s="52"/>
      <c r="OKZ43" s="52"/>
      <c r="OLA43" s="52"/>
      <c r="OLB43" s="52"/>
      <c r="OLC43" s="52"/>
      <c r="OLD43" s="52"/>
      <c r="OLE43" s="52"/>
      <c r="OLF43" s="52"/>
      <c r="OLG43" s="52"/>
      <c r="OLH43" s="52"/>
      <c r="OLI43" s="52"/>
      <c r="OLJ43" s="52"/>
      <c r="OLK43" s="52"/>
      <c r="OLL43" s="52"/>
      <c r="OLM43" s="52"/>
      <c r="OLN43" s="52"/>
      <c r="OLO43" s="52"/>
      <c r="OLP43" s="52"/>
      <c r="OLQ43" s="52"/>
      <c r="OLR43" s="52"/>
      <c r="OLS43" s="52"/>
      <c r="OLT43" s="52"/>
      <c r="OLU43" s="52"/>
      <c r="OLV43" s="52"/>
      <c r="OLW43" s="52"/>
      <c r="OLX43" s="52"/>
      <c r="OLY43" s="52"/>
      <c r="OLZ43" s="52"/>
      <c r="OMA43" s="52"/>
      <c r="OMB43" s="52"/>
      <c r="OMC43" s="52"/>
      <c r="OMD43" s="52"/>
      <c r="OME43" s="52"/>
      <c r="OMF43" s="52"/>
      <c r="OMG43" s="52"/>
      <c r="OMH43" s="52"/>
      <c r="OMI43" s="52"/>
      <c r="OMJ43" s="52"/>
      <c r="OMK43" s="52"/>
      <c r="OML43" s="52"/>
      <c r="OMM43" s="52"/>
      <c r="OMN43" s="52"/>
      <c r="OMO43" s="52"/>
      <c r="OMP43" s="52"/>
      <c r="OMQ43" s="52"/>
      <c r="OMR43" s="52"/>
      <c r="OMS43" s="52"/>
      <c r="OMT43" s="52"/>
      <c r="OMU43" s="52"/>
      <c r="OMV43" s="52"/>
      <c r="OMW43" s="52"/>
      <c r="OMX43" s="52"/>
      <c r="OMY43" s="52"/>
      <c r="OMZ43" s="52"/>
      <c r="ONA43" s="52"/>
      <c r="ONB43" s="52"/>
      <c r="ONC43" s="52"/>
      <c r="OND43" s="52"/>
      <c r="ONE43" s="52"/>
      <c r="ONF43" s="52"/>
      <c r="ONG43" s="52"/>
      <c r="ONH43" s="52"/>
      <c r="ONI43" s="52"/>
      <c r="ONJ43" s="52"/>
      <c r="ONK43" s="52"/>
      <c r="ONL43" s="52"/>
      <c r="ONM43" s="52"/>
      <c r="ONN43" s="52"/>
      <c r="ONO43" s="52"/>
      <c r="ONP43" s="52"/>
      <c r="ONQ43" s="52"/>
      <c r="ONR43" s="52"/>
      <c r="ONS43" s="52"/>
      <c r="ONT43" s="52"/>
      <c r="ONU43" s="52"/>
      <c r="ONV43" s="52"/>
      <c r="ONW43" s="52"/>
      <c r="ONX43" s="52"/>
      <c r="ONY43" s="52"/>
      <c r="ONZ43" s="52"/>
      <c r="OOA43" s="52"/>
      <c r="OOB43" s="52"/>
      <c r="OOC43" s="52"/>
      <c r="OOD43" s="52"/>
      <c r="OOE43" s="52"/>
      <c r="OOF43" s="52"/>
      <c r="OOG43" s="52"/>
      <c r="OOH43" s="52"/>
      <c r="OOI43" s="52"/>
      <c r="OOJ43" s="52"/>
      <c r="OOK43" s="52"/>
      <c r="OOL43" s="52"/>
      <c r="OOM43" s="52"/>
      <c r="OON43" s="52"/>
      <c r="OOO43" s="52"/>
      <c r="OOP43" s="52"/>
      <c r="OOQ43" s="52"/>
      <c r="OOR43" s="52"/>
      <c r="OOS43" s="52"/>
      <c r="OOT43" s="52"/>
      <c r="OOU43" s="52"/>
      <c r="OOV43" s="52"/>
      <c r="OOW43" s="52"/>
      <c r="OOX43" s="52"/>
      <c r="OOY43" s="52"/>
      <c r="OOZ43" s="52"/>
      <c r="OPA43" s="52"/>
      <c r="OPB43" s="52"/>
      <c r="OPC43" s="52"/>
      <c r="OPD43" s="52"/>
      <c r="OPE43" s="52"/>
      <c r="OPF43" s="52"/>
      <c r="OPG43" s="52"/>
      <c r="OPH43" s="52"/>
      <c r="OPI43" s="52"/>
      <c r="OPJ43" s="52"/>
      <c r="OPK43" s="52"/>
      <c r="OPL43" s="52"/>
      <c r="OPM43" s="52"/>
      <c r="OPN43" s="52"/>
      <c r="OPO43" s="52"/>
      <c r="OPP43" s="52"/>
      <c r="OPQ43" s="52"/>
      <c r="OPR43" s="52"/>
      <c r="OPS43" s="52"/>
      <c r="OPT43" s="52"/>
      <c r="OPU43" s="52"/>
      <c r="OPV43" s="52"/>
      <c r="OPW43" s="52"/>
      <c r="OPX43" s="52"/>
      <c r="OPY43" s="52"/>
      <c r="OPZ43" s="52"/>
      <c r="OQA43" s="52"/>
      <c r="OQB43" s="52"/>
      <c r="OQC43" s="52"/>
      <c r="OQD43" s="52"/>
      <c r="OQE43" s="52"/>
      <c r="OQF43" s="52"/>
      <c r="OQG43" s="52"/>
      <c r="OQH43" s="52"/>
      <c r="OQI43" s="52"/>
      <c r="OQJ43" s="52"/>
      <c r="OQK43" s="52"/>
      <c r="OQL43" s="52"/>
      <c r="OQM43" s="52"/>
      <c r="OQN43" s="52"/>
      <c r="OQO43" s="52"/>
      <c r="OQP43" s="52"/>
      <c r="OQQ43" s="52"/>
      <c r="OQR43" s="52"/>
      <c r="OQS43" s="52"/>
      <c r="OQT43" s="52"/>
      <c r="OQU43" s="52"/>
      <c r="OQV43" s="52"/>
      <c r="OQW43" s="52"/>
      <c r="OQX43" s="52"/>
      <c r="OQY43" s="52"/>
      <c r="OQZ43" s="52"/>
      <c r="ORA43" s="52"/>
      <c r="ORB43" s="52"/>
      <c r="ORC43" s="52"/>
      <c r="ORD43" s="52"/>
      <c r="ORE43" s="52"/>
      <c r="ORF43" s="52"/>
      <c r="ORG43" s="52"/>
      <c r="ORH43" s="52"/>
      <c r="ORI43" s="52"/>
      <c r="ORJ43" s="52"/>
      <c r="ORK43" s="52"/>
      <c r="ORL43" s="52"/>
      <c r="ORM43" s="52"/>
      <c r="ORN43" s="52"/>
      <c r="ORO43" s="52"/>
      <c r="ORP43" s="52"/>
      <c r="ORQ43" s="52"/>
      <c r="ORR43" s="52"/>
      <c r="ORS43" s="52"/>
      <c r="ORT43" s="52"/>
      <c r="ORU43" s="52"/>
      <c r="ORV43" s="52"/>
      <c r="ORW43" s="52"/>
      <c r="ORX43" s="52"/>
      <c r="ORY43" s="52"/>
      <c r="ORZ43" s="52"/>
      <c r="OSA43" s="52"/>
      <c r="OSB43" s="52"/>
      <c r="OSC43" s="52"/>
      <c r="OSD43" s="52"/>
      <c r="OSE43" s="52"/>
      <c r="OSF43" s="52"/>
      <c r="OSG43" s="52"/>
      <c r="OSH43" s="52"/>
      <c r="OSI43" s="52"/>
      <c r="OSJ43" s="52"/>
      <c r="OSK43" s="52"/>
      <c r="OSL43" s="52"/>
      <c r="OSM43" s="52"/>
      <c r="OSN43" s="52"/>
      <c r="OSO43" s="52"/>
      <c r="OSP43" s="52"/>
      <c r="OSQ43" s="52"/>
      <c r="OSR43" s="52"/>
      <c r="OSS43" s="52"/>
      <c r="OST43" s="52"/>
      <c r="OSU43" s="52"/>
      <c r="OSV43" s="52"/>
      <c r="OSW43" s="52"/>
      <c r="OSX43" s="52"/>
      <c r="OSY43" s="52"/>
      <c r="OSZ43" s="52"/>
      <c r="OTA43" s="52"/>
      <c r="OTB43" s="52"/>
      <c r="OTC43" s="52"/>
      <c r="OTD43" s="52"/>
      <c r="OTE43" s="52"/>
      <c r="OTF43" s="52"/>
      <c r="OTG43" s="52"/>
      <c r="OTH43" s="52"/>
      <c r="OTI43" s="52"/>
      <c r="OTJ43" s="52"/>
      <c r="OTK43" s="52"/>
      <c r="OTL43" s="52"/>
      <c r="OTM43" s="52"/>
      <c r="OTN43" s="52"/>
      <c r="OTO43" s="52"/>
      <c r="OTP43" s="52"/>
      <c r="OTQ43" s="52"/>
      <c r="OTR43" s="52"/>
      <c r="OTS43" s="52"/>
      <c r="OTT43" s="52"/>
      <c r="OTU43" s="52"/>
      <c r="OTV43" s="52"/>
      <c r="OTW43" s="52"/>
      <c r="OTX43" s="52"/>
      <c r="OTY43" s="52"/>
      <c r="OTZ43" s="52"/>
      <c r="OUA43" s="52"/>
      <c r="OUB43" s="52"/>
      <c r="OUC43" s="52"/>
      <c r="OUD43" s="52"/>
      <c r="OUE43" s="52"/>
      <c r="OUF43" s="52"/>
      <c r="OUG43" s="52"/>
      <c r="OUH43" s="52"/>
      <c r="OUI43" s="52"/>
      <c r="OUJ43" s="52"/>
      <c r="OUK43" s="52"/>
      <c r="OUL43" s="52"/>
      <c r="OUM43" s="52"/>
      <c r="OUN43" s="52"/>
      <c r="OUO43" s="52"/>
      <c r="OUP43" s="52"/>
      <c r="OUQ43" s="52"/>
      <c r="OUR43" s="52"/>
      <c r="OUS43" s="52"/>
      <c r="OUT43" s="52"/>
      <c r="OUU43" s="52"/>
      <c r="OUV43" s="52"/>
      <c r="OUW43" s="52"/>
      <c r="OUX43" s="52"/>
      <c r="OUY43" s="52"/>
      <c r="OUZ43" s="52"/>
      <c r="OVA43" s="52"/>
      <c r="OVB43" s="52"/>
      <c r="OVC43" s="52"/>
      <c r="OVD43" s="52"/>
      <c r="OVE43" s="52"/>
      <c r="OVF43" s="52"/>
      <c r="OVG43" s="52"/>
      <c r="OVH43" s="52"/>
      <c r="OVI43" s="52"/>
      <c r="OVJ43" s="52"/>
      <c r="OVK43" s="52"/>
      <c r="OVL43" s="52"/>
      <c r="OVM43" s="52"/>
      <c r="OVN43" s="52"/>
      <c r="OVO43" s="52"/>
      <c r="OVP43" s="52"/>
      <c r="OVQ43" s="52"/>
      <c r="OVR43" s="52"/>
      <c r="OVS43" s="52"/>
      <c r="OVT43" s="52"/>
      <c r="OVU43" s="52"/>
      <c r="OVV43" s="52"/>
      <c r="OVW43" s="52"/>
      <c r="OVX43" s="52"/>
      <c r="OVY43" s="52"/>
      <c r="OVZ43" s="52"/>
      <c r="OWA43" s="52"/>
      <c r="OWB43" s="52"/>
      <c r="OWC43" s="52"/>
      <c r="OWD43" s="52"/>
      <c r="OWE43" s="52"/>
      <c r="OWF43" s="52"/>
      <c r="OWG43" s="52"/>
      <c r="OWH43" s="52"/>
      <c r="OWI43" s="52"/>
      <c r="OWJ43" s="52"/>
      <c r="OWK43" s="52"/>
      <c r="OWL43" s="52"/>
      <c r="OWM43" s="52"/>
      <c r="OWN43" s="52"/>
      <c r="OWO43" s="52"/>
      <c r="OWP43" s="52"/>
      <c r="OWQ43" s="52"/>
      <c r="OWR43" s="52"/>
      <c r="OWS43" s="52"/>
      <c r="OWT43" s="52"/>
      <c r="OWU43" s="52"/>
      <c r="OWV43" s="52"/>
      <c r="OWW43" s="52"/>
      <c r="OWX43" s="52"/>
      <c r="OWY43" s="52"/>
      <c r="OWZ43" s="52"/>
      <c r="OXA43" s="52"/>
      <c r="OXB43" s="52"/>
      <c r="OXC43" s="52"/>
      <c r="OXD43" s="52"/>
      <c r="OXE43" s="52"/>
      <c r="OXF43" s="52"/>
      <c r="OXG43" s="52"/>
      <c r="OXH43" s="52"/>
      <c r="OXI43" s="52"/>
      <c r="OXJ43" s="52"/>
      <c r="OXK43" s="52"/>
      <c r="OXL43" s="52"/>
      <c r="OXM43" s="52"/>
      <c r="OXN43" s="52"/>
      <c r="OXO43" s="52"/>
      <c r="OXP43" s="52"/>
      <c r="OXQ43" s="52"/>
      <c r="OXR43" s="52"/>
      <c r="OXS43" s="52"/>
      <c r="OXT43" s="52"/>
      <c r="OXU43" s="52"/>
      <c r="OXV43" s="52"/>
      <c r="OXW43" s="52"/>
      <c r="OXX43" s="52"/>
      <c r="OXY43" s="52"/>
      <c r="OXZ43" s="52"/>
      <c r="OYA43" s="52"/>
      <c r="OYB43" s="52"/>
      <c r="OYC43" s="52"/>
      <c r="OYD43" s="52"/>
      <c r="OYE43" s="52"/>
      <c r="OYF43" s="52"/>
      <c r="OYG43" s="52"/>
      <c r="OYH43" s="52"/>
      <c r="OYI43" s="52"/>
      <c r="OYJ43" s="52"/>
      <c r="OYK43" s="52"/>
      <c r="OYL43" s="52"/>
      <c r="OYM43" s="52"/>
      <c r="OYN43" s="52"/>
      <c r="OYO43" s="52"/>
      <c r="OYP43" s="52"/>
      <c r="OYQ43" s="52"/>
      <c r="OYR43" s="52"/>
      <c r="OYS43" s="52"/>
      <c r="OYT43" s="52"/>
      <c r="OYU43" s="52"/>
      <c r="OYV43" s="52"/>
      <c r="OYW43" s="52"/>
      <c r="OYX43" s="52"/>
      <c r="OYY43" s="52"/>
      <c r="OYZ43" s="52"/>
      <c r="OZA43" s="52"/>
      <c r="OZB43" s="52"/>
      <c r="OZC43" s="52"/>
      <c r="OZD43" s="52"/>
      <c r="OZE43" s="52"/>
      <c r="OZF43" s="52"/>
      <c r="OZG43" s="52"/>
      <c r="OZH43" s="52"/>
      <c r="OZI43" s="52"/>
      <c r="OZJ43" s="52"/>
      <c r="OZK43" s="52"/>
      <c r="OZL43" s="52"/>
      <c r="OZM43" s="52"/>
      <c r="OZN43" s="52"/>
      <c r="OZO43" s="52"/>
      <c r="OZP43" s="52"/>
      <c r="OZQ43" s="52"/>
      <c r="OZR43" s="52"/>
      <c r="OZS43" s="52"/>
      <c r="OZT43" s="52"/>
      <c r="OZU43" s="52"/>
      <c r="OZV43" s="52"/>
      <c r="OZW43" s="52"/>
      <c r="OZX43" s="52"/>
      <c r="OZY43" s="52"/>
      <c r="OZZ43" s="52"/>
      <c r="PAA43" s="52"/>
      <c r="PAB43" s="52"/>
      <c r="PAC43" s="52"/>
      <c r="PAD43" s="52"/>
      <c r="PAE43" s="52"/>
      <c r="PAF43" s="52"/>
      <c r="PAG43" s="52"/>
      <c r="PAH43" s="52"/>
      <c r="PAI43" s="52"/>
      <c r="PAJ43" s="52"/>
      <c r="PAK43" s="52"/>
      <c r="PAL43" s="52"/>
      <c r="PAM43" s="52"/>
      <c r="PAN43" s="52"/>
      <c r="PAO43" s="52"/>
      <c r="PAP43" s="52"/>
      <c r="PAQ43" s="52"/>
      <c r="PAR43" s="52"/>
      <c r="PAS43" s="52"/>
      <c r="PAT43" s="52"/>
      <c r="PAU43" s="52"/>
      <c r="PAV43" s="52"/>
      <c r="PAW43" s="52"/>
      <c r="PAX43" s="52"/>
      <c r="PAY43" s="52"/>
      <c r="PAZ43" s="52"/>
      <c r="PBA43" s="52"/>
      <c r="PBB43" s="52"/>
      <c r="PBC43" s="52"/>
      <c r="PBD43" s="52"/>
      <c r="PBE43" s="52"/>
      <c r="PBF43" s="52"/>
      <c r="PBG43" s="52"/>
      <c r="PBH43" s="52"/>
      <c r="PBI43" s="52"/>
      <c r="PBJ43" s="52"/>
      <c r="PBK43" s="52"/>
      <c r="PBL43" s="52"/>
      <c r="PBM43" s="52"/>
      <c r="PBN43" s="52"/>
      <c r="PBO43" s="52"/>
      <c r="PBP43" s="52"/>
      <c r="PBQ43" s="52"/>
      <c r="PBR43" s="52"/>
      <c r="PBS43" s="52"/>
      <c r="PBT43" s="52"/>
      <c r="PBU43" s="52"/>
      <c r="PBV43" s="52"/>
      <c r="PBW43" s="52"/>
      <c r="PBX43" s="52"/>
      <c r="PBY43" s="52"/>
      <c r="PBZ43" s="52"/>
      <c r="PCA43" s="52"/>
      <c r="PCB43" s="52"/>
      <c r="PCC43" s="52"/>
      <c r="PCD43" s="52"/>
      <c r="PCE43" s="52"/>
      <c r="PCF43" s="52"/>
      <c r="PCG43" s="52"/>
      <c r="PCH43" s="52"/>
      <c r="PCI43" s="52"/>
      <c r="PCJ43" s="52"/>
      <c r="PCK43" s="52"/>
      <c r="PCL43" s="52"/>
      <c r="PCM43" s="52"/>
      <c r="PCN43" s="52"/>
      <c r="PCO43" s="52"/>
      <c r="PCP43" s="52"/>
      <c r="PCQ43" s="52"/>
      <c r="PCR43" s="52"/>
      <c r="PCS43" s="52"/>
      <c r="PCT43" s="52"/>
      <c r="PCU43" s="52"/>
      <c r="PCV43" s="52"/>
      <c r="PCW43" s="52"/>
      <c r="PCX43" s="52"/>
      <c r="PCY43" s="52"/>
      <c r="PCZ43" s="52"/>
      <c r="PDA43" s="52"/>
      <c r="PDB43" s="52"/>
      <c r="PDC43" s="52"/>
      <c r="PDD43" s="52"/>
      <c r="PDE43" s="52"/>
      <c r="PDF43" s="52"/>
      <c r="PDG43" s="52"/>
      <c r="PDH43" s="52"/>
      <c r="PDI43" s="52"/>
      <c r="PDJ43" s="52"/>
      <c r="PDK43" s="52"/>
      <c r="PDL43" s="52"/>
      <c r="PDM43" s="52"/>
      <c r="PDN43" s="52"/>
      <c r="PDO43" s="52"/>
      <c r="PDP43" s="52"/>
      <c r="PDQ43" s="52"/>
      <c r="PDR43" s="52"/>
      <c r="PDS43" s="52"/>
      <c r="PDT43" s="52"/>
      <c r="PDU43" s="52"/>
      <c r="PDV43" s="52"/>
      <c r="PDW43" s="52"/>
      <c r="PDX43" s="52"/>
      <c r="PDY43" s="52"/>
      <c r="PDZ43" s="52"/>
      <c r="PEA43" s="52"/>
      <c r="PEB43" s="52"/>
      <c r="PEC43" s="52"/>
      <c r="PED43" s="52"/>
      <c r="PEE43" s="52"/>
      <c r="PEF43" s="52"/>
      <c r="PEG43" s="52"/>
      <c r="PEH43" s="52"/>
      <c r="PEI43" s="52"/>
      <c r="PEJ43" s="52"/>
      <c r="PEK43" s="52"/>
      <c r="PEL43" s="52"/>
      <c r="PEM43" s="52"/>
      <c r="PEN43" s="52"/>
      <c r="PEO43" s="52"/>
      <c r="PEP43" s="52"/>
      <c r="PEQ43" s="52"/>
      <c r="PER43" s="52"/>
      <c r="PES43" s="52"/>
      <c r="PET43" s="52"/>
      <c r="PEU43" s="52"/>
      <c r="PEV43" s="52"/>
      <c r="PEW43" s="52"/>
      <c r="PEX43" s="52"/>
      <c r="PEY43" s="52"/>
      <c r="PEZ43" s="52"/>
      <c r="PFA43" s="52"/>
      <c r="PFB43" s="52"/>
      <c r="PFC43" s="52"/>
      <c r="PFD43" s="52"/>
      <c r="PFE43" s="52"/>
      <c r="PFF43" s="52"/>
      <c r="PFG43" s="52"/>
      <c r="PFH43" s="52"/>
      <c r="PFI43" s="52"/>
      <c r="PFJ43" s="52"/>
      <c r="PFK43" s="52"/>
      <c r="PFL43" s="52"/>
      <c r="PFM43" s="52"/>
      <c r="PFN43" s="52"/>
      <c r="PFO43" s="52"/>
      <c r="PFP43" s="52"/>
      <c r="PFQ43" s="52"/>
      <c r="PFR43" s="52"/>
      <c r="PFS43" s="52"/>
      <c r="PFT43" s="52"/>
      <c r="PFU43" s="52"/>
      <c r="PFV43" s="52"/>
      <c r="PFW43" s="52"/>
      <c r="PFX43" s="52"/>
      <c r="PFY43" s="52"/>
      <c r="PFZ43" s="52"/>
      <c r="PGA43" s="52"/>
      <c r="PGB43" s="52"/>
      <c r="PGC43" s="52"/>
      <c r="PGD43" s="52"/>
      <c r="PGE43" s="52"/>
      <c r="PGF43" s="52"/>
      <c r="PGG43" s="52"/>
      <c r="PGH43" s="52"/>
      <c r="PGI43" s="52"/>
      <c r="PGJ43" s="52"/>
      <c r="PGK43" s="52"/>
      <c r="PGL43" s="52"/>
      <c r="PGM43" s="52"/>
      <c r="PGN43" s="52"/>
      <c r="PGO43" s="52"/>
      <c r="PGP43" s="52"/>
      <c r="PGQ43" s="52"/>
      <c r="PGR43" s="52"/>
      <c r="PGS43" s="52"/>
      <c r="PGT43" s="52"/>
      <c r="PGU43" s="52"/>
      <c r="PGV43" s="52"/>
      <c r="PGW43" s="52"/>
      <c r="PGX43" s="52"/>
      <c r="PGY43" s="52"/>
      <c r="PGZ43" s="52"/>
      <c r="PHA43" s="52"/>
      <c r="PHB43" s="52"/>
      <c r="PHC43" s="52"/>
      <c r="PHD43" s="52"/>
      <c r="PHE43" s="52"/>
      <c r="PHF43" s="52"/>
      <c r="PHG43" s="52"/>
      <c r="PHH43" s="52"/>
      <c r="PHI43" s="52"/>
      <c r="PHJ43" s="52"/>
      <c r="PHK43" s="52"/>
      <c r="PHL43" s="52"/>
      <c r="PHM43" s="52"/>
      <c r="PHN43" s="52"/>
      <c r="PHO43" s="52"/>
      <c r="PHP43" s="52"/>
      <c r="PHQ43" s="52"/>
      <c r="PHR43" s="52"/>
      <c r="PHS43" s="52"/>
      <c r="PHT43" s="52"/>
      <c r="PHU43" s="52"/>
      <c r="PHV43" s="52"/>
      <c r="PHW43" s="52"/>
      <c r="PHX43" s="52"/>
      <c r="PHY43" s="52"/>
      <c r="PHZ43" s="52"/>
      <c r="PIA43" s="52"/>
      <c r="PIB43" s="52"/>
      <c r="PIC43" s="52"/>
      <c r="PID43" s="52"/>
      <c r="PIE43" s="52"/>
      <c r="PIF43" s="52"/>
      <c r="PIG43" s="52"/>
      <c r="PIH43" s="52"/>
      <c r="PII43" s="52"/>
      <c r="PIJ43" s="52"/>
      <c r="PIK43" s="52"/>
      <c r="PIL43" s="52"/>
      <c r="PIM43" s="52"/>
      <c r="PIN43" s="52"/>
      <c r="PIO43" s="52"/>
      <c r="PIP43" s="52"/>
      <c r="PIQ43" s="52"/>
      <c r="PIR43" s="52"/>
      <c r="PIS43" s="52"/>
      <c r="PIT43" s="52"/>
      <c r="PIU43" s="52"/>
      <c r="PIV43" s="52"/>
      <c r="PIW43" s="52"/>
      <c r="PIX43" s="52"/>
      <c r="PIY43" s="52"/>
      <c r="PIZ43" s="52"/>
      <c r="PJA43" s="52"/>
      <c r="PJB43" s="52"/>
      <c r="PJC43" s="52"/>
      <c r="PJD43" s="52"/>
      <c r="PJE43" s="52"/>
      <c r="PJF43" s="52"/>
      <c r="PJG43" s="52"/>
      <c r="PJH43" s="52"/>
      <c r="PJI43" s="52"/>
      <c r="PJJ43" s="52"/>
      <c r="PJK43" s="52"/>
      <c r="PJL43" s="52"/>
      <c r="PJM43" s="52"/>
      <c r="PJN43" s="52"/>
      <c r="PJO43" s="52"/>
      <c r="PJP43" s="52"/>
      <c r="PJQ43" s="52"/>
      <c r="PJR43" s="52"/>
      <c r="PJS43" s="52"/>
      <c r="PJT43" s="52"/>
      <c r="PJU43" s="52"/>
      <c r="PJV43" s="52"/>
      <c r="PJW43" s="52"/>
      <c r="PJX43" s="52"/>
      <c r="PJY43" s="52"/>
      <c r="PJZ43" s="52"/>
      <c r="PKA43" s="52"/>
      <c r="PKB43" s="52"/>
      <c r="PKC43" s="52"/>
      <c r="PKD43" s="52"/>
      <c r="PKE43" s="52"/>
      <c r="PKF43" s="52"/>
      <c r="PKG43" s="52"/>
      <c r="PKH43" s="52"/>
      <c r="PKI43" s="52"/>
      <c r="PKJ43" s="52"/>
      <c r="PKK43" s="52"/>
      <c r="PKL43" s="52"/>
      <c r="PKM43" s="52"/>
      <c r="PKN43" s="52"/>
      <c r="PKO43" s="52"/>
      <c r="PKP43" s="52"/>
      <c r="PKQ43" s="52"/>
      <c r="PKR43" s="52"/>
      <c r="PKS43" s="52"/>
      <c r="PKT43" s="52"/>
      <c r="PKU43" s="52"/>
      <c r="PKV43" s="52"/>
      <c r="PKW43" s="52"/>
      <c r="PKX43" s="52"/>
      <c r="PKY43" s="52"/>
      <c r="PKZ43" s="52"/>
      <c r="PLA43" s="52"/>
      <c r="PLB43" s="52"/>
      <c r="PLC43" s="52"/>
      <c r="PLD43" s="52"/>
      <c r="PLE43" s="52"/>
      <c r="PLF43" s="52"/>
      <c r="PLG43" s="52"/>
      <c r="PLH43" s="52"/>
      <c r="PLI43" s="52"/>
      <c r="PLJ43" s="52"/>
      <c r="PLK43" s="52"/>
      <c r="PLL43" s="52"/>
      <c r="PLM43" s="52"/>
      <c r="PLN43" s="52"/>
      <c r="PLO43" s="52"/>
      <c r="PLP43" s="52"/>
      <c r="PLQ43" s="52"/>
      <c r="PLR43" s="52"/>
      <c r="PLS43" s="52"/>
      <c r="PLT43" s="52"/>
      <c r="PLU43" s="52"/>
      <c r="PLV43" s="52"/>
      <c r="PLW43" s="52"/>
      <c r="PLX43" s="52"/>
      <c r="PLY43" s="52"/>
      <c r="PLZ43" s="52"/>
      <c r="PMA43" s="52"/>
      <c r="PMB43" s="52"/>
      <c r="PMC43" s="52"/>
      <c r="PMD43" s="52"/>
      <c r="PME43" s="52"/>
      <c r="PMF43" s="52"/>
      <c r="PMG43" s="52"/>
      <c r="PMH43" s="52"/>
      <c r="PMI43" s="52"/>
      <c r="PMJ43" s="52"/>
      <c r="PMK43" s="52"/>
      <c r="PML43" s="52"/>
      <c r="PMM43" s="52"/>
      <c r="PMN43" s="52"/>
      <c r="PMO43" s="52"/>
      <c r="PMP43" s="52"/>
      <c r="PMQ43" s="52"/>
      <c r="PMR43" s="52"/>
      <c r="PMS43" s="52"/>
      <c r="PMT43" s="52"/>
      <c r="PMU43" s="52"/>
      <c r="PMV43" s="52"/>
      <c r="PMW43" s="52"/>
      <c r="PMX43" s="52"/>
      <c r="PMY43" s="52"/>
      <c r="PMZ43" s="52"/>
      <c r="PNA43" s="52"/>
      <c r="PNB43" s="52"/>
      <c r="PNC43" s="52"/>
      <c r="PND43" s="52"/>
      <c r="PNE43" s="52"/>
      <c r="PNF43" s="52"/>
      <c r="PNG43" s="52"/>
      <c r="PNH43" s="52"/>
      <c r="PNI43" s="52"/>
      <c r="PNJ43" s="52"/>
      <c r="PNK43" s="52"/>
      <c r="PNL43" s="52"/>
      <c r="PNM43" s="52"/>
      <c r="PNN43" s="52"/>
      <c r="PNO43" s="52"/>
      <c r="PNP43" s="52"/>
      <c r="PNQ43" s="52"/>
      <c r="PNR43" s="52"/>
      <c r="PNS43" s="52"/>
      <c r="PNT43" s="52"/>
      <c r="PNU43" s="52"/>
      <c r="PNV43" s="52"/>
      <c r="PNW43" s="52"/>
      <c r="PNX43" s="52"/>
      <c r="PNY43" s="52"/>
      <c r="PNZ43" s="52"/>
      <c r="POA43" s="52"/>
      <c r="POB43" s="52"/>
      <c r="POC43" s="52"/>
      <c r="POD43" s="52"/>
      <c r="POE43" s="52"/>
      <c r="POF43" s="52"/>
      <c r="POG43" s="52"/>
      <c r="POH43" s="52"/>
      <c r="POI43" s="52"/>
      <c r="POJ43" s="52"/>
      <c r="POK43" s="52"/>
      <c r="POL43" s="52"/>
      <c r="POM43" s="52"/>
      <c r="PON43" s="52"/>
      <c r="POO43" s="52"/>
      <c r="POP43" s="52"/>
      <c r="POQ43" s="52"/>
      <c r="POR43" s="52"/>
      <c r="POS43" s="52"/>
      <c r="POT43" s="52"/>
      <c r="POU43" s="52"/>
      <c r="POV43" s="52"/>
      <c r="POW43" s="52"/>
      <c r="POX43" s="52"/>
      <c r="POY43" s="52"/>
      <c r="POZ43" s="52"/>
      <c r="PPA43" s="52"/>
      <c r="PPB43" s="52"/>
      <c r="PPC43" s="52"/>
      <c r="PPD43" s="52"/>
      <c r="PPE43" s="52"/>
      <c r="PPF43" s="52"/>
      <c r="PPG43" s="52"/>
      <c r="PPH43" s="52"/>
      <c r="PPI43" s="52"/>
      <c r="PPJ43" s="52"/>
      <c r="PPK43" s="52"/>
      <c r="PPL43" s="52"/>
      <c r="PPM43" s="52"/>
      <c r="PPN43" s="52"/>
      <c r="PPO43" s="52"/>
      <c r="PPP43" s="52"/>
      <c r="PPQ43" s="52"/>
      <c r="PPR43" s="52"/>
      <c r="PPS43" s="52"/>
      <c r="PPT43" s="52"/>
      <c r="PPU43" s="52"/>
      <c r="PPV43" s="52"/>
      <c r="PPW43" s="52"/>
      <c r="PPX43" s="52"/>
      <c r="PPY43" s="52"/>
      <c r="PPZ43" s="52"/>
      <c r="PQA43" s="52"/>
      <c r="PQB43" s="52"/>
      <c r="PQC43" s="52"/>
      <c r="PQD43" s="52"/>
      <c r="PQE43" s="52"/>
      <c r="PQF43" s="52"/>
      <c r="PQG43" s="52"/>
      <c r="PQH43" s="52"/>
      <c r="PQI43" s="52"/>
      <c r="PQJ43" s="52"/>
      <c r="PQK43" s="52"/>
      <c r="PQL43" s="52"/>
      <c r="PQM43" s="52"/>
      <c r="PQN43" s="52"/>
      <c r="PQO43" s="52"/>
      <c r="PQP43" s="52"/>
      <c r="PQQ43" s="52"/>
      <c r="PQR43" s="52"/>
      <c r="PQS43" s="52"/>
      <c r="PQT43" s="52"/>
      <c r="PQU43" s="52"/>
      <c r="PQV43" s="52"/>
      <c r="PQW43" s="52"/>
      <c r="PQX43" s="52"/>
      <c r="PQY43" s="52"/>
      <c r="PQZ43" s="52"/>
      <c r="PRA43" s="52"/>
      <c r="PRB43" s="52"/>
      <c r="PRC43" s="52"/>
      <c r="PRD43" s="52"/>
      <c r="PRE43" s="52"/>
      <c r="PRF43" s="52"/>
      <c r="PRG43" s="52"/>
      <c r="PRH43" s="52"/>
      <c r="PRI43" s="52"/>
      <c r="PRJ43" s="52"/>
      <c r="PRK43" s="52"/>
      <c r="PRL43" s="52"/>
      <c r="PRM43" s="52"/>
      <c r="PRN43" s="52"/>
      <c r="PRO43" s="52"/>
      <c r="PRP43" s="52"/>
      <c r="PRQ43" s="52"/>
      <c r="PRR43" s="52"/>
      <c r="PRS43" s="52"/>
      <c r="PRT43" s="52"/>
      <c r="PRU43" s="52"/>
      <c r="PRV43" s="52"/>
      <c r="PRW43" s="52"/>
      <c r="PRX43" s="52"/>
      <c r="PRY43" s="52"/>
      <c r="PRZ43" s="52"/>
      <c r="PSA43" s="52"/>
      <c r="PSB43" s="52"/>
      <c r="PSC43" s="52"/>
      <c r="PSD43" s="52"/>
      <c r="PSE43" s="52"/>
      <c r="PSF43" s="52"/>
      <c r="PSG43" s="52"/>
      <c r="PSH43" s="52"/>
      <c r="PSI43" s="52"/>
      <c r="PSJ43" s="52"/>
      <c r="PSK43" s="52"/>
      <c r="PSL43" s="52"/>
      <c r="PSM43" s="52"/>
      <c r="PSN43" s="52"/>
      <c r="PSO43" s="52"/>
      <c r="PSP43" s="52"/>
      <c r="PSQ43" s="52"/>
      <c r="PSR43" s="52"/>
      <c r="PSS43" s="52"/>
      <c r="PST43" s="52"/>
      <c r="PSU43" s="52"/>
      <c r="PSV43" s="52"/>
      <c r="PSW43" s="52"/>
      <c r="PSX43" s="52"/>
      <c r="PSY43" s="52"/>
      <c r="PSZ43" s="52"/>
      <c r="PTA43" s="52"/>
      <c r="PTB43" s="52"/>
      <c r="PTC43" s="52"/>
      <c r="PTD43" s="52"/>
      <c r="PTE43" s="52"/>
      <c r="PTF43" s="52"/>
      <c r="PTG43" s="52"/>
      <c r="PTH43" s="52"/>
      <c r="PTI43" s="52"/>
      <c r="PTJ43" s="52"/>
      <c r="PTK43" s="52"/>
      <c r="PTL43" s="52"/>
      <c r="PTM43" s="52"/>
      <c r="PTN43" s="52"/>
      <c r="PTO43" s="52"/>
      <c r="PTP43" s="52"/>
      <c r="PTQ43" s="52"/>
      <c r="PTR43" s="52"/>
      <c r="PTS43" s="52"/>
      <c r="PTT43" s="52"/>
      <c r="PTU43" s="52"/>
      <c r="PTV43" s="52"/>
      <c r="PTW43" s="52"/>
      <c r="PTX43" s="52"/>
      <c r="PTY43" s="52"/>
      <c r="PTZ43" s="52"/>
      <c r="PUA43" s="52"/>
      <c r="PUB43" s="52"/>
      <c r="PUC43" s="52"/>
      <c r="PUD43" s="52"/>
      <c r="PUE43" s="52"/>
      <c r="PUF43" s="52"/>
      <c r="PUG43" s="52"/>
      <c r="PUH43" s="52"/>
      <c r="PUI43" s="52"/>
      <c r="PUJ43" s="52"/>
      <c r="PUK43" s="52"/>
      <c r="PUL43" s="52"/>
      <c r="PUM43" s="52"/>
      <c r="PUN43" s="52"/>
      <c r="PUO43" s="52"/>
      <c r="PUP43" s="52"/>
      <c r="PUQ43" s="52"/>
      <c r="PUR43" s="52"/>
      <c r="PUS43" s="52"/>
      <c r="PUT43" s="52"/>
      <c r="PUU43" s="52"/>
      <c r="PUV43" s="52"/>
      <c r="PUW43" s="52"/>
      <c r="PUX43" s="52"/>
      <c r="PUY43" s="52"/>
      <c r="PUZ43" s="52"/>
      <c r="PVA43" s="52"/>
      <c r="PVB43" s="52"/>
      <c r="PVC43" s="52"/>
      <c r="PVD43" s="52"/>
      <c r="PVE43" s="52"/>
      <c r="PVF43" s="52"/>
      <c r="PVG43" s="52"/>
      <c r="PVH43" s="52"/>
      <c r="PVI43" s="52"/>
      <c r="PVJ43" s="52"/>
      <c r="PVK43" s="52"/>
      <c r="PVL43" s="52"/>
      <c r="PVM43" s="52"/>
      <c r="PVN43" s="52"/>
      <c r="PVO43" s="52"/>
      <c r="PVP43" s="52"/>
      <c r="PVQ43" s="52"/>
      <c r="PVR43" s="52"/>
      <c r="PVS43" s="52"/>
      <c r="PVT43" s="52"/>
      <c r="PVU43" s="52"/>
      <c r="PVV43" s="52"/>
      <c r="PVW43" s="52"/>
      <c r="PVX43" s="52"/>
      <c r="PVY43" s="52"/>
      <c r="PVZ43" s="52"/>
      <c r="PWA43" s="52"/>
      <c r="PWB43" s="52"/>
      <c r="PWC43" s="52"/>
      <c r="PWD43" s="52"/>
      <c r="PWE43" s="52"/>
      <c r="PWF43" s="52"/>
      <c r="PWG43" s="52"/>
      <c r="PWH43" s="52"/>
      <c r="PWI43" s="52"/>
      <c r="PWJ43" s="52"/>
      <c r="PWK43" s="52"/>
      <c r="PWL43" s="52"/>
      <c r="PWM43" s="52"/>
      <c r="PWN43" s="52"/>
      <c r="PWO43" s="52"/>
      <c r="PWP43" s="52"/>
      <c r="PWQ43" s="52"/>
      <c r="PWR43" s="52"/>
      <c r="PWS43" s="52"/>
      <c r="PWT43" s="52"/>
      <c r="PWU43" s="52"/>
      <c r="PWV43" s="52"/>
      <c r="PWW43" s="52"/>
      <c r="PWX43" s="52"/>
      <c r="PWY43" s="52"/>
      <c r="PWZ43" s="52"/>
      <c r="PXA43" s="52"/>
      <c r="PXB43" s="52"/>
      <c r="PXC43" s="52"/>
      <c r="PXD43" s="52"/>
      <c r="PXE43" s="52"/>
      <c r="PXF43" s="52"/>
      <c r="PXG43" s="52"/>
      <c r="PXH43" s="52"/>
      <c r="PXI43" s="52"/>
      <c r="PXJ43" s="52"/>
      <c r="PXK43" s="52"/>
      <c r="PXL43" s="52"/>
      <c r="PXM43" s="52"/>
      <c r="PXN43" s="52"/>
      <c r="PXO43" s="52"/>
      <c r="PXP43" s="52"/>
      <c r="PXQ43" s="52"/>
      <c r="PXR43" s="52"/>
      <c r="PXS43" s="52"/>
      <c r="PXT43" s="52"/>
      <c r="PXU43" s="52"/>
      <c r="PXV43" s="52"/>
      <c r="PXW43" s="52"/>
      <c r="PXX43" s="52"/>
      <c r="PXY43" s="52"/>
      <c r="PXZ43" s="52"/>
      <c r="PYA43" s="52"/>
      <c r="PYB43" s="52"/>
      <c r="PYC43" s="52"/>
      <c r="PYD43" s="52"/>
      <c r="PYE43" s="52"/>
      <c r="PYF43" s="52"/>
      <c r="PYG43" s="52"/>
      <c r="PYH43" s="52"/>
      <c r="PYI43" s="52"/>
      <c r="PYJ43" s="52"/>
      <c r="PYK43" s="52"/>
      <c r="PYL43" s="52"/>
      <c r="PYM43" s="52"/>
      <c r="PYN43" s="52"/>
      <c r="PYO43" s="52"/>
      <c r="PYP43" s="52"/>
      <c r="PYQ43" s="52"/>
      <c r="PYR43" s="52"/>
      <c r="PYS43" s="52"/>
      <c r="PYT43" s="52"/>
      <c r="PYU43" s="52"/>
      <c r="PYV43" s="52"/>
      <c r="PYW43" s="52"/>
      <c r="PYX43" s="52"/>
      <c r="PYY43" s="52"/>
      <c r="PYZ43" s="52"/>
      <c r="PZA43" s="52"/>
      <c r="PZB43" s="52"/>
      <c r="PZC43" s="52"/>
      <c r="PZD43" s="52"/>
      <c r="PZE43" s="52"/>
      <c r="PZF43" s="52"/>
      <c r="PZG43" s="52"/>
      <c r="PZH43" s="52"/>
      <c r="PZI43" s="52"/>
      <c r="PZJ43" s="52"/>
      <c r="PZK43" s="52"/>
      <c r="PZL43" s="52"/>
      <c r="PZM43" s="52"/>
      <c r="PZN43" s="52"/>
      <c r="PZO43" s="52"/>
      <c r="PZP43" s="52"/>
      <c r="PZQ43" s="52"/>
      <c r="PZR43" s="52"/>
      <c r="PZS43" s="52"/>
      <c r="PZT43" s="52"/>
      <c r="PZU43" s="52"/>
      <c r="PZV43" s="52"/>
      <c r="PZW43" s="52"/>
      <c r="PZX43" s="52"/>
      <c r="PZY43" s="52"/>
      <c r="PZZ43" s="52"/>
      <c r="QAA43" s="52"/>
      <c r="QAB43" s="52"/>
      <c r="QAC43" s="52"/>
      <c r="QAD43" s="52"/>
      <c r="QAE43" s="52"/>
      <c r="QAF43" s="52"/>
      <c r="QAG43" s="52"/>
      <c r="QAH43" s="52"/>
      <c r="QAI43" s="52"/>
      <c r="QAJ43" s="52"/>
      <c r="QAK43" s="52"/>
      <c r="QAL43" s="52"/>
      <c r="QAM43" s="52"/>
      <c r="QAN43" s="52"/>
      <c r="QAO43" s="52"/>
      <c r="QAP43" s="52"/>
      <c r="QAQ43" s="52"/>
      <c r="QAR43" s="52"/>
      <c r="QAS43" s="52"/>
      <c r="QAT43" s="52"/>
      <c r="QAU43" s="52"/>
      <c r="QAV43" s="52"/>
      <c r="QAW43" s="52"/>
      <c r="QAX43" s="52"/>
      <c r="QAY43" s="52"/>
      <c r="QAZ43" s="52"/>
      <c r="QBA43" s="52"/>
      <c r="QBB43" s="52"/>
      <c r="QBC43" s="52"/>
      <c r="QBD43" s="52"/>
      <c r="QBE43" s="52"/>
      <c r="QBF43" s="52"/>
      <c r="QBG43" s="52"/>
      <c r="QBH43" s="52"/>
      <c r="QBI43" s="52"/>
      <c r="QBJ43" s="52"/>
      <c r="QBK43" s="52"/>
      <c r="QBL43" s="52"/>
      <c r="QBM43" s="52"/>
      <c r="QBN43" s="52"/>
      <c r="QBO43" s="52"/>
      <c r="QBP43" s="52"/>
      <c r="QBQ43" s="52"/>
      <c r="QBR43" s="52"/>
      <c r="QBS43" s="52"/>
      <c r="QBT43" s="52"/>
      <c r="QBU43" s="52"/>
      <c r="QBV43" s="52"/>
      <c r="QBW43" s="52"/>
      <c r="QBX43" s="52"/>
      <c r="QBY43" s="52"/>
      <c r="QBZ43" s="52"/>
      <c r="QCA43" s="52"/>
      <c r="QCB43" s="52"/>
      <c r="QCC43" s="52"/>
      <c r="QCD43" s="52"/>
      <c r="QCE43" s="52"/>
      <c r="QCF43" s="52"/>
      <c r="QCG43" s="52"/>
      <c r="QCH43" s="52"/>
      <c r="QCI43" s="52"/>
      <c r="QCJ43" s="52"/>
      <c r="QCK43" s="52"/>
      <c r="QCL43" s="52"/>
      <c r="QCM43" s="52"/>
      <c r="QCN43" s="52"/>
      <c r="QCO43" s="52"/>
      <c r="QCP43" s="52"/>
      <c r="QCQ43" s="52"/>
      <c r="QCR43" s="52"/>
      <c r="QCS43" s="52"/>
      <c r="QCT43" s="52"/>
      <c r="QCU43" s="52"/>
      <c r="QCV43" s="52"/>
      <c r="QCW43" s="52"/>
      <c r="QCX43" s="52"/>
      <c r="QCY43" s="52"/>
      <c r="QCZ43" s="52"/>
      <c r="QDA43" s="52"/>
      <c r="QDB43" s="52"/>
      <c r="QDC43" s="52"/>
      <c r="QDD43" s="52"/>
      <c r="QDE43" s="52"/>
      <c r="QDF43" s="52"/>
      <c r="QDG43" s="52"/>
      <c r="QDH43" s="52"/>
      <c r="QDI43" s="52"/>
      <c r="QDJ43" s="52"/>
      <c r="QDK43" s="52"/>
      <c r="QDL43" s="52"/>
      <c r="QDM43" s="52"/>
      <c r="QDN43" s="52"/>
      <c r="QDO43" s="52"/>
      <c r="QDP43" s="52"/>
      <c r="QDQ43" s="52"/>
      <c r="QDR43" s="52"/>
      <c r="QDS43" s="52"/>
      <c r="QDT43" s="52"/>
      <c r="QDU43" s="52"/>
      <c r="QDV43" s="52"/>
      <c r="QDW43" s="52"/>
      <c r="QDX43" s="52"/>
      <c r="QDY43" s="52"/>
      <c r="QDZ43" s="52"/>
      <c r="QEA43" s="52"/>
      <c r="QEB43" s="52"/>
      <c r="QEC43" s="52"/>
      <c r="QED43" s="52"/>
      <c r="QEE43" s="52"/>
      <c r="QEF43" s="52"/>
      <c r="QEG43" s="52"/>
      <c r="QEH43" s="52"/>
      <c r="QEI43" s="52"/>
      <c r="QEJ43" s="52"/>
      <c r="QEK43" s="52"/>
      <c r="QEL43" s="52"/>
      <c r="QEM43" s="52"/>
      <c r="QEN43" s="52"/>
      <c r="QEO43" s="52"/>
      <c r="QEP43" s="52"/>
      <c r="QEQ43" s="52"/>
      <c r="QER43" s="52"/>
      <c r="QES43" s="52"/>
      <c r="QET43" s="52"/>
      <c r="QEU43" s="52"/>
      <c r="QEV43" s="52"/>
      <c r="QEW43" s="52"/>
      <c r="QEX43" s="52"/>
      <c r="QEY43" s="52"/>
      <c r="QEZ43" s="52"/>
      <c r="QFA43" s="52"/>
      <c r="QFB43" s="52"/>
      <c r="QFC43" s="52"/>
      <c r="QFD43" s="52"/>
      <c r="QFE43" s="52"/>
      <c r="QFF43" s="52"/>
      <c r="QFG43" s="52"/>
      <c r="QFH43" s="52"/>
      <c r="QFI43" s="52"/>
      <c r="QFJ43" s="52"/>
      <c r="QFK43" s="52"/>
      <c r="QFL43" s="52"/>
      <c r="QFM43" s="52"/>
      <c r="QFN43" s="52"/>
      <c r="QFO43" s="52"/>
      <c r="QFP43" s="52"/>
      <c r="QFQ43" s="52"/>
      <c r="QFR43" s="52"/>
      <c r="QFS43" s="52"/>
      <c r="QFT43" s="52"/>
      <c r="QFU43" s="52"/>
      <c r="QFV43" s="52"/>
      <c r="QFW43" s="52"/>
      <c r="QFX43" s="52"/>
      <c r="QFY43" s="52"/>
      <c r="QFZ43" s="52"/>
      <c r="QGA43" s="52"/>
      <c r="QGB43" s="52"/>
      <c r="QGC43" s="52"/>
      <c r="QGD43" s="52"/>
      <c r="QGE43" s="52"/>
      <c r="QGF43" s="52"/>
      <c r="QGG43" s="52"/>
      <c r="QGH43" s="52"/>
      <c r="QGI43" s="52"/>
      <c r="QGJ43" s="52"/>
      <c r="QGK43" s="52"/>
      <c r="QGL43" s="52"/>
      <c r="QGM43" s="52"/>
      <c r="QGN43" s="52"/>
      <c r="QGO43" s="52"/>
      <c r="QGP43" s="52"/>
      <c r="QGQ43" s="52"/>
      <c r="QGR43" s="52"/>
      <c r="QGS43" s="52"/>
      <c r="QGT43" s="52"/>
      <c r="QGU43" s="52"/>
      <c r="QGV43" s="52"/>
      <c r="QGW43" s="52"/>
      <c r="QGX43" s="52"/>
      <c r="QGY43" s="52"/>
      <c r="QGZ43" s="52"/>
      <c r="QHA43" s="52"/>
      <c r="QHB43" s="52"/>
      <c r="QHC43" s="52"/>
      <c r="QHD43" s="52"/>
      <c r="QHE43" s="52"/>
      <c r="QHF43" s="52"/>
      <c r="QHG43" s="52"/>
      <c r="QHH43" s="52"/>
      <c r="QHI43" s="52"/>
      <c r="QHJ43" s="52"/>
      <c r="QHK43" s="52"/>
      <c r="QHL43" s="52"/>
      <c r="QHM43" s="52"/>
      <c r="QHN43" s="52"/>
      <c r="QHO43" s="52"/>
      <c r="QHP43" s="52"/>
      <c r="QHQ43" s="52"/>
      <c r="QHR43" s="52"/>
      <c r="QHS43" s="52"/>
      <c r="QHT43" s="52"/>
      <c r="QHU43" s="52"/>
      <c r="QHV43" s="52"/>
      <c r="QHW43" s="52"/>
      <c r="QHX43" s="52"/>
      <c r="QHY43" s="52"/>
      <c r="QHZ43" s="52"/>
      <c r="QIA43" s="52"/>
      <c r="QIB43" s="52"/>
      <c r="QIC43" s="52"/>
      <c r="QID43" s="52"/>
      <c r="QIE43" s="52"/>
      <c r="QIF43" s="52"/>
      <c r="QIG43" s="52"/>
      <c r="QIH43" s="52"/>
      <c r="QII43" s="52"/>
      <c r="QIJ43" s="52"/>
      <c r="QIK43" s="52"/>
      <c r="QIL43" s="52"/>
      <c r="QIM43" s="52"/>
      <c r="QIN43" s="52"/>
      <c r="QIO43" s="52"/>
      <c r="QIP43" s="52"/>
      <c r="QIQ43" s="52"/>
      <c r="QIR43" s="52"/>
      <c r="QIS43" s="52"/>
      <c r="QIT43" s="52"/>
      <c r="QIU43" s="52"/>
      <c r="QIV43" s="52"/>
      <c r="QIW43" s="52"/>
      <c r="QIX43" s="52"/>
      <c r="QIY43" s="52"/>
      <c r="QIZ43" s="52"/>
      <c r="QJA43" s="52"/>
      <c r="QJB43" s="52"/>
      <c r="QJC43" s="52"/>
      <c r="QJD43" s="52"/>
      <c r="QJE43" s="52"/>
      <c r="QJF43" s="52"/>
      <c r="QJG43" s="52"/>
      <c r="QJH43" s="52"/>
      <c r="QJI43" s="52"/>
      <c r="QJJ43" s="52"/>
      <c r="QJK43" s="52"/>
      <c r="QJL43" s="52"/>
      <c r="QJM43" s="52"/>
      <c r="QJN43" s="52"/>
      <c r="QJO43" s="52"/>
      <c r="QJP43" s="52"/>
      <c r="QJQ43" s="52"/>
      <c r="QJR43" s="52"/>
      <c r="QJS43" s="52"/>
      <c r="QJT43" s="52"/>
      <c r="QJU43" s="52"/>
      <c r="QJV43" s="52"/>
      <c r="QJW43" s="52"/>
      <c r="QJX43" s="52"/>
      <c r="QJY43" s="52"/>
      <c r="QJZ43" s="52"/>
      <c r="QKA43" s="52"/>
      <c r="QKB43" s="52"/>
      <c r="QKC43" s="52"/>
      <c r="QKD43" s="52"/>
      <c r="QKE43" s="52"/>
      <c r="QKF43" s="52"/>
      <c r="QKG43" s="52"/>
      <c r="QKH43" s="52"/>
      <c r="QKI43" s="52"/>
      <c r="QKJ43" s="52"/>
      <c r="QKK43" s="52"/>
      <c r="QKL43" s="52"/>
      <c r="QKM43" s="52"/>
      <c r="QKN43" s="52"/>
      <c r="QKO43" s="52"/>
      <c r="QKP43" s="52"/>
      <c r="QKQ43" s="52"/>
      <c r="QKR43" s="52"/>
      <c r="QKS43" s="52"/>
      <c r="QKT43" s="52"/>
      <c r="QKU43" s="52"/>
      <c r="QKV43" s="52"/>
      <c r="QKW43" s="52"/>
      <c r="QKX43" s="52"/>
      <c r="QKY43" s="52"/>
      <c r="QKZ43" s="52"/>
      <c r="QLA43" s="52"/>
      <c r="QLB43" s="52"/>
      <c r="QLC43" s="52"/>
      <c r="QLD43" s="52"/>
      <c r="QLE43" s="52"/>
      <c r="QLF43" s="52"/>
      <c r="QLG43" s="52"/>
      <c r="QLH43" s="52"/>
      <c r="QLI43" s="52"/>
      <c r="QLJ43" s="52"/>
      <c r="QLK43" s="52"/>
      <c r="QLL43" s="52"/>
      <c r="QLM43" s="52"/>
      <c r="QLN43" s="52"/>
      <c r="QLO43" s="52"/>
      <c r="QLP43" s="52"/>
      <c r="QLQ43" s="52"/>
      <c r="QLR43" s="52"/>
      <c r="QLS43" s="52"/>
      <c r="QLT43" s="52"/>
      <c r="QLU43" s="52"/>
      <c r="QLV43" s="52"/>
      <c r="QLW43" s="52"/>
      <c r="QLX43" s="52"/>
      <c r="QLY43" s="52"/>
      <c r="QLZ43" s="52"/>
      <c r="QMA43" s="52"/>
      <c r="QMB43" s="52"/>
      <c r="QMC43" s="52"/>
      <c r="QMD43" s="52"/>
      <c r="QME43" s="52"/>
      <c r="QMF43" s="52"/>
      <c r="QMG43" s="52"/>
      <c r="QMH43" s="52"/>
      <c r="QMI43" s="52"/>
      <c r="QMJ43" s="52"/>
      <c r="QMK43" s="52"/>
      <c r="QML43" s="52"/>
      <c r="QMM43" s="52"/>
      <c r="QMN43" s="52"/>
      <c r="QMO43" s="52"/>
      <c r="QMP43" s="52"/>
      <c r="QMQ43" s="52"/>
      <c r="QMR43" s="52"/>
      <c r="QMS43" s="52"/>
      <c r="QMT43" s="52"/>
      <c r="QMU43" s="52"/>
      <c r="QMV43" s="52"/>
      <c r="QMW43" s="52"/>
      <c r="QMX43" s="52"/>
      <c r="QMY43" s="52"/>
      <c r="QMZ43" s="52"/>
      <c r="QNA43" s="52"/>
      <c r="QNB43" s="52"/>
      <c r="QNC43" s="52"/>
      <c r="QND43" s="52"/>
      <c r="QNE43" s="52"/>
      <c r="QNF43" s="52"/>
      <c r="QNG43" s="52"/>
      <c r="QNH43" s="52"/>
      <c r="QNI43" s="52"/>
      <c r="QNJ43" s="52"/>
      <c r="QNK43" s="52"/>
      <c r="QNL43" s="52"/>
      <c r="QNM43" s="52"/>
      <c r="QNN43" s="52"/>
      <c r="QNO43" s="52"/>
      <c r="QNP43" s="52"/>
      <c r="QNQ43" s="52"/>
      <c r="QNR43" s="52"/>
      <c r="QNS43" s="52"/>
      <c r="QNT43" s="52"/>
      <c r="QNU43" s="52"/>
      <c r="QNV43" s="52"/>
      <c r="QNW43" s="52"/>
      <c r="QNX43" s="52"/>
      <c r="QNY43" s="52"/>
      <c r="QNZ43" s="52"/>
      <c r="QOA43" s="52"/>
      <c r="QOB43" s="52"/>
      <c r="QOC43" s="52"/>
      <c r="QOD43" s="52"/>
      <c r="QOE43" s="52"/>
      <c r="QOF43" s="52"/>
      <c r="QOG43" s="52"/>
      <c r="QOH43" s="52"/>
      <c r="QOI43" s="52"/>
      <c r="QOJ43" s="52"/>
      <c r="QOK43" s="52"/>
      <c r="QOL43" s="52"/>
      <c r="QOM43" s="52"/>
      <c r="QON43" s="52"/>
      <c r="QOO43" s="52"/>
      <c r="QOP43" s="52"/>
      <c r="QOQ43" s="52"/>
      <c r="QOR43" s="52"/>
      <c r="QOS43" s="52"/>
      <c r="QOT43" s="52"/>
      <c r="QOU43" s="52"/>
      <c r="QOV43" s="52"/>
      <c r="QOW43" s="52"/>
      <c r="QOX43" s="52"/>
      <c r="QOY43" s="52"/>
      <c r="QOZ43" s="52"/>
      <c r="QPA43" s="52"/>
      <c r="QPB43" s="52"/>
      <c r="QPC43" s="52"/>
      <c r="QPD43" s="52"/>
      <c r="QPE43" s="52"/>
      <c r="QPF43" s="52"/>
      <c r="QPG43" s="52"/>
      <c r="QPH43" s="52"/>
      <c r="QPI43" s="52"/>
      <c r="QPJ43" s="52"/>
      <c r="QPK43" s="52"/>
      <c r="QPL43" s="52"/>
      <c r="QPM43" s="52"/>
      <c r="QPN43" s="52"/>
      <c r="QPO43" s="52"/>
      <c r="QPP43" s="52"/>
      <c r="QPQ43" s="52"/>
      <c r="QPR43" s="52"/>
      <c r="QPS43" s="52"/>
      <c r="QPT43" s="52"/>
      <c r="QPU43" s="52"/>
      <c r="QPV43" s="52"/>
      <c r="QPW43" s="52"/>
      <c r="QPX43" s="52"/>
      <c r="QPY43" s="52"/>
      <c r="QPZ43" s="52"/>
      <c r="QQA43" s="52"/>
      <c r="QQB43" s="52"/>
      <c r="QQC43" s="52"/>
      <c r="QQD43" s="52"/>
      <c r="QQE43" s="52"/>
      <c r="QQF43" s="52"/>
      <c r="QQG43" s="52"/>
      <c r="QQH43" s="52"/>
      <c r="QQI43" s="52"/>
      <c r="QQJ43" s="52"/>
      <c r="QQK43" s="52"/>
      <c r="QQL43" s="52"/>
      <c r="QQM43" s="52"/>
      <c r="QQN43" s="52"/>
      <c r="QQO43" s="52"/>
      <c r="QQP43" s="52"/>
      <c r="QQQ43" s="52"/>
      <c r="QQR43" s="52"/>
      <c r="QQS43" s="52"/>
      <c r="QQT43" s="52"/>
      <c r="QQU43" s="52"/>
      <c r="QQV43" s="52"/>
      <c r="QQW43" s="52"/>
      <c r="QQX43" s="52"/>
      <c r="QQY43" s="52"/>
      <c r="QQZ43" s="52"/>
      <c r="QRA43" s="52"/>
      <c r="QRB43" s="52"/>
      <c r="QRC43" s="52"/>
      <c r="QRD43" s="52"/>
      <c r="QRE43" s="52"/>
      <c r="QRF43" s="52"/>
      <c r="QRG43" s="52"/>
      <c r="QRH43" s="52"/>
      <c r="QRI43" s="52"/>
      <c r="QRJ43" s="52"/>
      <c r="QRK43" s="52"/>
      <c r="QRL43" s="52"/>
      <c r="QRM43" s="52"/>
      <c r="QRN43" s="52"/>
      <c r="QRO43" s="52"/>
      <c r="QRP43" s="52"/>
      <c r="QRQ43" s="52"/>
      <c r="QRR43" s="52"/>
      <c r="QRS43" s="52"/>
      <c r="QRT43" s="52"/>
      <c r="QRU43" s="52"/>
      <c r="QRV43" s="52"/>
      <c r="QRW43" s="52"/>
      <c r="QRX43" s="52"/>
      <c r="QRY43" s="52"/>
      <c r="QRZ43" s="52"/>
      <c r="QSA43" s="52"/>
      <c r="QSB43" s="52"/>
      <c r="QSC43" s="52"/>
      <c r="QSD43" s="52"/>
      <c r="QSE43" s="52"/>
      <c r="QSF43" s="52"/>
      <c r="QSG43" s="52"/>
      <c r="QSH43" s="52"/>
      <c r="QSI43" s="52"/>
      <c r="QSJ43" s="52"/>
      <c r="QSK43" s="52"/>
      <c r="QSL43" s="52"/>
      <c r="QSM43" s="52"/>
      <c r="QSN43" s="52"/>
      <c r="QSO43" s="52"/>
      <c r="QSP43" s="52"/>
      <c r="QSQ43" s="52"/>
      <c r="QSR43" s="52"/>
      <c r="QSS43" s="52"/>
      <c r="QST43" s="52"/>
      <c r="QSU43" s="52"/>
      <c r="QSV43" s="52"/>
      <c r="QSW43" s="52"/>
      <c r="QSX43" s="52"/>
      <c r="QSY43" s="52"/>
      <c r="QSZ43" s="52"/>
      <c r="QTA43" s="52"/>
      <c r="QTB43" s="52"/>
      <c r="QTC43" s="52"/>
      <c r="QTD43" s="52"/>
      <c r="QTE43" s="52"/>
      <c r="QTF43" s="52"/>
      <c r="QTG43" s="52"/>
      <c r="QTH43" s="52"/>
      <c r="QTI43" s="52"/>
      <c r="QTJ43" s="52"/>
      <c r="QTK43" s="52"/>
      <c r="QTL43" s="52"/>
      <c r="QTM43" s="52"/>
      <c r="QTN43" s="52"/>
      <c r="QTO43" s="52"/>
      <c r="QTP43" s="52"/>
      <c r="QTQ43" s="52"/>
      <c r="QTR43" s="52"/>
      <c r="QTS43" s="52"/>
      <c r="QTT43" s="52"/>
      <c r="QTU43" s="52"/>
      <c r="QTV43" s="52"/>
      <c r="QTW43" s="52"/>
      <c r="QTX43" s="52"/>
      <c r="QTY43" s="52"/>
      <c r="QTZ43" s="52"/>
      <c r="QUA43" s="52"/>
      <c r="QUB43" s="52"/>
      <c r="QUC43" s="52"/>
      <c r="QUD43" s="52"/>
      <c r="QUE43" s="52"/>
      <c r="QUF43" s="52"/>
      <c r="QUG43" s="52"/>
      <c r="QUH43" s="52"/>
      <c r="QUI43" s="52"/>
      <c r="QUJ43" s="52"/>
      <c r="QUK43" s="52"/>
      <c r="QUL43" s="52"/>
      <c r="QUM43" s="52"/>
      <c r="QUN43" s="52"/>
      <c r="QUO43" s="52"/>
      <c r="QUP43" s="52"/>
      <c r="QUQ43" s="52"/>
      <c r="QUR43" s="52"/>
      <c r="QUS43" s="52"/>
      <c r="QUT43" s="52"/>
      <c r="QUU43" s="52"/>
      <c r="QUV43" s="52"/>
      <c r="QUW43" s="52"/>
      <c r="QUX43" s="52"/>
      <c r="QUY43" s="52"/>
      <c r="QUZ43" s="52"/>
      <c r="QVA43" s="52"/>
      <c r="QVB43" s="52"/>
      <c r="QVC43" s="52"/>
      <c r="QVD43" s="52"/>
      <c r="QVE43" s="52"/>
      <c r="QVF43" s="52"/>
      <c r="QVG43" s="52"/>
      <c r="QVH43" s="52"/>
      <c r="QVI43" s="52"/>
      <c r="QVJ43" s="52"/>
      <c r="QVK43" s="52"/>
      <c r="QVL43" s="52"/>
      <c r="QVM43" s="52"/>
      <c r="QVN43" s="52"/>
      <c r="QVO43" s="52"/>
      <c r="QVP43" s="52"/>
      <c r="QVQ43" s="52"/>
      <c r="QVR43" s="52"/>
      <c r="QVS43" s="52"/>
      <c r="QVT43" s="52"/>
      <c r="QVU43" s="52"/>
      <c r="QVV43" s="52"/>
      <c r="QVW43" s="52"/>
      <c r="QVX43" s="52"/>
      <c r="QVY43" s="52"/>
      <c r="QVZ43" s="52"/>
      <c r="QWA43" s="52"/>
      <c r="QWB43" s="52"/>
      <c r="QWC43" s="52"/>
      <c r="QWD43" s="52"/>
      <c r="QWE43" s="52"/>
      <c r="QWF43" s="52"/>
      <c r="QWG43" s="52"/>
      <c r="QWH43" s="52"/>
      <c r="QWI43" s="52"/>
      <c r="QWJ43" s="52"/>
      <c r="QWK43" s="52"/>
      <c r="QWL43" s="52"/>
      <c r="QWM43" s="52"/>
      <c r="QWN43" s="52"/>
      <c r="QWO43" s="52"/>
      <c r="QWP43" s="52"/>
      <c r="QWQ43" s="52"/>
      <c r="QWR43" s="52"/>
      <c r="QWS43" s="52"/>
      <c r="QWT43" s="52"/>
      <c r="QWU43" s="52"/>
      <c r="QWV43" s="52"/>
      <c r="QWW43" s="52"/>
      <c r="QWX43" s="52"/>
      <c r="QWY43" s="52"/>
      <c r="QWZ43" s="52"/>
      <c r="QXA43" s="52"/>
      <c r="QXB43" s="52"/>
      <c r="QXC43" s="52"/>
      <c r="QXD43" s="52"/>
      <c r="QXE43" s="52"/>
      <c r="QXF43" s="52"/>
      <c r="QXG43" s="52"/>
      <c r="QXH43" s="52"/>
      <c r="QXI43" s="52"/>
      <c r="QXJ43" s="52"/>
      <c r="QXK43" s="52"/>
      <c r="QXL43" s="52"/>
      <c r="QXM43" s="52"/>
      <c r="QXN43" s="52"/>
      <c r="QXO43" s="52"/>
      <c r="QXP43" s="52"/>
      <c r="QXQ43" s="52"/>
      <c r="QXR43" s="52"/>
      <c r="QXS43" s="52"/>
      <c r="QXT43" s="52"/>
      <c r="QXU43" s="52"/>
      <c r="QXV43" s="52"/>
      <c r="QXW43" s="52"/>
      <c r="QXX43" s="52"/>
      <c r="QXY43" s="52"/>
      <c r="QXZ43" s="52"/>
      <c r="QYA43" s="52"/>
      <c r="QYB43" s="52"/>
      <c r="QYC43" s="52"/>
      <c r="QYD43" s="52"/>
      <c r="QYE43" s="52"/>
      <c r="QYF43" s="52"/>
      <c r="QYG43" s="52"/>
      <c r="QYH43" s="52"/>
      <c r="QYI43" s="52"/>
      <c r="QYJ43" s="52"/>
      <c r="QYK43" s="52"/>
      <c r="QYL43" s="52"/>
      <c r="QYM43" s="52"/>
      <c r="QYN43" s="52"/>
      <c r="QYO43" s="52"/>
      <c r="QYP43" s="52"/>
      <c r="QYQ43" s="52"/>
      <c r="QYR43" s="52"/>
      <c r="QYS43" s="52"/>
      <c r="QYT43" s="52"/>
      <c r="QYU43" s="52"/>
      <c r="QYV43" s="52"/>
      <c r="QYW43" s="52"/>
      <c r="QYX43" s="52"/>
      <c r="QYY43" s="52"/>
      <c r="QYZ43" s="52"/>
      <c r="QZA43" s="52"/>
      <c r="QZB43" s="52"/>
      <c r="QZC43" s="52"/>
      <c r="QZD43" s="52"/>
      <c r="QZE43" s="52"/>
      <c r="QZF43" s="52"/>
      <c r="QZG43" s="52"/>
      <c r="QZH43" s="52"/>
      <c r="QZI43" s="52"/>
      <c r="QZJ43" s="52"/>
      <c r="QZK43" s="52"/>
      <c r="QZL43" s="52"/>
      <c r="QZM43" s="52"/>
      <c r="QZN43" s="52"/>
      <c r="QZO43" s="52"/>
      <c r="QZP43" s="52"/>
      <c r="QZQ43" s="52"/>
      <c r="QZR43" s="52"/>
      <c r="QZS43" s="52"/>
      <c r="QZT43" s="52"/>
      <c r="QZU43" s="52"/>
      <c r="QZV43" s="52"/>
      <c r="QZW43" s="52"/>
      <c r="QZX43" s="52"/>
      <c r="QZY43" s="52"/>
      <c r="QZZ43" s="52"/>
      <c r="RAA43" s="52"/>
      <c r="RAB43" s="52"/>
      <c r="RAC43" s="52"/>
      <c r="RAD43" s="52"/>
      <c r="RAE43" s="52"/>
      <c r="RAF43" s="52"/>
      <c r="RAG43" s="52"/>
      <c r="RAH43" s="52"/>
      <c r="RAI43" s="52"/>
      <c r="RAJ43" s="52"/>
      <c r="RAK43" s="52"/>
      <c r="RAL43" s="52"/>
      <c r="RAM43" s="52"/>
      <c r="RAN43" s="52"/>
      <c r="RAO43" s="52"/>
      <c r="RAP43" s="52"/>
      <c r="RAQ43" s="52"/>
      <c r="RAR43" s="52"/>
      <c r="RAS43" s="52"/>
      <c r="RAT43" s="52"/>
      <c r="RAU43" s="52"/>
      <c r="RAV43" s="52"/>
      <c r="RAW43" s="52"/>
      <c r="RAX43" s="52"/>
      <c r="RAY43" s="52"/>
      <c r="RAZ43" s="52"/>
      <c r="RBA43" s="52"/>
      <c r="RBB43" s="52"/>
      <c r="RBC43" s="52"/>
      <c r="RBD43" s="52"/>
      <c r="RBE43" s="52"/>
      <c r="RBF43" s="52"/>
      <c r="RBG43" s="52"/>
      <c r="RBH43" s="52"/>
      <c r="RBI43" s="52"/>
      <c r="RBJ43" s="52"/>
      <c r="RBK43" s="52"/>
      <c r="RBL43" s="52"/>
      <c r="RBM43" s="52"/>
      <c r="RBN43" s="52"/>
      <c r="RBO43" s="52"/>
      <c r="RBP43" s="52"/>
      <c r="RBQ43" s="52"/>
      <c r="RBR43" s="52"/>
      <c r="RBS43" s="52"/>
      <c r="RBT43" s="52"/>
      <c r="RBU43" s="52"/>
      <c r="RBV43" s="52"/>
      <c r="RBW43" s="52"/>
      <c r="RBX43" s="52"/>
      <c r="RBY43" s="52"/>
      <c r="RBZ43" s="52"/>
      <c r="RCA43" s="52"/>
      <c r="RCB43" s="52"/>
      <c r="RCC43" s="52"/>
      <c r="RCD43" s="52"/>
      <c r="RCE43" s="52"/>
      <c r="RCF43" s="52"/>
      <c r="RCG43" s="52"/>
      <c r="RCH43" s="52"/>
      <c r="RCI43" s="52"/>
      <c r="RCJ43" s="52"/>
      <c r="RCK43" s="52"/>
      <c r="RCL43" s="52"/>
      <c r="RCM43" s="52"/>
      <c r="RCN43" s="52"/>
      <c r="RCO43" s="52"/>
      <c r="RCP43" s="52"/>
      <c r="RCQ43" s="52"/>
      <c r="RCR43" s="52"/>
      <c r="RCS43" s="52"/>
      <c r="RCT43" s="52"/>
      <c r="RCU43" s="52"/>
      <c r="RCV43" s="52"/>
      <c r="RCW43" s="52"/>
      <c r="RCX43" s="52"/>
      <c r="RCY43" s="52"/>
      <c r="RCZ43" s="52"/>
      <c r="RDA43" s="52"/>
      <c r="RDB43" s="52"/>
      <c r="RDC43" s="52"/>
      <c r="RDD43" s="52"/>
      <c r="RDE43" s="52"/>
      <c r="RDF43" s="52"/>
      <c r="RDG43" s="52"/>
      <c r="RDH43" s="52"/>
      <c r="RDI43" s="52"/>
      <c r="RDJ43" s="52"/>
      <c r="RDK43" s="52"/>
      <c r="RDL43" s="52"/>
      <c r="RDM43" s="52"/>
      <c r="RDN43" s="52"/>
      <c r="RDO43" s="52"/>
      <c r="RDP43" s="52"/>
      <c r="RDQ43" s="52"/>
      <c r="RDR43" s="52"/>
      <c r="RDS43" s="52"/>
      <c r="RDT43" s="52"/>
      <c r="RDU43" s="52"/>
      <c r="RDV43" s="52"/>
      <c r="RDW43" s="52"/>
      <c r="RDX43" s="52"/>
      <c r="RDY43" s="52"/>
      <c r="RDZ43" s="52"/>
      <c r="REA43" s="52"/>
      <c r="REB43" s="52"/>
      <c r="REC43" s="52"/>
      <c r="RED43" s="52"/>
      <c r="REE43" s="52"/>
      <c r="REF43" s="52"/>
      <c r="REG43" s="52"/>
      <c r="REH43" s="52"/>
      <c r="REI43" s="52"/>
      <c r="REJ43" s="52"/>
      <c r="REK43" s="52"/>
      <c r="REL43" s="52"/>
      <c r="REM43" s="52"/>
      <c r="REN43" s="52"/>
      <c r="REO43" s="52"/>
      <c r="REP43" s="52"/>
      <c r="REQ43" s="52"/>
      <c r="RER43" s="52"/>
      <c r="RES43" s="52"/>
      <c r="RET43" s="52"/>
      <c r="REU43" s="52"/>
      <c r="REV43" s="52"/>
      <c r="REW43" s="52"/>
      <c r="REX43" s="52"/>
      <c r="REY43" s="52"/>
      <c r="REZ43" s="52"/>
      <c r="RFA43" s="52"/>
      <c r="RFB43" s="52"/>
      <c r="RFC43" s="52"/>
      <c r="RFD43" s="52"/>
      <c r="RFE43" s="52"/>
      <c r="RFF43" s="52"/>
      <c r="RFG43" s="52"/>
      <c r="RFH43" s="52"/>
      <c r="RFI43" s="52"/>
      <c r="RFJ43" s="52"/>
      <c r="RFK43" s="52"/>
      <c r="RFL43" s="52"/>
      <c r="RFM43" s="52"/>
      <c r="RFN43" s="52"/>
      <c r="RFO43" s="52"/>
      <c r="RFP43" s="52"/>
      <c r="RFQ43" s="52"/>
      <c r="RFR43" s="52"/>
      <c r="RFS43" s="52"/>
      <c r="RFT43" s="52"/>
      <c r="RFU43" s="52"/>
      <c r="RFV43" s="52"/>
      <c r="RFW43" s="52"/>
      <c r="RFX43" s="52"/>
      <c r="RFY43" s="52"/>
      <c r="RFZ43" s="52"/>
      <c r="RGA43" s="52"/>
      <c r="RGB43" s="52"/>
      <c r="RGC43" s="52"/>
      <c r="RGD43" s="52"/>
      <c r="RGE43" s="52"/>
      <c r="RGF43" s="52"/>
      <c r="RGG43" s="52"/>
      <c r="RGH43" s="52"/>
      <c r="RGI43" s="52"/>
      <c r="RGJ43" s="52"/>
      <c r="RGK43" s="52"/>
      <c r="RGL43" s="52"/>
      <c r="RGM43" s="52"/>
      <c r="RGN43" s="52"/>
      <c r="RGO43" s="52"/>
      <c r="RGP43" s="52"/>
      <c r="RGQ43" s="52"/>
      <c r="RGR43" s="52"/>
      <c r="RGS43" s="52"/>
      <c r="RGT43" s="52"/>
      <c r="RGU43" s="52"/>
      <c r="RGV43" s="52"/>
      <c r="RGW43" s="52"/>
      <c r="RGX43" s="52"/>
      <c r="RGY43" s="52"/>
      <c r="RGZ43" s="52"/>
      <c r="RHA43" s="52"/>
      <c r="RHB43" s="52"/>
      <c r="RHC43" s="52"/>
      <c r="RHD43" s="52"/>
      <c r="RHE43" s="52"/>
      <c r="RHF43" s="52"/>
      <c r="RHG43" s="52"/>
      <c r="RHH43" s="52"/>
      <c r="RHI43" s="52"/>
      <c r="RHJ43" s="52"/>
      <c r="RHK43" s="52"/>
      <c r="RHL43" s="52"/>
      <c r="RHM43" s="52"/>
      <c r="RHN43" s="52"/>
      <c r="RHO43" s="52"/>
      <c r="RHP43" s="52"/>
      <c r="RHQ43" s="52"/>
      <c r="RHR43" s="52"/>
      <c r="RHS43" s="52"/>
      <c r="RHT43" s="52"/>
      <c r="RHU43" s="52"/>
      <c r="RHV43" s="52"/>
      <c r="RHW43" s="52"/>
      <c r="RHX43" s="52"/>
      <c r="RHY43" s="52"/>
      <c r="RHZ43" s="52"/>
      <c r="RIA43" s="52"/>
      <c r="RIB43" s="52"/>
      <c r="RIC43" s="52"/>
      <c r="RID43" s="52"/>
      <c r="RIE43" s="52"/>
      <c r="RIF43" s="52"/>
      <c r="RIG43" s="52"/>
      <c r="RIH43" s="52"/>
      <c r="RII43" s="52"/>
      <c r="RIJ43" s="52"/>
      <c r="RIK43" s="52"/>
      <c r="RIL43" s="52"/>
      <c r="RIM43" s="52"/>
      <c r="RIN43" s="52"/>
      <c r="RIO43" s="52"/>
      <c r="RIP43" s="52"/>
      <c r="RIQ43" s="52"/>
      <c r="RIR43" s="52"/>
      <c r="RIS43" s="52"/>
      <c r="RIT43" s="52"/>
      <c r="RIU43" s="52"/>
      <c r="RIV43" s="52"/>
      <c r="RIW43" s="52"/>
      <c r="RIX43" s="52"/>
      <c r="RIY43" s="52"/>
      <c r="RIZ43" s="52"/>
      <c r="RJA43" s="52"/>
      <c r="RJB43" s="52"/>
      <c r="RJC43" s="52"/>
      <c r="RJD43" s="52"/>
      <c r="RJE43" s="52"/>
      <c r="RJF43" s="52"/>
      <c r="RJG43" s="52"/>
      <c r="RJH43" s="52"/>
      <c r="RJI43" s="52"/>
      <c r="RJJ43" s="52"/>
      <c r="RJK43" s="52"/>
      <c r="RJL43" s="52"/>
      <c r="RJM43" s="52"/>
      <c r="RJN43" s="52"/>
      <c r="RJO43" s="52"/>
      <c r="RJP43" s="52"/>
      <c r="RJQ43" s="52"/>
      <c r="RJR43" s="52"/>
      <c r="RJS43" s="52"/>
      <c r="RJT43" s="52"/>
      <c r="RJU43" s="52"/>
      <c r="RJV43" s="52"/>
      <c r="RJW43" s="52"/>
      <c r="RJX43" s="52"/>
      <c r="RJY43" s="52"/>
      <c r="RJZ43" s="52"/>
      <c r="RKA43" s="52"/>
      <c r="RKB43" s="52"/>
      <c r="RKC43" s="52"/>
      <c r="RKD43" s="52"/>
      <c r="RKE43" s="52"/>
      <c r="RKF43" s="52"/>
      <c r="RKG43" s="52"/>
      <c r="RKH43" s="52"/>
      <c r="RKI43" s="52"/>
      <c r="RKJ43" s="52"/>
      <c r="RKK43" s="52"/>
      <c r="RKL43" s="52"/>
      <c r="RKM43" s="52"/>
      <c r="RKN43" s="52"/>
      <c r="RKO43" s="52"/>
      <c r="RKP43" s="52"/>
      <c r="RKQ43" s="52"/>
      <c r="RKR43" s="52"/>
      <c r="RKS43" s="52"/>
      <c r="RKT43" s="52"/>
      <c r="RKU43" s="52"/>
      <c r="RKV43" s="52"/>
      <c r="RKW43" s="52"/>
      <c r="RKX43" s="52"/>
      <c r="RKY43" s="52"/>
      <c r="RKZ43" s="52"/>
      <c r="RLA43" s="52"/>
      <c r="RLB43" s="52"/>
      <c r="RLC43" s="52"/>
      <c r="RLD43" s="52"/>
      <c r="RLE43" s="52"/>
      <c r="RLF43" s="52"/>
      <c r="RLG43" s="52"/>
      <c r="RLH43" s="52"/>
      <c r="RLI43" s="52"/>
      <c r="RLJ43" s="52"/>
      <c r="RLK43" s="52"/>
      <c r="RLL43" s="52"/>
      <c r="RLM43" s="52"/>
      <c r="RLN43" s="52"/>
      <c r="RLO43" s="52"/>
      <c r="RLP43" s="52"/>
      <c r="RLQ43" s="52"/>
      <c r="RLR43" s="52"/>
      <c r="RLS43" s="52"/>
      <c r="RLT43" s="52"/>
      <c r="RLU43" s="52"/>
      <c r="RLV43" s="52"/>
      <c r="RLW43" s="52"/>
      <c r="RLX43" s="52"/>
      <c r="RLY43" s="52"/>
      <c r="RLZ43" s="52"/>
      <c r="RMA43" s="52"/>
      <c r="RMB43" s="52"/>
      <c r="RMC43" s="52"/>
      <c r="RMD43" s="52"/>
      <c r="RME43" s="52"/>
      <c r="RMF43" s="52"/>
      <c r="RMG43" s="52"/>
      <c r="RMH43" s="52"/>
      <c r="RMI43" s="52"/>
      <c r="RMJ43" s="52"/>
      <c r="RMK43" s="52"/>
      <c r="RML43" s="52"/>
      <c r="RMM43" s="52"/>
      <c r="RMN43" s="52"/>
      <c r="RMO43" s="52"/>
      <c r="RMP43" s="52"/>
      <c r="RMQ43" s="52"/>
      <c r="RMR43" s="52"/>
      <c r="RMS43" s="52"/>
      <c r="RMT43" s="52"/>
      <c r="RMU43" s="52"/>
      <c r="RMV43" s="52"/>
      <c r="RMW43" s="52"/>
      <c r="RMX43" s="52"/>
      <c r="RMY43" s="52"/>
      <c r="RMZ43" s="52"/>
      <c r="RNA43" s="52"/>
      <c r="RNB43" s="52"/>
      <c r="RNC43" s="52"/>
      <c r="RND43" s="52"/>
      <c r="RNE43" s="52"/>
      <c r="RNF43" s="52"/>
      <c r="RNG43" s="52"/>
      <c r="RNH43" s="52"/>
      <c r="RNI43" s="52"/>
      <c r="RNJ43" s="52"/>
      <c r="RNK43" s="52"/>
      <c r="RNL43" s="52"/>
      <c r="RNM43" s="52"/>
      <c r="RNN43" s="52"/>
      <c r="RNO43" s="52"/>
      <c r="RNP43" s="52"/>
      <c r="RNQ43" s="52"/>
      <c r="RNR43" s="52"/>
      <c r="RNS43" s="52"/>
      <c r="RNT43" s="52"/>
      <c r="RNU43" s="52"/>
      <c r="RNV43" s="52"/>
      <c r="RNW43" s="52"/>
      <c r="RNX43" s="52"/>
      <c r="RNY43" s="52"/>
      <c r="RNZ43" s="52"/>
      <c r="ROA43" s="52"/>
      <c r="ROB43" s="52"/>
      <c r="ROC43" s="52"/>
      <c r="ROD43" s="52"/>
      <c r="ROE43" s="52"/>
      <c r="ROF43" s="52"/>
      <c r="ROG43" s="52"/>
      <c r="ROH43" s="52"/>
      <c r="ROI43" s="52"/>
      <c r="ROJ43" s="52"/>
      <c r="ROK43" s="52"/>
      <c r="ROL43" s="52"/>
      <c r="ROM43" s="52"/>
      <c r="RON43" s="52"/>
      <c r="ROO43" s="52"/>
      <c r="ROP43" s="52"/>
      <c r="ROQ43" s="52"/>
      <c r="ROR43" s="52"/>
      <c r="ROS43" s="52"/>
      <c r="ROT43" s="52"/>
      <c r="ROU43" s="52"/>
      <c r="ROV43" s="52"/>
      <c r="ROW43" s="52"/>
      <c r="ROX43" s="52"/>
      <c r="ROY43" s="52"/>
      <c r="ROZ43" s="52"/>
      <c r="RPA43" s="52"/>
      <c r="RPB43" s="52"/>
      <c r="RPC43" s="52"/>
      <c r="RPD43" s="52"/>
      <c r="RPE43" s="52"/>
      <c r="RPF43" s="52"/>
      <c r="RPG43" s="52"/>
      <c r="RPH43" s="52"/>
      <c r="RPI43" s="52"/>
      <c r="RPJ43" s="52"/>
      <c r="RPK43" s="52"/>
      <c r="RPL43" s="52"/>
      <c r="RPM43" s="52"/>
      <c r="RPN43" s="52"/>
      <c r="RPO43" s="52"/>
      <c r="RPP43" s="52"/>
      <c r="RPQ43" s="52"/>
      <c r="RPR43" s="52"/>
      <c r="RPS43" s="52"/>
      <c r="RPT43" s="52"/>
      <c r="RPU43" s="52"/>
      <c r="RPV43" s="52"/>
      <c r="RPW43" s="52"/>
      <c r="RPX43" s="52"/>
      <c r="RPY43" s="52"/>
      <c r="RPZ43" s="52"/>
      <c r="RQA43" s="52"/>
      <c r="RQB43" s="52"/>
      <c r="RQC43" s="52"/>
      <c r="RQD43" s="52"/>
      <c r="RQE43" s="52"/>
      <c r="RQF43" s="52"/>
      <c r="RQG43" s="52"/>
      <c r="RQH43" s="52"/>
      <c r="RQI43" s="52"/>
      <c r="RQJ43" s="52"/>
      <c r="RQK43" s="52"/>
      <c r="RQL43" s="52"/>
      <c r="RQM43" s="52"/>
      <c r="RQN43" s="52"/>
      <c r="RQO43" s="52"/>
      <c r="RQP43" s="52"/>
      <c r="RQQ43" s="52"/>
      <c r="RQR43" s="52"/>
      <c r="RQS43" s="52"/>
      <c r="RQT43" s="52"/>
      <c r="RQU43" s="52"/>
      <c r="RQV43" s="52"/>
      <c r="RQW43" s="52"/>
      <c r="RQX43" s="52"/>
      <c r="RQY43" s="52"/>
      <c r="RQZ43" s="52"/>
      <c r="RRA43" s="52"/>
      <c r="RRB43" s="52"/>
      <c r="RRC43" s="52"/>
      <c r="RRD43" s="52"/>
      <c r="RRE43" s="52"/>
      <c r="RRF43" s="52"/>
      <c r="RRG43" s="52"/>
      <c r="RRH43" s="52"/>
      <c r="RRI43" s="52"/>
      <c r="RRJ43" s="52"/>
      <c r="RRK43" s="52"/>
      <c r="RRL43" s="52"/>
      <c r="RRM43" s="52"/>
      <c r="RRN43" s="52"/>
      <c r="RRO43" s="52"/>
      <c r="RRP43" s="52"/>
      <c r="RRQ43" s="52"/>
      <c r="RRR43" s="52"/>
      <c r="RRS43" s="52"/>
      <c r="RRT43" s="52"/>
      <c r="RRU43" s="52"/>
      <c r="RRV43" s="52"/>
      <c r="RRW43" s="52"/>
      <c r="RRX43" s="52"/>
      <c r="RRY43" s="52"/>
      <c r="RRZ43" s="52"/>
      <c r="RSA43" s="52"/>
      <c r="RSB43" s="52"/>
      <c r="RSC43" s="52"/>
      <c r="RSD43" s="52"/>
      <c r="RSE43" s="52"/>
      <c r="RSF43" s="52"/>
      <c r="RSG43" s="52"/>
      <c r="RSH43" s="52"/>
      <c r="RSI43" s="52"/>
      <c r="RSJ43" s="52"/>
      <c r="RSK43" s="52"/>
      <c r="RSL43" s="52"/>
      <c r="RSM43" s="52"/>
      <c r="RSN43" s="52"/>
      <c r="RSO43" s="52"/>
      <c r="RSP43" s="52"/>
      <c r="RSQ43" s="52"/>
      <c r="RSR43" s="52"/>
      <c r="RSS43" s="52"/>
      <c r="RST43" s="52"/>
      <c r="RSU43" s="52"/>
      <c r="RSV43" s="52"/>
      <c r="RSW43" s="52"/>
      <c r="RSX43" s="52"/>
      <c r="RSY43" s="52"/>
      <c r="RSZ43" s="52"/>
      <c r="RTA43" s="52"/>
      <c r="RTB43" s="52"/>
      <c r="RTC43" s="52"/>
      <c r="RTD43" s="52"/>
      <c r="RTE43" s="52"/>
      <c r="RTF43" s="52"/>
      <c r="RTG43" s="52"/>
      <c r="RTH43" s="52"/>
      <c r="RTI43" s="52"/>
      <c r="RTJ43" s="52"/>
      <c r="RTK43" s="52"/>
      <c r="RTL43" s="52"/>
      <c r="RTM43" s="52"/>
      <c r="RTN43" s="52"/>
      <c r="RTO43" s="52"/>
      <c r="RTP43" s="52"/>
      <c r="RTQ43" s="52"/>
      <c r="RTR43" s="52"/>
      <c r="RTS43" s="52"/>
      <c r="RTT43" s="52"/>
      <c r="RTU43" s="52"/>
      <c r="RTV43" s="52"/>
      <c r="RTW43" s="52"/>
      <c r="RTX43" s="52"/>
      <c r="RTY43" s="52"/>
      <c r="RTZ43" s="52"/>
      <c r="RUA43" s="52"/>
      <c r="RUB43" s="52"/>
      <c r="RUC43" s="52"/>
      <c r="RUD43" s="52"/>
      <c r="RUE43" s="52"/>
      <c r="RUF43" s="52"/>
      <c r="RUG43" s="52"/>
      <c r="RUH43" s="52"/>
      <c r="RUI43" s="52"/>
      <c r="RUJ43" s="52"/>
      <c r="RUK43" s="52"/>
      <c r="RUL43" s="52"/>
      <c r="RUM43" s="52"/>
      <c r="RUN43" s="52"/>
      <c r="RUO43" s="52"/>
      <c r="RUP43" s="52"/>
      <c r="RUQ43" s="52"/>
      <c r="RUR43" s="52"/>
      <c r="RUS43" s="52"/>
      <c r="RUT43" s="52"/>
      <c r="RUU43" s="52"/>
      <c r="RUV43" s="52"/>
      <c r="RUW43" s="52"/>
      <c r="RUX43" s="52"/>
      <c r="RUY43" s="52"/>
      <c r="RUZ43" s="52"/>
      <c r="RVA43" s="52"/>
      <c r="RVB43" s="52"/>
      <c r="RVC43" s="52"/>
      <c r="RVD43" s="52"/>
      <c r="RVE43" s="52"/>
      <c r="RVF43" s="52"/>
      <c r="RVG43" s="52"/>
      <c r="RVH43" s="52"/>
      <c r="RVI43" s="52"/>
      <c r="RVJ43" s="52"/>
      <c r="RVK43" s="52"/>
      <c r="RVL43" s="52"/>
      <c r="RVM43" s="52"/>
      <c r="RVN43" s="52"/>
      <c r="RVO43" s="52"/>
      <c r="RVP43" s="52"/>
      <c r="RVQ43" s="52"/>
      <c r="RVR43" s="52"/>
      <c r="RVS43" s="52"/>
      <c r="RVT43" s="52"/>
      <c r="RVU43" s="52"/>
      <c r="RVV43" s="52"/>
      <c r="RVW43" s="52"/>
      <c r="RVX43" s="52"/>
      <c r="RVY43" s="52"/>
      <c r="RVZ43" s="52"/>
      <c r="RWA43" s="52"/>
      <c r="RWB43" s="52"/>
      <c r="RWC43" s="52"/>
      <c r="RWD43" s="52"/>
      <c r="RWE43" s="52"/>
      <c r="RWF43" s="52"/>
      <c r="RWG43" s="52"/>
      <c r="RWH43" s="52"/>
      <c r="RWI43" s="52"/>
      <c r="RWJ43" s="52"/>
      <c r="RWK43" s="52"/>
      <c r="RWL43" s="52"/>
      <c r="RWM43" s="52"/>
      <c r="RWN43" s="52"/>
      <c r="RWO43" s="52"/>
      <c r="RWP43" s="52"/>
      <c r="RWQ43" s="52"/>
      <c r="RWR43" s="52"/>
      <c r="RWS43" s="52"/>
      <c r="RWT43" s="52"/>
      <c r="RWU43" s="52"/>
      <c r="RWV43" s="52"/>
      <c r="RWW43" s="52"/>
      <c r="RWX43" s="52"/>
      <c r="RWY43" s="52"/>
      <c r="RWZ43" s="52"/>
      <c r="RXA43" s="52"/>
      <c r="RXB43" s="52"/>
      <c r="RXC43" s="52"/>
      <c r="RXD43" s="52"/>
      <c r="RXE43" s="52"/>
      <c r="RXF43" s="52"/>
      <c r="RXG43" s="52"/>
      <c r="RXH43" s="52"/>
      <c r="RXI43" s="52"/>
      <c r="RXJ43" s="52"/>
      <c r="RXK43" s="52"/>
      <c r="RXL43" s="52"/>
      <c r="RXM43" s="52"/>
      <c r="RXN43" s="52"/>
      <c r="RXO43" s="52"/>
      <c r="RXP43" s="52"/>
      <c r="RXQ43" s="52"/>
      <c r="RXR43" s="52"/>
      <c r="RXS43" s="52"/>
      <c r="RXT43" s="52"/>
      <c r="RXU43" s="52"/>
      <c r="RXV43" s="52"/>
      <c r="RXW43" s="52"/>
      <c r="RXX43" s="52"/>
      <c r="RXY43" s="52"/>
      <c r="RXZ43" s="52"/>
      <c r="RYA43" s="52"/>
      <c r="RYB43" s="52"/>
      <c r="RYC43" s="52"/>
      <c r="RYD43" s="52"/>
      <c r="RYE43" s="52"/>
      <c r="RYF43" s="52"/>
      <c r="RYG43" s="52"/>
      <c r="RYH43" s="52"/>
      <c r="RYI43" s="52"/>
      <c r="RYJ43" s="52"/>
      <c r="RYK43" s="52"/>
      <c r="RYL43" s="52"/>
      <c r="RYM43" s="52"/>
      <c r="RYN43" s="52"/>
      <c r="RYO43" s="52"/>
      <c r="RYP43" s="52"/>
      <c r="RYQ43" s="52"/>
      <c r="RYR43" s="52"/>
      <c r="RYS43" s="52"/>
      <c r="RYT43" s="52"/>
      <c r="RYU43" s="52"/>
      <c r="RYV43" s="52"/>
      <c r="RYW43" s="52"/>
      <c r="RYX43" s="52"/>
      <c r="RYY43" s="52"/>
      <c r="RYZ43" s="52"/>
      <c r="RZA43" s="52"/>
      <c r="RZB43" s="52"/>
      <c r="RZC43" s="52"/>
      <c r="RZD43" s="52"/>
      <c r="RZE43" s="52"/>
      <c r="RZF43" s="52"/>
      <c r="RZG43" s="52"/>
      <c r="RZH43" s="52"/>
      <c r="RZI43" s="52"/>
      <c r="RZJ43" s="52"/>
      <c r="RZK43" s="52"/>
      <c r="RZL43" s="52"/>
      <c r="RZM43" s="52"/>
      <c r="RZN43" s="52"/>
      <c r="RZO43" s="52"/>
      <c r="RZP43" s="52"/>
      <c r="RZQ43" s="52"/>
      <c r="RZR43" s="52"/>
      <c r="RZS43" s="52"/>
      <c r="RZT43" s="52"/>
      <c r="RZU43" s="52"/>
      <c r="RZV43" s="52"/>
      <c r="RZW43" s="52"/>
      <c r="RZX43" s="52"/>
      <c r="RZY43" s="52"/>
      <c r="RZZ43" s="52"/>
      <c r="SAA43" s="52"/>
      <c r="SAB43" s="52"/>
      <c r="SAC43" s="52"/>
      <c r="SAD43" s="52"/>
      <c r="SAE43" s="52"/>
      <c r="SAF43" s="52"/>
      <c r="SAG43" s="52"/>
      <c r="SAH43" s="52"/>
      <c r="SAI43" s="52"/>
      <c r="SAJ43" s="52"/>
      <c r="SAK43" s="52"/>
      <c r="SAL43" s="52"/>
      <c r="SAM43" s="52"/>
      <c r="SAN43" s="52"/>
      <c r="SAO43" s="52"/>
      <c r="SAP43" s="52"/>
      <c r="SAQ43" s="52"/>
      <c r="SAR43" s="52"/>
      <c r="SAS43" s="52"/>
      <c r="SAT43" s="52"/>
      <c r="SAU43" s="52"/>
      <c r="SAV43" s="52"/>
      <c r="SAW43" s="52"/>
      <c r="SAX43" s="52"/>
      <c r="SAY43" s="52"/>
      <c r="SAZ43" s="52"/>
      <c r="SBA43" s="52"/>
      <c r="SBB43" s="52"/>
      <c r="SBC43" s="52"/>
      <c r="SBD43" s="52"/>
      <c r="SBE43" s="52"/>
      <c r="SBF43" s="52"/>
      <c r="SBG43" s="52"/>
      <c r="SBH43" s="52"/>
      <c r="SBI43" s="52"/>
      <c r="SBJ43" s="52"/>
      <c r="SBK43" s="52"/>
      <c r="SBL43" s="52"/>
      <c r="SBM43" s="52"/>
      <c r="SBN43" s="52"/>
      <c r="SBO43" s="52"/>
      <c r="SBP43" s="52"/>
      <c r="SBQ43" s="52"/>
      <c r="SBR43" s="52"/>
      <c r="SBS43" s="52"/>
      <c r="SBT43" s="52"/>
      <c r="SBU43" s="52"/>
      <c r="SBV43" s="52"/>
      <c r="SBW43" s="52"/>
      <c r="SBX43" s="52"/>
      <c r="SBY43" s="52"/>
      <c r="SBZ43" s="52"/>
      <c r="SCA43" s="52"/>
      <c r="SCB43" s="52"/>
      <c r="SCC43" s="52"/>
      <c r="SCD43" s="52"/>
      <c r="SCE43" s="52"/>
      <c r="SCF43" s="52"/>
      <c r="SCG43" s="52"/>
      <c r="SCH43" s="52"/>
      <c r="SCI43" s="52"/>
      <c r="SCJ43" s="52"/>
      <c r="SCK43" s="52"/>
      <c r="SCL43" s="52"/>
      <c r="SCM43" s="52"/>
      <c r="SCN43" s="52"/>
      <c r="SCO43" s="52"/>
      <c r="SCP43" s="52"/>
      <c r="SCQ43" s="52"/>
      <c r="SCR43" s="52"/>
      <c r="SCS43" s="52"/>
      <c r="SCT43" s="52"/>
      <c r="SCU43" s="52"/>
      <c r="SCV43" s="52"/>
      <c r="SCW43" s="52"/>
      <c r="SCX43" s="52"/>
      <c r="SCY43" s="52"/>
      <c r="SCZ43" s="52"/>
      <c r="SDA43" s="52"/>
      <c r="SDB43" s="52"/>
      <c r="SDC43" s="52"/>
      <c r="SDD43" s="52"/>
      <c r="SDE43" s="52"/>
      <c r="SDF43" s="52"/>
      <c r="SDG43" s="52"/>
      <c r="SDH43" s="52"/>
      <c r="SDI43" s="52"/>
      <c r="SDJ43" s="52"/>
      <c r="SDK43" s="52"/>
      <c r="SDL43" s="52"/>
      <c r="SDM43" s="52"/>
      <c r="SDN43" s="52"/>
      <c r="SDO43" s="52"/>
      <c r="SDP43" s="52"/>
      <c r="SDQ43" s="52"/>
      <c r="SDR43" s="52"/>
      <c r="SDS43" s="52"/>
      <c r="SDT43" s="52"/>
      <c r="SDU43" s="52"/>
      <c r="SDV43" s="52"/>
      <c r="SDW43" s="52"/>
      <c r="SDX43" s="52"/>
      <c r="SDY43" s="52"/>
      <c r="SDZ43" s="52"/>
      <c r="SEA43" s="52"/>
      <c r="SEB43" s="52"/>
      <c r="SEC43" s="52"/>
      <c r="SED43" s="52"/>
      <c r="SEE43" s="52"/>
      <c r="SEF43" s="52"/>
      <c r="SEG43" s="52"/>
      <c r="SEH43" s="52"/>
      <c r="SEI43" s="52"/>
      <c r="SEJ43" s="52"/>
      <c r="SEK43" s="52"/>
      <c r="SEL43" s="52"/>
      <c r="SEM43" s="52"/>
      <c r="SEN43" s="52"/>
      <c r="SEO43" s="52"/>
      <c r="SEP43" s="52"/>
      <c r="SEQ43" s="52"/>
      <c r="SER43" s="52"/>
      <c r="SES43" s="52"/>
      <c r="SET43" s="52"/>
      <c r="SEU43" s="52"/>
      <c r="SEV43" s="52"/>
      <c r="SEW43" s="52"/>
      <c r="SEX43" s="52"/>
      <c r="SEY43" s="52"/>
      <c r="SEZ43" s="52"/>
      <c r="SFA43" s="52"/>
      <c r="SFB43" s="52"/>
      <c r="SFC43" s="52"/>
      <c r="SFD43" s="52"/>
      <c r="SFE43" s="52"/>
      <c r="SFF43" s="52"/>
      <c r="SFG43" s="52"/>
      <c r="SFH43" s="52"/>
      <c r="SFI43" s="52"/>
      <c r="SFJ43" s="52"/>
      <c r="SFK43" s="52"/>
      <c r="SFL43" s="52"/>
      <c r="SFM43" s="52"/>
      <c r="SFN43" s="52"/>
      <c r="SFO43" s="52"/>
      <c r="SFP43" s="52"/>
      <c r="SFQ43" s="52"/>
      <c r="SFR43" s="52"/>
      <c r="SFS43" s="52"/>
      <c r="SFT43" s="52"/>
      <c r="SFU43" s="52"/>
      <c r="SFV43" s="52"/>
      <c r="SFW43" s="52"/>
      <c r="SFX43" s="52"/>
      <c r="SFY43" s="52"/>
      <c r="SFZ43" s="52"/>
      <c r="SGA43" s="52"/>
      <c r="SGB43" s="52"/>
      <c r="SGC43" s="52"/>
      <c r="SGD43" s="52"/>
      <c r="SGE43" s="52"/>
      <c r="SGF43" s="52"/>
      <c r="SGG43" s="52"/>
      <c r="SGH43" s="52"/>
      <c r="SGI43" s="52"/>
      <c r="SGJ43" s="52"/>
      <c r="SGK43" s="52"/>
      <c r="SGL43" s="52"/>
      <c r="SGM43" s="52"/>
      <c r="SGN43" s="52"/>
      <c r="SGO43" s="52"/>
      <c r="SGP43" s="52"/>
      <c r="SGQ43" s="52"/>
      <c r="SGR43" s="52"/>
      <c r="SGS43" s="52"/>
      <c r="SGT43" s="52"/>
      <c r="SGU43" s="52"/>
      <c r="SGV43" s="52"/>
      <c r="SGW43" s="52"/>
      <c r="SGX43" s="52"/>
      <c r="SGY43" s="52"/>
      <c r="SGZ43" s="52"/>
      <c r="SHA43" s="52"/>
      <c r="SHB43" s="52"/>
      <c r="SHC43" s="52"/>
      <c r="SHD43" s="52"/>
      <c r="SHE43" s="52"/>
      <c r="SHF43" s="52"/>
      <c r="SHG43" s="52"/>
      <c r="SHH43" s="52"/>
      <c r="SHI43" s="52"/>
      <c r="SHJ43" s="52"/>
      <c r="SHK43" s="52"/>
      <c r="SHL43" s="52"/>
      <c r="SHM43" s="52"/>
      <c r="SHN43" s="52"/>
      <c r="SHO43" s="52"/>
      <c r="SHP43" s="52"/>
      <c r="SHQ43" s="52"/>
      <c r="SHR43" s="52"/>
      <c r="SHS43" s="52"/>
      <c r="SHT43" s="52"/>
      <c r="SHU43" s="52"/>
      <c r="SHV43" s="52"/>
      <c r="SHW43" s="52"/>
      <c r="SHX43" s="52"/>
      <c r="SHY43" s="52"/>
      <c r="SHZ43" s="52"/>
      <c r="SIA43" s="52"/>
      <c r="SIB43" s="52"/>
      <c r="SIC43" s="52"/>
      <c r="SID43" s="52"/>
      <c r="SIE43" s="52"/>
      <c r="SIF43" s="52"/>
      <c r="SIG43" s="52"/>
      <c r="SIH43" s="52"/>
      <c r="SII43" s="52"/>
      <c r="SIJ43" s="52"/>
      <c r="SIK43" s="52"/>
      <c r="SIL43" s="52"/>
      <c r="SIM43" s="52"/>
      <c r="SIN43" s="52"/>
      <c r="SIO43" s="52"/>
      <c r="SIP43" s="52"/>
      <c r="SIQ43" s="52"/>
      <c r="SIR43" s="52"/>
      <c r="SIS43" s="52"/>
      <c r="SIT43" s="52"/>
      <c r="SIU43" s="52"/>
      <c r="SIV43" s="52"/>
      <c r="SIW43" s="52"/>
      <c r="SIX43" s="52"/>
      <c r="SIY43" s="52"/>
      <c r="SIZ43" s="52"/>
      <c r="SJA43" s="52"/>
      <c r="SJB43" s="52"/>
      <c r="SJC43" s="52"/>
      <c r="SJD43" s="52"/>
      <c r="SJE43" s="52"/>
      <c r="SJF43" s="52"/>
      <c r="SJG43" s="52"/>
      <c r="SJH43" s="52"/>
      <c r="SJI43" s="52"/>
      <c r="SJJ43" s="52"/>
      <c r="SJK43" s="52"/>
      <c r="SJL43" s="52"/>
      <c r="SJM43" s="52"/>
      <c r="SJN43" s="52"/>
      <c r="SJO43" s="52"/>
      <c r="SJP43" s="52"/>
      <c r="SJQ43" s="52"/>
      <c r="SJR43" s="52"/>
      <c r="SJS43" s="52"/>
      <c r="SJT43" s="52"/>
      <c r="SJU43" s="52"/>
      <c r="SJV43" s="52"/>
      <c r="SJW43" s="52"/>
      <c r="SJX43" s="52"/>
      <c r="SJY43" s="52"/>
      <c r="SJZ43" s="52"/>
      <c r="SKA43" s="52"/>
      <c r="SKB43" s="52"/>
      <c r="SKC43" s="52"/>
      <c r="SKD43" s="52"/>
      <c r="SKE43" s="52"/>
      <c r="SKF43" s="52"/>
      <c r="SKG43" s="52"/>
      <c r="SKH43" s="52"/>
      <c r="SKI43" s="52"/>
      <c r="SKJ43" s="52"/>
      <c r="SKK43" s="52"/>
      <c r="SKL43" s="52"/>
      <c r="SKM43" s="52"/>
      <c r="SKN43" s="52"/>
      <c r="SKO43" s="52"/>
      <c r="SKP43" s="52"/>
      <c r="SKQ43" s="52"/>
      <c r="SKR43" s="52"/>
      <c r="SKS43" s="52"/>
      <c r="SKT43" s="52"/>
      <c r="SKU43" s="52"/>
      <c r="SKV43" s="52"/>
      <c r="SKW43" s="52"/>
      <c r="SKX43" s="52"/>
      <c r="SKY43" s="52"/>
      <c r="SKZ43" s="52"/>
      <c r="SLA43" s="52"/>
      <c r="SLB43" s="52"/>
      <c r="SLC43" s="52"/>
      <c r="SLD43" s="52"/>
      <c r="SLE43" s="52"/>
      <c r="SLF43" s="52"/>
      <c r="SLG43" s="52"/>
      <c r="SLH43" s="52"/>
      <c r="SLI43" s="52"/>
      <c r="SLJ43" s="52"/>
      <c r="SLK43" s="52"/>
      <c r="SLL43" s="52"/>
      <c r="SLM43" s="52"/>
      <c r="SLN43" s="52"/>
      <c r="SLO43" s="52"/>
      <c r="SLP43" s="52"/>
      <c r="SLQ43" s="52"/>
      <c r="SLR43" s="52"/>
      <c r="SLS43" s="52"/>
      <c r="SLT43" s="52"/>
      <c r="SLU43" s="52"/>
      <c r="SLV43" s="52"/>
      <c r="SLW43" s="52"/>
      <c r="SLX43" s="52"/>
      <c r="SLY43" s="52"/>
      <c r="SLZ43" s="52"/>
      <c r="SMA43" s="52"/>
      <c r="SMB43" s="52"/>
      <c r="SMC43" s="52"/>
      <c r="SMD43" s="52"/>
      <c r="SME43" s="52"/>
      <c r="SMF43" s="52"/>
      <c r="SMG43" s="52"/>
      <c r="SMH43" s="52"/>
      <c r="SMI43" s="52"/>
      <c r="SMJ43" s="52"/>
      <c r="SMK43" s="52"/>
      <c r="SML43" s="52"/>
      <c r="SMM43" s="52"/>
      <c r="SMN43" s="52"/>
      <c r="SMO43" s="52"/>
      <c r="SMP43" s="52"/>
      <c r="SMQ43" s="52"/>
      <c r="SMR43" s="52"/>
      <c r="SMS43" s="52"/>
      <c r="SMT43" s="52"/>
      <c r="SMU43" s="52"/>
      <c r="SMV43" s="52"/>
      <c r="SMW43" s="52"/>
      <c r="SMX43" s="52"/>
      <c r="SMY43" s="52"/>
      <c r="SMZ43" s="52"/>
      <c r="SNA43" s="52"/>
      <c r="SNB43" s="52"/>
      <c r="SNC43" s="52"/>
      <c r="SND43" s="52"/>
      <c r="SNE43" s="52"/>
      <c r="SNF43" s="52"/>
      <c r="SNG43" s="52"/>
      <c r="SNH43" s="52"/>
      <c r="SNI43" s="52"/>
      <c r="SNJ43" s="52"/>
      <c r="SNK43" s="52"/>
      <c r="SNL43" s="52"/>
      <c r="SNM43" s="52"/>
      <c r="SNN43" s="52"/>
      <c r="SNO43" s="52"/>
      <c r="SNP43" s="52"/>
      <c r="SNQ43" s="52"/>
      <c r="SNR43" s="52"/>
      <c r="SNS43" s="52"/>
      <c r="SNT43" s="52"/>
      <c r="SNU43" s="52"/>
      <c r="SNV43" s="52"/>
      <c r="SNW43" s="52"/>
      <c r="SNX43" s="52"/>
      <c r="SNY43" s="52"/>
      <c r="SNZ43" s="52"/>
      <c r="SOA43" s="52"/>
      <c r="SOB43" s="52"/>
      <c r="SOC43" s="52"/>
      <c r="SOD43" s="52"/>
      <c r="SOE43" s="52"/>
      <c r="SOF43" s="52"/>
      <c r="SOG43" s="52"/>
      <c r="SOH43" s="52"/>
      <c r="SOI43" s="52"/>
      <c r="SOJ43" s="52"/>
      <c r="SOK43" s="52"/>
      <c r="SOL43" s="52"/>
      <c r="SOM43" s="52"/>
      <c r="SON43" s="52"/>
      <c r="SOO43" s="52"/>
      <c r="SOP43" s="52"/>
      <c r="SOQ43" s="52"/>
      <c r="SOR43" s="52"/>
      <c r="SOS43" s="52"/>
      <c r="SOT43" s="52"/>
      <c r="SOU43" s="52"/>
      <c r="SOV43" s="52"/>
      <c r="SOW43" s="52"/>
      <c r="SOX43" s="52"/>
      <c r="SOY43" s="52"/>
      <c r="SOZ43" s="52"/>
      <c r="SPA43" s="52"/>
      <c r="SPB43" s="52"/>
      <c r="SPC43" s="52"/>
      <c r="SPD43" s="52"/>
      <c r="SPE43" s="52"/>
      <c r="SPF43" s="52"/>
      <c r="SPG43" s="52"/>
      <c r="SPH43" s="52"/>
      <c r="SPI43" s="52"/>
      <c r="SPJ43" s="52"/>
      <c r="SPK43" s="52"/>
      <c r="SPL43" s="52"/>
      <c r="SPM43" s="52"/>
      <c r="SPN43" s="52"/>
      <c r="SPO43" s="52"/>
      <c r="SPP43" s="52"/>
      <c r="SPQ43" s="52"/>
      <c r="SPR43" s="52"/>
      <c r="SPS43" s="52"/>
      <c r="SPT43" s="52"/>
      <c r="SPU43" s="52"/>
      <c r="SPV43" s="52"/>
      <c r="SPW43" s="52"/>
      <c r="SPX43" s="52"/>
      <c r="SPY43" s="52"/>
      <c r="SPZ43" s="52"/>
      <c r="SQA43" s="52"/>
      <c r="SQB43" s="52"/>
      <c r="SQC43" s="52"/>
      <c r="SQD43" s="52"/>
      <c r="SQE43" s="52"/>
      <c r="SQF43" s="52"/>
      <c r="SQG43" s="52"/>
      <c r="SQH43" s="52"/>
      <c r="SQI43" s="52"/>
      <c r="SQJ43" s="52"/>
      <c r="SQK43" s="52"/>
      <c r="SQL43" s="52"/>
      <c r="SQM43" s="52"/>
      <c r="SQN43" s="52"/>
      <c r="SQO43" s="52"/>
      <c r="SQP43" s="52"/>
      <c r="SQQ43" s="52"/>
      <c r="SQR43" s="52"/>
      <c r="SQS43" s="52"/>
      <c r="SQT43" s="52"/>
      <c r="SQU43" s="52"/>
      <c r="SQV43" s="52"/>
      <c r="SQW43" s="52"/>
      <c r="SQX43" s="52"/>
      <c r="SQY43" s="52"/>
      <c r="SQZ43" s="52"/>
      <c r="SRA43" s="52"/>
      <c r="SRB43" s="52"/>
      <c r="SRC43" s="52"/>
      <c r="SRD43" s="52"/>
      <c r="SRE43" s="52"/>
      <c r="SRF43" s="52"/>
      <c r="SRG43" s="52"/>
      <c r="SRH43" s="52"/>
      <c r="SRI43" s="52"/>
      <c r="SRJ43" s="52"/>
      <c r="SRK43" s="52"/>
      <c r="SRL43" s="52"/>
      <c r="SRM43" s="52"/>
      <c r="SRN43" s="52"/>
      <c r="SRO43" s="52"/>
      <c r="SRP43" s="52"/>
      <c r="SRQ43" s="52"/>
      <c r="SRR43" s="52"/>
      <c r="SRS43" s="52"/>
      <c r="SRT43" s="52"/>
      <c r="SRU43" s="52"/>
      <c r="SRV43" s="52"/>
      <c r="SRW43" s="52"/>
      <c r="SRX43" s="52"/>
      <c r="SRY43" s="52"/>
      <c r="SRZ43" s="52"/>
      <c r="SSA43" s="52"/>
      <c r="SSB43" s="52"/>
      <c r="SSC43" s="52"/>
      <c r="SSD43" s="52"/>
      <c r="SSE43" s="52"/>
      <c r="SSF43" s="52"/>
      <c r="SSG43" s="52"/>
      <c r="SSH43" s="52"/>
      <c r="SSI43" s="52"/>
      <c r="SSJ43" s="52"/>
      <c r="SSK43" s="52"/>
      <c r="SSL43" s="52"/>
      <c r="SSM43" s="52"/>
      <c r="SSN43" s="52"/>
      <c r="SSO43" s="52"/>
      <c r="SSP43" s="52"/>
      <c r="SSQ43" s="52"/>
      <c r="SSR43" s="52"/>
      <c r="SSS43" s="52"/>
      <c r="SST43" s="52"/>
      <c r="SSU43" s="52"/>
      <c r="SSV43" s="52"/>
      <c r="SSW43" s="52"/>
      <c r="SSX43" s="52"/>
      <c r="SSY43" s="52"/>
      <c r="SSZ43" s="52"/>
      <c r="STA43" s="52"/>
      <c r="STB43" s="52"/>
      <c r="STC43" s="52"/>
      <c r="STD43" s="52"/>
      <c r="STE43" s="52"/>
      <c r="STF43" s="52"/>
      <c r="STG43" s="52"/>
      <c r="STH43" s="52"/>
      <c r="STI43" s="52"/>
      <c r="STJ43" s="52"/>
      <c r="STK43" s="52"/>
      <c r="STL43" s="52"/>
      <c r="STM43" s="52"/>
      <c r="STN43" s="52"/>
      <c r="STO43" s="52"/>
      <c r="STP43" s="52"/>
      <c r="STQ43" s="52"/>
      <c r="STR43" s="52"/>
      <c r="STS43" s="52"/>
      <c r="STT43" s="52"/>
      <c r="STU43" s="52"/>
      <c r="STV43" s="52"/>
      <c r="STW43" s="52"/>
      <c r="STX43" s="52"/>
      <c r="STY43" s="52"/>
      <c r="STZ43" s="52"/>
      <c r="SUA43" s="52"/>
      <c r="SUB43" s="52"/>
      <c r="SUC43" s="52"/>
      <c r="SUD43" s="52"/>
      <c r="SUE43" s="52"/>
      <c r="SUF43" s="52"/>
      <c r="SUG43" s="52"/>
      <c r="SUH43" s="52"/>
      <c r="SUI43" s="52"/>
      <c r="SUJ43" s="52"/>
      <c r="SUK43" s="52"/>
      <c r="SUL43" s="52"/>
      <c r="SUM43" s="52"/>
      <c r="SUN43" s="52"/>
      <c r="SUO43" s="52"/>
      <c r="SUP43" s="52"/>
      <c r="SUQ43" s="52"/>
      <c r="SUR43" s="52"/>
      <c r="SUS43" s="52"/>
      <c r="SUT43" s="52"/>
      <c r="SUU43" s="52"/>
      <c r="SUV43" s="52"/>
      <c r="SUW43" s="52"/>
      <c r="SUX43" s="52"/>
      <c r="SUY43" s="52"/>
      <c r="SUZ43" s="52"/>
      <c r="SVA43" s="52"/>
      <c r="SVB43" s="52"/>
      <c r="SVC43" s="52"/>
      <c r="SVD43" s="52"/>
      <c r="SVE43" s="52"/>
      <c r="SVF43" s="52"/>
      <c r="SVG43" s="52"/>
      <c r="SVH43" s="52"/>
      <c r="SVI43" s="52"/>
      <c r="SVJ43" s="52"/>
      <c r="SVK43" s="52"/>
      <c r="SVL43" s="52"/>
      <c r="SVM43" s="52"/>
      <c r="SVN43" s="52"/>
      <c r="SVO43" s="52"/>
      <c r="SVP43" s="52"/>
      <c r="SVQ43" s="52"/>
      <c r="SVR43" s="52"/>
      <c r="SVS43" s="52"/>
      <c r="SVT43" s="52"/>
      <c r="SVU43" s="52"/>
      <c r="SVV43" s="52"/>
      <c r="SVW43" s="52"/>
      <c r="SVX43" s="52"/>
      <c r="SVY43" s="52"/>
      <c r="SVZ43" s="52"/>
      <c r="SWA43" s="52"/>
      <c r="SWB43" s="52"/>
      <c r="SWC43" s="52"/>
      <c r="SWD43" s="52"/>
      <c r="SWE43" s="52"/>
      <c r="SWF43" s="52"/>
      <c r="SWG43" s="52"/>
      <c r="SWH43" s="52"/>
      <c r="SWI43" s="52"/>
      <c r="SWJ43" s="52"/>
      <c r="SWK43" s="52"/>
      <c r="SWL43" s="52"/>
      <c r="SWM43" s="52"/>
      <c r="SWN43" s="52"/>
      <c r="SWO43" s="52"/>
      <c r="SWP43" s="52"/>
      <c r="SWQ43" s="52"/>
      <c r="SWR43" s="52"/>
      <c r="SWS43" s="52"/>
      <c r="SWT43" s="52"/>
      <c r="SWU43" s="52"/>
      <c r="SWV43" s="52"/>
      <c r="SWW43" s="52"/>
      <c r="SWX43" s="52"/>
      <c r="SWY43" s="52"/>
      <c r="SWZ43" s="52"/>
      <c r="SXA43" s="52"/>
      <c r="SXB43" s="52"/>
      <c r="SXC43" s="52"/>
      <c r="SXD43" s="52"/>
      <c r="SXE43" s="52"/>
      <c r="SXF43" s="52"/>
      <c r="SXG43" s="52"/>
      <c r="SXH43" s="52"/>
      <c r="SXI43" s="52"/>
      <c r="SXJ43" s="52"/>
      <c r="SXK43" s="52"/>
      <c r="SXL43" s="52"/>
      <c r="SXM43" s="52"/>
      <c r="SXN43" s="52"/>
      <c r="SXO43" s="52"/>
      <c r="SXP43" s="52"/>
      <c r="SXQ43" s="52"/>
      <c r="SXR43" s="52"/>
      <c r="SXS43" s="52"/>
      <c r="SXT43" s="52"/>
      <c r="SXU43" s="52"/>
      <c r="SXV43" s="52"/>
      <c r="SXW43" s="52"/>
      <c r="SXX43" s="52"/>
      <c r="SXY43" s="52"/>
      <c r="SXZ43" s="52"/>
      <c r="SYA43" s="52"/>
      <c r="SYB43" s="52"/>
      <c r="SYC43" s="52"/>
      <c r="SYD43" s="52"/>
      <c r="SYE43" s="52"/>
      <c r="SYF43" s="52"/>
      <c r="SYG43" s="52"/>
      <c r="SYH43" s="52"/>
      <c r="SYI43" s="52"/>
      <c r="SYJ43" s="52"/>
      <c r="SYK43" s="52"/>
      <c r="SYL43" s="52"/>
      <c r="SYM43" s="52"/>
      <c r="SYN43" s="52"/>
      <c r="SYO43" s="52"/>
      <c r="SYP43" s="52"/>
      <c r="SYQ43" s="52"/>
      <c r="SYR43" s="52"/>
      <c r="SYS43" s="52"/>
      <c r="SYT43" s="52"/>
      <c r="SYU43" s="52"/>
      <c r="SYV43" s="52"/>
      <c r="SYW43" s="52"/>
      <c r="SYX43" s="52"/>
      <c r="SYY43" s="52"/>
      <c r="SYZ43" s="52"/>
      <c r="SZA43" s="52"/>
      <c r="SZB43" s="52"/>
      <c r="SZC43" s="52"/>
      <c r="SZD43" s="52"/>
      <c r="SZE43" s="52"/>
      <c r="SZF43" s="52"/>
      <c r="SZG43" s="52"/>
      <c r="SZH43" s="52"/>
      <c r="SZI43" s="52"/>
      <c r="SZJ43" s="52"/>
      <c r="SZK43" s="52"/>
      <c r="SZL43" s="52"/>
      <c r="SZM43" s="52"/>
      <c r="SZN43" s="52"/>
      <c r="SZO43" s="52"/>
      <c r="SZP43" s="52"/>
      <c r="SZQ43" s="52"/>
      <c r="SZR43" s="52"/>
      <c r="SZS43" s="52"/>
      <c r="SZT43" s="52"/>
      <c r="SZU43" s="52"/>
      <c r="SZV43" s="52"/>
      <c r="SZW43" s="52"/>
      <c r="SZX43" s="52"/>
      <c r="SZY43" s="52"/>
      <c r="SZZ43" s="52"/>
      <c r="TAA43" s="52"/>
      <c r="TAB43" s="52"/>
      <c r="TAC43" s="52"/>
      <c r="TAD43" s="52"/>
      <c r="TAE43" s="52"/>
      <c r="TAF43" s="52"/>
      <c r="TAG43" s="52"/>
      <c r="TAH43" s="52"/>
      <c r="TAI43" s="52"/>
      <c r="TAJ43" s="52"/>
      <c r="TAK43" s="52"/>
      <c r="TAL43" s="52"/>
      <c r="TAM43" s="52"/>
      <c r="TAN43" s="52"/>
      <c r="TAO43" s="52"/>
      <c r="TAP43" s="52"/>
      <c r="TAQ43" s="52"/>
      <c r="TAR43" s="52"/>
      <c r="TAS43" s="52"/>
      <c r="TAT43" s="52"/>
      <c r="TAU43" s="52"/>
      <c r="TAV43" s="52"/>
      <c r="TAW43" s="52"/>
      <c r="TAX43" s="52"/>
      <c r="TAY43" s="52"/>
      <c r="TAZ43" s="52"/>
      <c r="TBA43" s="52"/>
      <c r="TBB43" s="52"/>
      <c r="TBC43" s="52"/>
      <c r="TBD43" s="52"/>
      <c r="TBE43" s="52"/>
      <c r="TBF43" s="52"/>
      <c r="TBG43" s="52"/>
      <c r="TBH43" s="52"/>
      <c r="TBI43" s="52"/>
      <c r="TBJ43" s="52"/>
      <c r="TBK43" s="52"/>
      <c r="TBL43" s="52"/>
      <c r="TBM43" s="52"/>
      <c r="TBN43" s="52"/>
      <c r="TBO43" s="52"/>
      <c r="TBP43" s="52"/>
      <c r="TBQ43" s="52"/>
      <c r="TBR43" s="52"/>
      <c r="TBS43" s="52"/>
      <c r="TBT43" s="52"/>
      <c r="TBU43" s="52"/>
      <c r="TBV43" s="52"/>
      <c r="TBW43" s="52"/>
      <c r="TBX43" s="52"/>
      <c r="TBY43" s="52"/>
      <c r="TBZ43" s="52"/>
      <c r="TCA43" s="52"/>
      <c r="TCB43" s="52"/>
      <c r="TCC43" s="52"/>
      <c r="TCD43" s="52"/>
      <c r="TCE43" s="52"/>
      <c r="TCF43" s="52"/>
      <c r="TCG43" s="52"/>
      <c r="TCH43" s="52"/>
      <c r="TCI43" s="52"/>
      <c r="TCJ43" s="52"/>
      <c r="TCK43" s="52"/>
      <c r="TCL43" s="52"/>
      <c r="TCM43" s="52"/>
      <c r="TCN43" s="52"/>
      <c r="TCO43" s="52"/>
      <c r="TCP43" s="52"/>
      <c r="TCQ43" s="52"/>
      <c r="TCR43" s="52"/>
      <c r="TCS43" s="52"/>
      <c r="TCT43" s="52"/>
      <c r="TCU43" s="52"/>
      <c r="TCV43" s="52"/>
      <c r="TCW43" s="52"/>
      <c r="TCX43" s="52"/>
      <c r="TCY43" s="52"/>
      <c r="TCZ43" s="52"/>
      <c r="TDA43" s="52"/>
      <c r="TDB43" s="52"/>
      <c r="TDC43" s="52"/>
      <c r="TDD43" s="52"/>
      <c r="TDE43" s="52"/>
      <c r="TDF43" s="52"/>
      <c r="TDG43" s="52"/>
      <c r="TDH43" s="52"/>
      <c r="TDI43" s="52"/>
      <c r="TDJ43" s="52"/>
      <c r="TDK43" s="52"/>
      <c r="TDL43" s="52"/>
      <c r="TDM43" s="52"/>
      <c r="TDN43" s="52"/>
      <c r="TDO43" s="52"/>
      <c r="TDP43" s="52"/>
      <c r="TDQ43" s="52"/>
      <c r="TDR43" s="52"/>
      <c r="TDS43" s="52"/>
      <c r="TDT43" s="52"/>
      <c r="TDU43" s="52"/>
      <c r="TDV43" s="52"/>
      <c r="TDW43" s="52"/>
      <c r="TDX43" s="52"/>
      <c r="TDY43" s="52"/>
      <c r="TDZ43" s="52"/>
      <c r="TEA43" s="52"/>
      <c r="TEB43" s="52"/>
      <c r="TEC43" s="52"/>
      <c r="TED43" s="52"/>
      <c r="TEE43" s="52"/>
      <c r="TEF43" s="52"/>
      <c r="TEG43" s="52"/>
      <c r="TEH43" s="52"/>
      <c r="TEI43" s="52"/>
      <c r="TEJ43" s="52"/>
      <c r="TEK43" s="52"/>
      <c r="TEL43" s="52"/>
      <c r="TEM43" s="52"/>
      <c r="TEN43" s="52"/>
      <c r="TEO43" s="52"/>
      <c r="TEP43" s="52"/>
      <c r="TEQ43" s="52"/>
      <c r="TER43" s="52"/>
      <c r="TES43" s="52"/>
      <c r="TET43" s="52"/>
      <c r="TEU43" s="52"/>
      <c r="TEV43" s="52"/>
      <c r="TEW43" s="52"/>
      <c r="TEX43" s="52"/>
      <c r="TEY43" s="52"/>
      <c r="TEZ43" s="52"/>
      <c r="TFA43" s="52"/>
      <c r="TFB43" s="52"/>
      <c r="TFC43" s="52"/>
      <c r="TFD43" s="52"/>
      <c r="TFE43" s="52"/>
      <c r="TFF43" s="52"/>
      <c r="TFG43" s="52"/>
      <c r="TFH43" s="52"/>
      <c r="TFI43" s="52"/>
      <c r="TFJ43" s="52"/>
      <c r="TFK43" s="52"/>
      <c r="TFL43" s="52"/>
      <c r="TFM43" s="52"/>
      <c r="TFN43" s="52"/>
      <c r="TFO43" s="52"/>
      <c r="TFP43" s="52"/>
      <c r="TFQ43" s="52"/>
      <c r="TFR43" s="52"/>
      <c r="TFS43" s="52"/>
      <c r="TFT43" s="52"/>
      <c r="TFU43" s="52"/>
      <c r="TFV43" s="52"/>
      <c r="TFW43" s="52"/>
      <c r="TFX43" s="52"/>
      <c r="TFY43" s="52"/>
      <c r="TFZ43" s="52"/>
      <c r="TGA43" s="52"/>
      <c r="TGB43" s="52"/>
      <c r="TGC43" s="52"/>
      <c r="TGD43" s="52"/>
      <c r="TGE43" s="52"/>
      <c r="TGF43" s="52"/>
      <c r="TGG43" s="52"/>
      <c r="TGH43" s="52"/>
      <c r="TGI43" s="52"/>
      <c r="TGJ43" s="52"/>
      <c r="TGK43" s="52"/>
      <c r="TGL43" s="52"/>
      <c r="TGM43" s="52"/>
      <c r="TGN43" s="52"/>
      <c r="TGO43" s="52"/>
      <c r="TGP43" s="52"/>
      <c r="TGQ43" s="52"/>
      <c r="TGR43" s="52"/>
      <c r="TGS43" s="52"/>
      <c r="TGT43" s="52"/>
      <c r="TGU43" s="52"/>
      <c r="TGV43" s="52"/>
      <c r="TGW43" s="52"/>
      <c r="TGX43" s="52"/>
      <c r="TGY43" s="52"/>
      <c r="TGZ43" s="52"/>
      <c r="THA43" s="52"/>
      <c r="THB43" s="52"/>
      <c r="THC43" s="52"/>
      <c r="THD43" s="52"/>
      <c r="THE43" s="52"/>
      <c r="THF43" s="52"/>
      <c r="THG43" s="52"/>
      <c r="THH43" s="52"/>
      <c r="THI43" s="52"/>
      <c r="THJ43" s="52"/>
      <c r="THK43" s="52"/>
      <c r="THL43" s="52"/>
      <c r="THM43" s="52"/>
      <c r="THN43" s="52"/>
      <c r="THO43" s="52"/>
      <c r="THP43" s="52"/>
      <c r="THQ43" s="52"/>
      <c r="THR43" s="52"/>
      <c r="THS43" s="52"/>
      <c r="THT43" s="52"/>
      <c r="THU43" s="52"/>
      <c r="THV43" s="52"/>
      <c r="THW43" s="52"/>
      <c r="THX43" s="52"/>
      <c r="THY43" s="52"/>
      <c r="THZ43" s="52"/>
      <c r="TIA43" s="52"/>
      <c r="TIB43" s="52"/>
      <c r="TIC43" s="52"/>
      <c r="TID43" s="52"/>
      <c r="TIE43" s="52"/>
      <c r="TIF43" s="52"/>
      <c r="TIG43" s="52"/>
      <c r="TIH43" s="52"/>
      <c r="TII43" s="52"/>
      <c r="TIJ43" s="52"/>
      <c r="TIK43" s="52"/>
      <c r="TIL43" s="52"/>
      <c r="TIM43" s="52"/>
      <c r="TIN43" s="52"/>
      <c r="TIO43" s="52"/>
      <c r="TIP43" s="52"/>
      <c r="TIQ43" s="52"/>
      <c r="TIR43" s="52"/>
      <c r="TIS43" s="52"/>
      <c r="TIT43" s="52"/>
      <c r="TIU43" s="52"/>
      <c r="TIV43" s="52"/>
      <c r="TIW43" s="52"/>
      <c r="TIX43" s="52"/>
      <c r="TIY43" s="52"/>
      <c r="TIZ43" s="52"/>
      <c r="TJA43" s="52"/>
      <c r="TJB43" s="52"/>
      <c r="TJC43" s="52"/>
      <c r="TJD43" s="52"/>
      <c r="TJE43" s="52"/>
      <c r="TJF43" s="52"/>
      <c r="TJG43" s="52"/>
      <c r="TJH43" s="52"/>
      <c r="TJI43" s="52"/>
      <c r="TJJ43" s="52"/>
      <c r="TJK43" s="52"/>
      <c r="TJL43" s="52"/>
      <c r="TJM43" s="52"/>
      <c r="TJN43" s="52"/>
      <c r="TJO43" s="52"/>
      <c r="TJP43" s="52"/>
      <c r="TJQ43" s="52"/>
      <c r="TJR43" s="52"/>
      <c r="TJS43" s="52"/>
      <c r="TJT43" s="52"/>
      <c r="TJU43" s="52"/>
      <c r="TJV43" s="52"/>
      <c r="TJW43" s="52"/>
      <c r="TJX43" s="52"/>
      <c r="TJY43" s="52"/>
      <c r="TJZ43" s="52"/>
      <c r="TKA43" s="52"/>
      <c r="TKB43" s="52"/>
      <c r="TKC43" s="52"/>
      <c r="TKD43" s="52"/>
      <c r="TKE43" s="52"/>
      <c r="TKF43" s="52"/>
      <c r="TKG43" s="52"/>
      <c r="TKH43" s="52"/>
      <c r="TKI43" s="52"/>
      <c r="TKJ43" s="52"/>
      <c r="TKK43" s="52"/>
      <c r="TKL43" s="52"/>
      <c r="TKM43" s="52"/>
      <c r="TKN43" s="52"/>
      <c r="TKO43" s="52"/>
      <c r="TKP43" s="52"/>
      <c r="TKQ43" s="52"/>
      <c r="TKR43" s="52"/>
      <c r="TKS43" s="52"/>
      <c r="TKT43" s="52"/>
      <c r="TKU43" s="52"/>
      <c r="TKV43" s="52"/>
      <c r="TKW43" s="52"/>
      <c r="TKX43" s="52"/>
      <c r="TKY43" s="52"/>
      <c r="TKZ43" s="52"/>
      <c r="TLA43" s="52"/>
      <c r="TLB43" s="52"/>
      <c r="TLC43" s="52"/>
      <c r="TLD43" s="52"/>
      <c r="TLE43" s="52"/>
      <c r="TLF43" s="52"/>
      <c r="TLG43" s="52"/>
      <c r="TLH43" s="52"/>
      <c r="TLI43" s="52"/>
      <c r="TLJ43" s="52"/>
      <c r="TLK43" s="52"/>
      <c r="TLL43" s="52"/>
      <c r="TLM43" s="52"/>
      <c r="TLN43" s="52"/>
      <c r="TLO43" s="52"/>
      <c r="TLP43" s="52"/>
      <c r="TLQ43" s="52"/>
      <c r="TLR43" s="52"/>
      <c r="TLS43" s="52"/>
      <c r="TLT43" s="52"/>
      <c r="TLU43" s="52"/>
      <c r="TLV43" s="52"/>
      <c r="TLW43" s="52"/>
      <c r="TLX43" s="52"/>
      <c r="TLY43" s="52"/>
      <c r="TLZ43" s="52"/>
      <c r="TMA43" s="52"/>
      <c r="TMB43" s="52"/>
      <c r="TMC43" s="52"/>
      <c r="TMD43" s="52"/>
      <c r="TME43" s="52"/>
      <c r="TMF43" s="52"/>
      <c r="TMG43" s="52"/>
      <c r="TMH43" s="52"/>
      <c r="TMI43" s="52"/>
      <c r="TMJ43" s="52"/>
      <c r="TMK43" s="52"/>
      <c r="TML43" s="52"/>
      <c r="TMM43" s="52"/>
      <c r="TMN43" s="52"/>
      <c r="TMO43" s="52"/>
      <c r="TMP43" s="52"/>
      <c r="TMQ43" s="52"/>
      <c r="TMR43" s="52"/>
      <c r="TMS43" s="52"/>
      <c r="TMT43" s="52"/>
      <c r="TMU43" s="52"/>
      <c r="TMV43" s="52"/>
      <c r="TMW43" s="52"/>
      <c r="TMX43" s="52"/>
      <c r="TMY43" s="52"/>
      <c r="TMZ43" s="52"/>
      <c r="TNA43" s="52"/>
      <c r="TNB43" s="52"/>
      <c r="TNC43" s="52"/>
      <c r="TND43" s="52"/>
      <c r="TNE43" s="52"/>
      <c r="TNF43" s="52"/>
      <c r="TNG43" s="52"/>
      <c r="TNH43" s="52"/>
      <c r="TNI43" s="52"/>
      <c r="TNJ43" s="52"/>
      <c r="TNK43" s="52"/>
      <c r="TNL43" s="52"/>
      <c r="TNM43" s="52"/>
      <c r="TNN43" s="52"/>
      <c r="TNO43" s="52"/>
      <c r="TNP43" s="52"/>
      <c r="TNQ43" s="52"/>
      <c r="TNR43" s="52"/>
      <c r="TNS43" s="52"/>
      <c r="TNT43" s="52"/>
      <c r="TNU43" s="52"/>
      <c r="TNV43" s="52"/>
      <c r="TNW43" s="52"/>
      <c r="TNX43" s="52"/>
      <c r="TNY43" s="52"/>
      <c r="TNZ43" s="52"/>
      <c r="TOA43" s="52"/>
      <c r="TOB43" s="52"/>
      <c r="TOC43" s="52"/>
      <c r="TOD43" s="52"/>
      <c r="TOE43" s="52"/>
      <c r="TOF43" s="52"/>
      <c r="TOG43" s="52"/>
      <c r="TOH43" s="52"/>
      <c r="TOI43" s="52"/>
      <c r="TOJ43" s="52"/>
      <c r="TOK43" s="52"/>
      <c r="TOL43" s="52"/>
      <c r="TOM43" s="52"/>
      <c r="TON43" s="52"/>
      <c r="TOO43" s="52"/>
      <c r="TOP43" s="52"/>
      <c r="TOQ43" s="52"/>
      <c r="TOR43" s="52"/>
      <c r="TOS43" s="52"/>
      <c r="TOT43" s="52"/>
      <c r="TOU43" s="52"/>
      <c r="TOV43" s="52"/>
      <c r="TOW43" s="52"/>
      <c r="TOX43" s="52"/>
      <c r="TOY43" s="52"/>
      <c r="TOZ43" s="52"/>
      <c r="TPA43" s="52"/>
      <c r="TPB43" s="52"/>
      <c r="TPC43" s="52"/>
      <c r="TPD43" s="52"/>
      <c r="TPE43" s="52"/>
      <c r="TPF43" s="52"/>
      <c r="TPG43" s="52"/>
      <c r="TPH43" s="52"/>
      <c r="TPI43" s="52"/>
      <c r="TPJ43" s="52"/>
      <c r="TPK43" s="52"/>
      <c r="TPL43" s="52"/>
      <c r="TPM43" s="52"/>
      <c r="TPN43" s="52"/>
      <c r="TPO43" s="52"/>
      <c r="TPP43" s="52"/>
      <c r="TPQ43" s="52"/>
      <c r="TPR43" s="52"/>
      <c r="TPS43" s="52"/>
      <c r="TPT43" s="52"/>
      <c r="TPU43" s="52"/>
      <c r="TPV43" s="52"/>
      <c r="TPW43" s="52"/>
      <c r="TPX43" s="52"/>
      <c r="TPY43" s="52"/>
      <c r="TPZ43" s="52"/>
      <c r="TQA43" s="52"/>
      <c r="TQB43" s="52"/>
      <c r="TQC43" s="52"/>
      <c r="TQD43" s="52"/>
      <c r="TQE43" s="52"/>
      <c r="TQF43" s="52"/>
      <c r="TQG43" s="52"/>
      <c r="TQH43" s="52"/>
      <c r="TQI43" s="52"/>
      <c r="TQJ43" s="52"/>
      <c r="TQK43" s="52"/>
      <c r="TQL43" s="52"/>
      <c r="TQM43" s="52"/>
      <c r="TQN43" s="52"/>
      <c r="TQO43" s="52"/>
      <c r="TQP43" s="52"/>
      <c r="TQQ43" s="52"/>
      <c r="TQR43" s="52"/>
      <c r="TQS43" s="52"/>
      <c r="TQT43" s="52"/>
      <c r="TQU43" s="52"/>
      <c r="TQV43" s="52"/>
      <c r="TQW43" s="52"/>
      <c r="TQX43" s="52"/>
      <c r="TQY43" s="52"/>
      <c r="TQZ43" s="52"/>
      <c r="TRA43" s="52"/>
      <c r="TRB43" s="52"/>
      <c r="TRC43" s="52"/>
      <c r="TRD43" s="52"/>
      <c r="TRE43" s="52"/>
      <c r="TRF43" s="52"/>
      <c r="TRG43" s="52"/>
      <c r="TRH43" s="52"/>
      <c r="TRI43" s="52"/>
      <c r="TRJ43" s="52"/>
      <c r="TRK43" s="52"/>
      <c r="TRL43" s="52"/>
      <c r="TRM43" s="52"/>
      <c r="TRN43" s="52"/>
      <c r="TRO43" s="52"/>
      <c r="TRP43" s="52"/>
      <c r="TRQ43" s="52"/>
      <c r="TRR43" s="52"/>
      <c r="TRS43" s="52"/>
      <c r="TRT43" s="52"/>
      <c r="TRU43" s="52"/>
      <c r="TRV43" s="52"/>
      <c r="TRW43" s="52"/>
      <c r="TRX43" s="52"/>
      <c r="TRY43" s="52"/>
      <c r="TRZ43" s="52"/>
      <c r="TSA43" s="52"/>
      <c r="TSB43" s="52"/>
      <c r="TSC43" s="52"/>
      <c r="TSD43" s="52"/>
      <c r="TSE43" s="52"/>
      <c r="TSF43" s="52"/>
      <c r="TSG43" s="52"/>
      <c r="TSH43" s="52"/>
      <c r="TSI43" s="52"/>
      <c r="TSJ43" s="52"/>
      <c r="TSK43" s="52"/>
      <c r="TSL43" s="52"/>
      <c r="TSM43" s="52"/>
      <c r="TSN43" s="52"/>
      <c r="TSO43" s="52"/>
      <c r="TSP43" s="52"/>
      <c r="TSQ43" s="52"/>
      <c r="TSR43" s="52"/>
      <c r="TSS43" s="52"/>
      <c r="TST43" s="52"/>
      <c r="TSU43" s="52"/>
      <c r="TSV43" s="52"/>
      <c r="TSW43" s="52"/>
      <c r="TSX43" s="52"/>
      <c r="TSY43" s="52"/>
      <c r="TSZ43" s="52"/>
      <c r="TTA43" s="52"/>
      <c r="TTB43" s="52"/>
      <c r="TTC43" s="52"/>
      <c r="TTD43" s="52"/>
      <c r="TTE43" s="52"/>
      <c r="TTF43" s="52"/>
      <c r="TTG43" s="52"/>
      <c r="TTH43" s="52"/>
      <c r="TTI43" s="52"/>
      <c r="TTJ43" s="52"/>
      <c r="TTK43" s="52"/>
      <c r="TTL43" s="52"/>
      <c r="TTM43" s="52"/>
      <c r="TTN43" s="52"/>
      <c r="TTO43" s="52"/>
      <c r="TTP43" s="52"/>
      <c r="TTQ43" s="52"/>
      <c r="TTR43" s="52"/>
      <c r="TTS43" s="52"/>
      <c r="TTT43" s="52"/>
      <c r="TTU43" s="52"/>
      <c r="TTV43" s="52"/>
      <c r="TTW43" s="52"/>
      <c r="TTX43" s="52"/>
      <c r="TTY43" s="52"/>
      <c r="TTZ43" s="52"/>
      <c r="TUA43" s="52"/>
      <c r="TUB43" s="52"/>
      <c r="TUC43" s="52"/>
      <c r="TUD43" s="52"/>
      <c r="TUE43" s="52"/>
      <c r="TUF43" s="52"/>
      <c r="TUG43" s="52"/>
      <c r="TUH43" s="52"/>
      <c r="TUI43" s="52"/>
      <c r="TUJ43" s="52"/>
      <c r="TUK43" s="52"/>
      <c r="TUL43" s="52"/>
      <c r="TUM43" s="52"/>
      <c r="TUN43" s="52"/>
      <c r="TUO43" s="52"/>
      <c r="TUP43" s="52"/>
      <c r="TUQ43" s="52"/>
      <c r="TUR43" s="52"/>
      <c r="TUS43" s="52"/>
      <c r="TUT43" s="52"/>
      <c r="TUU43" s="52"/>
      <c r="TUV43" s="52"/>
      <c r="TUW43" s="52"/>
      <c r="TUX43" s="52"/>
      <c r="TUY43" s="52"/>
      <c r="TUZ43" s="52"/>
      <c r="TVA43" s="52"/>
      <c r="TVB43" s="52"/>
      <c r="TVC43" s="52"/>
      <c r="TVD43" s="52"/>
      <c r="TVE43" s="52"/>
      <c r="TVF43" s="52"/>
      <c r="TVG43" s="52"/>
      <c r="TVH43" s="52"/>
      <c r="TVI43" s="52"/>
      <c r="TVJ43" s="52"/>
      <c r="TVK43" s="52"/>
      <c r="TVL43" s="52"/>
      <c r="TVM43" s="52"/>
      <c r="TVN43" s="52"/>
      <c r="TVO43" s="52"/>
      <c r="TVP43" s="52"/>
      <c r="TVQ43" s="52"/>
      <c r="TVR43" s="52"/>
      <c r="TVS43" s="52"/>
      <c r="TVT43" s="52"/>
      <c r="TVU43" s="52"/>
      <c r="TVV43" s="52"/>
      <c r="TVW43" s="52"/>
      <c r="TVX43" s="52"/>
      <c r="TVY43" s="52"/>
      <c r="TVZ43" s="52"/>
      <c r="TWA43" s="52"/>
      <c r="TWB43" s="52"/>
      <c r="TWC43" s="52"/>
      <c r="TWD43" s="52"/>
      <c r="TWE43" s="52"/>
      <c r="TWF43" s="52"/>
      <c r="TWG43" s="52"/>
      <c r="TWH43" s="52"/>
      <c r="TWI43" s="52"/>
      <c r="TWJ43" s="52"/>
      <c r="TWK43" s="52"/>
      <c r="TWL43" s="52"/>
      <c r="TWM43" s="52"/>
      <c r="TWN43" s="52"/>
      <c r="TWO43" s="52"/>
      <c r="TWP43" s="52"/>
      <c r="TWQ43" s="52"/>
      <c r="TWR43" s="52"/>
      <c r="TWS43" s="52"/>
      <c r="TWT43" s="52"/>
      <c r="TWU43" s="52"/>
      <c r="TWV43" s="52"/>
      <c r="TWW43" s="52"/>
      <c r="TWX43" s="52"/>
      <c r="TWY43" s="52"/>
      <c r="TWZ43" s="52"/>
      <c r="TXA43" s="52"/>
      <c r="TXB43" s="52"/>
      <c r="TXC43" s="52"/>
      <c r="TXD43" s="52"/>
      <c r="TXE43" s="52"/>
      <c r="TXF43" s="52"/>
      <c r="TXG43" s="52"/>
      <c r="TXH43" s="52"/>
      <c r="TXI43" s="52"/>
      <c r="TXJ43" s="52"/>
      <c r="TXK43" s="52"/>
      <c r="TXL43" s="52"/>
      <c r="TXM43" s="52"/>
      <c r="TXN43" s="52"/>
      <c r="TXO43" s="52"/>
      <c r="TXP43" s="52"/>
      <c r="TXQ43" s="52"/>
      <c r="TXR43" s="52"/>
      <c r="TXS43" s="52"/>
      <c r="TXT43" s="52"/>
      <c r="TXU43" s="52"/>
      <c r="TXV43" s="52"/>
      <c r="TXW43" s="52"/>
      <c r="TXX43" s="52"/>
      <c r="TXY43" s="52"/>
      <c r="TXZ43" s="52"/>
      <c r="TYA43" s="52"/>
      <c r="TYB43" s="52"/>
      <c r="TYC43" s="52"/>
      <c r="TYD43" s="52"/>
      <c r="TYE43" s="52"/>
      <c r="TYF43" s="52"/>
      <c r="TYG43" s="52"/>
      <c r="TYH43" s="52"/>
      <c r="TYI43" s="52"/>
      <c r="TYJ43" s="52"/>
      <c r="TYK43" s="52"/>
      <c r="TYL43" s="52"/>
      <c r="TYM43" s="52"/>
      <c r="TYN43" s="52"/>
      <c r="TYO43" s="52"/>
      <c r="TYP43" s="52"/>
      <c r="TYQ43" s="52"/>
      <c r="TYR43" s="52"/>
      <c r="TYS43" s="52"/>
      <c r="TYT43" s="52"/>
      <c r="TYU43" s="52"/>
      <c r="TYV43" s="52"/>
      <c r="TYW43" s="52"/>
      <c r="TYX43" s="52"/>
      <c r="TYY43" s="52"/>
      <c r="TYZ43" s="52"/>
      <c r="TZA43" s="52"/>
      <c r="TZB43" s="52"/>
      <c r="TZC43" s="52"/>
      <c r="TZD43" s="52"/>
      <c r="TZE43" s="52"/>
      <c r="TZF43" s="52"/>
      <c r="TZG43" s="52"/>
      <c r="TZH43" s="52"/>
      <c r="TZI43" s="52"/>
      <c r="TZJ43" s="52"/>
      <c r="TZK43" s="52"/>
      <c r="TZL43" s="52"/>
      <c r="TZM43" s="52"/>
      <c r="TZN43" s="52"/>
      <c r="TZO43" s="52"/>
      <c r="TZP43" s="52"/>
      <c r="TZQ43" s="52"/>
      <c r="TZR43" s="52"/>
      <c r="TZS43" s="52"/>
      <c r="TZT43" s="52"/>
      <c r="TZU43" s="52"/>
      <c r="TZV43" s="52"/>
      <c r="TZW43" s="52"/>
      <c r="TZX43" s="52"/>
      <c r="TZY43" s="52"/>
      <c r="TZZ43" s="52"/>
      <c r="UAA43" s="52"/>
      <c r="UAB43" s="52"/>
      <c r="UAC43" s="52"/>
      <c r="UAD43" s="52"/>
      <c r="UAE43" s="52"/>
      <c r="UAF43" s="52"/>
      <c r="UAG43" s="52"/>
      <c r="UAH43" s="52"/>
      <c r="UAI43" s="52"/>
      <c r="UAJ43" s="52"/>
      <c r="UAK43" s="52"/>
      <c r="UAL43" s="52"/>
      <c r="UAM43" s="52"/>
      <c r="UAN43" s="52"/>
      <c r="UAO43" s="52"/>
      <c r="UAP43" s="52"/>
      <c r="UAQ43" s="52"/>
      <c r="UAR43" s="52"/>
      <c r="UAS43" s="52"/>
      <c r="UAT43" s="52"/>
      <c r="UAU43" s="52"/>
      <c r="UAV43" s="52"/>
      <c r="UAW43" s="52"/>
      <c r="UAX43" s="52"/>
      <c r="UAY43" s="52"/>
      <c r="UAZ43" s="52"/>
      <c r="UBA43" s="52"/>
      <c r="UBB43" s="52"/>
      <c r="UBC43" s="52"/>
      <c r="UBD43" s="52"/>
      <c r="UBE43" s="52"/>
      <c r="UBF43" s="52"/>
      <c r="UBG43" s="52"/>
      <c r="UBH43" s="52"/>
      <c r="UBI43" s="52"/>
      <c r="UBJ43" s="52"/>
      <c r="UBK43" s="52"/>
      <c r="UBL43" s="52"/>
      <c r="UBM43" s="52"/>
      <c r="UBN43" s="52"/>
      <c r="UBO43" s="52"/>
      <c r="UBP43" s="52"/>
      <c r="UBQ43" s="52"/>
      <c r="UBR43" s="52"/>
      <c r="UBS43" s="52"/>
      <c r="UBT43" s="52"/>
      <c r="UBU43" s="52"/>
      <c r="UBV43" s="52"/>
      <c r="UBW43" s="52"/>
      <c r="UBX43" s="52"/>
      <c r="UBY43" s="52"/>
      <c r="UBZ43" s="52"/>
      <c r="UCA43" s="52"/>
      <c r="UCB43" s="52"/>
      <c r="UCC43" s="52"/>
      <c r="UCD43" s="52"/>
      <c r="UCE43" s="52"/>
      <c r="UCF43" s="52"/>
      <c r="UCG43" s="52"/>
      <c r="UCH43" s="52"/>
      <c r="UCI43" s="52"/>
      <c r="UCJ43" s="52"/>
      <c r="UCK43" s="52"/>
      <c r="UCL43" s="52"/>
      <c r="UCM43" s="52"/>
      <c r="UCN43" s="52"/>
      <c r="UCO43" s="52"/>
      <c r="UCP43" s="52"/>
      <c r="UCQ43" s="52"/>
      <c r="UCR43" s="52"/>
      <c r="UCS43" s="52"/>
      <c r="UCT43" s="52"/>
      <c r="UCU43" s="52"/>
      <c r="UCV43" s="52"/>
      <c r="UCW43" s="52"/>
      <c r="UCX43" s="52"/>
      <c r="UCY43" s="52"/>
      <c r="UCZ43" s="52"/>
      <c r="UDA43" s="52"/>
      <c r="UDB43" s="52"/>
      <c r="UDC43" s="52"/>
      <c r="UDD43" s="52"/>
      <c r="UDE43" s="52"/>
      <c r="UDF43" s="52"/>
      <c r="UDG43" s="52"/>
      <c r="UDH43" s="52"/>
      <c r="UDI43" s="52"/>
      <c r="UDJ43" s="52"/>
      <c r="UDK43" s="52"/>
      <c r="UDL43" s="52"/>
      <c r="UDM43" s="52"/>
      <c r="UDN43" s="52"/>
      <c r="UDO43" s="52"/>
      <c r="UDP43" s="52"/>
      <c r="UDQ43" s="52"/>
      <c r="UDR43" s="52"/>
      <c r="UDS43" s="52"/>
      <c r="UDT43" s="52"/>
      <c r="UDU43" s="52"/>
      <c r="UDV43" s="52"/>
      <c r="UDW43" s="52"/>
      <c r="UDX43" s="52"/>
      <c r="UDY43" s="52"/>
      <c r="UDZ43" s="52"/>
      <c r="UEA43" s="52"/>
      <c r="UEB43" s="52"/>
      <c r="UEC43" s="52"/>
      <c r="UED43" s="52"/>
      <c r="UEE43" s="52"/>
      <c r="UEF43" s="52"/>
      <c r="UEG43" s="52"/>
      <c r="UEH43" s="52"/>
      <c r="UEI43" s="52"/>
      <c r="UEJ43" s="52"/>
      <c r="UEK43" s="52"/>
      <c r="UEL43" s="52"/>
      <c r="UEM43" s="52"/>
      <c r="UEN43" s="52"/>
      <c r="UEO43" s="52"/>
      <c r="UEP43" s="52"/>
      <c r="UEQ43" s="52"/>
      <c r="UER43" s="52"/>
      <c r="UES43" s="52"/>
      <c r="UET43" s="52"/>
      <c r="UEU43" s="52"/>
      <c r="UEV43" s="52"/>
      <c r="UEW43" s="52"/>
      <c r="UEX43" s="52"/>
      <c r="UEY43" s="52"/>
      <c r="UEZ43" s="52"/>
      <c r="UFA43" s="52"/>
      <c r="UFB43" s="52"/>
      <c r="UFC43" s="52"/>
      <c r="UFD43" s="52"/>
      <c r="UFE43" s="52"/>
      <c r="UFF43" s="52"/>
      <c r="UFG43" s="52"/>
      <c r="UFH43" s="52"/>
      <c r="UFI43" s="52"/>
      <c r="UFJ43" s="52"/>
      <c r="UFK43" s="52"/>
      <c r="UFL43" s="52"/>
      <c r="UFM43" s="52"/>
      <c r="UFN43" s="52"/>
      <c r="UFO43" s="52"/>
      <c r="UFP43" s="52"/>
      <c r="UFQ43" s="52"/>
      <c r="UFR43" s="52"/>
      <c r="UFS43" s="52"/>
      <c r="UFT43" s="52"/>
      <c r="UFU43" s="52"/>
      <c r="UFV43" s="52"/>
      <c r="UFW43" s="52"/>
      <c r="UFX43" s="52"/>
      <c r="UFY43" s="52"/>
      <c r="UFZ43" s="52"/>
      <c r="UGA43" s="52"/>
      <c r="UGB43" s="52"/>
      <c r="UGC43" s="52"/>
      <c r="UGD43" s="52"/>
      <c r="UGE43" s="52"/>
      <c r="UGF43" s="52"/>
      <c r="UGG43" s="52"/>
      <c r="UGH43" s="52"/>
      <c r="UGI43" s="52"/>
      <c r="UGJ43" s="52"/>
      <c r="UGK43" s="52"/>
      <c r="UGL43" s="52"/>
      <c r="UGM43" s="52"/>
      <c r="UGN43" s="52"/>
      <c r="UGO43" s="52"/>
      <c r="UGP43" s="52"/>
      <c r="UGQ43" s="52"/>
      <c r="UGR43" s="52"/>
      <c r="UGS43" s="52"/>
      <c r="UGT43" s="52"/>
      <c r="UGU43" s="52"/>
      <c r="UGV43" s="52"/>
      <c r="UGW43" s="52"/>
      <c r="UGX43" s="52"/>
      <c r="UGY43" s="52"/>
      <c r="UGZ43" s="52"/>
      <c r="UHA43" s="52"/>
      <c r="UHB43" s="52"/>
      <c r="UHC43" s="52"/>
      <c r="UHD43" s="52"/>
      <c r="UHE43" s="52"/>
      <c r="UHF43" s="52"/>
      <c r="UHG43" s="52"/>
      <c r="UHH43" s="52"/>
      <c r="UHI43" s="52"/>
      <c r="UHJ43" s="52"/>
      <c r="UHK43" s="52"/>
      <c r="UHL43" s="52"/>
      <c r="UHM43" s="52"/>
      <c r="UHN43" s="52"/>
      <c r="UHO43" s="52"/>
      <c r="UHP43" s="52"/>
      <c r="UHQ43" s="52"/>
      <c r="UHR43" s="52"/>
      <c r="UHS43" s="52"/>
      <c r="UHT43" s="52"/>
      <c r="UHU43" s="52"/>
      <c r="UHV43" s="52"/>
      <c r="UHW43" s="52"/>
      <c r="UHX43" s="52"/>
      <c r="UHY43" s="52"/>
      <c r="UHZ43" s="52"/>
      <c r="UIA43" s="52"/>
      <c r="UIB43" s="52"/>
      <c r="UIC43" s="52"/>
      <c r="UID43" s="52"/>
      <c r="UIE43" s="52"/>
      <c r="UIF43" s="52"/>
      <c r="UIG43" s="52"/>
      <c r="UIH43" s="52"/>
      <c r="UII43" s="52"/>
      <c r="UIJ43" s="52"/>
      <c r="UIK43" s="52"/>
      <c r="UIL43" s="52"/>
      <c r="UIM43" s="52"/>
      <c r="UIN43" s="52"/>
      <c r="UIO43" s="52"/>
      <c r="UIP43" s="52"/>
      <c r="UIQ43" s="52"/>
      <c r="UIR43" s="52"/>
      <c r="UIS43" s="52"/>
      <c r="UIT43" s="52"/>
      <c r="UIU43" s="52"/>
      <c r="UIV43" s="52"/>
      <c r="UIW43" s="52"/>
      <c r="UIX43" s="52"/>
      <c r="UIY43" s="52"/>
      <c r="UIZ43" s="52"/>
      <c r="UJA43" s="52"/>
      <c r="UJB43" s="52"/>
      <c r="UJC43" s="52"/>
      <c r="UJD43" s="52"/>
      <c r="UJE43" s="52"/>
      <c r="UJF43" s="52"/>
      <c r="UJG43" s="52"/>
      <c r="UJH43" s="52"/>
      <c r="UJI43" s="52"/>
      <c r="UJJ43" s="52"/>
      <c r="UJK43" s="52"/>
      <c r="UJL43" s="52"/>
      <c r="UJM43" s="52"/>
      <c r="UJN43" s="52"/>
      <c r="UJO43" s="52"/>
      <c r="UJP43" s="52"/>
      <c r="UJQ43" s="52"/>
      <c r="UJR43" s="52"/>
      <c r="UJS43" s="52"/>
      <c r="UJT43" s="52"/>
      <c r="UJU43" s="52"/>
      <c r="UJV43" s="52"/>
      <c r="UJW43" s="52"/>
      <c r="UJX43" s="52"/>
      <c r="UJY43" s="52"/>
      <c r="UJZ43" s="52"/>
      <c r="UKA43" s="52"/>
      <c r="UKB43" s="52"/>
      <c r="UKC43" s="52"/>
      <c r="UKD43" s="52"/>
      <c r="UKE43" s="52"/>
      <c r="UKF43" s="52"/>
      <c r="UKG43" s="52"/>
      <c r="UKH43" s="52"/>
      <c r="UKI43" s="52"/>
      <c r="UKJ43" s="52"/>
      <c r="UKK43" s="52"/>
      <c r="UKL43" s="52"/>
      <c r="UKM43" s="52"/>
      <c r="UKN43" s="52"/>
      <c r="UKO43" s="52"/>
      <c r="UKP43" s="52"/>
      <c r="UKQ43" s="52"/>
      <c r="UKR43" s="52"/>
      <c r="UKS43" s="52"/>
      <c r="UKT43" s="52"/>
      <c r="UKU43" s="52"/>
      <c r="UKV43" s="52"/>
      <c r="UKW43" s="52"/>
      <c r="UKX43" s="52"/>
      <c r="UKY43" s="52"/>
      <c r="UKZ43" s="52"/>
      <c r="ULA43" s="52"/>
      <c r="ULB43" s="52"/>
      <c r="ULC43" s="52"/>
      <c r="ULD43" s="52"/>
      <c r="ULE43" s="52"/>
      <c r="ULF43" s="52"/>
      <c r="ULG43" s="52"/>
      <c r="ULH43" s="52"/>
      <c r="ULI43" s="52"/>
      <c r="ULJ43" s="52"/>
      <c r="ULK43" s="52"/>
      <c r="ULL43" s="52"/>
      <c r="ULM43" s="52"/>
      <c r="ULN43" s="52"/>
      <c r="ULO43" s="52"/>
      <c r="ULP43" s="52"/>
      <c r="ULQ43" s="52"/>
      <c r="ULR43" s="52"/>
      <c r="ULS43" s="52"/>
      <c r="ULT43" s="52"/>
      <c r="ULU43" s="52"/>
      <c r="ULV43" s="52"/>
      <c r="ULW43" s="52"/>
      <c r="ULX43" s="52"/>
      <c r="ULY43" s="52"/>
      <c r="ULZ43" s="52"/>
      <c r="UMA43" s="52"/>
      <c r="UMB43" s="52"/>
      <c r="UMC43" s="52"/>
      <c r="UMD43" s="52"/>
      <c r="UME43" s="52"/>
      <c r="UMF43" s="52"/>
      <c r="UMG43" s="52"/>
      <c r="UMH43" s="52"/>
      <c r="UMI43" s="52"/>
      <c r="UMJ43" s="52"/>
      <c r="UMK43" s="52"/>
      <c r="UML43" s="52"/>
      <c r="UMM43" s="52"/>
      <c r="UMN43" s="52"/>
      <c r="UMO43" s="52"/>
      <c r="UMP43" s="52"/>
      <c r="UMQ43" s="52"/>
      <c r="UMR43" s="52"/>
      <c r="UMS43" s="52"/>
      <c r="UMT43" s="52"/>
      <c r="UMU43" s="52"/>
      <c r="UMV43" s="52"/>
      <c r="UMW43" s="52"/>
      <c r="UMX43" s="52"/>
      <c r="UMY43" s="52"/>
      <c r="UMZ43" s="52"/>
      <c r="UNA43" s="52"/>
      <c r="UNB43" s="52"/>
      <c r="UNC43" s="52"/>
      <c r="UND43" s="52"/>
      <c r="UNE43" s="52"/>
      <c r="UNF43" s="52"/>
      <c r="UNG43" s="52"/>
      <c r="UNH43" s="52"/>
      <c r="UNI43" s="52"/>
      <c r="UNJ43" s="52"/>
      <c r="UNK43" s="52"/>
      <c r="UNL43" s="52"/>
      <c r="UNM43" s="52"/>
      <c r="UNN43" s="52"/>
      <c r="UNO43" s="52"/>
      <c r="UNP43" s="52"/>
      <c r="UNQ43" s="52"/>
      <c r="UNR43" s="52"/>
      <c r="UNS43" s="52"/>
      <c r="UNT43" s="52"/>
      <c r="UNU43" s="52"/>
      <c r="UNV43" s="52"/>
      <c r="UNW43" s="52"/>
      <c r="UNX43" s="52"/>
      <c r="UNY43" s="52"/>
      <c r="UNZ43" s="52"/>
      <c r="UOA43" s="52"/>
      <c r="UOB43" s="52"/>
      <c r="UOC43" s="52"/>
      <c r="UOD43" s="52"/>
      <c r="UOE43" s="52"/>
      <c r="UOF43" s="52"/>
      <c r="UOG43" s="52"/>
      <c r="UOH43" s="52"/>
      <c r="UOI43" s="52"/>
      <c r="UOJ43" s="52"/>
      <c r="UOK43" s="52"/>
      <c r="UOL43" s="52"/>
      <c r="UOM43" s="52"/>
      <c r="UON43" s="52"/>
      <c r="UOO43" s="52"/>
      <c r="UOP43" s="52"/>
      <c r="UOQ43" s="52"/>
      <c r="UOR43" s="52"/>
      <c r="UOS43" s="52"/>
      <c r="UOT43" s="52"/>
      <c r="UOU43" s="52"/>
      <c r="UOV43" s="52"/>
      <c r="UOW43" s="52"/>
      <c r="UOX43" s="52"/>
      <c r="UOY43" s="52"/>
      <c r="UOZ43" s="52"/>
      <c r="UPA43" s="52"/>
      <c r="UPB43" s="52"/>
      <c r="UPC43" s="52"/>
      <c r="UPD43" s="52"/>
      <c r="UPE43" s="52"/>
      <c r="UPF43" s="52"/>
      <c r="UPG43" s="52"/>
      <c r="UPH43" s="52"/>
      <c r="UPI43" s="52"/>
      <c r="UPJ43" s="52"/>
      <c r="UPK43" s="52"/>
      <c r="UPL43" s="52"/>
      <c r="UPM43" s="52"/>
      <c r="UPN43" s="52"/>
      <c r="UPO43" s="52"/>
      <c r="UPP43" s="52"/>
      <c r="UPQ43" s="52"/>
      <c r="UPR43" s="52"/>
      <c r="UPS43" s="52"/>
      <c r="UPT43" s="52"/>
      <c r="UPU43" s="52"/>
      <c r="UPV43" s="52"/>
      <c r="UPW43" s="52"/>
      <c r="UPX43" s="52"/>
      <c r="UPY43" s="52"/>
      <c r="UPZ43" s="52"/>
      <c r="UQA43" s="52"/>
      <c r="UQB43" s="52"/>
      <c r="UQC43" s="52"/>
      <c r="UQD43" s="52"/>
      <c r="UQE43" s="52"/>
      <c r="UQF43" s="52"/>
      <c r="UQG43" s="52"/>
      <c r="UQH43" s="52"/>
      <c r="UQI43" s="52"/>
      <c r="UQJ43" s="52"/>
      <c r="UQK43" s="52"/>
      <c r="UQL43" s="52"/>
      <c r="UQM43" s="52"/>
      <c r="UQN43" s="52"/>
      <c r="UQO43" s="52"/>
      <c r="UQP43" s="52"/>
      <c r="UQQ43" s="52"/>
      <c r="UQR43" s="52"/>
      <c r="UQS43" s="52"/>
      <c r="UQT43" s="52"/>
      <c r="UQU43" s="52"/>
      <c r="UQV43" s="52"/>
      <c r="UQW43" s="52"/>
      <c r="UQX43" s="52"/>
      <c r="UQY43" s="52"/>
      <c r="UQZ43" s="52"/>
      <c r="URA43" s="52"/>
      <c r="URB43" s="52"/>
      <c r="URC43" s="52"/>
      <c r="URD43" s="52"/>
      <c r="URE43" s="52"/>
      <c r="URF43" s="52"/>
      <c r="URG43" s="52"/>
      <c r="URH43" s="52"/>
      <c r="URI43" s="52"/>
      <c r="URJ43" s="52"/>
      <c r="URK43" s="52"/>
      <c r="URL43" s="52"/>
      <c r="URM43" s="52"/>
      <c r="URN43" s="52"/>
      <c r="URO43" s="52"/>
      <c r="URP43" s="52"/>
      <c r="URQ43" s="52"/>
      <c r="URR43" s="52"/>
      <c r="URS43" s="52"/>
      <c r="URT43" s="52"/>
      <c r="URU43" s="52"/>
      <c r="URV43" s="52"/>
      <c r="URW43" s="52"/>
      <c r="URX43" s="52"/>
      <c r="URY43" s="52"/>
      <c r="URZ43" s="52"/>
      <c r="USA43" s="52"/>
      <c r="USB43" s="52"/>
      <c r="USC43" s="52"/>
      <c r="USD43" s="52"/>
      <c r="USE43" s="52"/>
      <c r="USF43" s="52"/>
      <c r="USG43" s="52"/>
      <c r="USH43" s="52"/>
      <c r="USI43" s="52"/>
      <c r="USJ43" s="52"/>
      <c r="USK43" s="52"/>
      <c r="USL43" s="52"/>
      <c r="USM43" s="52"/>
      <c r="USN43" s="52"/>
      <c r="USO43" s="52"/>
      <c r="USP43" s="52"/>
      <c r="USQ43" s="52"/>
      <c r="USR43" s="52"/>
      <c r="USS43" s="52"/>
      <c r="UST43" s="52"/>
      <c r="USU43" s="52"/>
      <c r="USV43" s="52"/>
      <c r="USW43" s="52"/>
      <c r="USX43" s="52"/>
      <c r="USY43" s="52"/>
      <c r="USZ43" s="52"/>
      <c r="UTA43" s="52"/>
      <c r="UTB43" s="52"/>
      <c r="UTC43" s="52"/>
      <c r="UTD43" s="52"/>
      <c r="UTE43" s="52"/>
      <c r="UTF43" s="52"/>
      <c r="UTG43" s="52"/>
      <c r="UTH43" s="52"/>
      <c r="UTI43" s="52"/>
      <c r="UTJ43" s="52"/>
      <c r="UTK43" s="52"/>
      <c r="UTL43" s="52"/>
      <c r="UTM43" s="52"/>
      <c r="UTN43" s="52"/>
      <c r="UTO43" s="52"/>
      <c r="UTP43" s="52"/>
      <c r="UTQ43" s="52"/>
      <c r="UTR43" s="52"/>
      <c r="UTS43" s="52"/>
      <c r="UTT43" s="52"/>
      <c r="UTU43" s="52"/>
      <c r="UTV43" s="52"/>
      <c r="UTW43" s="52"/>
      <c r="UTX43" s="52"/>
      <c r="UTY43" s="52"/>
      <c r="UTZ43" s="52"/>
      <c r="UUA43" s="52"/>
      <c r="UUB43" s="52"/>
      <c r="UUC43" s="52"/>
      <c r="UUD43" s="52"/>
      <c r="UUE43" s="52"/>
      <c r="UUF43" s="52"/>
      <c r="UUG43" s="52"/>
      <c r="UUH43" s="52"/>
      <c r="UUI43" s="52"/>
      <c r="UUJ43" s="52"/>
      <c r="UUK43" s="52"/>
      <c r="UUL43" s="52"/>
      <c r="UUM43" s="52"/>
      <c r="UUN43" s="52"/>
      <c r="UUO43" s="52"/>
      <c r="UUP43" s="52"/>
      <c r="UUQ43" s="52"/>
      <c r="UUR43" s="52"/>
      <c r="UUS43" s="52"/>
      <c r="UUT43" s="52"/>
      <c r="UUU43" s="52"/>
      <c r="UUV43" s="52"/>
      <c r="UUW43" s="52"/>
      <c r="UUX43" s="52"/>
      <c r="UUY43" s="52"/>
      <c r="UUZ43" s="52"/>
      <c r="UVA43" s="52"/>
      <c r="UVB43" s="52"/>
      <c r="UVC43" s="52"/>
      <c r="UVD43" s="52"/>
      <c r="UVE43" s="52"/>
      <c r="UVF43" s="52"/>
      <c r="UVG43" s="52"/>
      <c r="UVH43" s="52"/>
      <c r="UVI43" s="52"/>
      <c r="UVJ43" s="52"/>
      <c r="UVK43" s="52"/>
      <c r="UVL43" s="52"/>
      <c r="UVM43" s="52"/>
      <c r="UVN43" s="52"/>
      <c r="UVO43" s="52"/>
      <c r="UVP43" s="52"/>
      <c r="UVQ43" s="52"/>
      <c r="UVR43" s="52"/>
      <c r="UVS43" s="52"/>
      <c r="UVT43" s="52"/>
      <c r="UVU43" s="52"/>
      <c r="UVV43" s="52"/>
      <c r="UVW43" s="52"/>
      <c r="UVX43" s="52"/>
      <c r="UVY43" s="52"/>
      <c r="UVZ43" s="52"/>
      <c r="UWA43" s="52"/>
      <c r="UWB43" s="52"/>
      <c r="UWC43" s="52"/>
      <c r="UWD43" s="52"/>
      <c r="UWE43" s="52"/>
      <c r="UWF43" s="52"/>
      <c r="UWG43" s="52"/>
      <c r="UWH43" s="52"/>
      <c r="UWI43" s="52"/>
      <c r="UWJ43" s="52"/>
      <c r="UWK43" s="52"/>
      <c r="UWL43" s="52"/>
      <c r="UWM43" s="52"/>
      <c r="UWN43" s="52"/>
      <c r="UWO43" s="52"/>
      <c r="UWP43" s="52"/>
      <c r="UWQ43" s="52"/>
      <c r="UWR43" s="52"/>
      <c r="UWS43" s="52"/>
      <c r="UWT43" s="52"/>
      <c r="UWU43" s="52"/>
      <c r="UWV43" s="52"/>
      <c r="UWW43" s="52"/>
      <c r="UWX43" s="52"/>
      <c r="UWY43" s="52"/>
      <c r="UWZ43" s="52"/>
      <c r="UXA43" s="52"/>
      <c r="UXB43" s="52"/>
      <c r="UXC43" s="52"/>
      <c r="UXD43" s="52"/>
      <c r="UXE43" s="52"/>
      <c r="UXF43" s="52"/>
      <c r="UXG43" s="52"/>
      <c r="UXH43" s="52"/>
      <c r="UXI43" s="52"/>
      <c r="UXJ43" s="52"/>
      <c r="UXK43" s="52"/>
      <c r="UXL43" s="52"/>
      <c r="UXM43" s="52"/>
      <c r="UXN43" s="52"/>
      <c r="UXO43" s="52"/>
      <c r="UXP43" s="52"/>
      <c r="UXQ43" s="52"/>
      <c r="UXR43" s="52"/>
      <c r="UXS43" s="52"/>
      <c r="UXT43" s="52"/>
      <c r="UXU43" s="52"/>
      <c r="UXV43" s="52"/>
      <c r="UXW43" s="52"/>
      <c r="UXX43" s="52"/>
      <c r="UXY43" s="52"/>
      <c r="UXZ43" s="52"/>
      <c r="UYA43" s="52"/>
      <c r="UYB43" s="52"/>
      <c r="UYC43" s="52"/>
      <c r="UYD43" s="52"/>
      <c r="UYE43" s="52"/>
      <c r="UYF43" s="52"/>
      <c r="UYG43" s="52"/>
      <c r="UYH43" s="52"/>
      <c r="UYI43" s="52"/>
      <c r="UYJ43" s="52"/>
      <c r="UYK43" s="52"/>
      <c r="UYL43" s="52"/>
      <c r="UYM43" s="52"/>
      <c r="UYN43" s="52"/>
      <c r="UYO43" s="52"/>
      <c r="UYP43" s="52"/>
      <c r="UYQ43" s="52"/>
      <c r="UYR43" s="52"/>
      <c r="UYS43" s="52"/>
      <c r="UYT43" s="52"/>
      <c r="UYU43" s="52"/>
      <c r="UYV43" s="52"/>
      <c r="UYW43" s="52"/>
      <c r="UYX43" s="52"/>
      <c r="UYY43" s="52"/>
      <c r="UYZ43" s="52"/>
      <c r="UZA43" s="52"/>
      <c r="UZB43" s="52"/>
      <c r="UZC43" s="52"/>
      <c r="UZD43" s="52"/>
      <c r="UZE43" s="52"/>
      <c r="UZF43" s="52"/>
      <c r="UZG43" s="52"/>
      <c r="UZH43" s="52"/>
      <c r="UZI43" s="52"/>
      <c r="UZJ43" s="52"/>
      <c r="UZK43" s="52"/>
      <c r="UZL43" s="52"/>
      <c r="UZM43" s="52"/>
      <c r="UZN43" s="52"/>
      <c r="UZO43" s="52"/>
      <c r="UZP43" s="52"/>
      <c r="UZQ43" s="52"/>
      <c r="UZR43" s="52"/>
      <c r="UZS43" s="52"/>
      <c r="UZT43" s="52"/>
      <c r="UZU43" s="52"/>
      <c r="UZV43" s="52"/>
      <c r="UZW43" s="52"/>
      <c r="UZX43" s="52"/>
      <c r="UZY43" s="52"/>
      <c r="UZZ43" s="52"/>
      <c r="VAA43" s="52"/>
      <c r="VAB43" s="52"/>
      <c r="VAC43" s="52"/>
      <c r="VAD43" s="52"/>
      <c r="VAE43" s="52"/>
      <c r="VAF43" s="52"/>
      <c r="VAG43" s="52"/>
      <c r="VAH43" s="52"/>
      <c r="VAI43" s="52"/>
      <c r="VAJ43" s="52"/>
      <c r="VAK43" s="52"/>
      <c r="VAL43" s="52"/>
      <c r="VAM43" s="52"/>
      <c r="VAN43" s="52"/>
      <c r="VAO43" s="52"/>
      <c r="VAP43" s="52"/>
      <c r="VAQ43" s="52"/>
      <c r="VAR43" s="52"/>
      <c r="VAS43" s="52"/>
      <c r="VAT43" s="52"/>
      <c r="VAU43" s="52"/>
      <c r="VAV43" s="52"/>
      <c r="VAW43" s="52"/>
      <c r="VAX43" s="52"/>
      <c r="VAY43" s="52"/>
      <c r="VAZ43" s="52"/>
      <c r="VBA43" s="52"/>
      <c r="VBB43" s="52"/>
      <c r="VBC43" s="52"/>
      <c r="VBD43" s="52"/>
      <c r="VBE43" s="52"/>
      <c r="VBF43" s="52"/>
      <c r="VBG43" s="52"/>
      <c r="VBH43" s="52"/>
      <c r="VBI43" s="52"/>
      <c r="VBJ43" s="52"/>
      <c r="VBK43" s="52"/>
      <c r="VBL43" s="52"/>
      <c r="VBM43" s="52"/>
      <c r="VBN43" s="52"/>
      <c r="VBO43" s="52"/>
      <c r="VBP43" s="52"/>
      <c r="VBQ43" s="52"/>
      <c r="VBR43" s="52"/>
      <c r="VBS43" s="52"/>
      <c r="VBT43" s="52"/>
      <c r="VBU43" s="52"/>
      <c r="VBV43" s="52"/>
      <c r="VBW43" s="52"/>
      <c r="VBX43" s="52"/>
      <c r="VBY43" s="52"/>
      <c r="VBZ43" s="52"/>
      <c r="VCA43" s="52"/>
      <c r="VCB43" s="52"/>
      <c r="VCC43" s="52"/>
      <c r="VCD43" s="52"/>
      <c r="VCE43" s="52"/>
      <c r="VCF43" s="52"/>
      <c r="VCG43" s="52"/>
      <c r="VCH43" s="52"/>
      <c r="VCI43" s="52"/>
      <c r="VCJ43" s="52"/>
      <c r="VCK43" s="52"/>
      <c r="VCL43" s="52"/>
      <c r="VCM43" s="52"/>
      <c r="VCN43" s="52"/>
      <c r="VCO43" s="52"/>
      <c r="VCP43" s="52"/>
      <c r="VCQ43" s="52"/>
      <c r="VCR43" s="52"/>
      <c r="VCS43" s="52"/>
      <c r="VCT43" s="52"/>
      <c r="VCU43" s="52"/>
      <c r="VCV43" s="52"/>
      <c r="VCW43" s="52"/>
      <c r="VCX43" s="52"/>
      <c r="VCY43" s="52"/>
      <c r="VCZ43" s="52"/>
      <c r="VDA43" s="52"/>
      <c r="VDB43" s="52"/>
      <c r="VDC43" s="52"/>
      <c r="VDD43" s="52"/>
      <c r="VDE43" s="52"/>
      <c r="VDF43" s="52"/>
      <c r="VDG43" s="52"/>
      <c r="VDH43" s="52"/>
      <c r="VDI43" s="52"/>
      <c r="VDJ43" s="52"/>
      <c r="VDK43" s="52"/>
      <c r="VDL43" s="52"/>
      <c r="VDM43" s="52"/>
      <c r="VDN43" s="52"/>
      <c r="VDO43" s="52"/>
      <c r="VDP43" s="52"/>
      <c r="VDQ43" s="52"/>
      <c r="VDR43" s="52"/>
      <c r="VDS43" s="52"/>
      <c r="VDT43" s="52"/>
      <c r="VDU43" s="52"/>
      <c r="VDV43" s="52"/>
      <c r="VDW43" s="52"/>
      <c r="VDX43" s="52"/>
      <c r="VDY43" s="52"/>
      <c r="VDZ43" s="52"/>
      <c r="VEA43" s="52"/>
      <c r="VEB43" s="52"/>
      <c r="VEC43" s="52"/>
      <c r="VED43" s="52"/>
      <c r="VEE43" s="52"/>
      <c r="VEF43" s="52"/>
      <c r="VEG43" s="52"/>
      <c r="VEH43" s="52"/>
      <c r="VEI43" s="52"/>
      <c r="VEJ43" s="52"/>
      <c r="VEK43" s="52"/>
      <c r="VEL43" s="52"/>
      <c r="VEM43" s="52"/>
      <c r="VEN43" s="52"/>
      <c r="VEO43" s="52"/>
      <c r="VEP43" s="52"/>
      <c r="VEQ43" s="52"/>
      <c r="VER43" s="52"/>
      <c r="VES43" s="52"/>
      <c r="VET43" s="52"/>
      <c r="VEU43" s="52"/>
      <c r="VEV43" s="52"/>
      <c r="VEW43" s="52"/>
      <c r="VEX43" s="52"/>
      <c r="VEY43" s="52"/>
      <c r="VEZ43" s="52"/>
      <c r="VFA43" s="52"/>
      <c r="VFB43" s="52"/>
      <c r="VFC43" s="52"/>
      <c r="VFD43" s="52"/>
      <c r="VFE43" s="52"/>
      <c r="VFF43" s="52"/>
      <c r="VFG43" s="52"/>
      <c r="VFH43" s="52"/>
      <c r="VFI43" s="52"/>
      <c r="VFJ43" s="52"/>
      <c r="VFK43" s="52"/>
      <c r="VFL43" s="52"/>
      <c r="VFM43" s="52"/>
      <c r="VFN43" s="52"/>
      <c r="VFO43" s="52"/>
      <c r="VFP43" s="52"/>
      <c r="VFQ43" s="52"/>
      <c r="VFR43" s="52"/>
      <c r="VFS43" s="52"/>
      <c r="VFT43" s="52"/>
      <c r="VFU43" s="52"/>
      <c r="VFV43" s="52"/>
      <c r="VFW43" s="52"/>
      <c r="VFX43" s="52"/>
      <c r="VFY43" s="52"/>
      <c r="VFZ43" s="52"/>
      <c r="VGA43" s="52"/>
      <c r="VGB43" s="52"/>
      <c r="VGC43" s="52"/>
      <c r="VGD43" s="52"/>
      <c r="VGE43" s="52"/>
      <c r="VGF43" s="52"/>
      <c r="VGG43" s="52"/>
      <c r="VGH43" s="52"/>
      <c r="VGI43" s="52"/>
      <c r="VGJ43" s="52"/>
      <c r="VGK43" s="52"/>
      <c r="VGL43" s="52"/>
      <c r="VGM43" s="52"/>
      <c r="VGN43" s="52"/>
      <c r="VGO43" s="52"/>
      <c r="VGP43" s="52"/>
      <c r="VGQ43" s="52"/>
      <c r="VGR43" s="52"/>
      <c r="VGS43" s="52"/>
      <c r="VGT43" s="52"/>
      <c r="VGU43" s="52"/>
      <c r="VGV43" s="52"/>
      <c r="VGW43" s="52"/>
      <c r="VGX43" s="52"/>
      <c r="VGY43" s="52"/>
      <c r="VGZ43" s="52"/>
      <c r="VHA43" s="52"/>
      <c r="VHB43" s="52"/>
      <c r="VHC43" s="52"/>
      <c r="VHD43" s="52"/>
      <c r="VHE43" s="52"/>
      <c r="VHF43" s="52"/>
      <c r="VHG43" s="52"/>
      <c r="VHH43" s="52"/>
      <c r="VHI43" s="52"/>
      <c r="VHJ43" s="52"/>
      <c r="VHK43" s="52"/>
      <c r="VHL43" s="52"/>
      <c r="VHM43" s="52"/>
      <c r="VHN43" s="52"/>
      <c r="VHO43" s="52"/>
      <c r="VHP43" s="52"/>
      <c r="VHQ43" s="52"/>
      <c r="VHR43" s="52"/>
      <c r="VHS43" s="52"/>
      <c r="VHT43" s="52"/>
      <c r="VHU43" s="52"/>
      <c r="VHV43" s="52"/>
      <c r="VHW43" s="52"/>
      <c r="VHX43" s="52"/>
      <c r="VHY43" s="52"/>
      <c r="VHZ43" s="52"/>
      <c r="VIA43" s="52"/>
      <c r="VIB43" s="52"/>
      <c r="VIC43" s="52"/>
      <c r="VID43" s="52"/>
      <c r="VIE43" s="52"/>
      <c r="VIF43" s="52"/>
      <c r="VIG43" s="52"/>
      <c r="VIH43" s="52"/>
      <c r="VII43" s="52"/>
      <c r="VIJ43" s="52"/>
      <c r="VIK43" s="52"/>
      <c r="VIL43" s="52"/>
      <c r="VIM43" s="52"/>
      <c r="VIN43" s="52"/>
      <c r="VIO43" s="52"/>
      <c r="VIP43" s="52"/>
      <c r="VIQ43" s="52"/>
      <c r="VIR43" s="52"/>
      <c r="VIS43" s="52"/>
      <c r="VIT43" s="52"/>
      <c r="VIU43" s="52"/>
      <c r="VIV43" s="52"/>
      <c r="VIW43" s="52"/>
      <c r="VIX43" s="52"/>
      <c r="VIY43" s="52"/>
      <c r="VIZ43" s="52"/>
      <c r="VJA43" s="52"/>
      <c r="VJB43" s="52"/>
      <c r="VJC43" s="52"/>
      <c r="VJD43" s="52"/>
      <c r="VJE43" s="52"/>
      <c r="VJF43" s="52"/>
      <c r="VJG43" s="52"/>
      <c r="VJH43" s="52"/>
      <c r="VJI43" s="52"/>
      <c r="VJJ43" s="52"/>
      <c r="VJK43" s="52"/>
      <c r="VJL43" s="52"/>
      <c r="VJM43" s="52"/>
      <c r="VJN43" s="52"/>
      <c r="VJO43" s="52"/>
      <c r="VJP43" s="52"/>
      <c r="VJQ43" s="52"/>
      <c r="VJR43" s="52"/>
      <c r="VJS43" s="52"/>
      <c r="VJT43" s="52"/>
      <c r="VJU43" s="52"/>
      <c r="VJV43" s="52"/>
      <c r="VJW43" s="52"/>
      <c r="VJX43" s="52"/>
      <c r="VJY43" s="52"/>
      <c r="VJZ43" s="52"/>
      <c r="VKA43" s="52"/>
      <c r="VKB43" s="52"/>
      <c r="VKC43" s="52"/>
      <c r="VKD43" s="52"/>
      <c r="VKE43" s="52"/>
      <c r="VKF43" s="52"/>
      <c r="VKG43" s="52"/>
      <c r="VKH43" s="52"/>
      <c r="VKI43" s="52"/>
      <c r="VKJ43" s="52"/>
      <c r="VKK43" s="52"/>
      <c r="VKL43" s="52"/>
      <c r="VKM43" s="52"/>
      <c r="VKN43" s="52"/>
      <c r="VKO43" s="52"/>
      <c r="VKP43" s="52"/>
      <c r="VKQ43" s="52"/>
      <c r="VKR43" s="52"/>
      <c r="VKS43" s="52"/>
      <c r="VKT43" s="52"/>
      <c r="VKU43" s="52"/>
      <c r="VKV43" s="52"/>
      <c r="VKW43" s="52"/>
      <c r="VKX43" s="52"/>
      <c r="VKY43" s="52"/>
      <c r="VKZ43" s="52"/>
      <c r="VLA43" s="52"/>
      <c r="VLB43" s="52"/>
      <c r="VLC43" s="52"/>
      <c r="VLD43" s="52"/>
      <c r="VLE43" s="52"/>
      <c r="VLF43" s="52"/>
      <c r="VLG43" s="52"/>
      <c r="VLH43" s="52"/>
      <c r="VLI43" s="52"/>
      <c r="VLJ43" s="52"/>
      <c r="VLK43" s="52"/>
      <c r="VLL43" s="52"/>
      <c r="VLM43" s="52"/>
      <c r="VLN43" s="52"/>
      <c r="VLO43" s="52"/>
      <c r="VLP43" s="52"/>
      <c r="VLQ43" s="52"/>
      <c r="VLR43" s="52"/>
      <c r="VLS43" s="52"/>
      <c r="VLT43" s="52"/>
      <c r="VLU43" s="52"/>
      <c r="VLV43" s="52"/>
      <c r="VLW43" s="52"/>
      <c r="VLX43" s="52"/>
      <c r="VLY43" s="52"/>
      <c r="VLZ43" s="52"/>
      <c r="VMA43" s="52"/>
      <c r="VMB43" s="52"/>
      <c r="VMC43" s="52"/>
      <c r="VMD43" s="52"/>
      <c r="VME43" s="52"/>
      <c r="VMF43" s="52"/>
      <c r="VMG43" s="52"/>
      <c r="VMH43" s="52"/>
      <c r="VMI43" s="52"/>
      <c r="VMJ43" s="52"/>
      <c r="VMK43" s="52"/>
      <c r="VML43" s="52"/>
      <c r="VMM43" s="52"/>
      <c r="VMN43" s="52"/>
      <c r="VMO43" s="52"/>
      <c r="VMP43" s="52"/>
      <c r="VMQ43" s="52"/>
      <c r="VMR43" s="52"/>
      <c r="VMS43" s="52"/>
      <c r="VMT43" s="52"/>
      <c r="VMU43" s="52"/>
      <c r="VMV43" s="52"/>
      <c r="VMW43" s="52"/>
      <c r="VMX43" s="52"/>
      <c r="VMY43" s="52"/>
      <c r="VMZ43" s="52"/>
      <c r="VNA43" s="52"/>
      <c r="VNB43" s="52"/>
      <c r="VNC43" s="52"/>
      <c r="VND43" s="52"/>
      <c r="VNE43" s="52"/>
      <c r="VNF43" s="52"/>
      <c r="VNG43" s="52"/>
      <c r="VNH43" s="52"/>
      <c r="VNI43" s="52"/>
      <c r="VNJ43" s="52"/>
      <c r="VNK43" s="52"/>
      <c r="VNL43" s="52"/>
      <c r="VNM43" s="52"/>
      <c r="VNN43" s="52"/>
      <c r="VNO43" s="52"/>
      <c r="VNP43" s="52"/>
      <c r="VNQ43" s="52"/>
      <c r="VNR43" s="52"/>
      <c r="VNS43" s="52"/>
      <c r="VNT43" s="52"/>
      <c r="VNU43" s="52"/>
      <c r="VNV43" s="52"/>
      <c r="VNW43" s="52"/>
      <c r="VNX43" s="52"/>
      <c r="VNY43" s="52"/>
      <c r="VNZ43" s="52"/>
      <c r="VOA43" s="52"/>
      <c r="VOB43" s="52"/>
      <c r="VOC43" s="52"/>
      <c r="VOD43" s="52"/>
      <c r="VOE43" s="52"/>
      <c r="VOF43" s="52"/>
      <c r="VOG43" s="52"/>
      <c r="VOH43" s="52"/>
      <c r="VOI43" s="52"/>
      <c r="VOJ43" s="52"/>
      <c r="VOK43" s="52"/>
      <c r="VOL43" s="52"/>
      <c r="VOM43" s="52"/>
      <c r="VON43" s="52"/>
      <c r="VOO43" s="52"/>
      <c r="VOP43" s="52"/>
      <c r="VOQ43" s="52"/>
      <c r="VOR43" s="52"/>
      <c r="VOS43" s="52"/>
      <c r="VOT43" s="52"/>
      <c r="VOU43" s="52"/>
      <c r="VOV43" s="52"/>
      <c r="VOW43" s="52"/>
      <c r="VOX43" s="52"/>
      <c r="VOY43" s="52"/>
      <c r="VOZ43" s="52"/>
      <c r="VPA43" s="52"/>
      <c r="VPB43" s="52"/>
      <c r="VPC43" s="52"/>
      <c r="VPD43" s="52"/>
      <c r="VPE43" s="52"/>
      <c r="VPF43" s="52"/>
      <c r="VPG43" s="52"/>
      <c r="VPH43" s="52"/>
      <c r="VPI43" s="52"/>
      <c r="VPJ43" s="52"/>
      <c r="VPK43" s="52"/>
      <c r="VPL43" s="52"/>
      <c r="VPM43" s="52"/>
      <c r="VPN43" s="52"/>
      <c r="VPO43" s="52"/>
      <c r="VPP43" s="52"/>
      <c r="VPQ43" s="52"/>
      <c r="VPR43" s="52"/>
      <c r="VPS43" s="52"/>
      <c r="VPT43" s="52"/>
      <c r="VPU43" s="52"/>
      <c r="VPV43" s="52"/>
      <c r="VPW43" s="52"/>
      <c r="VPX43" s="52"/>
      <c r="VPY43" s="52"/>
      <c r="VPZ43" s="52"/>
      <c r="VQA43" s="52"/>
      <c r="VQB43" s="52"/>
      <c r="VQC43" s="52"/>
      <c r="VQD43" s="52"/>
      <c r="VQE43" s="52"/>
      <c r="VQF43" s="52"/>
      <c r="VQG43" s="52"/>
      <c r="VQH43" s="52"/>
      <c r="VQI43" s="52"/>
      <c r="VQJ43" s="52"/>
      <c r="VQK43" s="52"/>
      <c r="VQL43" s="52"/>
      <c r="VQM43" s="52"/>
      <c r="VQN43" s="52"/>
      <c r="VQO43" s="52"/>
      <c r="VQP43" s="52"/>
      <c r="VQQ43" s="52"/>
      <c r="VQR43" s="52"/>
      <c r="VQS43" s="52"/>
      <c r="VQT43" s="52"/>
      <c r="VQU43" s="52"/>
      <c r="VQV43" s="52"/>
      <c r="VQW43" s="52"/>
      <c r="VQX43" s="52"/>
      <c r="VQY43" s="52"/>
      <c r="VQZ43" s="52"/>
      <c r="VRA43" s="52"/>
      <c r="VRB43" s="52"/>
      <c r="VRC43" s="52"/>
      <c r="VRD43" s="52"/>
      <c r="VRE43" s="52"/>
      <c r="VRF43" s="52"/>
      <c r="VRG43" s="52"/>
      <c r="VRH43" s="52"/>
      <c r="VRI43" s="52"/>
      <c r="VRJ43" s="52"/>
      <c r="VRK43" s="52"/>
      <c r="VRL43" s="52"/>
      <c r="VRM43" s="52"/>
      <c r="VRN43" s="52"/>
      <c r="VRO43" s="52"/>
      <c r="VRP43" s="52"/>
      <c r="VRQ43" s="52"/>
      <c r="VRR43" s="52"/>
      <c r="VRS43" s="52"/>
      <c r="VRT43" s="52"/>
      <c r="VRU43" s="52"/>
      <c r="VRV43" s="52"/>
      <c r="VRW43" s="52"/>
      <c r="VRX43" s="52"/>
      <c r="VRY43" s="52"/>
      <c r="VRZ43" s="52"/>
      <c r="VSA43" s="52"/>
      <c r="VSB43" s="52"/>
      <c r="VSC43" s="52"/>
      <c r="VSD43" s="52"/>
      <c r="VSE43" s="52"/>
      <c r="VSF43" s="52"/>
      <c r="VSG43" s="52"/>
      <c r="VSH43" s="52"/>
      <c r="VSI43" s="52"/>
      <c r="VSJ43" s="52"/>
      <c r="VSK43" s="52"/>
      <c r="VSL43" s="52"/>
      <c r="VSM43" s="52"/>
      <c r="VSN43" s="52"/>
      <c r="VSO43" s="52"/>
      <c r="VSP43" s="52"/>
      <c r="VSQ43" s="52"/>
      <c r="VSR43" s="52"/>
      <c r="VSS43" s="52"/>
      <c r="VST43" s="52"/>
      <c r="VSU43" s="52"/>
      <c r="VSV43" s="52"/>
      <c r="VSW43" s="52"/>
      <c r="VSX43" s="52"/>
      <c r="VSY43" s="52"/>
      <c r="VSZ43" s="52"/>
      <c r="VTA43" s="52"/>
      <c r="VTB43" s="52"/>
      <c r="VTC43" s="52"/>
      <c r="VTD43" s="52"/>
      <c r="VTE43" s="52"/>
      <c r="VTF43" s="52"/>
      <c r="VTG43" s="52"/>
      <c r="VTH43" s="52"/>
      <c r="VTI43" s="52"/>
      <c r="VTJ43" s="52"/>
      <c r="VTK43" s="52"/>
      <c r="VTL43" s="52"/>
      <c r="VTM43" s="52"/>
      <c r="VTN43" s="52"/>
      <c r="VTO43" s="52"/>
      <c r="VTP43" s="52"/>
      <c r="VTQ43" s="52"/>
      <c r="VTR43" s="52"/>
      <c r="VTS43" s="52"/>
      <c r="VTT43" s="52"/>
      <c r="VTU43" s="52"/>
      <c r="VTV43" s="52"/>
      <c r="VTW43" s="52"/>
      <c r="VTX43" s="52"/>
      <c r="VTY43" s="52"/>
      <c r="VTZ43" s="52"/>
      <c r="VUA43" s="52"/>
      <c r="VUB43" s="52"/>
      <c r="VUC43" s="52"/>
      <c r="VUD43" s="52"/>
      <c r="VUE43" s="52"/>
      <c r="VUF43" s="52"/>
      <c r="VUG43" s="52"/>
      <c r="VUH43" s="52"/>
      <c r="VUI43" s="52"/>
      <c r="VUJ43" s="52"/>
      <c r="VUK43" s="52"/>
      <c r="VUL43" s="52"/>
      <c r="VUM43" s="52"/>
      <c r="VUN43" s="52"/>
      <c r="VUO43" s="52"/>
      <c r="VUP43" s="52"/>
      <c r="VUQ43" s="52"/>
      <c r="VUR43" s="52"/>
      <c r="VUS43" s="52"/>
      <c r="VUT43" s="52"/>
      <c r="VUU43" s="52"/>
      <c r="VUV43" s="52"/>
      <c r="VUW43" s="52"/>
      <c r="VUX43" s="52"/>
      <c r="VUY43" s="52"/>
      <c r="VUZ43" s="52"/>
      <c r="VVA43" s="52"/>
      <c r="VVB43" s="52"/>
      <c r="VVC43" s="52"/>
      <c r="VVD43" s="52"/>
      <c r="VVE43" s="52"/>
      <c r="VVF43" s="52"/>
      <c r="VVG43" s="52"/>
      <c r="VVH43" s="52"/>
      <c r="VVI43" s="52"/>
      <c r="VVJ43" s="52"/>
      <c r="VVK43" s="52"/>
      <c r="VVL43" s="52"/>
      <c r="VVM43" s="52"/>
      <c r="VVN43" s="52"/>
      <c r="VVO43" s="52"/>
      <c r="VVP43" s="52"/>
      <c r="VVQ43" s="52"/>
      <c r="VVR43" s="52"/>
      <c r="VVS43" s="52"/>
      <c r="VVT43" s="52"/>
      <c r="VVU43" s="52"/>
      <c r="VVV43" s="52"/>
      <c r="VVW43" s="52"/>
      <c r="VVX43" s="52"/>
      <c r="VVY43" s="52"/>
      <c r="VVZ43" s="52"/>
      <c r="VWA43" s="52"/>
      <c r="VWB43" s="52"/>
      <c r="VWC43" s="52"/>
      <c r="VWD43" s="52"/>
      <c r="VWE43" s="52"/>
      <c r="VWF43" s="52"/>
      <c r="VWG43" s="52"/>
      <c r="VWH43" s="52"/>
      <c r="VWI43" s="52"/>
      <c r="VWJ43" s="52"/>
      <c r="VWK43" s="52"/>
      <c r="VWL43" s="52"/>
      <c r="VWM43" s="52"/>
      <c r="VWN43" s="52"/>
      <c r="VWO43" s="52"/>
      <c r="VWP43" s="52"/>
      <c r="VWQ43" s="52"/>
      <c r="VWR43" s="52"/>
      <c r="VWS43" s="52"/>
      <c r="VWT43" s="52"/>
      <c r="VWU43" s="52"/>
      <c r="VWV43" s="52"/>
      <c r="VWW43" s="52"/>
      <c r="VWX43" s="52"/>
      <c r="VWY43" s="52"/>
      <c r="VWZ43" s="52"/>
      <c r="VXA43" s="52"/>
      <c r="VXB43" s="52"/>
      <c r="VXC43" s="52"/>
      <c r="VXD43" s="52"/>
      <c r="VXE43" s="52"/>
      <c r="VXF43" s="52"/>
      <c r="VXG43" s="52"/>
      <c r="VXH43" s="52"/>
      <c r="VXI43" s="52"/>
      <c r="VXJ43" s="52"/>
      <c r="VXK43" s="52"/>
      <c r="VXL43" s="52"/>
      <c r="VXM43" s="52"/>
      <c r="VXN43" s="52"/>
      <c r="VXO43" s="52"/>
      <c r="VXP43" s="52"/>
      <c r="VXQ43" s="52"/>
      <c r="VXR43" s="52"/>
      <c r="VXS43" s="52"/>
      <c r="VXT43" s="52"/>
      <c r="VXU43" s="52"/>
      <c r="VXV43" s="52"/>
      <c r="VXW43" s="52"/>
      <c r="VXX43" s="52"/>
      <c r="VXY43" s="52"/>
      <c r="VXZ43" s="52"/>
      <c r="VYA43" s="52"/>
      <c r="VYB43" s="52"/>
      <c r="VYC43" s="52"/>
      <c r="VYD43" s="52"/>
      <c r="VYE43" s="52"/>
      <c r="VYF43" s="52"/>
      <c r="VYG43" s="52"/>
      <c r="VYH43" s="52"/>
      <c r="VYI43" s="52"/>
      <c r="VYJ43" s="52"/>
      <c r="VYK43" s="52"/>
      <c r="VYL43" s="52"/>
      <c r="VYM43" s="52"/>
      <c r="VYN43" s="52"/>
      <c r="VYO43" s="52"/>
      <c r="VYP43" s="52"/>
      <c r="VYQ43" s="52"/>
      <c r="VYR43" s="52"/>
      <c r="VYS43" s="52"/>
      <c r="VYT43" s="52"/>
      <c r="VYU43" s="52"/>
      <c r="VYV43" s="52"/>
      <c r="VYW43" s="52"/>
      <c r="VYX43" s="52"/>
      <c r="VYY43" s="52"/>
      <c r="VYZ43" s="52"/>
      <c r="VZA43" s="52"/>
      <c r="VZB43" s="52"/>
      <c r="VZC43" s="52"/>
      <c r="VZD43" s="52"/>
      <c r="VZE43" s="52"/>
      <c r="VZF43" s="52"/>
      <c r="VZG43" s="52"/>
      <c r="VZH43" s="52"/>
      <c r="VZI43" s="52"/>
      <c r="VZJ43" s="52"/>
      <c r="VZK43" s="52"/>
      <c r="VZL43" s="52"/>
      <c r="VZM43" s="52"/>
      <c r="VZN43" s="52"/>
      <c r="VZO43" s="52"/>
      <c r="VZP43" s="52"/>
      <c r="VZQ43" s="52"/>
      <c r="VZR43" s="52"/>
      <c r="VZS43" s="52"/>
      <c r="VZT43" s="52"/>
      <c r="VZU43" s="52"/>
      <c r="VZV43" s="52"/>
      <c r="VZW43" s="52"/>
      <c r="VZX43" s="52"/>
      <c r="VZY43" s="52"/>
      <c r="VZZ43" s="52"/>
      <c r="WAA43" s="52"/>
      <c r="WAB43" s="52"/>
      <c r="WAC43" s="52"/>
      <c r="WAD43" s="52"/>
      <c r="WAE43" s="52"/>
      <c r="WAF43" s="52"/>
      <c r="WAG43" s="52"/>
      <c r="WAH43" s="52"/>
      <c r="WAI43" s="52"/>
      <c r="WAJ43" s="52"/>
      <c r="WAK43" s="52"/>
      <c r="WAL43" s="52"/>
      <c r="WAM43" s="52"/>
      <c r="WAN43" s="52"/>
      <c r="WAO43" s="52"/>
      <c r="WAP43" s="52"/>
      <c r="WAQ43" s="52"/>
      <c r="WAR43" s="52"/>
      <c r="WAS43" s="52"/>
      <c r="WAT43" s="52"/>
      <c r="WAU43" s="52"/>
      <c r="WAV43" s="52"/>
      <c r="WAW43" s="52"/>
      <c r="WAX43" s="52"/>
      <c r="WAY43" s="52"/>
      <c r="WAZ43" s="52"/>
      <c r="WBA43" s="52"/>
      <c r="WBB43" s="52"/>
      <c r="WBC43" s="52"/>
      <c r="WBD43" s="52"/>
      <c r="WBE43" s="52"/>
      <c r="WBF43" s="52"/>
      <c r="WBG43" s="52"/>
      <c r="WBH43" s="52"/>
      <c r="WBI43" s="52"/>
      <c r="WBJ43" s="52"/>
      <c r="WBK43" s="52"/>
      <c r="WBL43" s="52"/>
      <c r="WBM43" s="52"/>
      <c r="WBN43" s="52"/>
      <c r="WBO43" s="52"/>
      <c r="WBP43" s="52"/>
      <c r="WBQ43" s="52"/>
      <c r="WBR43" s="52"/>
      <c r="WBS43" s="52"/>
      <c r="WBT43" s="52"/>
      <c r="WBU43" s="52"/>
      <c r="WBV43" s="52"/>
      <c r="WBW43" s="52"/>
      <c r="WBX43" s="52"/>
      <c r="WBY43" s="52"/>
      <c r="WBZ43" s="52"/>
      <c r="WCA43" s="52"/>
      <c r="WCB43" s="52"/>
      <c r="WCC43" s="52"/>
      <c r="WCD43" s="52"/>
      <c r="WCE43" s="52"/>
      <c r="WCF43" s="52"/>
      <c r="WCG43" s="52"/>
      <c r="WCH43" s="52"/>
      <c r="WCI43" s="52"/>
      <c r="WCJ43" s="52"/>
      <c r="WCK43" s="52"/>
      <c r="WCL43" s="52"/>
      <c r="WCM43" s="52"/>
      <c r="WCN43" s="52"/>
      <c r="WCO43" s="52"/>
      <c r="WCP43" s="52"/>
      <c r="WCQ43" s="52"/>
      <c r="WCR43" s="52"/>
      <c r="WCS43" s="52"/>
      <c r="WCT43" s="52"/>
      <c r="WCU43" s="52"/>
      <c r="WCV43" s="52"/>
      <c r="WCW43" s="52"/>
      <c r="WCX43" s="52"/>
      <c r="WCY43" s="52"/>
      <c r="WCZ43" s="52"/>
      <c r="WDA43" s="52"/>
      <c r="WDB43" s="52"/>
      <c r="WDC43" s="52"/>
      <c r="WDD43" s="52"/>
      <c r="WDE43" s="52"/>
      <c r="WDF43" s="52"/>
      <c r="WDG43" s="52"/>
      <c r="WDH43" s="52"/>
      <c r="WDI43" s="52"/>
      <c r="WDJ43" s="52"/>
      <c r="WDK43" s="52"/>
      <c r="WDL43" s="52"/>
      <c r="WDM43" s="52"/>
      <c r="WDN43" s="52"/>
      <c r="WDO43" s="52"/>
      <c r="WDP43" s="52"/>
      <c r="WDQ43" s="52"/>
      <c r="WDR43" s="52"/>
      <c r="WDS43" s="52"/>
      <c r="WDT43" s="52"/>
      <c r="WDU43" s="52"/>
      <c r="WDV43" s="52"/>
      <c r="WDW43" s="52"/>
      <c r="WDX43" s="52"/>
      <c r="WDY43" s="52"/>
      <c r="WDZ43" s="52"/>
      <c r="WEA43" s="52"/>
      <c r="WEB43" s="52"/>
      <c r="WEC43" s="52"/>
      <c r="WED43" s="52"/>
      <c r="WEE43" s="52"/>
      <c r="WEF43" s="52"/>
      <c r="WEG43" s="52"/>
      <c r="WEH43" s="52"/>
      <c r="WEI43" s="52"/>
      <c r="WEJ43" s="52"/>
      <c r="WEK43" s="52"/>
      <c r="WEL43" s="52"/>
      <c r="WEM43" s="52"/>
      <c r="WEN43" s="52"/>
      <c r="WEO43" s="52"/>
      <c r="WEP43" s="52"/>
      <c r="WEQ43" s="52"/>
      <c r="WER43" s="52"/>
      <c r="WES43" s="52"/>
      <c r="WET43" s="52"/>
      <c r="WEU43" s="52"/>
      <c r="WEV43" s="52"/>
      <c r="WEW43" s="52"/>
      <c r="WEX43" s="52"/>
      <c r="WEY43" s="52"/>
      <c r="WEZ43" s="52"/>
      <c r="WFA43" s="52"/>
      <c r="WFB43" s="52"/>
      <c r="WFC43" s="52"/>
      <c r="WFD43" s="52"/>
      <c r="WFE43" s="52"/>
      <c r="WFF43" s="52"/>
      <c r="WFG43" s="52"/>
      <c r="WFH43" s="52"/>
      <c r="WFI43" s="52"/>
      <c r="WFJ43" s="52"/>
      <c r="WFK43" s="52"/>
      <c r="WFL43" s="52"/>
      <c r="WFM43" s="52"/>
      <c r="WFN43" s="52"/>
      <c r="WFO43" s="52"/>
      <c r="WFP43" s="52"/>
      <c r="WFQ43" s="52"/>
      <c r="WFR43" s="52"/>
      <c r="WFS43" s="52"/>
      <c r="WFT43" s="52"/>
      <c r="WFU43" s="52"/>
      <c r="WFV43" s="52"/>
      <c r="WFW43" s="52"/>
      <c r="WFX43" s="52"/>
      <c r="WFY43" s="52"/>
      <c r="WFZ43" s="52"/>
      <c r="WGA43" s="52"/>
      <c r="WGB43" s="52"/>
      <c r="WGC43" s="52"/>
      <c r="WGD43" s="52"/>
      <c r="WGE43" s="52"/>
      <c r="WGF43" s="52"/>
      <c r="WGG43" s="52"/>
      <c r="WGH43" s="52"/>
      <c r="WGI43" s="52"/>
      <c r="WGJ43" s="52"/>
      <c r="WGK43" s="52"/>
      <c r="WGL43" s="52"/>
      <c r="WGM43" s="52"/>
      <c r="WGN43" s="52"/>
      <c r="WGO43" s="52"/>
      <c r="WGP43" s="52"/>
      <c r="WGQ43" s="52"/>
      <c r="WGR43" s="52"/>
      <c r="WGS43" s="52"/>
      <c r="WGT43" s="52"/>
      <c r="WGU43" s="52"/>
      <c r="WGV43" s="52"/>
      <c r="WGW43" s="52"/>
      <c r="WGX43" s="52"/>
      <c r="WGY43" s="52"/>
      <c r="WGZ43" s="52"/>
      <c r="WHA43" s="52"/>
      <c r="WHB43" s="52"/>
      <c r="WHC43" s="52"/>
      <c r="WHD43" s="52"/>
      <c r="WHE43" s="52"/>
      <c r="WHF43" s="52"/>
      <c r="WHG43" s="52"/>
      <c r="WHH43" s="52"/>
      <c r="WHI43" s="52"/>
      <c r="WHJ43" s="52"/>
      <c r="WHK43" s="52"/>
      <c r="WHL43" s="52"/>
      <c r="WHM43" s="52"/>
      <c r="WHN43" s="52"/>
      <c r="WHO43" s="52"/>
      <c r="WHP43" s="52"/>
      <c r="WHQ43" s="52"/>
      <c r="WHR43" s="52"/>
      <c r="WHS43" s="52"/>
      <c r="WHT43" s="52"/>
      <c r="WHU43" s="52"/>
      <c r="WHV43" s="52"/>
      <c r="WHW43" s="52"/>
      <c r="WHX43" s="52"/>
      <c r="WHY43" s="52"/>
      <c r="WHZ43" s="52"/>
      <c r="WIA43" s="52"/>
      <c r="WIB43" s="52"/>
      <c r="WIC43" s="52"/>
      <c r="WID43" s="52"/>
      <c r="WIE43" s="52"/>
      <c r="WIF43" s="52"/>
      <c r="WIG43" s="52"/>
      <c r="WIH43" s="52"/>
      <c r="WII43" s="52"/>
      <c r="WIJ43" s="52"/>
      <c r="WIK43" s="52"/>
      <c r="WIL43" s="52"/>
      <c r="WIM43" s="52"/>
      <c r="WIN43" s="52"/>
      <c r="WIO43" s="52"/>
      <c r="WIP43" s="52"/>
      <c r="WIQ43" s="52"/>
      <c r="WIR43" s="52"/>
      <c r="WIS43" s="52"/>
      <c r="WIT43" s="52"/>
      <c r="WIU43" s="52"/>
      <c r="WIV43" s="52"/>
      <c r="WIW43" s="52"/>
      <c r="WIX43" s="52"/>
      <c r="WIY43" s="52"/>
      <c r="WIZ43" s="52"/>
      <c r="WJA43" s="52"/>
      <c r="WJB43" s="52"/>
      <c r="WJC43" s="52"/>
      <c r="WJD43" s="52"/>
      <c r="WJE43" s="52"/>
      <c r="WJF43" s="52"/>
      <c r="WJG43" s="52"/>
      <c r="WJH43" s="52"/>
      <c r="WJI43" s="52"/>
      <c r="WJJ43" s="52"/>
      <c r="WJK43" s="52"/>
      <c r="WJL43" s="52"/>
      <c r="WJM43" s="52"/>
      <c r="WJN43" s="52"/>
      <c r="WJO43" s="52"/>
      <c r="WJP43" s="52"/>
      <c r="WJQ43" s="52"/>
      <c r="WJR43" s="52"/>
      <c r="WJS43" s="52"/>
      <c r="WJT43" s="52"/>
      <c r="WJU43" s="52"/>
      <c r="WJV43" s="52"/>
      <c r="WJW43" s="52"/>
      <c r="WJX43" s="52"/>
      <c r="WJY43" s="52"/>
      <c r="WJZ43" s="52"/>
      <c r="WKA43" s="52"/>
      <c r="WKB43" s="52"/>
      <c r="WKC43" s="52"/>
      <c r="WKD43" s="52"/>
      <c r="WKE43" s="52"/>
      <c r="WKF43" s="52"/>
      <c r="WKG43" s="52"/>
      <c r="WKH43" s="52"/>
      <c r="WKI43" s="52"/>
      <c r="WKJ43" s="52"/>
      <c r="WKK43" s="52"/>
      <c r="WKL43" s="52"/>
      <c r="WKM43" s="52"/>
      <c r="WKN43" s="52"/>
      <c r="WKO43" s="52"/>
      <c r="WKP43" s="52"/>
      <c r="WKQ43" s="52"/>
      <c r="WKR43" s="52"/>
      <c r="WKS43" s="52"/>
      <c r="WKT43" s="52"/>
      <c r="WKU43" s="52"/>
      <c r="WKV43" s="52"/>
      <c r="WKW43" s="52"/>
      <c r="WKX43" s="52"/>
      <c r="WKY43" s="52"/>
      <c r="WKZ43" s="52"/>
      <c r="WLA43" s="52"/>
      <c r="WLB43" s="52"/>
      <c r="WLC43" s="52"/>
      <c r="WLD43" s="52"/>
      <c r="WLE43" s="52"/>
      <c r="WLF43" s="52"/>
      <c r="WLG43" s="52"/>
      <c r="WLH43" s="52"/>
      <c r="WLI43" s="52"/>
      <c r="WLJ43" s="52"/>
      <c r="WLK43" s="52"/>
      <c r="WLL43" s="52"/>
      <c r="WLM43" s="52"/>
      <c r="WLN43" s="52"/>
      <c r="WLO43" s="52"/>
      <c r="WLP43" s="52"/>
      <c r="WLQ43" s="52"/>
      <c r="WLR43" s="52"/>
      <c r="WLS43" s="52"/>
      <c r="WLT43" s="52"/>
      <c r="WLU43" s="52"/>
      <c r="WLV43" s="52"/>
      <c r="WLW43" s="52"/>
      <c r="WLX43" s="52"/>
      <c r="WLY43" s="52"/>
      <c r="WLZ43" s="52"/>
      <c r="WMA43" s="52"/>
      <c r="WMB43" s="52"/>
      <c r="WMC43" s="52"/>
      <c r="WMD43" s="52"/>
      <c r="WME43" s="52"/>
      <c r="WMF43" s="52"/>
      <c r="WMG43" s="52"/>
      <c r="WMH43" s="52"/>
      <c r="WMI43" s="52"/>
      <c r="WMJ43" s="52"/>
      <c r="WMK43" s="52"/>
      <c r="WML43" s="52"/>
      <c r="WMM43" s="52"/>
      <c r="WMN43" s="52"/>
      <c r="WMO43" s="52"/>
      <c r="WMP43" s="52"/>
      <c r="WMQ43" s="52"/>
      <c r="WMR43" s="52"/>
      <c r="WMS43" s="52"/>
      <c r="WMT43" s="52"/>
      <c r="WMU43" s="52"/>
      <c r="WMV43" s="52"/>
      <c r="WMW43" s="52"/>
      <c r="WMX43" s="52"/>
      <c r="WMY43" s="52"/>
      <c r="WMZ43" s="52"/>
      <c r="WNA43" s="52"/>
      <c r="WNB43" s="52"/>
      <c r="WNC43" s="52"/>
      <c r="WND43" s="52"/>
      <c r="WNE43" s="52"/>
      <c r="WNF43" s="52"/>
      <c r="WNG43" s="52"/>
      <c r="WNH43" s="52"/>
      <c r="WNI43" s="52"/>
      <c r="WNJ43" s="52"/>
      <c r="WNK43" s="52"/>
      <c r="WNL43" s="52"/>
      <c r="WNM43" s="52"/>
      <c r="WNN43" s="52"/>
      <c r="WNO43" s="52"/>
      <c r="WNP43" s="52"/>
      <c r="WNQ43" s="52"/>
      <c r="WNR43" s="52"/>
      <c r="WNS43" s="52"/>
      <c r="WNT43" s="52"/>
      <c r="WNU43" s="52"/>
      <c r="WNV43" s="52"/>
      <c r="WNW43" s="52"/>
      <c r="WNX43" s="52"/>
      <c r="WNY43" s="52"/>
      <c r="WNZ43" s="52"/>
      <c r="WOA43" s="52"/>
      <c r="WOB43" s="52"/>
      <c r="WOC43" s="52"/>
      <c r="WOD43" s="52"/>
      <c r="WOE43" s="52"/>
      <c r="WOF43" s="52"/>
      <c r="WOG43" s="52"/>
      <c r="WOH43" s="52"/>
      <c r="WOI43" s="52"/>
      <c r="WOJ43" s="52"/>
      <c r="WOK43" s="52"/>
      <c r="WOL43" s="52"/>
      <c r="WOM43" s="52"/>
      <c r="WON43" s="52"/>
      <c r="WOO43" s="52"/>
      <c r="WOP43" s="52"/>
      <c r="WOQ43" s="52"/>
      <c r="WOR43" s="52"/>
      <c r="WOS43" s="52"/>
      <c r="WOT43" s="52"/>
      <c r="WOU43" s="52"/>
      <c r="WOV43" s="52"/>
      <c r="WOW43" s="52"/>
      <c r="WOX43" s="52"/>
      <c r="WOY43" s="52"/>
      <c r="WOZ43" s="52"/>
      <c r="WPA43" s="52"/>
      <c r="WPB43" s="52"/>
      <c r="WPC43" s="52"/>
      <c r="WPD43" s="52"/>
      <c r="WPE43" s="52"/>
      <c r="WPF43" s="52"/>
      <c r="WPG43" s="52"/>
      <c r="WPH43" s="52"/>
      <c r="WPI43" s="52"/>
      <c r="WPJ43" s="52"/>
      <c r="WPK43" s="52"/>
      <c r="WPL43" s="52"/>
      <c r="WPM43" s="52"/>
      <c r="WPN43" s="52"/>
      <c r="WPO43" s="52"/>
      <c r="WPP43" s="52"/>
      <c r="WPQ43" s="52"/>
      <c r="WPR43" s="52"/>
      <c r="WPS43" s="52"/>
      <c r="WPT43" s="52"/>
      <c r="WPU43" s="52"/>
      <c r="WPV43" s="52"/>
      <c r="WPW43" s="52"/>
      <c r="WPX43" s="52"/>
      <c r="WPY43" s="52"/>
      <c r="WPZ43" s="52"/>
      <c r="WQA43" s="52"/>
      <c r="WQB43" s="52"/>
      <c r="WQC43" s="52"/>
      <c r="WQD43" s="52"/>
      <c r="WQE43" s="52"/>
      <c r="WQF43" s="52"/>
      <c r="WQG43" s="52"/>
      <c r="WQH43" s="52"/>
      <c r="WQI43" s="52"/>
      <c r="WQJ43" s="52"/>
      <c r="WQK43" s="52"/>
      <c r="WQL43" s="52"/>
      <c r="WQM43" s="52"/>
      <c r="WQN43" s="52"/>
      <c r="WQO43" s="52"/>
      <c r="WQP43" s="52"/>
      <c r="WQQ43" s="52"/>
      <c r="WQR43" s="52"/>
      <c r="WQS43" s="52"/>
      <c r="WQT43" s="52"/>
      <c r="WQU43" s="52"/>
      <c r="WQV43" s="52"/>
      <c r="WQW43" s="52"/>
      <c r="WQX43" s="52"/>
      <c r="WQY43" s="52"/>
      <c r="WQZ43" s="52"/>
      <c r="WRA43" s="52"/>
      <c r="WRB43" s="52"/>
      <c r="WRC43" s="52"/>
      <c r="WRD43" s="52"/>
      <c r="WRE43" s="52"/>
      <c r="WRF43" s="52"/>
      <c r="WRG43" s="52"/>
      <c r="WRH43" s="52"/>
      <c r="WRI43" s="52"/>
      <c r="WRJ43" s="52"/>
      <c r="WRK43" s="52"/>
      <c r="WRL43" s="52"/>
      <c r="WRM43" s="52"/>
      <c r="WRN43" s="52"/>
      <c r="WRO43" s="52"/>
      <c r="WRP43" s="52"/>
      <c r="WRQ43" s="52"/>
      <c r="WRR43" s="52"/>
      <c r="WRS43" s="52"/>
      <c r="WRT43" s="52"/>
      <c r="WRU43" s="52"/>
      <c r="WRV43" s="52"/>
      <c r="WRW43" s="52"/>
      <c r="WRX43" s="52"/>
      <c r="WRY43" s="52"/>
      <c r="WRZ43" s="52"/>
      <c r="WSA43" s="52"/>
      <c r="WSB43" s="52"/>
      <c r="WSC43" s="52"/>
      <c r="WSD43" s="52"/>
      <c r="WSE43" s="52"/>
      <c r="WSF43" s="52"/>
      <c r="WSG43" s="52"/>
      <c r="WSH43" s="52"/>
      <c r="WSI43" s="52"/>
      <c r="WSJ43" s="52"/>
      <c r="WSK43" s="52"/>
      <c r="WSL43" s="52"/>
      <c r="WSM43" s="52"/>
      <c r="WSN43" s="52"/>
      <c r="WSO43" s="52"/>
      <c r="WSP43" s="52"/>
      <c r="WSQ43" s="52"/>
      <c r="WSR43" s="52"/>
      <c r="WSS43" s="52"/>
      <c r="WST43" s="52"/>
      <c r="WSU43" s="52"/>
      <c r="WSV43" s="52"/>
      <c r="WSW43" s="52"/>
      <c r="WSX43" s="52"/>
      <c r="WSY43" s="52"/>
      <c r="WSZ43" s="52"/>
      <c r="WTA43" s="52"/>
      <c r="WTB43" s="52"/>
      <c r="WTC43" s="52"/>
      <c r="WTD43" s="52"/>
      <c r="WTE43" s="52"/>
      <c r="WTF43" s="52"/>
      <c r="WTG43" s="52"/>
      <c r="WTH43" s="52"/>
      <c r="WTI43" s="52"/>
      <c r="WTJ43" s="52"/>
      <c r="WTK43" s="52"/>
      <c r="WTL43" s="52"/>
      <c r="WTM43" s="52"/>
      <c r="WTN43" s="52"/>
      <c r="WTO43" s="52"/>
      <c r="WTP43" s="52"/>
      <c r="WTQ43" s="52"/>
      <c r="WTR43" s="52"/>
      <c r="WTS43" s="52"/>
      <c r="WTT43" s="52"/>
      <c r="WTU43" s="52"/>
      <c r="WTV43" s="52"/>
      <c r="WTW43" s="52"/>
      <c r="WTX43" s="52"/>
      <c r="WTY43" s="52"/>
      <c r="WTZ43" s="52"/>
      <c r="WUA43" s="52"/>
      <c r="WUB43" s="52"/>
      <c r="WUC43" s="52"/>
      <c r="WUD43" s="52"/>
      <c r="WUE43" s="52"/>
      <c r="WUF43" s="52"/>
      <c r="WUG43" s="52"/>
      <c r="WUH43" s="52"/>
      <c r="WUI43" s="52"/>
      <c r="WUJ43" s="52"/>
      <c r="WUK43" s="52"/>
      <c r="WUL43" s="52"/>
      <c r="WUM43" s="52"/>
      <c r="WUN43" s="52"/>
      <c r="WUO43" s="52"/>
      <c r="WUP43" s="52"/>
      <c r="WUQ43" s="52"/>
      <c r="WUR43" s="52"/>
      <c r="WUS43" s="52"/>
      <c r="WUT43" s="52"/>
      <c r="WUU43" s="52"/>
      <c r="WUV43" s="52"/>
      <c r="WUW43" s="52"/>
      <c r="WUX43" s="52"/>
      <c r="WUY43" s="52"/>
      <c r="WUZ43" s="52"/>
      <c r="WVA43" s="52"/>
      <c r="WVB43" s="52"/>
      <c r="WVC43" s="52"/>
      <c r="WVD43" s="52"/>
      <c r="WVE43" s="52"/>
      <c r="WVF43" s="52"/>
      <c r="WVG43" s="52"/>
      <c r="WVH43" s="52"/>
      <c r="WVI43" s="52"/>
      <c r="WVJ43" s="52"/>
      <c r="WVK43" s="52"/>
      <c r="WVL43" s="52"/>
      <c r="WVM43" s="52"/>
      <c r="WVN43" s="52"/>
      <c r="WVO43" s="52"/>
      <c r="WVP43" s="52"/>
      <c r="WVQ43" s="52"/>
      <c r="WVR43" s="52"/>
      <c r="WVS43" s="52"/>
      <c r="WVT43" s="52"/>
      <c r="WVU43" s="52"/>
      <c r="WVV43" s="52"/>
      <c r="WVW43" s="52"/>
      <c r="WVX43" s="52"/>
      <c r="WVY43" s="52"/>
      <c r="WVZ43" s="52"/>
      <c r="WWA43" s="52"/>
      <c r="WWB43" s="52"/>
      <c r="WWC43" s="52"/>
      <c r="WWD43" s="52"/>
      <c r="WWE43" s="52"/>
      <c r="WWF43" s="52"/>
      <c r="WWG43" s="52"/>
      <c r="WWH43" s="52"/>
      <c r="WWI43" s="52"/>
      <c r="WWJ43" s="52"/>
      <c r="WWK43" s="52"/>
      <c r="WWL43" s="52"/>
      <c r="WWM43" s="52"/>
      <c r="WWN43" s="52"/>
      <c r="WWO43" s="52"/>
      <c r="WWP43" s="52"/>
      <c r="WWQ43" s="52"/>
      <c r="WWR43" s="52"/>
      <c r="WWS43" s="52"/>
      <c r="WWT43" s="52"/>
      <c r="WWU43" s="52"/>
      <c r="WWV43" s="52"/>
      <c r="WWW43" s="52"/>
      <c r="WWX43" s="52"/>
      <c r="WWY43" s="52"/>
      <c r="WWZ43" s="52"/>
      <c r="WXA43" s="52"/>
      <c r="WXB43" s="52"/>
      <c r="WXC43" s="52"/>
      <c r="WXD43" s="52"/>
      <c r="WXE43" s="52"/>
      <c r="WXF43" s="52"/>
      <c r="WXG43" s="52"/>
      <c r="WXH43" s="52"/>
      <c r="WXI43" s="52"/>
      <c r="WXJ43" s="52"/>
      <c r="WXK43" s="52"/>
      <c r="WXL43" s="52"/>
      <c r="WXM43" s="52"/>
      <c r="WXN43" s="52"/>
      <c r="WXO43" s="52"/>
      <c r="WXP43" s="52"/>
      <c r="WXQ43" s="52"/>
      <c r="WXR43" s="52"/>
      <c r="WXS43" s="52"/>
      <c r="WXT43" s="52"/>
      <c r="WXU43" s="52"/>
      <c r="WXV43" s="52"/>
      <c r="WXW43" s="52"/>
      <c r="WXX43" s="52"/>
      <c r="WXY43" s="52"/>
      <c r="WXZ43" s="52"/>
      <c r="WYA43" s="52"/>
      <c r="WYB43" s="52"/>
      <c r="WYC43" s="52"/>
      <c r="WYD43" s="52"/>
      <c r="WYE43" s="52"/>
      <c r="WYF43" s="52"/>
      <c r="WYG43" s="52"/>
      <c r="WYH43" s="52"/>
      <c r="WYI43" s="52"/>
      <c r="WYJ43" s="52"/>
      <c r="WYK43" s="52"/>
      <c r="WYL43" s="52"/>
      <c r="WYM43" s="52"/>
      <c r="WYN43" s="52"/>
      <c r="WYO43" s="52"/>
      <c r="WYP43" s="52"/>
      <c r="WYQ43" s="52"/>
      <c r="WYR43" s="52"/>
      <c r="WYS43" s="52"/>
      <c r="WYT43" s="52"/>
      <c r="WYU43" s="52"/>
      <c r="WYV43" s="52"/>
      <c r="WYW43" s="52"/>
      <c r="WYX43" s="52"/>
      <c r="WYY43" s="52"/>
      <c r="WYZ43" s="52"/>
      <c r="WZA43" s="52"/>
      <c r="WZB43" s="52"/>
      <c r="WZC43" s="52"/>
      <c r="WZD43" s="52"/>
      <c r="WZE43" s="52"/>
      <c r="WZF43" s="52"/>
      <c r="WZG43" s="52"/>
      <c r="WZH43" s="52"/>
      <c r="WZI43" s="52"/>
      <c r="WZJ43" s="52"/>
      <c r="WZK43" s="52"/>
      <c r="WZL43" s="52"/>
      <c r="WZM43" s="52"/>
      <c r="WZN43" s="52"/>
      <c r="WZO43" s="52"/>
      <c r="WZP43" s="52"/>
      <c r="WZQ43" s="52"/>
      <c r="WZR43" s="52"/>
      <c r="WZS43" s="52"/>
      <c r="WZT43" s="52"/>
      <c r="WZU43" s="52"/>
      <c r="WZV43" s="52"/>
      <c r="WZW43" s="52"/>
      <c r="WZX43" s="52"/>
      <c r="WZY43" s="52"/>
      <c r="WZZ43" s="52"/>
      <c r="XAA43" s="52"/>
      <c r="XAB43" s="52"/>
      <c r="XAC43" s="52"/>
      <c r="XAD43" s="52"/>
      <c r="XAE43" s="52"/>
      <c r="XAF43" s="52"/>
      <c r="XAG43" s="52"/>
      <c r="XAH43" s="52"/>
      <c r="XAI43" s="52"/>
      <c r="XAJ43" s="52"/>
      <c r="XAK43" s="52"/>
      <c r="XAL43" s="52"/>
      <c r="XAM43" s="52"/>
      <c r="XAN43" s="52"/>
      <c r="XAO43" s="52"/>
      <c r="XAP43" s="52"/>
      <c r="XAQ43" s="52"/>
      <c r="XAR43" s="52"/>
      <c r="XAS43" s="52"/>
      <c r="XAT43" s="52"/>
      <c r="XAU43" s="52"/>
      <c r="XAV43" s="52"/>
      <c r="XAW43" s="52"/>
      <c r="XAX43" s="52"/>
      <c r="XAY43" s="52"/>
      <c r="XAZ43" s="52"/>
      <c r="XBA43" s="52"/>
      <c r="XBB43" s="52"/>
      <c r="XBC43" s="52"/>
      <c r="XBD43" s="52"/>
      <c r="XBE43" s="52"/>
      <c r="XBF43" s="52"/>
      <c r="XBG43" s="52"/>
      <c r="XBH43" s="52"/>
      <c r="XBI43" s="52"/>
      <c r="XBJ43" s="52"/>
      <c r="XBK43" s="52"/>
      <c r="XBL43" s="52"/>
      <c r="XBM43" s="52"/>
      <c r="XBN43" s="52"/>
      <c r="XBO43" s="52"/>
      <c r="XBP43" s="52"/>
      <c r="XBQ43" s="52"/>
      <c r="XBR43" s="52"/>
      <c r="XBS43" s="52"/>
      <c r="XBT43" s="52"/>
      <c r="XBU43" s="52"/>
      <c r="XBV43" s="52"/>
      <c r="XBW43" s="52"/>
      <c r="XBX43" s="52"/>
      <c r="XBY43" s="56"/>
      <c r="XBZ43" s="60"/>
      <c r="XCA43" s="60"/>
      <c r="XCB43" s="60"/>
      <c r="XCC43" s="60"/>
      <c r="XCD43" s="60"/>
      <c r="XCE43" s="60"/>
      <c r="XCF43" s="60"/>
      <c r="XCG43" s="60"/>
      <c r="XCH43" s="60"/>
      <c r="XCI43" s="60"/>
      <c r="XCJ43" s="60"/>
      <c r="XCK43" s="60"/>
      <c r="XCL43" s="60"/>
      <c r="XCM43" s="60"/>
      <c r="XCN43" s="60"/>
      <c r="XCO43" s="60"/>
      <c r="XCP43" s="60"/>
      <c r="XCQ43" s="60"/>
      <c r="XCR43" s="60"/>
      <c r="XCS43" s="60"/>
      <c r="XCT43" s="60"/>
      <c r="XCU43" s="60"/>
      <c r="XCV43" s="60"/>
      <c r="XCW43" s="60"/>
      <c r="XCX43" s="60"/>
      <c r="XCY43" s="60"/>
      <c r="XCZ43" s="60"/>
      <c r="XDA43" s="60"/>
      <c r="XDB43" s="60"/>
    </row>
    <row r="44" s="53" customFormat="1" ht="18" hidden="1" customHeight="1" spans="1:16330">
      <c r="A44" s="67">
        <v>68</v>
      </c>
      <c r="B44" s="67" t="s">
        <v>69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  <c r="AMF44" s="52"/>
      <c r="AMG44" s="52"/>
      <c r="AMH44" s="52"/>
      <c r="AMI44" s="52"/>
      <c r="AMJ44" s="52"/>
      <c r="AMK44" s="52"/>
      <c r="AML44" s="52"/>
      <c r="AMM44" s="52"/>
      <c r="AMN44" s="52"/>
      <c r="AMO44" s="52"/>
      <c r="AMP44" s="52"/>
      <c r="AMQ44" s="52"/>
      <c r="AMR44" s="52"/>
      <c r="AMS44" s="52"/>
      <c r="AMT44" s="52"/>
      <c r="AMU44" s="52"/>
      <c r="AMV44" s="52"/>
      <c r="AMW44" s="52"/>
      <c r="AMX44" s="52"/>
      <c r="AMY44" s="52"/>
      <c r="AMZ44" s="52"/>
      <c r="ANA44" s="52"/>
      <c r="ANB44" s="52"/>
      <c r="ANC44" s="52"/>
      <c r="AND44" s="52"/>
      <c r="ANE44" s="52"/>
      <c r="ANF44" s="52"/>
      <c r="ANG44" s="52"/>
      <c r="ANH44" s="52"/>
      <c r="ANI44" s="52"/>
      <c r="ANJ44" s="52"/>
      <c r="ANK44" s="52"/>
      <c r="ANL44" s="52"/>
      <c r="ANM44" s="52"/>
      <c r="ANN44" s="52"/>
      <c r="ANO44" s="52"/>
      <c r="ANP44" s="52"/>
      <c r="ANQ44" s="52"/>
      <c r="ANR44" s="52"/>
      <c r="ANS44" s="52"/>
      <c r="ANT44" s="52"/>
      <c r="ANU44" s="52"/>
      <c r="ANV44" s="52"/>
      <c r="ANW44" s="52"/>
      <c r="ANX44" s="52"/>
      <c r="ANY44" s="52"/>
      <c r="ANZ44" s="52"/>
      <c r="AOA44" s="52"/>
      <c r="AOB44" s="52"/>
      <c r="AOC44" s="52"/>
      <c r="AOD44" s="52"/>
      <c r="AOE44" s="52"/>
      <c r="AOF44" s="52"/>
      <c r="AOG44" s="52"/>
      <c r="AOH44" s="52"/>
      <c r="AOI44" s="52"/>
      <c r="AOJ44" s="52"/>
      <c r="AOK44" s="52"/>
      <c r="AOL44" s="52"/>
      <c r="AOM44" s="52"/>
      <c r="AON44" s="52"/>
      <c r="AOO44" s="52"/>
      <c r="AOP44" s="52"/>
      <c r="AOQ44" s="52"/>
      <c r="AOR44" s="52"/>
      <c r="AOS44" s="52"/>
      <c r="AOT44" s="52"/>
      <c r="AOU44" s="52"/>
      <c r="AOV44" s="52"/>
      <c r="AOW44" s="52"/>
      <c r="AOX44" s="52"/>
      <c r="AOY44" s="52"/>
      <c r="AOZ44" s="52"/>
      <c r="APA44" s="52"/>
      <c r="APB44" s="52"/>
      <c r="APC44" s="52"/>
      <c r="APD44" s="52"/>
      <c r="APE44" s="52"/>
      <c r="APF44" s="52"/>
      <c r="APG44" s="52"/>
      <c r="APH44" s="52"/>
      <c r="API44" s="52"/>
      <c r="APJ44" s="52"/>
      <c r="APK44" s="52"/>
      <c r="APL44" s="52"/>
      <c r="APM44" s="52"/>
      <c r="APN44" s="52"/>
      <c r="APO44" s="52"/>
      <c r="APP44" s="52"/>
      <c r="APQ44" s="52"/>
      <c r="APR44" s="52"/>
      <c r="APS44" s="52"/>
      <c r="APT44" s="52"/>
      <c r="APU44" s="52"/>
      <c r="APV44" s="52"/>
      <c r="APW44" s="52"/>
      <c r="APX44" s="52"/>
      <c r="APY44" s="52"/>
      <c r="APZ44" s="52"/>
      <c r="AQA44" s="52"/>
      <c r="AQB44" s="52"/>
      <c r="AQC44" s="52"/>
      <c r="AQD44" s="52"/>
      <c r="AQE44" s="52"/>
      <c r="AQF44" s="52"/>
      <c r="AQG44" s="52"/>
      <c r="AQH44" s="52"/>
      <c r="AQI44" s="52"/>
      <c r="AQJ44" s="52"/>
      <c r="AQK44" s="52"/>
      <c r="AQL44" s="52"/>
      <c r="AQM44" s="52"/>
      <c r="AQN44" s="52"/>
      <c r="AQO44" s="52"/>
      <c r="AQP44" s="52"/>
      <c r="AQQ44" s="52"/>
      <c r="AQR44" s="52"/>
      <c r="AQS44" s="52"/>
      <c r="AQT44" s="52"/>
      <c r="AQU44" s="52"/>
      <c r="AQV44" s="52"/>
      <c r="AQW44" s="52"/>
      <c r="AQX44" s="52"/>
      <c r="AQY44" s="52"/>
      <c r="AQZ44" s="52"/>
      <c r="ARA44" s="52"/>
      <c r="ARB44" s="52"/>
      <c r="ARC44" s="52"/>
      <c r="ARD44" s="52"/>
      <c r="ARE44" s="52"/>
      <c r="ARF44" s="52"/>
      <c r="ARG44" s="52"/>
      <c r="ARH44" s="52"/>
      <c r="ARI44" s="52"/>
      <c r="ARJ44" s="52"/>
      <c r="ARK44" s="52"/>
      <c r="ARL44" s="52"/>
      <c r="ARM44" s="52"/>
      <c r="ARN44" s="52"/>
      <c r="ARO44" s="52"/>
      <c r="ARP44" s="52"/>
      <c r="ARQ44" s="52"/>
      <c r="ARR44" s="52"/>
      <c r="ARS44" s="52"/>
      <c r="ART44" s="52"/>
      <c r="ARU44" s="52"/>
      <c r="ARV44" s="52"/>
      <c r="ARW44" s="52"/>
      <c r="ARX44" s="52"/>
      <c r="ARY44" s="52"/>
      <c r="ARZ44" s="52"/>
      <c r="ASA44" s="52"/>
      <c r="ASB44" s="52"/>
      <c r="ASC44" s="52"/>
      <c r="ASD44" s="52"/>
      <c r="ASE44" s="52"/>
      <c r="ASF44" s="52"/>
      <c r="ASG44" s="52"/>
      <c r="ASH44" s="52"/>
      <c r="ASI44" s="52"/>
      <c r="ASJ44" s="52"/>
      <c r="ASK44" s="52"/>
      <c r="ASL44" s="52"/>
      <c r="ASM44" s="52"/>
      <c r="ASN44" s="52"/>
      <c r="ASO44" s="52"/>
      <c r="ASP44" s="52"/>
      <c r="ASQ44" s="52"/>
      <c r="ASR44" s="52"/>
      <c r="ASS44" s="52"/>
      <c r="AST44" s="52"/>
      <c r="ASU44" s="52"/>
      <c r="ASV44" s="52"/>
      <c r="ASW44" s="52"/>
      <c r="ASX44" s="52"/>
      <c r="ASY44" s="52"/>
      <c r="ASZ44" s="52"/>
      <c r="ATA44" s="52"/>
      <c r="ATB44" s="52"/>
      <c r="ATC44" s="52"/>
      <c r="ATD44" s="52"/>
      <c r="ATE44" s="52"/>
      <c r="ATF44" s="52"/>
      <c r="ATG44" s="52"/>
      <c r="ATH44" s="52"/>
      <c r="ATI44" s="52"/>
      <c r="ATJ44" s="52"/>
      <c r="ATK44" s="52"/>
      <c r="ATL44" s="52"/>
      <c r="ATM44" s="52"/>
      <c r="ATN44" s="52"/>
      <c r="ATO44" s="52"/>
      <c r="ATP44" s="52"/>
      <c r="ATQ44" s="52"/>
      <c r="ATR44" s="52"/>
      <c r="ATS44" s="52"/>
      <c r="ATT44" s="52"/>
      <c r="ATU44" s="52"/>
      <c r="ATV44" s="52"/>
      <c r="ATW44" s="52"/>
      <c r="ATX44" s="52"/>
      <c r="ATY44" s="52"/>
      <c r="ATZ44" s="52"/>
      <c r="AUA44" s="52"/>
      <c r="AUB44" s="52"/>
      <c r="AUC44" s="52"/>
      <c r="AUD44" s="52"/>
      <c r="AUE44" s="52"/>
      <c r="AUF44" s="52"/>
      <c r="AUG44" s="52"/>
      <c r="AUH44" s="52"/>
      <c r="AUI44" s="52"/>
      <c r="AUJ44" s="52"/>
      <c r="AUK44" s="52"/>
      <c r="AUL44" s="52"/>
      <c r="AUM44" s="52"/>
      <c r="AUN44" s="52"/>
      <c r="AUO44" s="52"/>
      <c r="AUP44" s="52"/>
      <c r="AUQ44" s="52"/>
      <c r="AUR44" s="52"/>
      <c r="AUS44" s="52"/>
      <c r="AUT44" s="52"/>
      <c r="AUU44" s="52"/>
      <c r="AUV44" s="52"/>
      <c r="AUW44" s="52"/>
      <c r="AUX44" s="52"/>
      <c r="AUY44" s="52"/>
      <c r="AUZ44" s="52"/>
      <c r="AVA44" s="52"/>
      <c r="AVB44" s="52"/>
      <c r="AVC44" s="52"/>
      <c r="AVD44" s="52"/>
      <c r="AVE44" s="52"/>
      <c r="AVF44" s="52"/>
      <c r="AVG44" s="52"/>
      <c r="AVH44" s="52"/>
      <c r="AVI44" s="52"/>
      <c r="AVJ44" s="52"/>
      <c r="AVK44" s="52"/>
      <c r="AVL44" s="52"/>
      <c r="AVM44" s="52"/>
      <c r="AVN44" s="52"/>
      <c r="AVO44" s="52"/>
      <c r="AVP44" s="52"/>
      <c r="AVQ44" s="52"/>
      <c r="AVR44" s="52"/>
      <c r="AVS44" s="52"/>
      <c r="AVT44" s="52"/>
      <c r="AVU44" s="52"/>
      <c r="AVV44" s="52"/>
      <c r="AVW44" s="52"/>
      <c r="AVX44" s="52"/>
      <c r="AVY44" s="52"/>
      <c r="AVZ44" s="52"/>
      <c r="AWA44" s="52"/>
      <c r="AWB44" s="52"/>
      <c r="AWC44" s="52"/>
      <c r="AWD44" s="52"/>
      <c r="AWE44" s="52"/>
      <c r="AWF44" s="52"/>
      <c r="AWG44" s="52"/>
      <c r="AWH44" s="52"/>
      <c r="AWI44" s="52"/>
      <c r="AWJ44" s="52"/>
      <c r="AWK44" s="52"/>
      <c r="AWL44" s="52"/>
      <c r="AWM44" s="52"/>
      <c r="AWN44" s="52"/>
      <c r="AWO44" s="52"/>
      <c r="AWP44" s="52"/>
      <c r="AWQ44" s="52"/>
      <c r="AWR44" s="52"/>
      <c r="AWS44" s="52"/>
      <c r="AWT44" s="52"/>
      <c r="AWU44" s="52"/>
      <c r="AWV44" s="52"/>
      <c r="AWW44" s="52"/>
      <c r="AWX44" s="52"/>
      <c r="AWY44" s="52"/>
      <c r="AWZ44" s="52"/>
      <c r="AXA44" s="52"/>
      <c r="AXB44" s="52"/>
      <c r="AXC44" s="52"/>
      <c r="AXD44" s="52"/>
      <c r="AXE44" s="52"/>
      <c r="AXF44" s="52"/>
      <c r="AXG44" s="52"/>
      <c r="AXH44" s="52"/>
      <c r="AXI44" s="52"/>
      <c r="AXJ44" s="52"/>
      <c r="AXK44" s="52"/>
      <c r="AXL44" s="52"/>
      <c r="AXM44" s="52"/>
      <c r="AXN44" s="52"/>
      <c r="AXO44" s="52"/>
      <c r="AXP44" s="52"/>
      <c r="AXQ44" s="52"/>
      <c r="AXR44" s="52"/>
      <c r="AXS44" s="52"/>
      <c r="AXT44" s="52"/>
      <c r="AXU44" s="52"/>
      <c r="AXV44" s="52"/>
      <c r="AXW44" s="52"/>
      <c r="AXX44" s="52"/>
      <c r="AXY44" s="52"/>
      <c r="AXZ44" s="52"/>
      <c r="AYA44" s="52"/>
      <c r="AYB44" s="52"/>
      <c r="AYC44" s="52"/>
      <c r="AYD44" s="52"/>
      <c r="AYE44" s="52"/>
      <c r="AYF44" s="52"/>
      <c r="AYG44" s="52"/>
      <c r="AYH44" s="52"/>
      <c r="AYI44" s="52"/>
      <c r="AYJ44" s="52"/>
      <c r="AYK44" s="52"/>
      <c r="AYL44" s="52"/>
      <c r="AYM44" s="52"/>
      <c r="AYN44" s="52"/>
      <c r="AYO44" s="52"/>
      <c r="AYP44" s="52"/>
      <c r="AYQ44" s="52"/>
      <c r="AYR44" s="52"/>
      <c r="AYS44" s="52"/>
      <c r="AYT44" s="52"/>
      <c r="AYU44" s="52"/>
      <c r="AYV44" s="52"/>
      <c r="AYW44" s="52"/>
      <c r="AYX44" s="52"/>
      <c r="AYY44" s="52"/>
      <c r="AYZ44" s="52"/>
      <c r="AZA44" s="52"/>
      <c r="AZB44" s="52"/>
      <c r="AZC44" s="52"/>
      <c r="AZD44" s="52"/>
      <c r="AZE44" s="52"/>
      <c r="AZF44" s="52"/>
      <c r="AZG44" s="52"/>
      <c r="AZH44" s="52"/>
      <c r="AZI44" s="52"/>
      <c r="AZJ44" s="52"/>
      <c r="AZK44" s="52"/>
      <c r="AZL44" s="52"/>
      <c r="AZM44" s="52"/>
      <c r="AZN44" s="52"/>
      <c r="AZO44" s="52"/>
      <c r="AZP44" s="52"/>
      <c r="AZQ44" s="52"/>
      <c r="AZR44" s="52"/>
      <c r="AZS44" s="52"/>
      <c r="AZT44" s="52"/>
      <c r="AZU44" s="52"/>
      <c r="AZV44" s="52"/>
      <c r="AZW44" s="52"/>
      <c r="AZX44" s="52"/>
      <c r="AZY44" s="52"/>
      <c r="AZZ44" s="52"/>
      <c r="BAA44" s="52"/>
      <c r="BAB44" s="52"/>
      <c r="BAC44" s="52"/>
      <c r="BAD44" s="52"/>
      <c r="BAE44" s="52"/>
      <c r="BAF44" s="52"/>
      <c r="BAG44" s="52"/>
      <c r="BAH44" s="52"/>
      <c r="BAI44" s="52"/>
      <c r="BAJ44" s="52"/>
      <c r="BAK44" s="52"/>
      <c r="BAL44" s="52"/>
      <c r="BAM44" s="52"/>
      <c r="BAN44" s="52"/>
      <c r="BAO44" s="52"/>
      <c r="BAP44" s="52"/>
      <c r="BAQ44" s="52"/>
      <c r="BAR44" s="52"/>
      <c r="BAS44" s="52"/>
      <c r="BAT44" s="52"/>
      <c r="BAU44" s="52"/>
      <c r="BAV44" s="52"/>
      <c r="BAW44" s="52"/>
      <c r="BAX44" s="52"/>
      <c r="BAY44" s="52"/>
      <c r="BAZ44" s="52"/>
      <c r="BBA44" s="52"/>
      <c r="BBB44" s="52"/>
      <c r="BBC44" s="52"/>
      <c r="BBD44" s="52"/>
      <c r="BBE44" s="52"/>
      <c r="BBF44" s="52"/>
      <c r="BBG44" s="52"/>
      <c r="BBH44" s="52"/>
      <c r="BBI44" s="52"/>
      <c r="BBJ44" s="52"/>
      <c r="BBK44" s="52"/>
      <c r="BBL44" s="52"/>
      <c r="BBM44" s="52"/>
      <c r="BBN44" s="52"/>
      <c r="BBO44" s="52"/>
      <c r="BBP44" s="52"/>
      <c r="BBQ44" s="52"/>
      <c r="BBR44" s="52"/>
      <c r="BBS44" s="52"/>
      <c r="BBT44" s="52"/>
      <c r="BBU44" s="52"/>
      <c r="BBV44" s="52"/>
      <c r="BBW44" s="52"/>
      <c r="BBX44" s="52"/>
      <c r="BBY44" s="52"/>
      <c r="BBZ44" s="52"/>
      <c r="BCA44" s="52"/>
      <c r="BCB44" s="52"/>
      <c r="BCC44" s="52"/>
      <c r="BCD44" s="52"/>
      <c r="BCE44" s="52"/>
      <c r="BCF44" s="52"/>
      <c r="BCG44" s="52"/>
      <c r="BCH44" s="52"/>
      <c r="BCI44" s="52"/>
      <c r="BCJ44" s="52"/>
      <c r="BCK44" s="52"/>
      <c r="BCL44" s="52"/>
      <c r="BCM44" s="52"/>
      <c r="BCN44" s="52"/>
      <c r="BCO44" s="52"/>
      <c r="BCP44" s="52"/>
      <c r="BCQ44" s="52"/>
      <c r="BCR44" s="52"/>
      <c r="BCS44" s="52"/>
      <c r="BCT44" s="52"/>
      <c r="BCU44" s="52"/>
      <c r="BCV44" s="52"/>
      <c r="BCW44" s="52"/>
      <c r="BCX44" s="52"/>
      <c r="BCY44" s="52"/>
      <c r="BCZ44" s="52"/>
      <c r="BDA44" s="52"/>
      <c r="BDB44" s="52"/>
      <c r="BDC44" s="52"/>
      <c r="BDD44" s="52"/>
      <c r="BDE44" s="52"/>
      <c r="BDF44" s="52"/>
      <c r="BDG44" s="52"/>
      <c r="BDH44" s="52"/>
      <c r="BDI44" s="52"/>
      <c r="BDJ44" s="52"/>
      <c r="BDK44" s="52"/>
      <c r="BDL44" s="52"/>
      <c r="BDM44" s="52"/>
      <c r="BDN44" s="52"/>
      <c r="BDO44" s="52"/>
      <c r="BDP44" s="52"/>
      <c r="BDQ44" s="52"/>
      <c r="BDR44" s="52"/>
      <c r="BDS44" s="52"/>
      <c r="BDT44" s="52"/>
      <c r="BDU44" s="52"/>
      <c r="BDV44" s="52"/>
      <c r="BDW44" s="52"/>
      <c r="BDX44" s="52"/>
      <c r="BDY44" s="52"/>
      <c r="BDZ44" s="52"/>
      <c r="BEA44" s="52"/>
      <c r="BEB44" s="52"/>
      <c r="BEC44" s="52"/>
      <c r="BED44" s="52"/>
      <c r="BEE44" s="52"/>
      <c r="BEF44" s="52"/>
      <c r="BEG44" s="52"/>
      <c r="BEH44" s="52"/>
      <c r="BEI44" s="52"/>
      <c r="BEJ44" s="52"/>
      <c r="BEK44" s="52"/>
      <c r="BEL44" s="52"/>
      <c r="BEM44" s="52"/>
      <c r="BEN44" s="52"/>
      <c r="BEO44" s="52"/>
      <c r="BEP44" s="52"/>
      <c r="BEQ44" s="52"/>
      <c r="BER44" s="52"/>
      <c r="BES44" s="52"/>
      <c r="BET44" s="52"/>
      <c r="BEU44" s="52"/>
      <c r="BEV44" s="52"/>
      <c r="BEW44" s="52"/>
      <c r="BEX44" s="52"/>
      <c r="BEY44" s="52"/>
      <c r="BEZ44" s="52"/>
      <c r="BFA44" s="52"/>
      <c r="BFB44" s="52"/>
      <c r="BFC44" s="52"/>
      <c r="BFD44" s="52"/>
      <c r="BFE44" s="52"/>
      <c r="BFF44" s="52"/>
      <c r="BFG44" s="52"/>
      <c r="BFH44" s="52"/>
      <c r="BFI44" s="52"/>
      <c r="BFJ44" s="52"/>
      <c r="BFK44" s="52"/>
      <c r="BFL44" s="52"/>
      <c r="BFM44" s="52"/>
      <c r="BFN44" s="52"/>
      <c r="BFO44" s="52"/>
      <c r="BFP44" s="52"/>
      <c r="BFQ44" s="52"/>
      <c r="BFR44" s="52"/>
      <c r="BFS44" s="52"/>
      <c r="BFT44" s="52"/>
      <c r="BFU44" s="52"/>
      <c r="BFV44" s="52"/>
      <c r="BFW44" s="52"/>
      <c r="BFX44" s="52"/>
      <c r="BFY44" s="52"/>
      <c r="BFZ44" s="52"/>
      <c r="BGA44" s="52"/>
      <c r="BGB44" s="52"/>
      <c r="BGC44" s="52"/>
      <c r="BGD44" s="52"/>
      <c r="BGE44" s="52"/>
      <c r="BGF44" s="52"/>
      <c r="BGG44" s="52"/>
      <c r="BGH44" s="52"/>
      <c r="BGI44" s="52"/>
      <c r="BGJ44" s="52"/>
      <c r="BGK44" s="52"/>
      <c r="BGL44" s="52"/>
      <c r="BGM44" s="52"/>
      <c r="BGN44" s="52"/>
      <c r="BGO44" s="52"/>
      <c r="BGP44" s="52"/>
      <c r="BGQ44" s="52"/>
      <c r="BGR44" s="52"/>
      <c r="BGS44" s="52"/>
      <c r="BGT44" s="52"/>
      <c r="BGU44" s="52"/>
      <c r="BGV44" s="52"/>
      <c r="BGW44" s="52"/>
      <c r="BGX44" s="52"/>
      <c r="BGY44" s="52"/>
      <c r="BGZ44" s="52"/>
      <c r="BHA44" s="52"/>
      <c r="BHB44" s="52"/>
      <c r="BHC44" s="52"/>
      <c r="BHD44" s="52"/>
      <c r="BHE44" s="52"/>
      <c r="BHF44" s="52"/>
      <c r="BHG44" s="52"/>
      <c r="BHH44" s="52"/>
      <c r="BHI44" s="52"/>
      <c r="BHJ44" s="52"/>
      <c r="BHK44" s="52"/>
      <c r="BHL44" s="52"/>
      <c r="BHM44" s="52"/>
      <c r="BHN44" s="52"/>
      <c r="BHO44" s="52"/>
      <c r="BHP44" s="52"/>
      <c r="BHQ44" s="52"/>
      <c r="BHR44" s="52"/>
      <c r="BHS44" s="52"/>
      <c r="BHT44" s="52"/>
      <c r="BHU44" s="52"/>
      <c r="BHV44" s="52"/>
      <c r="BHW44" s="52"/>
      <c r="BHX44" s="52"/>
      <c r="BHY44" s="52"/>
      <c r="BHZ44" s="52"/>
      <c r="BIA44" s="52"/>
      <c r="BIB44" s="52"/>
      <c r="BIC44" s="52"/>
      <c r="BID44" s="52"/>
      <c r="BIE44" s="52"/>
      <c r="BIF44" s="52"/>
      <c r="BIG44" s="52"/>
      <c r="BIH44" s="52"/>
      <c r="BII44" s="52"/>
      <c r="BIJ44" s="52"/>
      <c r="BIK44" s="52"/>
      <c r="BIL44" s="52"/>
      <c r="BIM44" s="52"/>
      <c r="BIN44" s="52"/>
      <c r="BIO44" s="52"/>
      <c r="BIP44" s="52"/>
      <c r="BIQ44" s="52"/>
      <c r="BIR44" s="52"/>
      <c r="BIS44" s="52"/>
      <c r="BIT44" s="52"/>
      <c r="BIU44" s="52"/>
      <c r="BIV44" s="52"/>
      <c r="BIW44" s="52"/>
      <c r="BIX44" s="52"/>
      <c r="BIY44" s="52"/>
      <c r="BIZ44" s="52"/>
      <c r="BJA44" s="52"/>
      <c r="BJB44" s="52"/>
      <c r="BJC44" s="52"/>
      <c r="BJD44" s="52"/>
      <c r="BJE44" s="52"/>
      <c r="BJF44" s="52"/>
      <c r="BJG44" s="52"/>
      <c r="BJH44" s="52"/>
      <c r="BJI44" s="52"/>
      <c r="BJJ44" s="52"/>
      <c r="BJK44" s="52"/>
      <c r="BJL44" s="52"/>
      <c r="BJM44" s="52"/>
      <c r="BJN44" s="52"/>
      <c r="BJO44" s="52"/>
      <c r="BJP44" s="52"/>
      <c r="BJQ44" s="52"/>
      <c r="BJR44" s="52"/>
      <c r="BJS44" s="52"/>
      <c r="BJT44" s="52"/>
      <c r="BJU44" s="52"/>
      <c r="BJV44" s="52"/>
      <c r="BJW44" s="52"/>
      <c r="BJX44" s="52"/>
      <c r="BJY44" s="52"/>
      <c r="BJZ44" s="52"/>
      <c r="BKA44" s="52"/>
      <c r="BKB44" s="52"/>
      <c r="BKC44" s="52"/>
      <c r="BKD44" s="52"/>
      <c r="BKE44" s="52"/>
      <c r="BKF44" s="52"/>
      <c r="BKG44" s="52"/>
      <c r="BKH44" s="52"/>
      <c r="BKI44" s="52"/>
      <c r="BKJ44" s="52"/>
      <c r="BKK44" s="52"/>
      <c r="BKL44" s="52"/>
      <c r="BKM44" s="52"/>
      <c r="BKN44" s="52"/>
      <c r="BKO44" s="52"/>
      <c r="BKP44" s="52"/>
      <c r="BKQ44" s="52"/>
      <c r="BKR44" s="52"/>
      <c r="BKS44" s="52"/>
      <c r="BKT44" s="52"/>
      <c r="BKU44" s="52"/>
      <c r="BKV44" s="52"/>
      <c r="BKW44" s="52"/>
      <c r="BKX44" s="52"/>
      <c r="BKY44" s="52"/>
      <c r="BKZ44" s="52"/>
      <c r="BLA44" s="52"/>
      <c r="BLB44" s="52"/>
      <c r="BLC44" s="52"/>
      <c r="BLD44" s="52"/>
      <c r="BLE44" s="52"/>
      <c r="BLF44" s="52"/>
      <c r="BLG44" s="52"/>
      <c r="BLH44" s="52"/>
      <c r="BLI44" s="52"/>
      <c r="BLJ44" s="52"/>
      <c r="BLK44" s="52"/>
      <c r="BLL44" s="52"/>
      <c r="BLM44" s="52"/>
      <c r="BLN44" s="52"/>
      <c r="BLO44" s="52"/>
      <c r="BLP44" s="52"/>
      <c r="BLQ44" s="52"/>
      <c r="BLR44" s="52"/>
      <c r="BLS44" s="52"/>
      <c r="BLT44" s="52"/>
      <c r="BLU44" s="52"/>
      <c r="BLV44" s="52"/>
      <c r="BLW44" s="52"/>
      <c r="BLX44" s="52"/>
      <c r="BLY44" s="52"/>
      <c r="BLZ44" s="52"/>
      <c r="BMA44" s="52"/>
      <c r="BMB44" s="52"/>
      <c r="BMC44" s="52"/>
      <c r="BMD44" s="52"/>
      <c r="BME44" s="52"/>
      <c r="BMF44" s="52"/>
      <c r="BMG44" s="52"/>
      <c r="BMH44" s="52"/>
      <c r="BMI44" s="52"/>
      <c r="BMJ44" s="52"/>
      <c r="BMK44" s="52"/>
      <c r="BML44" s="52"/>
      <c r="BMM44" s="52"/>
      <c r="BMN44" s="52"/>
      <c r="BMO44" s="52"/>
      <c r="BMP44" s="52"/>
      <c r="BMQ44" s="52"/>
      <c r="BMR44" s="52"/>
      <c r="BMS44" s="52"/>
      <c r="BMT44" s="52"/>
      <c r="BMU44" s="52"/>
      <c r="BMV44" s="52"/>
      <c r="BMW44" s="52"/>
      <c r="BMX44" s="52"/>
      <c r="BMY44" s="52"/>
      <c r="BMZ44" s="52"/>
      <c r="BNA44" s="52"/>
      <c r="BNB44" s="52"/>
      <c r="BNC44" s="52"/>
      <c r="BND44" s="52"/>
      <c r="BNE44" s="52"/>
      <c r="BNF44" s="52"/>
      <c r="BNG44" s="52"/>
      <c r="BNH44" s="52"/>
      <c r="BNI44" s="52"/>
      <c r="BNJ44" s="52"/>
      <c r="BNK44" s="52"/>
      <c r="BNL44" s="52"/>
      <c r="BNM44" s="52"/>
      <c r="BNN44" s="52"/>
      <c r="BNO44" s="52"/>
      <c r="BNP44" s="52"/>
      <c r="BNQ44" s="52"/>
      <c r="BNR44" s="52"/>
      <c r="BNS44" s="52"/>
      <c r="BNT44" s="52"/>
      <c r="BNU44" s="52"/>
      <c r="BNV44" s="52"/>
      <c r="BNW44" s="52"/>
      <c r="BNX44" s="52"/>
      <c r="BNY44" s="52"/>
      <c r="BNZ44" s="52"/>
      <c r="BOA44" s="52"/>
      <c r="BOB44" s="52"/>
      <c r="BOC44" s="52"/>
      <c r="BOD44" s="52"/>
      <c r="BOE44" s="52"/>
      <c r="BOF44" s="52"/>
      <c r="BOG44" s="52"/>
      <c r="BOH44" s="52"/>
      <c r="BOI44" s="52"/>
      <c r="BOJ44" s="52"/>
      <c r="BOK44" s="52"/>
      <c r="BOL44" s="52"/>
      <c r="BOM44" s="52"/>
      <c r="BON44" s="52"/>
      <c r="BOO44" s="52"/>
      <c r="BOP44" s="52"/>
      <c r="BOQ44" s="52"/>
      <c r="BOR44" s="52"/>
      <c r="BOS44" s="52"/>
      <c r="BOT44" s="52"/>
      <c r="BOU44" s="52"/>
      <c r="BOV44" s="52"/>
      <c r="BOW44" s="52"/>
      <c r="BOX44" s="52"/>
      <c r="BOY44" s="52"/>
      <c r="BOZ44" s="52"/>
      <c r="BPA44" s="52"/>
      <c r="BPB44" s="52"/>
      <c r="BPC44" s="52"/>
      <c r="BPD44" s="52"/>
      <c r="BPE44" s="52"/>
      <c r="BPF44" s="52"/>
      <c r="BPG44" s="52"/>
      <c r="BPH44" s="52"/>
      <c r="BPI44" s="52"/>
      <c r="BPJ44" s="52"/>
      <c r="BPK44" s="52"/>
      <c r="BPL44" s="52"/>
      <c r="BPM44" s="52"/>
      <c r="BPN44" s="52"/>
      <c r="BPO44" s="52"/>
      <c r="BPP44" s="52"/>
      <c r="BPQ44" s="52"/>
      <c r="BPR44" s="52"/>
      <c r="BPS44" s="52"/>
      <c r="BPT44" s="52"/>
      <c r="BPU44" s="52"/>
      <c r="BPV44" s="52"/>
      <c r="BPW44" s="52"/>
      <c r="BPX44" s="52"/>
      <c r="BPY44" s="52"/>
      <c r="BPZ44" s="52"/>
      <c r="BQA44" s="52"/>
      <c r="BQB44" s="52"/>
      <c r="BQC44" s="52"/>
      <c r="BQD44" s="52"/>
      <c r="BQE44" s="52"/>
      <c r="BQF44" s="52"/>
      <c r="BQG44" s="52"/>
      <c r="BQH44" s="52"/>
      <c r="BQI44" s="52"/>
      <c r="BQJ44" s="52"/>
      <c r="BQK44" s="52"/>
      <c r="BQL44" s="52"/>
      <c r="BQM44" s="52"/>
      <c r="BQN44" s="52"/>
      <c r="BQO44" s="52"/>
      <c r="BQP44" s="52"/>
      <c r="BQQ44" s="52"/>
      <c r="BQR44" s="52"/>
      <c r="BQS44" s="52"/>
      <c r="BQT44" s="52"/>
      <c r="BQU44" s="52"/>
      <c r="BQV44" s="52"/>
      <c r="BQW44" s="52"/>
      <c r="BQX44" s="52"/>
      <c r="BQY44" s="52"/>
      <c r="BQZ44" s="52"/>
      <c r="BRA44" s="52"/>
      <c r="BRB44" s="52"/>
      <c r="BRC44" s="52"/>
      <c r="BRD44" s="52"/>
      <c r="BRE44" s="52"/>
      <c r="BRF44" s="52"/>
      <c r="BRG44" s="52"/>
      <c r="BRH44" s="52"/>
      <c r="BRI44" s="52"/>
      <c r="BRJ44" s="52"/>
      <c r="BRK44" s="52"/>
      <c r="BRL44" s="52"/>
      <c r="BRM44" s="52"/>
      <c r="BRN44" s="52"/>
      <c r="BRO44" s="52"/>
      <c r="BRP44" s="52"/>
      <c r="BRQ44" s="52"/>
      <c r="BRR44" s="52"/>
      <c r="BRS44" s="52"/>
      <c r="BRT44" s="52"/>
      <c r="BRU44" s="52"/>
      <c r="BRV44" s="52"/>
      <c r="BRW44" s="52"/>
      <c r="BRX44" s="52"/>
      <c r="BRY44" s="52"/>
      <c r="BRZ44" s="52"/>
      <c r="BSA44" s="52"/>
      <c r="BSB44" s="52"/>
      <c r="BSC44" s="52"/>
      <c r="BSD44" s="52"/>
      <c r="BSE44" s="52"/>
      <c r="BSF44" s="52"/>
      <c r="BSG44" s="52"/>
      <c r="BSH44" s="52"/>
      <c r="BSI44" s="52"/>
      <c r="BSJ44" s="52"/>
      <c r="BSK44" s="52"/>
      <c r="BSL44" s="52"/>
      <c r="BSM44" s="52"/>
      <c r="BSN44" s="52"/>
      <c r="BSO44" s="52"/>
      <c r="BSP44" s="52"/>
      <c r="BSQ44" s="52"/>
      <c r="BSR44" s="52"/>
      <c r="BSS44" s="52"/>
      <c r="BST44" s="52"/>
      <c r="BSU44" s="52"/>
      <c r="BSV44" s="52"/>
      <c r="BSW44" s="52"/>
      <c r="BSX44" s="52"/>
      <c r="BSY44" s="52"/>
      <c r="BSZ44" s="52"/>
      <c r="BTA44" s="52"/>
      <c r="BTB44" s="52"/>
      <c r="BTC44" s="52"/>
      <c r="BTD44" s="52"/>
      <c r="BTE44" s="52"/>
      <c r="BTF44" s="52"/>
      <c r="BTG44" s="52"/>
      <c r="BTH44" s="52"/>
      <c r="BTI44" s="52"/>
      <c r="BTJ44" s="52"/>
      <c r="BTK44" s="52"/>
      <c r="BTL44" s="52"/>
      <c r="BTM44" s="52"/>
      <c r="BTN44" s="52"/>
      <c r="BTO44" s="52"/>
      <c r="BTP44" s="52"/>
      <c r="BTQ44" s="52"/>
      <c r="BTR44" s="52"/>
      <c r="BTS44" s="52"/>
      <c r="BTT44" s="52"/>
      <c r="BTU44" s="52"/>
      <c r="BTV44" s="52"/>
      <c r="BTW44" s="52"/>
      <c r="BTX44" s="52"/>
      <c r="BTY44" s="52"/>
      <c r="BTZ44" s="52"/>
      <c r="BUA44" s="52"/>
      <c r="BUB44" s="52"/>
      <c r="BUC44" s="52"/>
      <c r="BUD44" s="52"/>
      <c r="BUE44" s="52"/>
      <c r="BUF44" s="52"/>
      <c r="BUG44" s="52"/>
      <c r="BUH44" s="52"/>
      <c r="BUI44" s="52"/>
      <c r="BUJ44" s="52"/>
      <c r="BUK44" s="52"/>
      <c r="BUL44" s="52"/>
      <c r="BUM44" s="52"/>
      <c r="BUN44" s="52"/>
      <c r="BUO44" s="52"/>
      <c r="BUP44" s="52"/>
      <c r="BUQ44" s="52"/>
      <c r="BUR44" s="52"/>
      <c r="BUS44" s="52"/>
      <c r="BUT44" s="52"/>
      <c r="BUU44" s="52"/>
      <c r="BUV44" s="52"/>
      <c r="BUW44" s="52"/>
      <c r="BUX44" s="52"/>
      <c r="BUY44" s="52"/>
      <c r="BUZ44" s="52"/>
      <c r="BVA44" s="52"/>
      <c r="BVB44" s="52"/>
      <c r="BVC44" s="52"/>
      <c r="BVD44" s="52"/>
      <c r="BVE44" s="52"/>
      <c r="BVF44" s="52"/>
      <c r="BVG44" s="52"/>
      <c r="BVH44" s="52"/>
      <c r="BVI44" s="52"/>
      <c r="BVJ44" s="52"/>
      <c r="BVK44" s="52"/>
      <c r="BVL44" s="52"/>
      <c r="BVM44" s="52"/>
      <c r="BVN44" s="52"/>
      <c r="BVO44" s="52"/>
      <c r="BVP44" s="52"/>
      <c r="BVQ44" s="52"/>
      <c r="BVR44" s="52"/>
      <c r="BVS44" s="52"/>
      <c r="BVT44" s="52"/>
      <c r="BVU44" s="52"/>
      <c r="BVV44" s="52"/>
      <c r="BVW44" s="52"/>
      <c r="BVX44" s="52"/>
      <c r="BVY44" s="52"/>
      <c r="BVZ44" s="52"/>
      <c r="BWA44" s="52"/>
      <c r="BWB44" s="52"/>
      <c r="BWC44" s="52"/>
      <c r="BWD44" s="52"/>
      <c r="BWE44" s="52"/>
      <c r="BWF44" s="52"/>
      <c r="BWG44" s="52"/>
      <c r="BWH44" s="52"/>
      <c r="BWI44" s="52"/>
      <c r="BWJ44" s="52"/>
      <c r="BWK44" s="52"/>
      <c r="BWL44" s="52"/>
      <c r="BWM44" s="52"/>
      <c r="BWN44" s="52"/>
      <c r="BWO44" s="52"/>
      <c r="BWP44" s="52"/>
      <c r="BWQ44" s="52"/>
      <c r="BWR44" s="52"/>
      <c r="BWS44" s="52"/>
      <c r="BWT44" s="52"/>
      <c r="BWU44" s="52"/>
      <c r="BWV44" s="52"/>
      <c r="BWW44" s="52"/>
      <c r="BWX44" s="52"/>
      <c r="BWY44" s="52"/>
      <c r="BWZ44" s="52"/>
      <c r="BXA44" s="52"/>
      <c r="BXB44" s="52"/>
      <c r="BXC44" s="52"/>
      <c r="BXD44" s="52"/>
      <c r="BXE44" s="52"/>
      <c r="BXF44" s="52"/>
      <c r="BXG44" s="52"/>
      <c r="BXH44" s="52"/>
      <c r="BXI44" s="52"/>
      <c r="BXJ44" s="52"/>
      <c r="BXK44" s="52"/>
      <c r="BXL44" s="52"/>
      <c r="BXM44" s="52"/>
      <c r="BXN44" s="52"/>
      <c r="BXO44" s="52"/>
      <c r="BXP44" s="52"/>
      <c r="BXQ44" s="52"/>
      <c r="BXR44" s="52"/>
      <c r="BXS44" s="52"/>
      <c r="BXT44" s="52"/>
      <c r="BXU44" s="52"/>
      <c r="BXV44" s="52"/>
      <c r="BXW44" s="52"/>
      <c r="BXX44" s="52"/>
      <c r="BXY44" s="52"/>
      <c r="BXZ44" s="52"/>
      <c r="BYA44" s="52"/>
      <c r="BYB44" s="52"/>
      <c r="BYC44" s="52"/>
      <c r="BYD44" s="52"/>
      <c r="BYE44" s="52"/>
      <c r="BYF44" s="52"/>
      <c r="BYG44" s="52"/>
      <c r="BYH44" s="52"/>
      <c r="BYI44" s="52"/>
      <c r="BYJ44" s="52"/>
      <c r="BYK44" s="52"/>
      <c r="BYL44" s="52"/>
      <c r="BYM44" s="52"/>
      <c r="BYN44" s="52"/>
      <c r="BYO44" s="52"/>
      <c r="BYP44" s="52"/>
      <c r="BYQ44" s="52"/>
      <c r="BYR44" s="52"/>
      <c r="BYS44" s="52"/>
      <c r="BYT44" s="52"/>
      <c r="BYU44" s="52"/>
      <c r="BYV44" s="52"/>
      <c r="BYW44" s="52"/>
      <c r="BYX44" s="52"/>
      <c r="BYY44" s="52"/>
      <c r="BYZ44" s="52"/>
      <c r="BZA44" s="52"/>
      <c r="BZB44" s="52"/>
      <c r="BZC44" s="52"/>
      <c r="BZD44" s="52"/>
      <c r="BZE44" s="52"/>
      <c r="BZF44" s="52"/>
      <c r="BZG44" s="52"/>
      <c r="BZH44" s="52"/>
      <c r="BZI44" s="52"/>
      <c r="BZJ44" s="52"/>
      <c r="BZK44" s="52"/>
      <c r="BZL44" s="52"/>
      <c r="BZM44" s="52"/>
      <c r="BZN44" s="52"/>
      <c r="BZO44" s="52"/>
      <c r="BZP44" s="52"/>
      <c r="BZQ44" s="52"/>
      <c r="BZR44" s="52"/>
      <c r="BZS44" s="52"/>
      <c r="BZT44" s="52"/>
      <c r="BZU44" s="52"/>
      <c r="BZV44" s="52"/>
      <c r="BZW44" s="52"/>
      <c r="BZX44" s="52"/>
      <c r="BZY44" s="52"/>
      <c r="BZZ44" s="52"/>
      <c r="CAA44" s="52"/>
      <c r="CAB44" s="52"/>
      <c r="CAC44" s="52"/>
      <c r="CAD44" s="52"/>
      <c r="CAE44" s="52"/>
      <c r="CAF44" s="52"/>
      <c r="CAG44" s="52"/>
      <c r="CAH44" s="52"/>
      <c r="CAI44" s="52"/>
      <c r="CAJ44" s="52"/>
      <c r="CAK44" s="52"/>
      <c r="CAL44" s="52"/>
      <c r="CAM44" s="52"/>
      <c r="CAN44" s="52"/>
      <c r="CAO44" s="52"/>
      <c r="CAP44" s="52"/>
      <c r="CAQ44" s="52"/>
      <c r="CAR44" s="52"/>
      <c r="CAS44" s="52"/>
      <c r="CAT44" s="52"/>
      <c r="CAU44" s="52"/>
      <c r="CAV44" s="52"/>
      <c r="CAW44" s="52"/>
      <c r="CAX44" s="52"/>
      <c r="CAY44" s="52"/>
      <c r="CAZ44" s="52"/>
      <c r="CBA44" s="52"/>
      <c r="CBB44" s="52"/>
      <c r="CBC44" s="52"/>
      <c r="CBD44" s="52"/>
      <c r="CBE44" s="52"/>
      <c r="CBF44" s="52"/>
      <c r="CBG44" s="52"/>
      <c r="CBH44" s="52"/>
      <c r="CBI44" s="52"/>
      <c r="CBJ44" s="52"/>
      <c r="CBK44" s="52"/>
      <c r="CBL44" s="52"/>
      <c r="CBM44" s="52"/>
      <c r="CBN44" s="52"/>
      <c r="CBO44" s="52"/>
      <c r="CBP44" s="52"/>
      <c r="CBQ44" s="52"/>
      <c r="CBR44" s="52"/>
      <c r="CBS44" s="52"/>
      <c r="CBT44" s="52"/>
      <c r="CBU44" s="52"/>
      <c r="CBV44" s="52"/>
      <c r="CBW44" s="52"/>
      <c r="CBX44" s="52"/>
      <c r="CBY44" s="52"/>
      <c r="CBZ44" s="52"/>
      <c r="CCA44" s="52"/>
      <c r="CCB44" s="52"/>
      <c r="CCC44" s="52"/>
      <c r="CCD44" s="52"/>
      <c r="CCE44" s="52"/>
      <c r="CCF44" s="52"/>
      <c r="CCG44" s="52"/>
      <c r="CCH44" s="52"/>
      <c r="CCI44" s="52"/>
      <c r="CCJ44" s="52"/>
      <c r="CCK44" s="52"/>
      <c r="CCL44" s="52"/>
      <c r="CCM44" s="52"/>
      <c r="CCN44" s="52"/>
      <c r="CCO44" s="52"/>
      <c r="CCP44" s="52"/>
      <c r="CCQ44" s="52"/>
      <c r="CCR44" s="52"/>
      <c r="CCS44" s="52"/>
      <c r="CCT44" s="52"/>
      <c r="CCU44" s="52"/>
      <c r="CCV44" s="52"/>
      <c r="CCW44" s="52"/>
      <c r="CCX44" s="52"/>
      <c r="CCY44" s="52"/>
      <c r="CCZ44" s="52"/>
      <c r="CDA44" s="52"/>
      <c r="CDB44" s="52"/>
      <c r="CDC44" s="52"/>
      <c r="CDD44" s="52"/>
      <c r="CDE44" s="52"/>
      <c r="CDF44" s="52"/>
      <c r="CDG44" s="52"/>
      <c r="CDH44" s="52"/>
      <c r="CDI44" s="52"/>
      <c r="CDJ44" s="52"/>
      <c r="CDK44" s="52"/>
      <c r="CDL44" s="52"/>
      <c r="CDM44" s="52"/>
      <c r="CDN44" s="52"/>
      <c r="CDO44" s="52"/>
      <c r="CDP44" s="52"/>
      <c r="CDQ44" s="52"/>
      <c r="CDR44" s="52"/>
      <c r="CDS44" s="52"/>
      <c r="CDT44" s="52"/>
      <c r="CDU44" s="52"/>
      <c r="CDV44" s="52"/>
      <c r="CDW44" s="52"/>
      <c r="CDX44" s="52"/>
      <c r="CDY44" s="52"/>
      <c r="CDZ44" s="52"/>
      <c r="CEA44" s="52"/>
      <c r="CEB44" s="52"/>
      <c r="CEC44" s="52"/>
      <c r="CED44" s="52"/>
      <c r="CEE44" s="52"/>
      <c r="CEF44" s="52"/>
      <c r="CEG44" s="52"/>
      <c r="CEH44" s="52"/>
      <c r="CEI44" s="52"/>
      <c r="CEJ44" s="52"/>
      <c r="CEK44" s="52"/>
      <c r="CEL44" s="52"/>
      <c r="CEM44" s="52"/>
      <c r="CEN44" s="52"/>
      <c r="CEO44" s="52"/>
      <c r="CEP44" s="52"/>
      <c r="CEQ44" s="52"/>
      <c r="CER44" s="52"/>
      <c r="CES44" s="52"/>
      <c r="CET44" s="52"/>
      <c r="CEU44" s="52"/>
      <c r="CEV44" s="52"/>
      <c r="CEW44" s="52"/>
      <c r="CEX44" s="52"/>
      <c r="CEY44" s="52"/>
      <c r="CEZ44" s="52"/>
      <c r="CFA44" s="52"/>
      <c r="CFB44" s="52"/>
      <c r="CFC44" s="52"/>
      <c r="CFD44" s="52"/>
      <c r="CFE44" s="52"/>
      <c r="CFF44" s="52"/>
      <c r="CFG44" s="52"/>
      <c r="CFH44" s="52"/>
      <c r="CFI44" s="52"/>
      <c r="CFJ44" s="52"/>
      <c r="CFK44" s="52"/>
      <c r="CFL44" s="52"/>
      <c r="CFM44" s="52"/>
      <c r="CFN44" s="52"/>
      <c r="CFO44" s="52"/>
      <c r="CFP44" s="52"/>
      <c r="CFQ44" s="52"/>
      <c r="CFR44" s="52"/>
      <c r="CFS44" s="52"/>
      <c r="CFT44" s="52"/>
      <c r="CFU44" s="52"/>
      <c r="CFV44" s="52"/>
      <c r="CFW44" s="52"/>
      <c r="CFX44" s="52"/>
      <c r="CFY44" s="52"/>
      <c r="CFZ44" s="52"/>
      <c r="CGA44" s="52"/>
      <c r="CGB44" s="52"/>
      <c r="CGC44" s="52"/>
      <c r="CGD44" s="52"/>
      <c r="CGE44" s="52"/>
      <c r="CGF44" s="52"/>
      <c r="CGG44" s="52"/>
      <c r="CGH44" s="52"/>
      <c r="CGI44" s="52"/>
      <c r="CGJ44" s="52"/>
      <c r="CGK44" s="52"/>
      <c r="CGL44" s="52"/>
      <c r="CGM44" s="52"/>
      <c r="CGN44" s="52"/>
      <c r="CGO44" s="52"/>
      <c r="CGP44" s="52"/>
      <c r="CGQ44" s="52"/>
      <c r="CGR44" s="52"/>
      <c r="CGS44" s="52"/>
      <c r="CGT44" s="52"/>
      <c r="CGU44" s="52"/>
      <c r="CGV44" s="52"/>
      <c r="CGW44" s="52"/>
      <c r="CGX44" s="52"/>
      <c r="CGY44" s="52"/>
      <c r="CGZ44" s="52"/>
      <c r="CHA44" s="52"/>
      <c r="CHB44" s="52"/>
      <c r="CHC44" s="52"/>
      <c r="CHD44" s="52"/>
      <c r="CHE44" s="52"/>
      <c r="CHF44" s="52"/>
      <c r="CHG44" s="52"/>
      <c r="CHH44" s="52"/>
      <c r="CHI44" s="52"/>
      <c r="CHJ44" s="52"/>
      <c r="CHK44" s="52"/>
      <c r="CHL44" s="52"/>
      <c r="CHM44" s="52"/>
      <c r="CHN44" s="52"/>
      <c r="CHO44" s="52"/>
      <c r="CHP44" s="52"/>
      <c r="CHQ44" s="52"/>
      <c r="CHR44" s="52"/>
      <c r="CHS44" s="52"/>
      <c r="CHT44" s="52"/>
      <c r="CHU44" s="52"/>
      <c r="CHV44" s="52"/>
      <c r="CHW44" s="52"/>
      <c r="CHX44" s="52"/>
      <c r="CHY44" s="52"/>
      <c r="CHZ44" s="52"/>
      <c r="CIA44" s="52"/>
      <c r="CIB44" s="52"/>
      <c r="CIC44" s="52"/>
      <c r="CID44" s="52"/>
      <c r="CIE44" s="52"/>
      <c r="CIF44" s="52"/>
      <c r="CIG44" s="52"/>
      <c r="CIH44" s="52"/>
      <c r="CII44" s="52"/>
      <c r="CIJ44" s="52"/>
      <c r="CIK44" s="52"/>
      <c r="CIL44" s="52"/>
      <c r="CIM44" s="52"/>
      <c r="CIN44" s="52"/>
      <c r="CIO44" s="52"/>
      <c r="CIP44" s="52"/>
      <c r="CIQ44" s="52"/>
      <c r="CIR44" s="52"/>
      <c r="CIS44" s="52"/>
      <c r="CIT44" s="52"/>
      <c r="CIU44" s="52"/>
      <c r="CIV44" s="52"/>
      <c r="CIW44" s="52"/>
      <c r="CIX44" s="52"/>
      <c r="CIY44" s="52"/>
      <c r="CIZ44" s="52"/>
      <c r="CJA44" s="52"/>
      <c r="CJB44" s="52"/>
      <c r="CJC44" s="52"/>
      <c r="CJD44" s="52"/>
      <c r="CJE44" s="52"/>
      <c r="CJF44" s="52"/>
      <c r="CJG44" s="52"/>
      <c r="CJH44" s="52"/>
      <c r="CJI44" s="52"/>
      <c r="CJJ44" s="52"/>
      <c r="CJK44" s="52"/>
      <c r="CJL44" s="52"/>
      <c r="CJM44" s="52"/>
      <c r="CJN44" s="52"/>
      <c r="CJO44" s="52"/>
      <c r="CJP44" s="52"/>
      <c r="CJQ44" s="52"/>
      <c r="CJR44" s="52"/>
      <c r="CJS44" s="52"/>
      <c r="CJT44" s="52"/>
      <c r="CJU44" s="52"/>
      <c r="CJV44" s="52"/>
      <c r="CJW44" s="52"/>
      <c r="CJX44" s="52"/>
      <c r="CJY44" s="52"/>
      <c r="CJZ44" s="52"/>
      <c r="CKA44" s="52"/>
      <c r="CKB44" s="52"/>
      <c r="CKC44" s="52"/>
      <c r="CKD44" s="52"/>
      <c r="CKE44" s="52"/>
      <c r="CKF44" s="52"/>
      <c r="CKG44" s="52"/>
      <c r="CKH44" s="52"/>
      <c r="CKI44" s="52"/>
      <c r="CKJ44" s="52"/>
      <c r="CKK44" s="52"/>
      <c r="CKL44" s="52"/>
      <c r="CKM44" s="52"/>
      <c r="CKN44" s="52"/>
      <c r="CKO44" s="52"/>
      <c r="CKP44" s="52"/>
      <c r="CKQ44" s="52"/>
      <c r="CKR44" s="52"/>
      <c r="CKS44" s="52"/>
      <c r="CKT44" s="52"/>
      <c r="CKU44" s="52"/>
      <c r="CKV44" s="52"/>
      <c r="CKW44" s="52"/>
      <c r="CKX44" s="52"/>
      <c r="CKY44" s="52"/>
      <c r="CKZ44" s="52"/>
      <c r="CLA44" s="52"/>
      <c r="CLB44" s="52"/>
      <c r="CLC44" s="52"/>
      <c r="CLD44" s="52"/>
      <c r="CLE44" s="52"/>
      <c r="CLF44" s="52"/>
      <c r="CLG44" s="52"/>
      <c r="CLH44" s="52"/>
      <c r="CLI44" s="52"/>
      <c r="CLJ44" s="52"/>
      <c r="CLK44" s="52"/>
      <c r="CLL44" s="52"/>
      <c r="CLM44" s="52"/>
      <c r="CLN44" s="52"/>
      <c r="CLO44" s="52"/>
      <c r="CLP44" s="52"/>
      <c r="CLQ44" s="52"/>
      <c r="CLR44" s="52"/>
      <c r="CLS44" s="52"/>
      <c r="CLT44" s="52"/>
      <c r="CLU44" s="52"/>
      <c r="CLV44" s="52"/>
      <c r="CLW44" s="52"/>
      <c r="CLX44" s="52"/>
      <c r="CLY44" s="52"/>
      <c r="CLZ44" s="52"/>
      <c r="CMA44" s="52"/>
      <c r="CMB44" s="52"/>
      <c r="CMC44" s="52"/>
      <c r="CMD44" s="52"/>
      <c r="CME44" s="52"/>
      <c r="CMF44" s="52"/>
      <c r="CMG44" s="52"/>
      <c r="CMH44" s="52"/>
      <c r="CMI44" s="52"/>
      <c r="CMJ44" s="52"/>
      <c r="CMK44" s="52"/>
      <c r="CML44" s="52"/>
      <c r="CMM44" s="52"/>
      <c r="CMN44" s="52"/>
      <c r="CMO44" s="52"/>
      <c r="CMP44" s="52"/>
      <c r="CMQ44" s="52"/>
      <c r="CMR44" s="52"/>
      <c r="CMS44" s="52"/>
      <c r="CMT44" s="52"/>
      <c r="CMU44" s="52"/>
      <c r="CMV44" s="52"/>
      <c r="CMW44" s="52"/>
      <c r="CMX44" s="52"/>
      <c r="CMY44" s="52"/>
      <c r="CMZ44" s="52"/>
      <c r="CNA44" s="52"/>
      <c r="CNB44" s="52"/>
      <c r="CNC44" s="52"/>
      <c r="CND44" s="52"/>
      <c r="CNE44" s="52"/>
      <c r="CNF44" s="52"/>
      <c r="CNG44" s="52"/>
      <c r="CNH44" s="52"/>
      <c r="CNI44" s="52"/>
      <c r="CNJ44" s="52"/>
      <c r="CNK44" s="52"/>
      <c r="CNL44" s="52"/>
      <c r="CNM44" s="52"/>
      <c r="CNN44" s="52"/>
      <c r="CNO44" s="52"/>
      <c r="CNP44" s="52"/>
      <c r="CNQ44" s="52"/>
      <c r="CNR44" s="52"/>
      <c r="CNS44" s="52"/>
      <c r="CNT44" s="52"/>
      <c r="CNU44" s="52"/>
      <c r="CNV44" s="52"/>
      <c r="CNW44" s="52"/>
      <c r="CNX44" s="52"/>
      <c r="CNY44" s="52"/>
      <c r="CNZ44" s="52"/>
      <c r="COA44" s="52"/>
      <c r="COB44" s="52"/>
      <c r="COC44" s="52"/>
      <c r="COD44" s="52"/>
      <c r="COE44" s="52"/>
      <c r="COF44" s="52"/>
      <c r="COG44" s="52"/>
      <c r="COH44" s="52"/>
      <c r="COI44" s="52"/>
      <c r="COJ44" s="52"/>
      <c r="COK44" s="52"/>
      <c r="COL44" s="52"/>
      <c r="COM44" s="52"/>
      <c r="CON44" s="52"/>
      <c r="COO44" s="52"/>
      <c r="COP44" s="52"/>
      <c r="COQ44" s="52"/>
      <c r="COR44" s="52"/>
      <c r="COS44" s="52"/>
      <c r="COT44" s="52"/>
      <c r="COU44" s="52"/>
      <c r="COV44" s="52"/>
      <c r="COW44" s="52"/>
      <c r="COX44" s="52"/>
      <c r="COY44" s="52"/>
      <c r="COZ44" s="52"/>
      <c r="CPA44" s="52"/>
      <c r="CPB44" s="52"/>
      <c r="CPC44" s="52"/>
      <c r="CPD44" s="52"/>
      <c r="CPE44" s="52"/>
      <c r="CPF44" s="52"/>
      <c r="CPG44" s="52"/>
      <c r="CPH44" s="52"/>
      <c r="CPI44" s="52"/>
      <c r="CPJ44" s="52"/>
      <c r="CPK44" s="52"/>
      <c r="CPL44" s="52"/>
      <c r="CPM44" s="52"/>
      <c r="CPN44" s="52"/>
      <c r="CPO44" s="52"/>
      <c r="CPP44" s="52"/>
      <c r="CPQ44" s="52"/>
      <c r="CPR44" s="52"/>
      <c r="CPS44" s="52"/>
      <c r="CPT44" s="52"/>
      <c r="CPU44" s="52"/>
      <c r="CPV44" s="52"/>
      <c r="CPW44" s="52"/>
      <c r="CPX44" s="52"/>
      <c r="CPY44" s="52"/>
      <c r="CPZ44" s="52"/>
      <c r="CQA44" s="52"/>
      <c r="CQB44" s="52"/>
      <c r="CQC44" s="52"/>
      <c r="CQD44" s="52"/>
      <c r="CQE44" s="52"/>
      <c r="CQF44" s="52"/>
      <c r="CQG44" s="52"/>
      <c r="CQH44" s="52"/>
      <c r="CQI44" s="52"/>
      <c r="CQJ44" s="52"/>
      <c r="CQK44" s="52"/>
      <c r="CQL44" s="52"/>
      <c r="CQM44" s="52"/>
      <c r="CQN44" s="52"/>
      <c r="CQO44" s="52"/>
      <c r="CQP44" s="52"/>
      <c r="CQQ44" s="52"/>
      <c r="CQR44" s="52"/>
      <c r="CQS44" s="52"/>
      <c r="CQT44" s="52"/>
      <c r="CQU44" s="52"/>
      <c r="CQV44" s="52"/>
      <c r="CQW44" s="52"/>
      <c r="CQX44" s="52"/>
      <c r="CQY44" s="52"/>
      <c r="CQZ44" s="52"/>
      <c r="CRA44" s="52"/>
      <c r="CRB44" s="52"/>
      <c r="CRC44" s="52"/>
      <c r="CRD44" s="52"/>
      <c r="CRE44" s="52"/>
      <c r="CRF44" s="52"/>
      <c r="CRG44" s="52"/>
      <c r="CRH44" s="52"/>
      <c r="CRI44" s="52"/>
      <c r="CRJ44" s="52"/>
      <c r="CRK44" s="52"/>
      <c r="CRL44" s="52"/>
      <c r="CRM44" s="52"/>
      <c r="CRN44" s="52"/>
      <c r="CRO44" s="52"/>
      <c r="CRP44" s="52"/>
      <c r="CRQ44" s="52"/>
      <c r="CRR44" s="52"/>
      <c r="CRS44" s="52"/>
      <c r="CRT44" s="52"/>
      <c r="CRU44" s="52"/>
      <c r="CRV44" s="52"/>
      <c r="CRW44" s="52"/>
      <c r="CRX44" s="52"/>
      <c r="CRY44" s="52"/>
      <c r="CRZ44" s="52"/>
      <c r="CSA44" s="52"/>
      <c r="CSB44" s="52"/>
      <c r="CSC44" s="52"/>
      <c r="CSD44" s="52"/>
      <c r="CSE44" s="52"/>
      <c r="CSF44" s="52"/>
      <c r="CSG44" s="52"/>
      <c r="CSH44" s="52"/>
      <c r="CSI44" s="52"/>
      <c r="CSJ44" s="52"/>
      <c r="CSK44" s="52"/>
      <c r="CSL44" s="52"/>
      <c r="CSM44" s="52"/>
      <c r="CSN44" s="52"/>
      <c r="CSO44" s="52"/>
      <c r="CSP44" s="52"/>
      <c r="CSQ44" s="52"/>
      <c r="CSR44" s="52"/>
      <c r="CSS44" s="52"/>
      <c r="CST44" s="52"/>
      <c r="CSU44" s="52"/>
      <c r="CSV44" s="52"/>
      <c r="CSW44" s="52"/>
      <c r="CSX44" s="52"/>
      <c r="CSY44" s="52"/>
      <c r="CSZ44" s="52"/>
      <c r="CTA44" s="52"/>
      <c r="CTB44" s="52"/>
      <c r="CTC44" s="52"/>
      <c r="CTD44" s="52"/>
      <c r="CTE44" s="52"/>
      <c r="CTF44" s="52"/>
      <c r="CTG44" s="52"/>
      <c r="CTH44" s="52"/>
      <c r="CTI44" s="52"/>
      <c r="CTJ44" s="52"/>
      <c r="CTK44" s="52"/>
      <c r="CTL44" s="52"/>
      <c r="CTM44" s="52"/>
      <c r="CTN44" s="52"/>
      <c r="CTO44" s="52"/>
      <c r="CTP44" s="52"/>
      <c r="CTQ44" s="52"/>
      <c r="CTR44" s="52"/>
      <c r="CTS44" s="52"/>
      <c r="CTT44" s="52"/>
      <c r="CTU44" s="52"/>
      <c r="CTV44" s="52"/>
      <c r="CTW44" s="52"/>
      <c r="CTX44" s="52"/>
      <c r="CTY44" s="52"/>
      <c r="CTZ44" s="52"/>
      <c r="CUA44" s="52"/>
      <c r="CUB44" s="52"/>
      <c r="CUC44" s="52"/>
      <c r="CUD44" s="52"/>
      <c r="CUE44" s="52"/>
      <c r="CUF44" s="52"/>
      <c r="CUG44" s="52"/>
      <c r="CUH44" s="52"/>
      <c r="CUI44" s="52"/>
      <c r="CUJ44" s="52"/>
      <c r="CUK44" s="52"/>
      <c r="CUL44" s="52"/>
      <c r="CUM44" s="52"/>
      <c r="CUN44" s="52"/>
      <c r="CUO44" s="52"/>
      <c r="CUP44" s="52"/>
      <c r="CUQ44" s="52"/>
      <c r="CUR44" s="52"/>
      <c r="CUS44" s="52"/>
      <c r="CUT44" s="52"/>
      <c r="CUU44" s="52"/>
      <c r="CUV44" s="52"/>
      <c r="CUW44" s="52"/>
      <c r="CUX44" s="52"/>
      <c r="CUY44" s="52"/>
      <c r="CUZ44" s="52"/>
      <c r="CVA44" s="52"/>
      <c r="CVB44" s="52"/>
      <c r="CVC44" s="52"/>
      <c r="CVD44" s="52"/>
      <c r="CVE44" s="52"/>
      <c r="CVF44" s="52"/>
      <c r="CVG44" s="52"/>
      <c r="CVH44" s="52"/>
      <c r="CVI44" s="52"/>
      <c r="CVJ44" s="52"/>
      <c r="CVK44" s="52"/>
      <c r="CVL44" s="52"/>
      <c r="CVM44" s="52"/>
      <c r="CVN44" s="52"/>
      <c r="CVO44" s="52"/>
      <c r="CVP44" s="52"/>
      <c r="CVQ44" s="52"/>
      <c r="CVR44" s="52"/>
      <c r="CVS44" s="52"/>
      <c r="CVT44" s="52"/>
      <c r="CVU44" s="52"/>
      <c r="CVV44" s="52"/>
      <c r="CVW44" s="52"/>
      <c r="CVX44" s="52"/>
      <c r="CVY44" s="52"/>
      <c r="CVZ44" s="52"/>
      <c r="CWA44" s="52"/>
      <c r="CWB44" s="52"/>
      <c r="CWC44" s="52"/>
      <c r="CWD44" s="52"/>
      <c r="CWE44" s="52"/>
      <c r="CWF44" s="52"/>
      <c r="CWG44" s="52"/>
      <c r="CWH44" s="52"/>
      <c r="CWI44" s="52"/>
      <c r="CWJ44" s="52"/>
      <c r="CWK44" s="52"/>
      <c r="CWL44" s="52"/>
      <c r="CWM44" s="52"/>
      <c r="CWN44" s="52"/>
      <c r="CWO44" s="52"/>
      <c r="CWP44" s="52"/>
      <c r="CWQ44" s="52"/>
      <c r="CWR44" s="52"/>
      <c r="CWS44" s="52"/>
      <c r="CWT44" s="52"/>
      <c r="CWU44" s="52"/>
      <c r="CWV44" s="52"/>
      <c r="CWW44" s="52"/>
      <c r="CWX44" s="52"/>
      <c r="CWY44" s="52"/>
      <c r="CWZ44" s="52"/>
      <c r="CXA44" s="52"/>
      <c r="CXB44" s="52"/>
      <c r="CXC44" s="52"/>
      <c r="CXD44" s="52"/>
      <c r="CXE44" s="52"/>
      <c r="CXF44" s="52"/>
      <c r="CXG44" s="52"/>
      <c r="CXH44" s="52"/>
      <c r="CXI44" s="52"/>
      <c r="CXJ44" s="52"/>
      <c r="CXK44" s="52"/>
      <c r="CXL44" s="52"/>
      <c r="CXM44" s="52"/>
      <c r="CXN44" s="52"/>
      <c r="CXO44" s="52"/>
      <c r="CXP44" s="52"/>
      <c r="CXQ44" s="52"/>
      <c r="CXR44" s="52"/>
      <c r="CXS44" s="52"/>
      <c r="CXT44" s="52"/>
      <c r="CXU44" s="52"/>
      <c r="CXV44" s="52"/>
      <c r="CXW44" s="52"/>
      <c r="CXX44" s="52"/>
      <c r="CXY44" s="52"/>
      <c r="CXZ44" s="52"/>
      <c r="CYA44" s="52"/>
      <c r="CYB44" s="52"/>
      <c r="CYC44" s="52"/>
      <c r="CYD44" s="52"/>
      <c r="CYE44" s="52"/>
      <c r="CYF44" s="52"/>
      <c r="CYG44" s="52"/>
      <c r="CYH44" s="52"/>
      <c r="CYI44" s="52"/>
      <c r="CYJ44" s="52"/>
      <c r="CYK44" s="52"/>
      <c r="CYL44" s="52"/>
      <c r="CYM44" s="52"/>
      <c r="CYN44" s="52"/>
      <c r="CYO44" s="52"/>
      <c r="CYP44" s="52"/>
      <c r="CYQ44" s="52"/>
      <c r="CYR44" s="52"/>
      <c r="CYS44" s="52"/>
      <c r="CYT44" s="52"/>
      <c r="CYU44" s="52"/>
      <c r="CYV44" s="52"/>
      <c r="CYW44" s="52"/>
      <c r="CYX44" s="52"/>
      <c r="CYY44" s="52"/>
      <c r="CYZ44" s="52"/>
      <c r="CZA44" s="52"/>
      <c r="CZB44" s="52"/>
      <c r="CZC44" s="52"/>
      <c r="CZD44" s="52"/>
      <c r="CZE44" s="52"/>
      <c r="CZF44" s="52"/>
      <c r="CZG44" s="52"/>
      <c r="CZH44" s="52"/>
      <c r="CZI44" s="52"/>
      <c r="CZJ44" s="52"/>
      <c r="CZK44" s="52"/>
      <c r="CZL44" s="52"/>
      <c r="CZM44" s="52"/>
      <c r="CZN44" s="52"/>
      <c r="CZO44" s="52"/>
      <c r="CZP44" s="52"/>
      <c r="CZQ44" s="52"/>
      <c r="CZR44" s="52"/>
      <c r="CZS44" s="52"/>
      <c r="CZT44" s="52"/>
      <c r="CZU44" s="52"/>
      <c r="CZV44" s="52"/>
      <c r="CZW44" s="52"/>
      <c r="CZX44" s="52"/>
      <c r="CZY44" s="52"/>
      <c r="CZZ44" s="52"/>
      <c r="DAA44" s="52"/>
      <c r="DAB44" s="52"/>
      <c r="DAC44" s="52"/>
      <c r="DAD44" s="52"/>
      <c r="DAE44" s="52"/>
      <c r="DAF44" s="52"/>
      <c r="DAG44" s="52"/>
      <c r="DAH44" s="52"/>
      <c r="DAI44" s="52"/>
      <c r="DAJ44" s="52"/>
      <c r="DAK44" s="52"/>
      <c r="DAL44" s="52"/>
      <c r="DAM44" s="52"/>
      <c r="DAN44" s="52"/>
      <c r="DAO44" s="52"/>
      <c r="DAP44" s="52"/>
      <c r="DAQ44" s="52"/>
      <c r="DAR44" s="52"/>
      <c r="DAS44" s="52"/>
      <c r="DAT44" s="52"/>
      <c r="DAU44" s="52"/>
      <c r="DAV44" s="52"/>
      <c r="DAW44" s="52"/>
      <c r="DAX44" s="52"/>
      <c r="DAY44" s="52"/>
      <c r="DAZ44" s="52"/>
      <c r="DBA44" s="52"/>
      <c r="DBB44" s="52"/>
      <c r="DBC44" s="52"/>
      <c r="DBD44" s="52"/>
      <c r="DBE44" s="52"/>
      <c r="DBF44" s="52"/>
      <c r="DBG44" s="52"/>
      <c r="DBH44" s="52"/>
      <c r="DBI44" s="52"/>
      <c r="DBJ44" s="52"/>
      <c r="DBK44" s="52"/>
      <c r="DBL44" s="52"/>
      <c r="DBM44" s="52"/>
      <c r="DBN44" s="52"/>
      <c r="DBO44" s="52"/>
      <c r="DBP44" s="52"/>
      <c r="DBQ44" s="52"/>
      <c r="DBR44" s="52"/>
      <c r="DBS44" s="52"/>
      <c r="DBT44" s="52"/>
      <c r="DBU44" s="52"/>
      <c r="DBV44" s="52"/>
      <c r="DBW44" s="52"/>
      <c r="DBX44" s="52"/>
      <c r="DBY44" s="52"/>
      <c r="DBZ44" s="52"/>
      <c r="DCA44" s="52"/>
      <c r="DCB44" s="52"/>
      <c r="DCC44" s="52"/>
      <c r="DCD44" s="52"/>
      <c r="DCE44" s="52"/>
      <c r="DCF44" s="52"/>
      <c r="DCG44" s="52"/>
      <c r="DCH44" s="52"/>
      <c r="DCI44" s="52"/>
      <c r="DCJ44" s="52"/>
      <c r="DCK44" s="52"/>
      <c r="DCL44" s="52"/>
      <c r="DCM44" s="52"/>
      <c r="DCN44" s="52"/>
      <c r="DCO44" s="52"/>
      <c r="DCP44" s="52"/>
      <c r="DCQ44" s="52"/>
      <c r="DCR44" s="52"/>
      <c r="DCS44" s="52"/>
      <c r="DCT44" s="52"/>
      <c r="DCU44" s="52"/>
      <c r="DCV44" s="52"/>
      <c r="DCW44" s="52"/>
      <c r="DCX44" s="52"/>
      <c r="DCY44" s="52"/>
      <c r="DCZ44" s="52"/>
      <c r="DDA44" s="52"/>
      <c r="DDB44" s="52"/>
      <c r="DDC44" s="52"/>
      <c r="DDD44" s="52"/>
      <c r="DDE44" s="52"/>
      <c r="DDF44" s="52"/>
      <c r="DDG44" s="52"/>
      <c r="DDH44" s="52"/>
      <c r="DDI44" s="52"/>
      <c r="DDJ44" s="52"/>
      <c r="DDK44" s="52"/>
      <c r="DDL44" s="52"/>
      <c r="DDM44" s="52"/>
      <c r="DDN44" s="52"/>
      <c r="DDO44" s="52"/>
      <c r="DDP44" s="52"/>
      <c r="DDQ44" s="52"/>
      <c r="DDR44" s="52"/>
      <c r="DDS44" s="52"/>
      <c r="DDT44" s="52"/>
      <c r="DDU44" s="52"/>
      <c r="DDV44" s="52"/>
      <c r="DDW44" s="52"/>
      <c r="DDX44" s="52"/>
      <c r="DDY44" s="52"/>
      <c r="DDZ44" s="52"/>
      <c r="DEA44" s="52"/>
      <c r="DEB44" s="52"/>
      <c r="DEC44" s="52"/>
      <c r="DED44" s="52"/>
      <c r="DEE44" s="52"/>
      <c r="DEF44" s="52"/>
      <c r="DEG44" s="52"/>
      <c r="DEH44" s="52"/>
      <c r="DEI44" s="52"/>
      <c r="DEJ44" s="52"/>
      <c r="DEK44" s="52"/>
      <c r="DEL44" s="52"/>
      <c r="DEM44" s="52"/>
      <c r="DEN44" s="52"/>
      <c r="DEO44" s="52"/>
      <c r="DEP44" s="52"/>
      <c r="DEQ44" s="52"/>
      <c r="DER44" s="52"/>
      <c r="DES44" s="52"/>
      <c r="DET44" s="52"/>
      <c r="DEU44" s="52"/>
      <c r="DEV44" s="52"/>
      <c r="DEW44" s="52"/>
      <c r="DEX44" s="52"/>
      <c r="DEY44" s="52"/>
      <c r="DEZ44" s="52"/>
      <c r="DFA44" s="52"/>
      <c r="DFB44" s="52"/>
      <c r="DFC44" s="52"/>
      <c r="DFD44" s="52"/>
      <c r="DFE44" s="52"/>
      <c r="DFF44" s="52"/>
      <c r="DFG44" s="52"/>
      <c r="DFH44" s="52"/>
      <c r="DFI44" s="52"/>
      <c r="DFJ44" s="52"/>
      <c r="DFK44" s="52"/>
      <c r="DFL44" s="52"/>
      <c r="DFM44" s="52"/>
      <c r="DFN44" s="52"/>
      <c r="DFO44" s="52"/>
      <c r="DFP44" s="52"/>
      <c r="DFQ44" s="52"/>
      <c r="DFR44" s="52"/>
      <c r="DFS44" s="52"/>
      <c r="DFT44" s="52"/>
      <c r="DFU44" s="52"/>
      <c r="DFV44" s="52"/>
      <c r="DFW44" s="52"/>
      <c r="DFX44" s="52"/>
      <c r="DFY44" s="52"/>
      <c r="DFZ44" s="52"/>
      <c r="DGA44" s="52"/>
      <c r="DGB44" s="52"/>
      <c r="DGC44" s="52"/>
      <c r="DGD44" s="52"/>
      <c r="DGE44" s="52"/>
      <c r="DGF44" s="52"/>
      <c r="DGG44" s="52"/>
      <c r="DGH44" s="52"/>
      <c r="DGI44" s="52"/>
      <c r="DGJ44" s="52"/>
      <c r="DGK44" s="52"/>
      <c r="DGL44" s="52"/>
      <c r="DGM44" s="52"/>
      <c r="DGN44" s="52"/>
      <c r="DGO44" s="52"/>
      <c r="DGP44" s="52"/>
      <c r="DGQ44" s="52"/>
      <c r="DGR44" s="52"/>
      <c r="DGS44" s="52"/>
      <c r="DGT44" s="52"/>
      <c r="DGU44" s="52"/>
      <c r="DGV44" s="52"/>
      <c r="DGW44" s="52"/>
      <c r="DGX44" s="52"/>
      <c r="DGY44" s="52"/>
      <c r="DGZ44" s="52"/>
      <c r="DHA44" s="52"/>
      <c r="DHB44" s="52"/>
      <c r="DHC44" s="52"/>
      <c r="DHD44" s="52"/>
      <c r="DHE44" s="52"/>
      <c r="DHF44" s="52"/>
      <c r="DHG44" s="52"/>
      <c r="DHH44" s="52"/>
      <c r="DHI44" s="52"/>
      <c r="DHJ44" s="52"/>
      <c r="DHK44" s="52"/>
      <c r="DHL44" s="52"/>
      <c r="DHM44" s="52"/>
      <c r="DHN44" s="52"/>
      <c r="DHO44" s="52"/>
      <c r="DHP44" s="52"/>
      <c r="DHQ44" s="52"/>
      <c r="DHR44" s="52"/>
      <c r="DHS44" s="52"/>
      <c r="DHT44" s="52"/>
      <c r="DHU44" s="52"/>
      <c r="DHV44" s="52"/>
      <c r="DHW44" s="52"/>
      <c r="DHX44" s="52"/>
      <c r="DHY44" s="52"/>
      <c r="DHZ44" s="52"/>
      <c r="DIA44" s="52"/>
      <c r="DIB44" s="52"/>
      <c r="DIC44" s="52"/>
      <c r="DID44" s="52"/>
      <c r="DIE44" s="52"/>
      <c r="DIF44" s="52"/>
      <c r="DIG44" s="52"/>
      <c r="DIH44" s="52"/>
      <c r="DII44" s="52"/>
      <c r="DIJ44" s="52"/>
      <c r="DIK44" s="52"/>
      <c r="DIL44" s="52"/>
      <c r="DIM44" s="52"/>
      <c r="DIN44" s="52"/>
      <c r="DIO44" s="52"/>
      <c r="DIP44" s="52"/>
      <c r="DIQ44" s="52"/>
      <c r="DIR44" s="52"/>
      <c r="DIS44" s="52"/>
      <c r="DIT44" s="52"/>
      <c r="DIU44" s="52"/>
      <c r="DIV44" s="52"/>
      <c r="DIW44" s="52"/>
      <c r="DIX44" s="52"/>
      <c r="DIY44" s="52"/>
      <c r="DIZ44" s="52"/>
      <c r="DJA44" s="52"/>
      <c r="DJB44" s="52"/>
      <c r="DJC44" s="52"/>
      <c r="DJD44" s="52"/>
      <c r="DJE44" s="52"/>
      <c r="DJF44" s="52"/>
      <c r="DJG44" s="52"/>
      <c r="DJH44" s="52"/>
      <c r="DJI44" s="52"/>
      <c r="DJJ44" s="52"/>
      <c r="DJK44" s="52"/>
      <c r="DJL44" s="52"/>
      <c r="DJM44" s="52"/>
      <c r="DJN44" s="52"/>
      <c r="DJO44" s="52"/>
      <c r="DJP44" s="52"/>
      <c r="DJQ44" s="52"/>
      <c r="DJR44" s="52"/>
      <c r="DJS44" s="52"/>
      <c r="DJT44" s="52"/>
      <c r="DJU44" s="52"/>
      <c r="DJV44" s="52"/>
      <c r="DJW44" s="52"/>
      <c r="DJX44" s="52"/>
      <c r="DJY44" s="52"/>
      <c r="DJZ44" s="52"/>
      <c r="DKA44" s="52"/>
      <c r="DKB44" s="52"/>
      <c r="DKC44" s="52"/>
      <c r="DKD44" s="52"/>
      <c r="DKE44" s="52"/>
      <c r="DKF44" s="52"/>
      <c r="DKG44" s="52"/>
      <c r="DKH44" s="52"/>
      <c r="DKI44" s="52"/>
      <c r="DKJ44" s="52"/>
      <c r="DKK44" s="52"/>
      <c r="DKL44" s="52"/>
      <c r="DKM44" s="52"/>
      <c r="DKN44" s="52"/>
      <c r="DKO44" s="52"/>
      <c r="DKP44" s="52"/>
      <c r="DKQ44" s="52"/>
      <c r="DKR44" s="52"/>
      <c r="DKS44" s="52"/>
      <c r="DKT44" s="52"/>
      <c r="DKU44" s="52"/>
      <c r="DKV44" s="52"/>
      <c r="DKW44" s="52"/>
      <c r="DKX44" s="52"/>
      <c r="DKY44" s="52"/>
      <c r="DKZ44" s="52"/>
      <c r="DLA44" s="52"/>
      <c r="DLB44" s="52"/>
      <c r="DLC44" s="52"/>
      <c r="DLD44" s="52"/>
      <c r="DLE44" s="52"/>
      <c r="DLF44" s="52"/>
      <c r="DLG44" s="52"/>
      <c r="DLH44" s="52"/>
      <c r="DLI44" s="52"/>
      <c r="DLJ44" s="52"/>
      <c r="DLK44" s="52"/>
      <c r="DLL44" s="52"/>
      <c r="DLM44" s="52"/>
      <c r="DLN44" s="52"/>
      <c r="DLO44" s="52"/>
      <c r="DLP44" s="52"/>
      <c r="DLQ44" s="52"/>
      <c r="DLR44" s="52"/>
      <c r="DLS44" s="52"/>
      <c r="DLT44" s="52"/>
      <c r="DLU44" s="52"/>
      <c r="DLV44" s="52"/>
      <c r="DLW44" s="52"/>
      <c r="DLX44" s="52"/>
      <c r="DLY44" s="52"/>
      <c r="DLZ44" s="52"/>
      <c r="DMA44" s="52"/>
      <c r="DMB44" s="52"/>
      <c r="DMC44" s="52"/>
      <c r="DMD44" s="52"/>
      <c r="DME44" s="52"/>
      <c r="DMF44" s="52"/>
      <c r="DMG44" s="52"/>
      <c r="DMH44" s="52"/>
      <c r="DMI44" s="52"/>
      <c r="DMJ44" s="52"/>
      <c r="DMK44" s="52"/>
      <c r="DML44" s="52"/>
      <c r="DMM44" s="52"/>
      <c r="DMN44" s="52"/>
      <c r="DMO44" s="52"/>
      <c r="DMP44" s="52"/>
      <c r="DMQ44" s="52"/>
      <c r="DMR44" s="52"/>
      <c r="DMS44" s="52"/>
      <c r="DMT44" s="52"/>
      <c r="DMU44" s="52"/>
      <c r="DMV44" s="52"/>
      <c r="DMW44" s="52"/>
      <c r="DMX44" s="52"/>
      <c r="DMY44" s="52"/>
      <c r="DMZ44" s="52"/>
      <c r="DNA44" s="52"/>
      <c r="DNB44" s="52"/>
      <c r="DNC44" s="52"/>
      <c r="DND44" s="52"/>
      <c r="DNE44" s="52"/>
      <c r="DNF44" s="52"/>
      <c r="DNG44" s="52"/>
      <c r="DNH44" s="52"/>
      <c r="DNI44" s="52"/>
      <c r="DNJ44" s="52"/>
      <c r="DNK44" s="52"/>
      <c r="DNL44" s="52"/>
      <c r="DNM44" s="52"/>
      <c r="DNN44" s="52"/>
      <c r="DNO44" s="52"/>
      <c r="DNP44" s="52"/>
      <c r="DNQ44" s="52"/>
      <c r="DNR44" s="52"/>
      <c r="DNS44" s="52"/>
      <c r="DNT44" s="52"/>
      <c r="DNU44" s="52"/>
      <c r="DNV44" s="52"/>
      <c r="DNW44" s="52"/>
      <c r="DNX44" s="52"/>
      <c r="DNY44" s="52"/>
      <c r="DNZ44" s="52"/>
      <c r="DOA44" s="52"/>
      <c r="DOB44" s="52"/>
      <c r="DOC44" s="52"/>
      <c r="DOD44" s="52"/>
      <c r="DOE44" s="52"/>
      <c r="DOF44" s="52"/>
      <c r="DOG44" s="52"/>
      <c r="DOH44" s="52"/>
      <c r="DOI44" s="52"/>
      <c r="DOJ44" s="52"/>
      <c r="DOK44" s="52"/>
      <c r="DOL44" s="52"/>
      <c r="DOM44" s="52"/>
      <c r="DON44" s="52"/>
      <c r="DOO44" s="52"/>
      <c r="DOP44" s="52"/>
      <c r="DOQ44" s="52"/>
      <c r="DOR44" s="52"/>
      <c r="DOS44" s="52"/>
      <c r="DOT44" s="52"/>
      <c r="DOU44" s="52"/>
      <c r="DOV44" s="52"/>
      <c r="DOW44" s="52"/>
      <c r="DOX44" s="52"/>
      <c r="DOY44" s="52"/>
      <c r="DOZ44" s="52"/>
      <c r="DPA44" s="52"/>
      <c r="DPB44" s="52"/>
      <c r="DPC44" s="52"/>
      <c r="DPD44" s="52"/>
      <c r="DPE44" s="52"/>
      <c r="DPF44" s="52"/>
      <c r="DPG44" s="52"/>
      <c r="DPH44" s="52"/>
      <c r="DPI44" s="52"/>
      <c r="DPJ44" s="52"/>
      <c r="DPK44" s="52"/>
      <c r="DPL44" s="52"/>
      <c r="DPM44" s="52"/>
      <c r="DPN44" s="52"/>
      <c r="DPO44" s="52"/>
      <c r="DPP44" s="52"/>
      <c r="DPQ44" s="52"/>
      <c r="DPR44" s="52"/>
      <c r="DPS44" s="52"/>
      <c r="DPT44" s="52"/>
      <c r="DPU44" s="52"/>
      <c r="DPV44" s="52"/>
      <c r="DPW44" s="52"/>
      <c r="DPX44" s="52"/>
      <c r="DPY44" s="52"/>
      <c r="DPZ44" s="52"/>
      <c r="DQA44" s="52"/>
      <c r="DQB44" s="52"/>
      <c r="DQC44" s="52"/>
      <c r="DQD44" s="52"/>
      <c r="DQE44" s="52"/>
      <c r="DQF44" s="52"/>
      <c r="DQG44" s="52"/>
      <c r="DQH44" s="52"/>
      <c r="DQI44" s="52"/>
      <c r="DQJ44" s="52"/>
      <c r="DQK44" s="52"/>
      <c r="DQL44" s="52"/>
      <c r="DQM44" s="52"/>
      <c r="DQN44" s="52"/>
      <c r="DQO44" s="52"/>
      <c r="DQP44" s="52"/>
      <c r="DQQ44" s="52"/>
      <c r="DQR44" s="52"/>
      <c r="DQS44" s="52"/>
      <c r="DQT44" s="52"/>
      <c r="DQU44" s="52"/>
      <c r="DQV44" s="52"/>
      <c r="DQW44" s="52"/>
      <c r="DQX44" s="52"/>
      <c r="DQY44" s="52"/>
      <c r="DQZ44" s="52"/>
      <c r="DRA44" s="52"/>
      <c r="DRB44" s="52"/>
      <c r="DRC44" s="52"/>
      <c r="DRD44" s="52"/>
      <c r="DRE44" s="52"/>
      <c r="DRF44" s="52"/>
      <c r="DRG44" s="52"/>
      <c r="DRH44" s="52"/>
      <c r="DRI44" s="52"/>
      <c r="DRJ44" s="52"/>
      <c r="DRK44" s="52"/>
      <c r="DRL44" s="52"/>
      <c r="DRM44" s="52"/>
      <c r="DRN44" s="52"/>
      <c r="DRO44" s="52"/>
      <c r="DRP44" s="52"/>
      <c r="DRQ44" s="52"/>
      <c r="DRR44" s="52"/>
      <c r="DRS44" s="52"/>
      <c r="DRT44" s="52"/>
      <c r="DRU44" s="52"/>
      <c r="DRV44" s="52"/>
      <c r="DRW44" s="52"/>
      <c r="DRX44" s="52"/>
      <c r="DRY44" s="52"/>
      <c r="DRZ44" s="52"/>
      <c r="DSA44" s="52"/>
      <c r="DSB44" s="52"/>
      <c r="DSC44" s="52"/>
      <c r="DSD44" s="52"/>
      <c r="DSE44" s="52"/>
      <c r="DSF44" s="52"/>
      <c r="DSG44" s="52"/>
      <c r="DSH44" s="52"/>
      <c r="DSI44" s="52"/>
      <c r="DSJ44" s="52"/>
      <c r="DSK44" s="52"/>
      <c r="DSL44" s="52"/>
      <c r="DSM44" s="52"/>
      <c r="DSN44" s="52"/>
      <c r="DSO44" s="52"/>
      <c r="DSP44" s="52"/>
      <c r="DSQ44" s="52"/>
      <c r="DSR44" s="52"/>
      <c r="DSS44" s="52"/>
      <c r="DST44" s="52"/>
      <c r="DSU44" s="52"/>
      <c r="DSV44" s="52"/>
      <c r="DSW44" s="52"/>
      <c r="DSX44" s="52"/>
      <c r="DSY44" s="52"/>
      <c r="DSZ44" s="52"/>
      <c r="DTA44" s="52"/>
      <c r="DTB44" s="52"/>
      <c r="DTC44" s="52"/>
      <c r="DTD44" s="52"/>
      <c r="DTE44" s="52"/>
      <c r="DTF44" s="52"/>
      <c r="DTG44" s="52"/>
      <c r="DTH44" s="52"/>
      <c r="DTI44" s="52"/>
      <c r="DTJ44" s="52"/>
      <c r="DTK44" s="52"/>
      <c r="DTL44" s="52"/>
      <c r="DTM44" s="52"/>
      <c r="DTN44" s="52"/>
      <c r="DTO44" s="52"/>
      <c r="DTP44" s="52"/>
      <c r="DTQ44" s="52"/>
      <c r="DTR44" s="52"/>
      <c r="DTS44" s="52"/>
      <c r="DTT44" s="52"/>
      <c r="DTU44" s="52"/>
      <c r="DTV44" s="52"/>
      <c r="DTW44" s="52"/>
      <c r="DTX44" s="52"/>
      <c r="DTY44" s="52"/>
      <c r="DTZ44" s="52"/>
      <c r="DUA44" s="52"/>
      <c r="DUB44" s="52"/>
      <c r="DUC44" s="52"/>
      <c r="DUD44" s="52"/>
      <c r="DUE44" s="52"/>
      <c r="DUF44" s="52"/>
      <c r="DUG44" s="52"/>
      <c r="DUH44" s="52"/>
      <c r="DUI44" s="52"/>
      <c r="DUJ44" s="52"/>
      <c r="DUK44" s="52"/>
      <c r="DUL44" s="52"/>
      <c r="DUM44" s="52"/>
      <c r="DUN44" s="52"/>
      <c r="DUO44" s="52"/>
      <c r="DUP44" s="52"/>
      <c r="DUQ44" s="52"/>
      <c r="DUR44" s="52"/>
      <c r="DUS44" s="52"/>
      <c r="DUT44" s="52"/>
      <c r="DUU44" s="52"/>
      <c r="DUV44" s="52"/>
      <c r="DUW44" s="52"/>
      <c r="DUX44" s="52"/>
      <c r="DUY44" s="52"/>
      <c r="DUZ44" s="52"/>
      <c r="DVA44" s="52"/>
      <c r="DVB44" s="52"/>
      <c r="DVC44" s="52"/>
      <c r="DVD44" s="52"/>
      <c r="DVE44" s="52"/>
      <c r="DVF44" s="52"/>
      <c r="DVG44" s="52"/>
      <c r="DVH44" s="52"/>
      <c r="DVI44" s="52"/>
      <c r="DVJ44" s="52"/>
      <c r="DVK44" s="52"/>
      <c r="DVL44" s="52"/>
      <c r="DVM44" s="52"/>
      <c r="DVN44" s="52"/>
      <c r="DVO44" s="52"/>
      <c r="DVP44" s="52"/>
      <c r="DVQ44" s="52"/>
      <c r="DVR44" s="52"/>
      <c r="DVS44" s="52"/>
      <c r="DVT44" s="52"/>
      <c r="DVU44" s="52"/>
      <c r="DVV44" s="52"/>
      <c r="DVW44" s="52"/>
      <c r="DVX44" s="52"/>
      <c r="DVY44" s="52"/>
      <c r="DVZ44" s="52"/>
      <c r="DWA44" s="52"/>
      <c r="DWB44" s="52"/>
      <c r="DWC44" s="52"/>
      <c r="DWD44" s="52"/>
      <c r="DWE44" s="52"/>
      <c r="DWF44" s="52"/>
      <c r="DWG44" s="52"/>
      <c r="DWH44" s="52"/>
      <c r="DWI44" s="52"/>
      <c r="DWJ44" s="52"/>
      <c r="DWK44" s="52"/>
      <c r="DWL44" s="52"/>
      <c r="DWM44" s="52"/>
      <c r="DWN44" s="52"/>
      <c r="DWO44" s="52"/>
      <c r="DWP44" s="52"/>
      <c r="DWQ44" s="52"/>
      <c r="DWR44" s="52"/>
      <c r="DWS44" s="52"/>
      <c r="DWT44" s="52"/>
      <c r="DWU44" s="52"/>
      <c r="DWV44" s="52"/>
      <c r="DWW44" s="52"/>
      <c r="DWX44" s="52"/>
      <c r="DWY44" s="52"/>
      <c r="DWZ44" s="52"/>
      <c r="DXA44" s="52"/>
      <c r="DXB44" s="52"/>
      <c r="DXC44" s="52"/>
      <c r="DXD44" s="52"/>
      <c r="DXE44" s="52"/>
      <c r="DXF44" s="52"/>
      <c r="DXG44" s="52"/>
      <c r="DXH44" s="52"/>
      <c r="DXI44" s="52"/>
      <c r="DXJ44" s="52"/>
      <c r="DXK44" s="52"/>
      <c r="DXL44" s="52"/>
      <c r="DXM44" s="52"/>
      <c r="DXN44" s="52"/>
      <c r="DXO44" s="52"/>
      <c r="DXP44" s="52"/>
      <c r="DXQ44" s="52"/>
      <c r="DXR44" s="52"/>
      <c r="DXS44" s="52"/>
      <c r="DXT44" s="52"/>
      <c r="DXU44" s="52"/>
      <c r="DXV44" s="52"/>
      <c r="DXW44" s="52"/>
      <c r="DXX44" s="52"/>
      <c r="DXY44" s="52"/>
      <c r="DXZ44" s="52"/>
      <c r="DYA44" s="52"/>
      <c r="DYB44" s="52"/>
      <c r="DYC44" s="52"/>
      <c r="DYD44" s="52"/>
      <c r="DYE44" s="52"/>
      <c r="DYF44" s="52"/>
      <c r="DYG44" s="52"/>
      <c r="DYH44" s="52"/>
      <c r="DYI44" s="52"/>
      <c r="DYJ44" s="52"/>
      <c r="DYK44" s="52"/>
      <c r="DYL44" s="52"/>
      <c r="DYM44" s="52"/>
      <c r="DYN44" s="52"/>
      <c r="DYO44" s="52"/>
      <c r="DYP44" s="52"/>
      <c r="DYQ44" s="52"/>
      <c r="DYR44" s="52"/>
      <c r="DYS44" s="52"/>
      <c r="DYT44" s="52"/>
      <c r="DYU44" s="52"/>
      <c r="DYV44" s="52"/>
      <c r="DYW44" s="52"/>
      <c r="DYX44" s="52"/>
      <c r="DYY44" s="52"/>
      <c r="DYZ44" s="52"/>
      <c r="DZA44" s="52"/>
      <c r="DZB44" s="52"/>
      <c r="DZC44" s="52"/>
      <c r="DZD44" s="52"/>
      <c r="DZE44" s="52"/>
      <c r="DZF44" s="52"/>
      <c r="DZG44" s="52"/>
      <c r="DZH44" s="52"/>
      <c r="DZI44" s="52"/>
      <c r="DZJ44" s="52"/>
      <c r="DZK44" s="52"/>
      <c r="DZL44" s="52"/>
      <c r="DZM44" s="52"/>
      <c r="DZN44" s="52"/>
      <c r="DZO44" s="52"/>
      <c r="DZP44" s="52"/>
      <c r="DZQ44" s="52"/>
      <c r="DZR44" s="52"/>
      <c r="DZS44" s="52"/>
      <c r="DZT44" s="52"/>
      <c r="DZU44" s="52"/>
      <c r="DZV44" s="52"/>
      <c r="DZW44" s="52"/>
      <c r="DZX44" s="52"/>
      <c r="DZY44" s="52"/>
      <c r="DZZ44" s="52"/>
      <c r="EAA44" s="52"/>
      <c r="EAB44" s="52"/>
      <c r="EAC44" s="52"/>
      <c r="EAD44" s="52"/>
      <c r="EAE44" s="52"/>
      <c r="EAF44" s="52"/>
      <c r="EAG44" s="52"/>
      <c r="EAH44" s="52"/>
      <c r="EAI44" s="52"/>
      <c r="EAJ44" s="52"/>
      <c r="EAK44" s="52"/>
      <c r="EAL44" s="52"/>
      <c r="EAM44" s="52"/>
      <c r="EAN44" s="52"/>
      <c r="EAO44" s="52"/>
      <c r="EAP44" s="52"/>
      <c r="EAQ44" s="52"/>
      <c r="EAR44" s="52"/>
      <c r="EAS44" s="52"/>
      <c r="EAT44" s="52"/>
      <c r="EAU44" s="52"/>
      <c r="EAV44" s="52"/>
      <c r="EAW44" s="52"/>
      <c r="EAX44" s="52"/>
      <c r="EAY44" s="52"/>
      <c r="EAZ44" s="52"/>
      <c r="EBA44" s="52"/>
      <c r="EBB44" s="52"/>
      <c r="EBC44" s="52"/>
      <c r="EBD44" s="52"/>
      <c r="EBE44" s="52"/>
      <c r="EBF44" s="52"/>
      <c r="EBG44" s="52"/>
      <c r="EBH44" s="52"/>
      <c r="EBI44" s="52"/>
      <c r="EBJ44" s="52"/>
      <c r="EBK44" s="52"/>
      <c r="EBL44" s="52"/>
      <c r="EBM44" s="52"/>
      <c r="EBN44" s="52"/>
      <c r="EBO44" s="52"/>
      <c r="EBP44" s="52"/>
      <c r="EBQ44" s="52"/>
      <c r="EBR44" s="52"/>
      <c r="EBS44" s="52"/>
      <c r="EBT44" s="52"/>
      <c r="EBU44" s="52"/>
      <c r="EBV44" s="52"/>
      <c r="EBW44" s="52"/>
      <c r="EBX44" s="52"/>
      <c r="EBY44" s="52"/>
      <c r="EBZ44" s="52"/>
      <c r="ECA44" s="52"/>
      <c r="ECB44" s="52"/>
      <c r="ECC44" s="52"/>
      <c r="ECD44" s="52"/>
      <c r="ECE44" s="52"/>
      <c r="ECF44" s="52"/>
      <c r="ECG44" s="52"/>
      <c r="ECH44" s="52"/>
      <c r="ECI44" s="52"/>
      <c r="ECJ44" s="52"/>
      <c r="ECK44" s="52"/>
      <c r="ECL44" s="52"/>
      <c r="ECM44" s="52"/>
      <c r="ECN44" s="52"/>
      <c r="ECO44" s="52"/>
      <c r="ECP44" s="52"/>
      <c r="ECQ44" s="52"/>
      <c r="ECR44" s="52"/>
      <c r="ECS44" s="52"/>
      <c r="ECT44" s="52"/>
      <c r="ECU44" s="52"/>
      <c r="ECV44" s="52"/>
      <c r="ECW44" s="52"/>
      <c r="ECX44" s="52"/>
      <c r="ECY44" s="52"/>
      <c r="ECZ44" s="52"/>
      <c r="EDA44" s="52"/>
      <c r="EDB44" s="52"/>
      <c r="EDC44" s="52"/>
      <c r="EDD44" s="52"/>
      <c r="EDE44" s="52"/>
      <c r="EDF44" s="52"/>
      <c r="EDG44" s="52"/>
      <c r="EDH44" s="52"/>
      <c r="EDI44" s="52"/>
      <c r="EDJ44" s="52"/>
      <c r="EDK44" s="52"/>
      <c r="EDL44" s="52"/>
      <c r="EDM44" s="52"/>
      <c r="EDN44" s="52"/>
      <c r="EDO44" s="52"/>
      <c r="EDP44" s="52"/>
      <c r="EDQ44" s="52"/>
      <c r="EDR44" s="52"/>
      <c r="EDS44" s="52"/>
      <c r="EDT44" s="52"/>
      <c r="EDU44" s="52"/>
      <c r="EDV44" s="52"/>
      <c r="EDW44" s="52"/>
      <c r="EDX44" s="52"/>
      <c r="EDY44" s="52"/>
      <c r="EDZ44" s="52"/>
      <c r="EEA44" s="52"/>
      <c r="EEB44" s="52"/>
      <c r="EEC44" s="52"/>
      <c r="EED44" s="52"/>
      <c r="EEE44" s="52"/>
      <c r="EEF44" s="52"/>
      <c r="EEG44" s="52"/>
      <c r="EEH44" s="52"/>
      <c r="EEI44" s="52"/>
      <c r="EEJ44" s="52"/>
      <c r="EEK44" s="52"/>
      <c r="EEL44" s="52"/>
      <c r="EEM44" s="52"/>
      <c r="EEN44" s="52"/>
      <c r="EEO44" s="52"/>
      <c r="EEP44" s="52"/>
      <c r="EEQ44" s="52"/>
      <c r="EER44" s="52"/>
      <c r="EES44" s="52"/>
      <c r="EET44" s="52"/>
      <c r="EEU44" s="52"/>
      <c r="EEV44" s="52"/>
      <c r="EEW44" s="52"/>
      <c r="EEX44" s="52"/>
      <c r="EEY44" s="52"/>
      <c r="EEZ44" s="52"/>
      <c r="EFA44" s="52"/>
      <c r="EFB44" s="52"/>
      <c r="EFC44" s="52"/>
      <c r="EFD44" s="52"/>
      <c r="EFE44" s="52"/>
      <c r="EFF44" s="52"/>
      <c r="EFG44" s="52"/>
      <c r="EFH44" s="52"/>
      <c r="EFI44" s="52"/>
      <c r="EFJ44" s="52"/>
      <c r="EFK44" s="52"/>
      <c r="EFL44" s="52"/>
      <c r="EFM44" s="52"/>
      <c r="EFN44" s="52"/>
      <c r="EFO44" s="52"/>
      <c r="EFP44" s="52"/>
      <c r="EFQ44" s="52"/>
      <c r="EFR44" s="52"/>
      <c r="EFS44" s="52"/>
      <c r="EFT44" s="52"/>
      <c r="EFU44" s="52"/>
      <c r="EFV44" s="52"/>
      <c r="EFW44" s="52"/>
      <c r="EFX44" s="52"/>
      <c r="EFY44" s="52"/>
      <c r="EFZ44" s="52"/>
      <c r="EGA44" s="52"/>
      <c r="EGB44" s="52"/>
      <c r="EGC44" s="52"/>
      <c r="EGD44" s="52"/>
      <c r="EGE44" s="52"/>
      <c r="EGF44" s="52"/>
      <c r="EGG44" s="52"/>
      <c r="EGH44" s="52"/>
      <c r="EGI44" s="52"/>
      <c r="EGJ44" s="52"/>
      <c r="EGK44" s="52"/>
      <c r="EGL44" s="52"/>
      <c r="EGM44" s="52"/>
      <c r="EGN44" s="52"/>
      <c r="EGO44" s="52"/>
      <c r="EGP44" s="52"/>
      <c r="EGQ44" s="52"/>
      <c r="EGR44" s="52"/>
      <c r="EGS44" s="52"/>
      <c r="EGT44" s="52"/>
      <c r="EGU44" s="52"/>
      <c r="EGV44" s="52"/>
      <c r="EGW44" s="52"/>
      <c r="EGX44" s="52"/>
      <c r="EGY44" s="52"/>
      <c r="EGZ44" s="52"/>
      <c r="EHA44" s="52"/>
      <c r="EHB44" s="52"/>
      <c r="EHC44" s="52"/>
      <c r="EHD44" s="52"/>
      <c r="EHE44" s="52"/>
      <c r="EHF44" s="52"/>
      <c r="EHG44" s="52"/>
      <c r="EHH44" s="52"/>
      <c r="EHI44" s="52"/>
      <c r="EHJ44" s="52"/>
      <c r="EHK44" s="52"/>
      <c r="EHL44" s="52"/>
      <c r="EHM44" s="52"/>
      <c r="EHN44" s="52"/>
      <c r="EHO44" s="52"/>
      <c r="EHP44" s="52"/>
      <c r="EHQ44" s="52"/>
      <c r="EHR44" s="52"/>
      <c r="EHS44" s="52"/>
      <c r="EHT44" s="52"/>
      <c r="EHU44" s="52"/>
      <c r="EHV44" s="52"/>
      <c r="EHW44" s="52"/>
      <c r="EHX44" s="52"/>
      <c r="EHY44" s="52"/>
      <c r="EHZ44" s="52"/>
      <c r="EIA44" s="52"/>
      <c r="EIB44" s="52"/>
      <c r="EIC44" s="52"/>
      <c r="EID44" s="52"/>
      <c r="EIE44" s="52"/>
      <c r="EIF44" s="52"/>
      <c r="EIG44" s="52"/>
      <c r="EIH44" s="52"/>
      <c r="EII44" s="52"/>
      <c r="EIJ44" s="52"/>
      <c r="EIK44" s="52"/>
      <c r="EIL44" s="52"/>
      <c r="EIM44" s="52"/>
      <c r="EIN44" s="52"/>
      <c r="EIO44" s="52"/>
      <c r="EIP44" s="52"/>
      <c r="EIQ44" s="52"/>
      <c r="EIR44" s="52"/>
      <c r="EIS44" s="52"/>
      <c r="EIT44" s="52"/>
      <c r="EIU44" s="52"/>
      <c r="EIV44" s="52"/>
      <c r="EIW44" s="52"/>
      <c r="EIX44" s="52"/>
      <c r="EIY44" s="52"/>
      <c r="EIZ44" s="52"/>
      <c r="EJA44" s="52"/>
      <c r="EJB44" s="52"/>
      <c r="EJC44" s="52"/>
      <c r="EJD44" s="52"/>
      <c r="EJE44" s="52"/>
      <c r="EJF44" s="52"/>
      <c r="EJG44" s="52"/>
      <c r="EJH44" s="52"/>
      <c r="EJI44" s="52"/>
      <c r="EJJ44" s="52"/>
      <c r="EJK44" s="52"/>
      <c r="EJL44" s="52"/>
      <c r="EJM44" s="52"/>
      <c r="EJN44" s="52"/>
      <c r="EJO44" s="52"/>
      <c r="EJP44" s="52"/>
      <c r="EJQ44" s="52"/>
      <c r="EJR44" s="52"/>
      <c r="EJS44" s="52"/>
      <c r="EJT44" s="52"/>
      <c r="EJU44" s="52"/>
      <c r="EJV44" s="52"/>
      <c r="EJW44" s="52"/>
      <c r="EJX44" s="52"/>
      <c r="EJY44" s="52"/>
      <c r="EJZ44" s="52"/>
      <c r="EKA44" s="52"/>
      <c r="EKB44" s="52"/>
      <c r="EKC44" s="52"/>
      <c r="EKD44" s="52"/>
      <c r="EKE44" s="52"/>
      <c r="EKF44" s="52"/>
      <c r="EKG44" s="52"/>
      <c r="EKH44" s="52"/>
      <c r="EKI44" s="52"/>
      <c r="EKJ44" s="52"/>
      <c r="EKK44" s="52"/>
      <c r="EKL44" s="52"/>
      <c r="EKM44" s="52"/>
      <c r="EKN44" s="52"/>
      <c r="EKO44" s="52"/>
      <c r="EKP44" s="52"/>
      <c r="EKQ44" s="52"/>
      <c r="EKR44" s="52"/>
      <c r="EKS44" s="52"/>
      <c r="EKT44" s="52"/>
      <c r="EKU44" s="52"/>
      <c r="EKV44" s="52"/>
      <c r="EKW44" s="52"/>
      <c r="EKX44" s="52"/>
      <c r="EKY44" s="52"/>
      <c r="EKZ44" s="52"/>
      <c r="ELA44" s="52"/>
      <c r="ELB44" s="52"/>
      <c r="ELC44" s="52"/>
      <c r="ELD44" s="52"/>
      <c r="ELE44" s="52"/>
      <c r="ELF44" s="52"/>
      <c r="ELG44" s="52"/>
      <c r="ELH44" s="52"/>
      <c r="ELI44" s="52"/>
      <c r="ELJ44" s="52"/>
      <c r="ELK44" s="52"/>
      <c r="ELL44" s="52"/>
      <c r="ELM44" s="52"/>
      <c r="ELN44" s="52"/>
      <c r="ELO44" s="52"/>
      <c r="ELP44" s="52"/>
      <c r="ELQ44" s="52"/>
      <c r="ELR44" s="52"/>
      <c r="ELS44" s="52"/>
      <c r="ELT44" s="52"/>
      <c r="ELU44" s="52"/>
      <c r="ELV44" s="52"/>
      <c r="ELW44" s="52"/>
      <c r="ELX44" s="52"/>
      <c r="ELY44" s="52"/>
      <c r="ELZ44" s="52"/>
      <c r="EMA44" s="52"/>
      <c r="EMB44" s="52"/>
      <c r="EMC44" s="52"/>
      <c r="EMD44" s="52"/>
      <c r="EME44" s="52"/>
      <c r="EMF44" s="52"/>
      <c r="EMG44" s="52"/>
      <c r="EMH44" s="52"/>
      <c r="EMI44" s="52"/>
      <c r="EMJ44" s="52"/>
      <c r="EMK44" s="52"/>
      <c r="EML44" s="52"/>
      <c r="EMM44" s="52"/>
      <c r="EMN44" s="52"/>
      <c r="EMO44" s="52"/>
      <c r="EMP44" s="52"/>
      <c r="EMQ44" s="52"/>
      <c r="EMR44" s="52"/>
      <c r="EMS44" s="52"/>
      <c r="EMT44" s="52"/>
      <c r="EMU44" s="52"/>
      <c r="EMV44" s="52"/>
      <c r="EMW44" s="52"/>
      <c r="EMX44" s="52"/>
      <c r="EMY44" s="52"/>
      <c r="EMZ44" s="52"/>
      <c r="ENA44" s="52"/>
      <c r="ENB44" s="52"/>
      <c r="ENC44" s="52"/>
      <c r="END44" s="52"/>
      <c r="ENE44" s="52"/>
      <c r="ENF44" s="52"/>
      <c r="ENG44" s="52"/>
      <c r="ENH44" s="52"/>
      <c r="ENI44" s="52"/>
      <c r="ENJ44" s="52"/>
      <c r="ENK44" s="52"/>
      <c r="ENL44" s="52"/>
      <c r="ENM44" s="52"/>
      <c r="ENN44" s="52"/>
      <c r="ENO44" s="52"/>
      <c r="ENP44" s="52"/>
      <c r="ENQ44" s="52"/>
      <c r="ENR44" s="52"/>
      <c r="ENS44" s="52"/>
      <c r="ENT44" s="52"/>
      <c r="ENU44" s="52"/>
      <c r="ENV44" s="52"/>
      <c r="ENW44" s="52"/>
      <c r="ENX44" s="52"/>
      <c r="ENY44" s="52"/>
      <c r="ENZ44" s="52"/>
      <c r="EOA44" s="52"/>
      <c r="EOB44" s="52"/>
      <c r="EOC44" s="52"/>
      <c r="EOD44" s="52"/>
      <c r="EOE44" s="52"/>
      <c r="EOF44" s="52"/>
      <c r="EOG44" s="52"/>
      <c r="EOH44" s="52"/>
      <c r="EOI44" s="52"/>
      <c r="EOJ44" s="52"/>
      <c r="EOK44" s="52"/>
      <c r="EOL44" s="52"/>
      <c r="EOM44" s="52"/>
      <c r="EON44" s="52"/>
      <c r="EOO44" s="52"/>
      <c r="EOP44" s="52"/>
      <c r="EOQ44" s="52"/>
      <c r="EOR44" s="52"/>
      <c r="EOS44" s="52"/>
      <c r="EOT44" s="52"/>
      <c r="EOU44" s="52"/>
      <c r="EOV44" s="52"/>
      <c r="EOW44" s="52"/>
      <c r="EOX44" s="52"/>
      <c r="EOY44" s="52"/>
      <c r="EOZ44" s="52"/>
      <c r="EPA44" s="52"/>
      <c r="EPB44" s="52"/>
      <c r="EPC44" s="52"/>
      <c r="EPD44" s="52"/>
      <c r="EPE44" s="52"/>
      <c r="EPF44" s="52"/>
      <c r="EPG44" s="52"/>
      <c r="EPH44" s="52"/>
      <c r="EPI44" s="52"/>
      <c r="EPJ44" s="52"/>
      <c r="EPK44" s="52"/>
      <c r="EPL44" s="52"/>
      <c r="EPM44" s="52"/>
      <c r="EPN44" s="52"/>
      <c r="EPO44" s="52"/>
      <c r="EPP44" s="52"/>
      <c r="EPQ44" s="52"/>
      <c r="EPR44" s="52"/>
      <c r="EPS44" s="52"/>
      <c r="EPT44" s="52"/>
      <c r="EPU44" s="52"/>
      <c r="EPV44" s="52"/>
      <c r="EPW44" s="52"/>
      <c r="EPX44" s="52"/>
      <c r="EPY44" s="52"/>
      <c r="EPZ44" s="52"/>
      <c r="EQA44" s="52"/>
      <c r="EQB44" s="52"/>
      <c r="EQC44" s="52"/>
      <c r="EQD44" s="52"/>
      <c r="EQE44" s="52"/>
      <c r="EQF44" s="52"/>
      <c r="EQG44" s="52"/>
      <c r="EQH44" s="52"/>
      <c r="EQI44" s="52"/>
      <c r="EQJ44" s="52"/>
      <c r="EQK44" s="52"/>
      <c r="EQL44" s="52"/>
      <c r="EQM44" s="52"/>
      <c r="EQN44" s="52"/>
      <c r="EQO44" s="52"/>
      <c r="EQP44" s="52"/>
      <c r="EQQ44" s="52"/>
      <c r="EQR44" s="52"/>
      <c r="EQS44" s="52"/>
      <c r="EQT44" s="52"/>
      <c r="EQU44" s="52"/>
      <c r="EQV44" s="52"/>
      <c r="EQW44" s="52"/>
      <c r="EQX44" s="52"/>
      <c r="EQY44" s="52"/>
      <c r="EQZ44" s="52"/>
      <c r="ERA44" s="52"/>
      <c r="ERB44" s="52"/>
      <c r="ERC44" s="52"/>
      <c r="ERD44" s="52"/>
      <c r="ERE44" s="52"/>
      <c r="ERF44" s="52"/>
      <c r="ERG44" s="52"/>
      <c r="ERH44" s="52"/>
      <c r="ERI44" s="52"/>
      <c r="ERJ44" s="52"/>
      <c r="ERK44" s="52"/>
      <c r="ERL44" s="52"/>
      <c r="ERM44" s="52"/>
      <c r="ERN44" s="52"/>
      <c r="ERO44" s="52"/>
      <c r="ERP44" s="52"/>
      <c r="ERQ44" s="52"/>
      <c r="ERR44" s="52"/>
      <c r="ERS44" s="52"/>
      <c r="ERT44" s="52"/>
      <c r="ERU44" s="52"/>
      <c r="ERV44" s="52"/>
      <c r="ERW44" s="52"/>
      <c r="ERX44" s="52"/>
      <c r="ERY44" s="52"/>
      <c r="ERZ44" s="52"/>
      <c r="ESA44" s="52"/>
      <c r="ESB44" s="52"/>
      <c r="ESC44" s="52"/>
      <c r="ESD44" s="52"/>
      <c r="ESE44" s="52"/>
      <c r="ESF44" s="52"/>
      <c r="ESG44" s="52"/>
      <c r="ESH44" s="52"/>
      <c r="ESI44" s="52"/>
      <c r="ESJ44" s="52"/>
      <c r="ESK44" s="52"/>
      <c r="ESL44" s="52"/>
      <c r="ESM44" s="52"/>
      <c r="ESN44" s="52"/>
      <c r="ESO44" s="52"/>
      <c r="ESP44" s="52"/>
      <c r="ESQ44" s="52"/>
      <c r="ESR44" s="52"/>
      <c r="ESS44" s="52"/>
      <c r="EST44" s="52"/>
      <c r="ESU44" s="52"/>
      <c r="ESV44" s="52"/>
      <c r="ESW44" s="52"/>
      <c r="ESX44" s="52"/>
      <c r="ESY44" s="52"/>
      <c r="ESZ44" s="52"/>
      <c r="ETA44" s="52"/>
      <c r="ETB44" s="52"/>
      <c r="ETC44" s="52"/>
      <c r="ETD44" s="52"/>
      <c r="ETE44" s="52"/>
      <c r="ETF44" s="52"/>
      <c r="ETG44" s="52"/>
      <c r="ETH44" s="52"/>
      <c r="ETI44" s="52"/>
      <c r="ETJ44" s="52"/>
      <c r="ETK44" s="52"/>
      <c r="ETL44" s="52"/>
      <c r="ETM44" s="52"/>
      <c r="ETN44" s="52"/>
      <c r="ETO44" s="52"/>
      <c r="ETP44" s="52"/>
      <c r="ETQ44" s="52"/>
      <c r="ETR44" s="52"/>
      <c r="ETS44" s="52"/>
      <c r="ETT44" s="52"/>
      <c r="ETU44" s="52"/>
      <c r="ETV44" s="52"/>
      <c r="ETW44" s="52"/>
      <c r="ETX44" s="52"/>
      <c r="ETY44" s="52"/>
      <c r="ETZ44" s="52"/>
      <c r="EUA44" s="52"/>
      <c r="EUB44" s="52"/>
      <c r="EUC44" s="52"/>
      <c r="EUD44" s="52"/>
      <c r="EUE44" s="52"/>
      <c r="EUF44" s="52"/>
      <c r="EUG44" s="52"/>
      <c r="EUH44" s="52"/>
      <c r="EUI44" s="52"/>
      <c r="EUJ44" s="52"/>
      <c r="EUK44" s="52"/>
      <c r="EUL44" s="52"/>
      <c r="EUM44" s="52"/>
      <c r="EUN44" s="52"/>
      <c r="EUO44" s="52"/>
      <c r="EUP44" s="52"/>
      <c r="EUQ44" s="52"/>
      <c r="EUR44" s="52"/>
      <c r="EUS44" s="52"/>
      <c r="EUT44" s="52"/>
      <c r="EUU44" s="52"/>
      <c r="EUV44" s="52"/>
      <c r="EUW44" s="52"/>
      <c r="EUX44" s="52"/>
      <c r="EUY44" s="52"/>
      <c r="EUZ44" s="52"/>
      <c r="EVA44" s="52"/>
      <c r="EVB44" s="52"/>
      <c r="EVC44" s="52"/>
      <c r="EVD44" s="52"/>
      <c r="EVE44" s="52"/>
      <c r="EVF44" s="52"/>
      <c r="EVG44" s="52"/>
      <c r="EVH44" s="52"/>
      <c r="EVI44" s="52"/>
      <c r="EVJ44" s="52"/>
      <c r="EVK44" s="52"/>
      <c r="EVL44" s="52"/>
      <c r="EVM44" s="52"/>
      <c r="EVN44" s="52"/>
      <c r="EVO44" s="52"/>
      <c r="EVP44" s="52"/>
      <c r="EVQ44" s="52"/>
      <c r="EVR44" s="52"/>
      <c r="EVS44" s="52"/>
      <c r="EVT44" s="52"/>
      <c r="EVU44" s="52"/>
      <c r="EVV44" s="52"/>
      <c r="EVW44" s="52"/>
      <c r="EVX44" s="52"/>
      <c r="EVY44" s="52"/>
      <c r="EVZ44" s="52"/>
      <c r="EWA44" s="52"/>
      <c r="EWB44" s="52"/>
      <c r="EWC44" s="52"/>
      <c r="EWD44" s="52"/>
      <c r="EWE44" s="52"/>
      <c r="EWF44" s="52"/>
      <c r="EWG44" s="52"/>
      <c r="EWH44" s="52"/>
      <c r="EWI44" s="52"/>
      <c r="EWJ44" s="52"/>
      <c r="EWK44" s="52"/>
      <c r="EWL44" s="52"/>
      <c r="EWM44" s="52"/>
      <c r="EWN44" s="52"/>
      <c r="EWO44" s="52"/>
      <c r="EWP44" s="52"/>
      <c r="EWQ44" s="52"/>
      <c r="EWR44" s="52"/>
      <c r="EWS44" s="52"/>
      <c r="EWT44" s="52"/>
      <c r="EWU44" s="52"/>
      <c r="EWV44" s="52"/>
      <c r="EWW44" s="52"/>
      <c r="EWX44" s="52"/>
      <c r="EWY44" s="52"/>
      <c r="EWZ44" s="52"/>
      <c r="EXA44" s="52"/>
      <c r="EXB44" s="52"/>
      <c r="EXC44" s="52"/>
      <c r="EXD44" s="52"/>
      <c r="EXE44" s="52"/>
      <c r="EXF44" s="52"/>
      <c r="EXG44" s="52"/>
      <c r="EXH44" s="52"/>
      <c r="EXI44" s="52"/>
      <c r="EXJ44" s="52"/>
      <c r="EXK44" s="52"/>
      <c r="EXL44" s="52"/>
      <c r="EXM44" s="52"/>
      <c r="EXN44" s="52"/>
      <c r="EXO44" s="52"/>
      <c r="EXP44" s="52"/>
      <c r="EXQ44" s="52"/>
      <c r="EXR44" s="52"/>
      <c r="EXS44" s="52"/>
      <c r="EXT44" s="52"/>
      <c r="EXU44" s="52"/>
      <c r="EXV44" s="52"/>
      <c r="EXW44" s="52"/>
      <c r="EXX44" s="52"/>
      <c r="EXY44" s="52"/>
      <c r="EXZ44" s="52"/>
      <c r="EYA44" s="52"/>
      <c r="EYB44" s="52"/>
      <c r="EYC44" s="52"/>
      <c r="EYD44" s="52"/>
      <c r="EYE44" s="52"/>
      <c r="EYF44" s="52"/>
      <c r="EYG44" s="52"/>
      <c r="EYH44" s="52"/>
      <c r="EYI44" s="52"/>
      <c r="EYJ44" s="52"/>
      <c r="EYK44" s="52"/>
      <c r="EYL44" s="52"/>
      <c r="EYM44" s="52"/>
      <c r="EYN44" s="52"/>
      <c r="EYO44" s="52"/>
      <c r="EYP44" s="52"/>
      <c r="EYQ44" s="52"/>
      <c r="EYR44" s="52"/>
      <c r="EYS44" s="52"/>
      <c r="EYT44" s="52"/>
      <c r="EYU44" s="52"/>
      <c r="EYV44" s="52"/>
      <c r="EYW44" s="52"/>
      <c r="EYX44" s="52"/>
      <c r="EYY44" s="52"/>
      <c r="EYZ44" s="52"/>
      <c r="EZA44" s="52"/>
      <c r="EZB44" s="52"/>
      <c r="EZC44" s="52"/>
      <c r="EZD44" s="52"/>
      <c r="EZE44" s="52"/>
      <c r="EZF44" s="52"/>
      <c r="EZG44" s="52"/>
      <c r="EZH44" s="52"/>
      <c r="EZI44" s="52"/>
      <c r="EZJ44" s="52"/>
      <c r="EZK44" s="52"/>
      <c r="EZL44" s="52"/>
      <c r="EZM44" s="52"/>
      <c r="EZN44" s="52"/>
      <c r="EZO44" s="52"/>
      <c r="EZP44" s="52"/>
      <c r="EZQ44" s="52"/>
      <c r="EZR44" s="52"/>
      <c r="EZS44" s="52"/>
      <c r="EZT44" s="52"/>
      <c r="EZU44" s="52"/>
      <c r="EZV44" s="52"/>
      <c r="EZW44" s="52"/>
      <c r="EZX44" s="52"/>
      <c r="EZY44" s="52"/>
      <c r="EZZ44" s="52"/>
      <c r="FAA44" s="52"/>
      <c r="FAB44" s="52"/>
      <c r="FAC44" s="52"/>
      <c r="FAD44" s="52"/>
      <c r="FAE44" s="52"/>
      <c r="FAF44" s="52"/>
      <c r="FAG44" s="52"/>
      <c r="FAH44" s="52"/>
      <c r="FAI44" s="52"/>
      <c r="FAJ44" s="52"/>
      <c r="FAK44" s="52"/>
      <c r="FAL44" s="52"/>
      <c r="FAM44" s="52"/>
      <c r="FAN44" s="52"/>
      <c r="FAO44" s="52"/>
      <c r="FAP44" s="52"/>
      <c r="FAQ44" s="52"/>
      <c r="FAR44" s="52"/>
      <c r="FAS44" s="52"/>
      <c r="FAT44" s="52"/>
      <c r="FAU44" s="52"/>
      <c r="FAV44" s="52"/>
      <c r="FAW44" s="52"/>
      <c r="FAX44" s="52"/>
      <c r="FAY44" s="52"/>
      <c r="FAZ44" s="52"/>
      <c r="FBA44" s="52"/>
      <c r="FBB44" s="52"/>
      <c r="FBC44" s="52"/>
      <c r="FBD44" s="52"/>
      <c r="FBE44" s="52"/>
      <c r="FBF44" s="52"/>
      <c r="FBG44" s="52"/>
      <c r="FBH44" s="52"/>
      <c r="FBI44" s="52"/>
      <c r="FBJ44" s="52"/>
      <c r="FBK44" s="52"/>
      <c r="FBL44" s="52"/>
      <c r="FBM44" s="52"/>
      <c r="FBN44" s="52"/>
      <c r="FBO44" s="52"/>
      <c r="FBP44" s="52"/>
      <c r="FBQ44" s="52"/>
      <c r="FBR44" s="52"/>
      <c r="FBS44" s="52"/>
      <c r="FBT44" s="52"/>
      <c r="FBU44" s="52"/>
      <c r="FBV44" s="52"/>
      <c r="FBW44" s="52"/>
      <c r="FBX44" s="52"/>
      <c r="FBY44" s="52"/>
      <c r="FBZ44" s="52"/>
      <c r="FCA44" s="52"/>
      <c r="FCB44" s="52"/>
      <c r="FCC44" s="52"/>
      <c r="FCD44" s="52"/>
      <c r="FCE44" s="52"/>
      <c r="FCF44" s="52"/>
      <c r="FCG44" s="52"/>
      <c r="FCH44" s="52"/>
      <c r="FCI44" s="52"/>
      <c r="FCJ44" s="52"/>
      <c r="FCK44" s="52"/>
      <c r="FCL44" s="52"/>
      <c r="FCM44" s="52"/>
      <c r="FCN44" s="52"/>
      <c r="FCO44" s="52"/>
      <c r="FCP44" s="52"/>
      <c r="FCQ44" s="52"/>
      <c r="FCR44" s="52"/>
      <c r="FCS44" s="52"/>
      <c r="FCT44" s="52"/>
      <c r="FCU44" s="52"/>
      <c r="FCV44" s="52"/>
      <c r="FCW44" s="52"/>
      <c r="FCX44" s="52"/>
      <c r="FCY44" s="52"/>
      <c r="FCZ44" s="52"/>
      <c r="FDA44" s="52"/>
      <c r="FDB44" s="52"/>
      <c r="FDC44" s="52"/>
      <c r="FDD44" s="52"/>
      <c r="FDE44" s="52"/>
      <c r="FDF44" s="52"/>
      <c r="FDG44" s="52"/>
      <c r="FDH44" s="52"/>
      <c r="FDI44" s="52"/>
      <c r="FDJ44" s="52"/>
      <c r="FDK44" s="52"/>
      <c r="FDL44" s="52"/>
      <c r="FDM44" s="52"/>
      <c r="FDN44" s="52"/>
      <c r="FDO44" s="52"/>
      <c r="FDP44" s="52"/>
      <c r="FDQ44" s="52"/>
      <c r="FDR44" s="52"/>
      <c r="FDS44" s="52"/>
      <c r="FDT44" s="52"/>
      <c r="FDU44" s="52"/>
      <c r="FDV44" s="52"/>
      <c r="FDW44" s="52"/>
      <c r="FDX44" s="52"/>
      <c r="FDY44" s="52"/>
      <c r="FDZ44" s="52"/>
      <c r="FEA44" s="52"/>
      <c r="FEB44" s="52"/>
      <c r="FEC44" s="52"/>
      <c r="FED44" s="52"/>
      <c r="FEE44" s="52"/>
      <c r="FEF44" s="52"/>
      <c r="FEG44" s="52"/>
      <c r="FEH44" s="52"/>
      <c r="FEI44" s="52"/>
      <c r="FEJ44" s="52"/>
      <c r="FEK44" s="52"/>
      <c r="FEL44" s="52"/>
      <c r="FEM44" s="52"/>
      <c r="FEN44" s="52"/>
      <c r="FEO44" s="52"/>
      <c r="FEP44" s="52"/>
      <c r="FEQ44" s="52"/>
      <c r="FER44" s="52"/>
      <c r="FES44" s="52"/>
      <c r="FET44" s="52"/>
      <c r="FEU44" s="52"/>
      <c r="FEV44" s="52"/>
      <c r="FEW44" s="52"/>
      <c r="FEX44" s="52"/>
      <c r="FEY44" s="52"/>
      <c r="FEZ44" s="52"/>
      <c r="FFA44" s="52"/>
      <c r="FFB44" s="52"/>
      <c r="FFC44" s="52"/>
      <c r="FFD44" s="52"/>
      <c r="FFE44" s="52"/>
      <c r="FFF44" s="52"/>
      <c r="FFG44" s="52"/>
      <c r="FFH44" s="52"/>
      <c r="FFI44" s="52"/>
      <c r="FFJ44" s="52"/>
      <c r="FFK44" s="52"/>
      <c r="FFL44" s="52"/>
      <c r="FFM44" s="52"/>
      <c r="FFN44" s="52"/>
      <c r="FFO44" s="52"/>
      <c r="FFP44" s="52"/>
      <c r="FFQ44" s="52"/>
      <c r="FFR44" s="52"/>
      <c r="FFS44" s="52"/>
      <c r="FFT44" s="52"/>
      <c r="FFU44" s="52"/>
      <c r="FFV44" s="52"/>
      <c r="FFW44" s="52"/>
      <c r="FFX44" s="52"/>
      <c r="FFY44" s="52"/>
      <c r="FFZ44" s="52"/>
      <c r="FGA44" s="52"/>
      <c r="FGB44" s="52"/>
      <c r="FGC44" s="52"/>
      <c r="FGD44" s="52"/>
      <c r="FGE44" s="52"/>
      <c r="FGF44" s="52"/>
      <c r="FGG44" s="52"/>
      <c r="FGH44" s="52"/>
      <c r="FGI44" s="52"/>
      <c r="FGJ44" s="52"/>
      <c r="FGK44" s="52"/>
      <c r="FGL44" s="52"/>
      <c r="FGM44" s="52"/>
      <c r="FGN44" s="52"/>
      <c r="FGO44" s="52"/>
      <c r="FGP44" s="52"/>
      <c r="FGQ44" s="52"/>
      <c r="FGR44" s="52"/>
      <c r="FGS44" s="52"/>
      <c r="FGT44" s="52"/>
      <c r="FGU44" s="52"/>
      <c r="FGV44" s="52"/>
      <c r="FGW44" s="52"/>
      <c r="FGX44" s="52"/>
      <c r="FGY44" s="52"/>
      <c r="FGZ44" s="52"/>
      <c r="FHA44" s="52"/>
      <c r="FHB44" s="52"/>
      <c r="FHC44" s="52"/>
      <c r="FHD44" s="52"/>
      <c r="FHE44" s="52"/>
      <c r="FHF44" s="52"/>
      <c r="FHG44" s="52"/>
      <c r="FHH44" s="52"/>
      <c r="FHI44" s="52"/>
      <c r="FHJ44" s="52"/>
      <c r="FHK44" s="52"/>
      <c r="FHL44" s="52"/>
      <c r="FHM44" s="52"/>
      <c r="FHN44" s="52"/>
      <c r="FHO44" s="52"/>
      <c r="FHP44" s="52"/>
      <c r="FHQ44" s="52"/>
      <c r="FHR44" s="52"/>
      <c r="FHS44" s="52"/>
      <c r="FHT44" s="52"/>
      <c r="FHU44" s="52"/>
      <c r="FHV44" s="52"/>
      <c r="FHW44" s="52"/>
      <c r="FHX44" s="52"/>
      <c r="FHY44" s="52"/>
      <c r="FHZ44" s="52"/>
      <c r="FIA44" s="52"/>
      <c r="FIB44" s="52"/>
      <c r="FIC44" s="52"/>
      <c r="FID44" s="52"/>
      <c r="FIE44" s="52"/>
      <c r="FIF44" s="52"/>
      <c r="FIG44" s="52"/>
      <c r="FIH44" s="52"/>
      <c r="FII44" s="52"/>
      <c r="FIJ44" s="52"/>
      <c r="FIK44" s="52"/>
      <c r="FIL44" s="52"/>
      <c r="FIM44" s="52"/>
      <c r="FIN44" s="52"/>
      <c r="FIO44" s="52"/>
      <c r="FIP44" s="52"/>
      <c r="FIQ44" s="52"/>
      <c r="FIR44" s="52"/>
      <c r="FIS44" s="52"/>
      <c r="FIT44" s="52"/>
      <c r="FIU44" s="52"/>
      <c r="FIV44" s="52"/>
      <c r="FIW44" s="52"/>
      <c r="FIX44" s="52"/>
      <c r="FIY44" s="52"/>
      <c r="FIZ44" s="52"/>
      <c r="FJA44" s="52"/>
      <c r="FJB44" s="52"/>
      <c r="FJC44" s="52"/>
      <c r="FJD44" s="52"/>
      <c r="FJE44" s="52"/>
      <c r="FJF44" s="52"/>
      <c r="FJG44" s="52"/>
      <c r="FJH44" s="52"/>
      <c r="FJI44" s="52"/>
      <c r="FJJ44" s="52"/>
      <c r="FJK44" s="52"/>
      <c r="FJL44" s="52"/>
      <c r="FJM44" s="52"/>
      <c r="FJN44" s="52"/>
      <c r="FJO44" s="52"/>
      <c r="FJP44" s="52"/>
      <c r="FJQ44" s="52"/>
      <c r="FJR44" s="52"/>
      <c r="FJS44" s="52"/>
      <c r="FJT44" s="52"/>
      <c r="FJU44" s="52"/>
      <c r="FJV44" s="52"/>
      <c r="FJW44" s="52"/>
      <c r="FJX44" s="52"/>
      <c r="FJY44" s="52"/>
      <c r="FJZ44" s="52"/>
      <c r="FKA44" s="52"/>
      <c r="FKB44" s="52"/>
      <c r="FKC44" s="52"/>
      <c r="FKD44" s="52"/>
      <c r="FKE44" s="52"/>
      <c r="FKF44" s="52"/>
      <c r="FKG44" s="52"/>
      <c r="FKH44" s="52"/>
      <c r="FKI44" s="52"/>
      <c r="FKJ44" s="52"/>
      <c r="FKK44" s="52"/>
      <c r="FKL44" s="52"/>
      <c r="FKM44" s="52"/>
      <c r="FKN44" s="52"/>
      <c r="FKO44" s="52"/>
      <c r="FKP44" s="52"/>
      <c r="FKQ44" s="52"/>
      <c r="FKR44" s="52"/>
      <c r="FKS44" s="52"/>
      <c r="FKT44" s="52"/>
      <c r="FKU44" s="52"/>
      <c r="FKV44" s="52"/>
      <c r="FKW44" s="52"/>
      <c r="FKX44" s="52"/>
      <c r="FKY44" s="52"/>
      <c r="FKZ44" s="52"/>
      <c r="FLA44" s="52"/>
      <c r="FLB44" s="52"/>
      <c r="FLC44" s="52"/>
      <c r="FLD44" s="52"/>
      <c r="FLE44" s="52"/>
      <c r="FLF44" s="52"/>
      <c r="FLG44" s="52"/>
      <c r="FLH44" s="52"/>
      <c r="FLI44" s="52"/>
      <c r="FLJ44" s="52"/>
      <c r="FLK44" s="52"/>
      <c r="FLL44" s="52"/>
      <c r="FLM44" s="52"/>
      <c r="FLN44" s="52"/>
      <c r="FLO44" s="52"/>
      <c r="FLP44" s="52"/>
      <c r="FLQ44" s="52"/>
      <c r="FLR44" s="52"/>
      <c r="FLS44" s="52"/>
      <c r="FLT44" s="52"/>
      <c r="FLU44" s="52"/>
      <c r="FLV44" s="52"/>
      <c r="FLW44" s="52"/>
      <c r="FLX44" s="52"/>
      <c r="FLY44" s="52"/>
      <c r="FLZ44" s="52"/>
      <c r="FMA44" s="52"/>
      <c r="FMB44" s="52"/>
      <c r="FMC44" s="52"/>
      <c r="FMD44" s="52"/>
      <c r="FME44" s="52"/>
      <c r="FMF44" s="52"/>
      <c r="FMG44" s="52"/>
      <c r="FMH44" s="52"/>
      <c r="FMI44" s="52"/>
      <c r="FMJ44" s="52"/>
      <c r="FMK44" s="52"/>
      <c r="FML44" s="52"/>
      <c r="FMM44" s="52"/>
      <c r="FMN44" s="52"/>
      <c r="FMO44" s="52"/>
      <c r="FMP44" s="52"/>
      <c r="FMQ44" s="52"/>
      <c r="FMR44" s="52"/>
      <c r="FMS44" s="52"/>
      <c r="FMT44" s="52"/>
      <c r="FMU44" s="52"/>
      <c r="FMV44" s="52"/>
      <c r="FMW44" s="52"/>
      <c r="FMX44" s="52"/>
      <c r="FMY44" s="52"/>
      <c r="FMZ44" s="52"/>
      <c r="FNA44" s="52"/>
      <c r="FNB44" s="52"/>
      <c r="FNC44" s="52"/>
      <c r="FND44" s="52"/>
      <c r="FNE44" s="52"/>
      <c r="FNF44" s="52"/>
      <c r="FNG44" s="52"/>
      <c r="FNH44" s="52"/>
      <c r="FNI44" s="52"/>
      <c r="FNJ44" s="52"/>
      <c r="FNK44" s="52"/>
      <c r="FNL44" s="52"/>
      <c r="FNM44" s="52"/>
      <c r="FNN44" s="52"/>
      <c r="FNO44" s="52"/>
      <c r="FNP44" s="52"/>
      <c r="FNQ44" s="52"/>
      <c r="FNR44" s="52"/>
      <c r="FNS44" s="52"/>
      <c r="FNT44" s="52"/>
      <c r="FNU44" s="52"/>
      <c r="FNV44" s="52"/>
      <c r="FNW44" s="52"/>
      <c r="FNX44" s="52"/>
      <c r="FNY44" s="52"/>
      <c r="FNZ44" s="52"/>
      <c r="FOA44" s="52"/>
      <c r="FOB44" s="52"/>
      <c r="FOC44" s="52"/>
      <c r="FOD44" s="52"/>
      <c r="FOE44" s="52"/>
      <c r="FOF44" s="52"/>
      <c r="FOG44" s="52"/>
      <c r="FOH44" s="52"/>
      <c r="FOI44" s="52"/>
      <c r="FOJ44" s="52"/>
      <c r="FOK44" s="52"/>
      <c r="FOL44" s="52"/>
      <c r="FOM44" s="52"/>
      <c r="FON44" s="52"/>
      <c r="FOO44" s="52"/>
      <c r="FOP44" s="52"/>
      <c r="FOQ44" s="52"/>
      <c r="FOR44" s="52"/>
      <c r="FOS44" s="52"/>
      <c r="FOT44" s="52"/>
      <c r="FOU44" s="52"/>
      <c r="FOV44" s="52"/>
      <c r="FOW44" s="52"/>
      <c r="FOX44" s="52"/>
      <c r="FOY44" s="52"/>
      <c r="FOZ44" s="52"/>
      <c r="FPA44" s="52"/>
      <c r="FPB44" s="52"/>
      <c r="FPC44" s="52"/>
      <c r="FPD44" s="52"/>
      <c r="FPE44" s="52"/>
      <c r="FPF44" s="52"/>
      <c r="FPG44" s="52"/>
      <c r="FPH44" s="52"/>
      <c r="FPI44" s="52"/>
      <c r="FPJ44" s="52"/>
      <c r="FPK44" s="52"/>
      <c r="FPL44" s="52"/>
      <c r="FPM44" s="52"/>
      <c r="FPN44" s="52"/>
      <c r="FPO44" s="52"/>
      <c r="FPP44" s="52"/>
      <c r="FPQ44" s="52"/>
      <c r="FPR44" s="52"/>
      <c r="FPS44" s="52"/>
      <c r="FPT44" s="52"/>
      <c r="FPU44" s="52"/>
      <c r="FPV44" s="52"/>
      <c r="FPW44" s="52"/>
      <c r="FPX44" s="52"/>
      <c r="FPY44" s="52"/>
      <c r="FPZ44" s="52"/>
      <c r="FQA44" s="52"/>
      <c r="FQB44" s="52"/>
      <c r="FQC44" s="52"/>
      <c r="FQD44" s="52"/>
      <c r="FQE44" s="52"/>
      <c r="FQF44" s="52"/>
      <c r="FQG44" s="52"/>
      <c r="FQH44" s="52"/>
      <c r="FQI44" s="52"/>
      <c r="FQJ44" s="52"/>
      <c r="FQK44" s="52"/>
      <c r="FQL44" s="52"/>
      <c r="FQM44" s="52"/>
      <c r="FQN44" s="52"/>
      <c r="FQO44" s="52"/>
      <c r="FQP44" s="52"/>
      <c r="FQQ44" s="52"/>
      <c r="FQR44" s="52"/>
      <c r="FQS44" s="52"/>
      <c r="FQT44" s="52"/>
      <c r="FQU44" s="52"/>
      <c r="FQV44" s="52"/>
      <c r="FQW44" s="52"/>
      <c r="FQX44" s="52"/>
      <c r="FQY44" s="52"/>
      <c r="FQZ44" s="52"/>
      <c r="FRA44" s="52"/>
      <c r="FRB44" s="52"/>
      <c r="FRC44" s="52"/>
      <c r="FRD44" s="52"/>
      <c r="FRE44" s="52"/>
      <c r="FRF44" s="52"/>
      <c r="FRG44" s="52"/>
      <c r="FRH44" s="52"/>
      <c r="FRI44" s="52"/>
      <c r="FRJ44" s="52"/>
      <c r="FRK44" s="52"/>
      <c r="FRL44" s="52"/>
      <c r="FRM44" s="52"/>
      <c r="FRN44" s="52"/>
      <c r="FRO44" s="52"/>
      <c r="FRP44" s="52"/>
      <c r="FRQ44" s="52"/>
      <c r="FRR44" s="52"/>
      <c r="FRS44" s="52"/>
      <c r="FRT44" s="52"/>
      <c r="FRU44" s="52"/>
      <c r="FRV44" s="52"/>
      <c r="FRW44" s="52"/>
      <c r="FRX44" s="52"/>
      <c r="FRY44" s="52"/>
      <c r="FRZ44" s="52"/>
      <c r="FSA44" s="52"/>
      <c r="FSB44" s="52"/>
      <c r="FSC44" s="52"/>
      <c r="FSD44" s="52"/>
      <c r="FSE44" s="52"/>
      <c r="FSF44" s="52"/>
      <c r="FSG44" s="52"/>
      <c r="FSH44" s="52"/>
      <c r="FSI44" s="52"/>
      <c r="FSJ44" s="52"/>
      <c r="FSK44" s="52"/>
      <c r="FSL44" s="52"/>
      <c r="FSM44" s="52"/>
      <c r="FSN44" s="52"/>
      <c r="FSO44" s="52"/>
      <c r="FSP44" s="52"/>
      <c r="FSQ44" s="52"/>
      <c r="FSR44" s="52"/>
      <c r="FSS44" s="52"/>
      <c r="FST44" s="52"/>
      <c r="FSU44" s="52"/>
      <c r="FSV44" s="52"/>
      <c r="FSW44" s="52"/>
      <c r="FSX44" s="52"/>
      <c r="FSY44" s="52"/>
      <c r="FSZ44" s="52"/>
      <c r="FTA44" s="52"/>
      <c r="FTB44" s="52"/>
      <c r="FTC44" s="52"/>
      <c r="FTD44" s="52"/>
      <c r="FTE44" s="52"/>
      <c r="FTF44" s="52"/>
      <c r="FTG44" s="52"/>
      <c r="FTH44" s="52"/>
      <c r="FTI44" s="52"/>
      <c r="FTJ44" s="52"/>
      <c r="FTK44" s="52"/>
      <c r="FTL44" s="52"/>
      <c r="FTM44" s="52"/>
      <c r="FTN44" s="52"/>
      <c r="FTO44" s="52"/>
      <c r="FTP44" s="52"/>
      <c r="FTQ44" s="52"/>
      <c r="FTR44" s="52"/>
      <c r="FTS44" s="52"/>
      <c r="FTT44" s="52"/>
      <c r="FTU44" s="52"/>
      <c r="FTV44" s="52"/>
      <c r="FTW44" s="52"/>
      <c r="FTX44" s="52"/>
      <c r="FTY44" s="52"/>
      <c r="FTZ44" s="52"/>
      <c r="FUA44" s="52"/>
      <c r="FUB44" s="52"/>
      <c r="FUC44" s="52"/>
      <c r="FUD44" s="52"/>
      <c r="FUE44" s="52"/>
      <c r="FUF44" s="52"/>
      <c r="FUG44" s="52"/>
      <c r="FUH44" s="52"/>
      <c r="FUI44" s="52"/>
      <c r="FUJ44" s="52"/>
      <c r="FUK44" s="52"/>
      <c r="FUL44" s="52"/>
      <c r="FUM44" s="52"/>
      <c r="FUN44" s="52"/>
      <c r="FUO44" s="52"/>
      <c r="FUP44" s="52"/>
      <c r="FUQ44" s="52"/>
      <c r="FUR44" s="52"/>
      <c r="FUS44" s="52"/>
      <c r="FUT44" s="52"/>
      <c r="FUU44" s="52"/>
      <c r="FUV44" s="52"/>
      <c r="FUW44" s="52"/>
      <c r="FUX44" s="52"/>
      <c r="FUY44" s="52"/>
      <c r="FUZ44" s="52"/>
      <c r="FVA44" s="52"/>
      <c r="FVB44" s="52"/>
      <c r="FVC44" s="52"/>
      <c r="FVD44" s="52"/>
      <c r="FVE44" s="52"/>
      <c r="FVF44" s="52"/>
      <c r="FVG44" s="52"/>
      <c r="FVH44" s="52"/>
      <c r="FVI44" s="52"/>
      <c r="FVJ44" s="52"/>
      <c r="FVK44" s="52"/>
      <c r="FVL44" s="52"/>
      <c r="FVM44" s="52"/>
      <c r="FVN44" s="52"/>
      <c r="FVO44" s="52"/>
      <c r="FVP44" s="52"/>
      <c r="FVQ44" s="52"/>
      <c r="FVR44" s="52"/>
      <c r="FVS44" s="52"/>
      <c r="FVT44" s="52"/>
      <c r="FVU44" s="52"/>
      <c r="FVV44" s="52"/>
      <c r="FVW44" s="52"/>
      <c r="FVX44" s="52"/>
      <c r="FVY44" s="52"/>
      <c r="FVZ44" s="52"/>
      <c r="FWA44" s="52"/>
      <c r="FWB44" s="52"/>
      <c r="FWC44" s="52"/>
      <c r="FWD44" s="52"/>
      <c r="FWE44" s="52"/>
      <c r="FWF44" s="52"/>
      <c r="FWG44" s="52"/>
      <c r="FWH44" s="52"/>
      <c r="FWI44" s="52"/>
      <c r="FWJ44" s="52"/>
      <c r="FWK44" s="52"/>
      <c r="FWL44" s="52"/>
      <c r="FWM44" s="52"/>
      <c r="FWN44" s="52"/>
      <c r="FWO44" s="52"/>
      <c r="FWP44" s="52"/>
      <c r="FWQ44" s="52"/>
      <c r="FWR44" s="52"/>
      <c r="FWS44" s="52"/>
      <c r="FWT44" s="52"/>
      <c r="FWU44" s="52"/>
      <c r="FWV44" s="52"/>
      <c r="FWW44" s="52"/>
      <c r="FWX44" s="52"/>
      <c r="FWY44" s="52"/>
      <c r="FWZ44" s="52"/>
      <c r="FXA44" s="52"/>
      <c r="FXB44" s="52"/>
      <c r="FXC44" s="52"/>
      <c r="FXD44" s="52"/>
      <c r="FXE44" s="52"/>
      <c r="FXF44" s="52"/>
      <c r="FXG44" s="52"/>
      <c r="FXH44" s="52"/>
      <c r="FXI44" s="52"/>
      <c r="FXJ44" s="52"/>
      <c r="FXK44" s="52"/>
      <c r="FXL44" s="52"/>
      <c r="FXM44" s="52"/>
      <c r="FXN44" s="52"/>
      <c r="FXO44" s="52"/>
      <c r="FXP44" s="52"/>
      <c r="FXQ44" s="52"/>
      <c r="FXR44" s="52"/>
      <c r="FXS44" s="52"/>
      <c r="FXT44" s="52"/>
      <c r="FXU44" s="52"/>
      <c r="FXV44" s="52"/>
      <c r="FXW44" s="52"/>
      <c r="FXX44" s="52"/>
      <c r="FXY44" s="52"/>
      <c r="FXZ44" s="52"/>
      <c r="FYA44" s="52"/>
      <c r="FYB44" s="52"/>
      <c r="FYC44" s="52"/>
      <c r="FYD44" s="52"/>
      <c r="FYE44" s="52"/>
      <c r="FYF44" s="52"/>
      <c r="FYG44" s="52"/>
      <c r="FYH44" s="52"/>
      <c r="FYI44" s="52"/>
      <c r="FYJ44" s="52"/>
      <c r="FYK44" s="52"/>
      <c r="FYL44" s="52"/>
      <c r="FYM44" s="52"/>
      <c r="FYN44" s="52"/>
      <c r="FYO44" s="52"/>
      <c r="FYP44" s="52"/>
      <c r="FYQ44" s="52"/>
      <c r="FYR44" s="52"/>
      <c r="FYS44" s="52"/>
      <c r="FYT44" s="52"/>
      <c r="FYU44" s="52"/>
      <c r="FYV44" s="52"/>
      <c r="FYW44" s="52"/>
      <c r="FYX44" s="52"/>
      <c r="FYY44" s="52"/>
      <c r="FYZ44" s="52"/>
      <c r="FZA44" s="52"/>
      <c r="FZB44" s="52"/>
      <c r="FZC44" s="52"/>
      <c r="FZD44" s="52"/>
      <c r="FZE44" s="52"/>
      <c r="FZF44" s="52"/>
      <c r="FZG44" s="52"/>
      <c r="FZH44" s="52"/>
      <c r="FZI44" s="52"/>
      <c r="FZJ44" s="52"/>
      <c r="FZK44" s="52"/>
      <c r="FZL44" s="52"/>
      <c r="FZM44" s="52"/>
      <c r="FZN44" s="52"/>
      <c r="FZO44" s="52"/>
      <c r="FZP44" s="52"/>
      <c r="FZQ44" s="52"/>
      <c r="FZR44" s="52"/>
      <c r="FZS44" s="52"/>
      <c r="FZT44" s="52"/>
      <c r="FZU44" s="52"/>
      <c r="FZV44" s="52"/>
      <c r="FZW44" s="52"/>
      <c r="FZX44" s="52"/>
      <c r="FZY44" s="52"/>
      <c r="FZZ44" s="52"/>
      <c r="GAA44" s="52"/>
      <c r="GAB44" s="52"/>
      <c r="GAC44" s="52"/>
      <c r="GAD44" s="52"/>
      <c r="GAE44" s="52"/>
      <c r="GAF44" s="52"/>
      <c r="GAG44" s="52"/>
      <c r="GAH44" s="52"/>
      <c r="GAI44" s="52"/>
      <c r="GAJ44" s="52"/>
      <c r="GAK44" s="52"/>
      <c r="GAL44" s="52"/>
      <c r="GAM44" s="52"/>
      <c r="GAN44" s="52"/>
      <c r="GAO44" s="52"/>
      <c r="GAP44" s="52"/>
      <c r="GAQ44" s="52"/>
      <c r="GAR44" s="52"/>
      <c r="GAS44" s="52"/>
      <c r="GAT44" s="52"/>
      <c r="GAU44" s="52"/>
      <c r="GAV44" s="52"/>
      <c r="GAW44" s="52"/>
      <c r="GAX44" s="52"/>
      <c r="GAY44" s="52"/>
      <c r="GAZ44" s="52"/>
      <c r="GBA44" s="52"/>
      <c r="GBB44" s="52"/>
      <c r="GBC44" s="52"/>
      <c r="GBD44" s="52"/>
      <c r="GBE44" s="52"/>
      <c r="GBF44" s="52"/>
      <c r="GBG44" s="52"/>
      <c r="GBH44" s="52"/>
      <c r="GBI44" s="52"/>
      <c r="GBJ44" s="52"/>
      <c r="GBK44" s="52"/>
      <c r="GBL44" s="52"/>
      <c r="GBM44" s="52"/>
      <c r="GBN44" s="52"/>
      <c r="GBO44" s="52"/>
      <c r="GBP44" s="52"/>
      <c r="GBQ44" s="52"/>
      <c r="GBR44" s="52"/>
      <c r="GBS44" s="52"/>
      <c r="GBT44" s="52"/>
      <c r="GBU44" s="52"/>
      <c r="GBV44" s="52"/>
      <c r="GBW44" s="52"/>
      <c r="GBX44" s="52"/>
      <c r="GBY44" s="52"/>
      <c r="GBZ44" s="52"/>
      <c r="GCA44" s="52"/>
      <c r="GCB44" s="52"/>
      <c r="GCC44" s="52"/>
      <c r="GCD44" s="52"/>
      <c r="GCE44" s="52"/>
      <c r="GCF44" s="52"/>
      <c r="GCG44" s="52"/>
      <c r="GCH44" s="52"/>
      <c r="GCI44" s="52"/>
      <c r="GCJ44" s="52"/>
      <c r="GCK44" s="52"/>
      <c r="GCL44" s="52"/>
      <c r="GCM44" s="52"/>
      <c r="GCN44" s="52"/>
      <c r="GCO44" s="52"/>
      <c r="GCP44" s="52"/>
      <c r="GCQ44" s="52"/>
      <c r="GCR44" s="52"/>
      <c r="GCS44" s="52"/>
      <c r="GCT44" s="52"/>
      <c r="GCU44" s="52"/>
      <c r="GCV44" s="52"/>
      <c r="GCW44" s="52"/>
      <c r="GCX44" s="52"/>
      <c r="GCY44" s="52"/>
      <c r="GCZ44" s="52"/>
      <c r="GDA44" s="52"/>
      <c r="GDB44" s="52"/>
      <c r="GDC44" s="52"/>
      <c r="GDD44" s="52"/>
      <c r="GDE44" s="52"/>
      <c r="GDF44" s="52"/>
      <c r="GDG44" s="52"/>
      <c r="GDH44" s="52"/>
      <c r="GDI44" s="52"/>
      <c r="GDJ44" s="52"/>
      <c r="GDK44" s="52"/>
      <c r="GDL44" s="52"/>
      <c r="GDM44" s="52"/>
      <c r="GDN44" s="52"/>
      <c r="GDO44" s="52"/>
      <c r="GDP44" s="52"/>
      <c r="GDQ44" s="52"/>
      <c r="GDR44" s="52"/>
      <c r="GDS44" s="52"/>
      <c r="GDT44" s="52"/>
      <c r="GDU44" s="52"/>
      <c r="GDV44" s="52"/>
      <c r="GDW44" s="52"/>
      <c r="GDX44" s="52"/>
      <c r="GDY44" s="52"/>
      <c r="GDZ44" s="52"/>
      <c r="GEA44" s="52"/>
      <c r="GEB44" s="52"/>
      <c r="GEC44" s="52"/>
      <c r="GED44" s="52"/>
      <c r="GEE44" s="52"/>
      <c r="GEF44" s="52"/>
      <c r="GEG44" s="52"/>
      <c r="GEH44" s="52"/>
      <c r="GEI44" s="52"/>
      <c r="GEJ44" s="52"/>
      <c r="GEK44" s="52"/>
      <c r="GEL44" s="52"/>
      <c r="GEM44" s="52"/>
      <c r="GEN44" s="52"/>
      <c r="GEO44" s="52"/>
      <c r="GEP44" s="52"/>
      <c r="GEQ44" s="52"/>
      <c r="GER44" s="52"/>
      <c r="GES44" s="52"/>
      <c r="GET44" s="52"/>
      <c r="GEU44" s="52"/>
      <c r="GEV44" s="52"/>
      <c r="GEW44" s="52"/>
      <c r="GEX44" s="52"/>
      <c r="GEY44" s="52"/>
      <c r="GEZ44" s="52"/>
      <c r="GFA44" s="52"/>
      <c r="GFB44" s="52"/>
      <c r="GFC44" s="52"/>
      <c r="GFD44" s="52"/>
      <c r="GFE44" s="52"/>
      <c r="GFF44" s="52"/>
      <c r="GFG44" s="52"/>
      <c r="GFH44" s="52"/>
      <c r="GFI44" s="52"/>
      <c r="GFJ44" s="52"/>
      <c r="GFK44" s="52"/>
      <c r="GFL44" s="52"/>
      <c r="GFM44" s="52"/>
      <c r="GFN44" s="52"/>
      <c r="GFO44" s="52"/>
      <c r="GFP44" s="52"/>
      <c r="GFQ44" s="52"/>
      <c r="GFR44" s="52"/>
      <c r="GFS44" s="52"/>
      <c r="GFT44" s="52"/>
      <c r="GFU44" s="52"/>
      <c r="GFV44" s="52"/>
      <c r="GFW44" s="52"/>
      <c r="GFX44" s="52"/>
      <c r="GFY44" s="52"/>
      <c r="GFZ44" s="52"/>
      <c r="GGA44" s="52"/>
      <c r="GGB44" s="52"/>
      <c r="GGC44" s="52"/>
      <c r="GGD44" s="52"/>
      <c r="GGE44" s="52"/>
      <c r="GGF44" s="52"/>
      <c r="GGG44" s="52"/>
      <c r="GGH44" s="52"/>
      <c r="GGI44" s="52"/>
      <c r="GGJ44" s="52"/>
      <c r="GGK44" s="52"/>
      <c r="GGL44" s="52"/>
      <c r="GGM44" s="52"/>
      <c r="GGN44" s="52"/>
      <c r="GGO44" s="52"/>
      <c r="GGP44" s="52"/>
      <c r="GGQ44" s="52"/>
      <c r="GGR44" s="52"/>
      <c r="GGS44" s="52"/>
      <c r="GGT44" s="52"/>
      <c r="GGU44" s="52"/>
      <c r="GGV44" s="52"/>
      <c r="GGW44" s="52"/>
      <c r="GGX44" s="52"/>
      <c r="GGY44" s="52"/>
      <c r="GGZ44" s="52"/>
      <c r="GHA44" s="52"/>
      <c r="GHB44" s="52"/>
      <c r="GHC44" s="52"/>
      <c r="GHD44" s="52"/>
      <c r="GHE44" s="52"/>
      <c r="GHF44" s="52"/>
      <c r="GHG44" s="52"/>
      <c r="GHH44" s="52"/>
      <c r="GHI44" s="52"/>
      <c r="GHJ44" s="52"/>
      <c r="GHK44" s="52"/>
      <c r="GHL44" s="52"/>
      <c r="GHM44" s="52"/>
      <c r="GHN44" s="52"/>
      <c r="GHO44" s="52"/>
      <c r="GHP44" s="52"/>
      <c r="GHQ44" s="52"/>
      <c r="GHR44" s="52"/>
      <c r="GHS44" s="52"/>
      <c r="GHT44" s="52"/>
      <c r="GHU44" s="52"/>
      <c r="GHV44" s="52"/>
      <c r="GHW44" s="52"/>
      <c r="GHX44" s="52"/>
      <c r="GHY44" s="52"/>
      <c r="GHZ44" s="52"/>
      <c r="GIA44" s="52"/>
      <c r="GIB44" s="52"/>
      <c r="GIC44" s="52"/>
      <c r="GID44" s="52"/>
      <c r="GIE44" s="52"/>
      <c r="GIF44" s="52"/>
      <c r="GIG44" s="52"/>
      <c r="GIH44" s="52"/>
      <c r="GII44" s="52"/>
      <c r="GIJ44" s="52"/>
      <c r="GIK44" s="52"/>
      <c r="GIL44" s="52"/>
      <c r="GIM44" s="52"/>
      <c r="GIN44" s="52"/>
      <c r="GIO44" s="52"/>
      <c r="GIP44" s="52"/>
      <c r="GIQ44" s="52"/>
      <c r="GIR44" s="52"/>
      <c r="GIS44" s="52"/>
      <c r="GIT44" s="52"/>
      <c r="GIU44" s="52"/>
      <c r="GIV44" s="52"/>
      <c r="GIW44" s="52"/>
      <c r="GIX44" s="52"/>
      <c r="GIY44" s="52"/>
      <c r="GIZ44" s="52"/>
      <c r="GJA44" s="52"/>
      <c r="GJB44" s="52"/>
      <c r="GJC44" s="52"/>
      <c r="GJD44" s="52"/>
      <c r="GJE44" s="52"/>
      <c r="GJF44" s="52"/>
      <c r="GJG44" s="52"/>
      <c r="GJH44" s="52"/>
      <c r="GJI44" s="52"/>
      <c r="GJJ44" s="52"/>
      <c r="GJK44" s="52"/>
      <c r="GJL44" s="52"/>
      <c r="GJM44" s="52"/>
      <c r="GJN44" s="52"/>
      <c r="GJO44" s="52"/>
      <c r="GJP44" s="52"/>
      <c r="GJQ44" s="52"/>
      <c r="GJR44" s="52"/>
      <c r="GJS44" s="52"/>
      <c r="GJT44" s="52"/>
      <c r="GJU44" s="52"/>
      <c r="GJV44" s="52"/>
      <c r="GJW44" s="52"/>
      <c r="GJX44" s="52"/>
      <c r="GJY44" s="52"/>
      <c r="GJZ44" s="52"/>
      <c r="GKA44" s="52"/>
      <c r="GKB44" s="52"/>
      <c r="GKC44" s="52"/>
      <c r="GKD44" s="52"/>
      <c r="GKE44" s="52"/>
      <c r="GKF44" s="52"/>
      <c r="GKG44" s="52"/>
      <c r="GKH44" s="52"/>
      <c r="GKI44" s="52"/>
      <c r="GKJ44" s="52"/>
      <c r="GKK44" s="52"/>
      <c r="GKL44" s="52"/>
      <c r="GKM44" s="52"/>
      <c r="GKN44" s="52"/>
      <c r="GKO44" s="52"/>
      <c r="GKP44" s="52"/>
      <c r="GKQ44" s="52"/>
      <c r="GKR44" s="52"/>
      <c r="GKS44" s="52"/>
      <c r="GKT44" s="52"/>
      <c r="GKU44" s="52"/>
      <c r="GKV44" s="52"/>
      <c r="GKW44" s="52"/>
      <c r="GKX44" s="52"/>
      <c r="GKY44" s="52"/>
      <c r="GKZ44" s="52"/>
      <c r="GLA44" s="52"/>
      <c r="GLB44" s="52"/>
      <c r="GLC44" s="52"/>
      <c r="GLD44" s="52"/>
      <c r="GLE44" s="52"/>
      <c r="GLF44" s="52"/>
      <c r="GLG44" s="52"/>
      <c r="GLH44" s="52"/>
      <c r="GLI44" s="52"/>
      <c r="GLJ44" s="52"/>
      <c r="GLK44" s="52"/>
      <c r="GLL44" s="52"/>
      <c r="GLM44" s="52"/>
      <c r="GLN44" s="52"/>
      <c r="GLO44" s="52"/>
      <c r="GLP44" s="52"/>
      <c r="GLQ44" s="52"/>
      <c r="GLR44" s="52"/>
      <c r="GLS44" s="52"/>
      <c r="GLT44" s="52"/>
      <c r="GLU44" s="52"/>
      <c r="GLV44" s="52"/>
      <c r="GLW44" s="52"/>
      <c r="GLX44" s="52"/>
      <c r="GLY44" s="52"/>
      <c r="GLZ44" s="52"/>
      <c r="GMA44" s="52"/>
      <c r="GMB44" s="52"/>
      <c r="GMC44" s="52"/>
      <c r="GMD44" s="52"/>
      <c r="GME44" s="52"/>
      <c r="GMF44" s="52"/>
      <c r="GMG44" s="52"/>
      <c r="GMH44" s="52"/>
      <c r="GMI44" s="52"/>
      <c r="GMJ44" s="52"/>
      <c r="GMK44" s="52"/>
      <c r="GML44" s="52"/>
      <c r="GMM44" s="52"/>
      <c r="GMN44" s="52"/>
      <c r="GMO44" s="52"/>
      <c r="GMP44" s="52"/>
      <c r="GMQ44" s="52"/>
      <c r="GMR44" s="52"/>
      <c r="GMS44" s="52"/>
      <c r="GMT44" s="52"/>
      <c r="GMU44" s="52"/>
      <c r="GMV44" s="52"/>
      <c r="GMW44" s="52"/>
      <c r="GMX44" s="52"/>
      <c r="GMY44" s="52"/>
      <c r="GMZ44" s="52"/>
      <c r="GNA44" s="52"/>
      <c r="GNB44" s="52"/>
      <c r="GNC44" s="52"/>
      <c r="GND44" s="52"/>
      <c r="GNE44" s="52"/>
      <c r="GNF44" s="52"/>
      <c r="GNG44" s="52"/>
      <c r="GNH44" s="52"/>
      <c r="GNI44" s="52"/>
      <c r="GNJ44" s="52"/>
      <c r="GNK44" s="52"/>
      <c r="GNL44" s="52"/>
      <c r="GNM44" s="52"/>
      <c r="GNN44" s="52"/>
      <c r="GNO44" s="52"/>
      <c r="GNP44" s="52"/>
      <c r="GNQ44" s="52"/>
      <c r="GNR44" s="52"/>
      <c r="GNS44" s="52"/>
      <c r="GNT44" s="52"/>
      <c r="GNU44" s="52"/>
      <c r="GNV44" s="52"/>
      <c r="GNW44" s="52"/>
      <c r="GNX44" s="52"/>
      <c r="GNY44" s="52"/>
      <c r="GNZ44" s="52"/>
      <c r="GOA44" s="52"/>
      <c r="GOB44" s="52"/>
      <c r="GOC44" s="52"/>
      <c r="GOD44" s="52"/>
      <c r="GOE44" s="52"/>
      <c r="GOF44" s="52"/>
      <c r="GOG44" s="52"/>
      <c r="GOH44" s="52"/>
      <c r="GOI44" s="52"/>
      <c r="GOJ44" s="52"/>
      <c r="GOK44" s="52"/>
      <c r="GOL44" s="52"/>
      <c r="GOM44" s="52"/>
      <c r="GON44" s="52"/>
      <c r="GOO44" s="52"/>
      <c r="GOP44" s="52"/>
      <c r="GOQ44" s="52"/>
      <c r="GOR44" s="52"/>
      <c r="GOS44" s="52"/>
      <c r="GOT44" s="52"/>
      <c r="GOU44" s="52"/>
      <c r="GOV44" s="52"/>
      <c r="GOW44" s="52"/>
      <c r="GOX44" s="52"/>
      <c r="GOY44" s="52"/>
      <c r="GOZ44" s="52"/>
      <c r="GPA44" s="52"/>
      <c r="GPB44" s="52"/>
      <c r="GPC44" s="52"/>
      <c r="GPD44" s="52"/>
      <c r="GPE44" s="52"/>
      <c r="GPF44" s="52"/>
      <c r="GPG44" s="52"/>
      <c r="GPH44" s="52"/>
      <c r="GPI44" s="52"/>
      <c r="GPJ44" s="52"/>
      <c r="GPK44" s="52"/>
      <c r="GPL44" s="52"/>
      <c r="GPM44" s="52"/>
      <c r="GPN44" s="52"/>
      <c r="GPO44" s="52"/>
      <c r="GPP44" s="52"/>
      <c r="GPQ44" s="52"/>
      <c r="GPR44" s="52"/>
      <c r="GPS44" s="52"/>
      <c r="GPT44" s="52"/>
      <c r="GPU44" s="52"/>
      <c r="GPV44" s="52"/>
      <c r="GPW44" s="52"/>
      <c r="GPX44" s="52"/>
      <c r="GPY44" s="52"/>
      <c r="GPZ44" s="52"/>
      <c r="GQA44" s="52"/>
      <c r="GQB44" s="52"/>
      <c r="GQC44" s="52"/>
      <c r="GQD44" s="52"/>
      <c r="GQE44" s="52"/>
      <c r="GQF44" s="52"/>
      <c r="GQG44" s="52"/>
      <c r="GQH44" s="52"/>
      <c r="GQI44" s="52"/>
      <c r="GQJ44" s="52"/>
      <c r="GQK44" s="52"/>
      <c r="GQL44" s="52"/>
      <c r="GQM44" s="52"/>
      <c r="GQN44" s="52"/>
      <c r="GQO44" s="52"/>
      <c r="GQP44" s="52"/>
      <c r="GQQ44" s="52"/>
      <c r="GQR44" s="52"/>
      <c r="GQS44" s="52"/>
      <c r="GQT44" s="52"/>
      <c r="GQU44" s="52"/>
      <c r="GQV44" s="52"/>
      <c r="GQW44" s="52"/>
      <c r="GQX44" s="52"/>
      <c r="GQY44" s="52"/>
      <c r="GQZ44" s="52"/>
      <c r="GRA44" s="52"/>
      <c r="GRB44" s="52"/>
      <c r="GRC44" s="52"/>
      <c r="GRD44" s="52"/>
      <c r="GRE44" s="52"/>
      <c r="GRF44" s="52"/>
      <c r="GRG44" s="52"/>
      <c r="GRH44" s="52"/>
      <c r="GRI44" s="52"/>
      <c r="GRJ44" s="52"/>
      <c r="GRK44" s="52"/>
      <c r="GRL44" s="52"/>
      <c r="GRM44" s="52"/>
      <c r="GRN44" s="52"/>
      <c r="GRO44" s="52"/>
      <c r="GRP44" s="52"/>
      <c r="GRQ44" s="52"/>
      <c r="GRR44" s="52"/>
      <c r="GRS44" s="52"/>
      <c r="GRT44" s="52"/>
      <c r="GRU44" s="52"/>
      <c r="GRV44" s="52"/>
      <c r="GRW44" s="52"/>
      <c r="GRX44" s="52"/>
      <c r="GRY44" s="52"/>
      <c r="GRZ44" s="52"/>
      <c r="GSA44" s="52"/>
      <c r="GSB44" s="52"/>
      <c r="GSC44" s="52"/>
      <c r="GSD44" s="52"/>
      <c r="GSE44" s="52"/>
      <c r="GSF44" s="52"/>
      <c r="GSG44" s="52"/>
      <c r="GSH44" s="52"/>
      <c r="GSI44" s="52"/>
      <c r="GSJ44" s="52"/>
      <c r="GSK44" s="52"/>
      <c r="GSL44" s="52"/>
      <c r="GSM44" s="52"/>
      <c r="GSN44" s="52"/>
      <c r="GSO44" s="52"/>
      <c r="GSP44" s="52"/>
      <c r="GSQ44" s="52"/>
      <c r="GSR44" s="52"/>
      <c r="GSS44" s="52"/>
      <c r="GST44" s="52"/>
      <c r="GSU44" s="52"/>
      <c r="GSV44" s="52"/>
      <c r="GSW44" s="52"/>
      <c r="GSX44" s="52"/>
      <c r="GSY44" s="52"/>
      <c r="GSZ44" s="52"/>
      <c r="GTA44" s="52"/>
      <c r="GTB44" s="52"/>
      <c r="GTC44" s="52"/>
      <c r="GTD44" s="52"/>
      <c r="GTE44" s="52"/>
      <c r="GTF44" s="52"/>
      <c r="GTG44" s="52"/>
      <c r="GTH44" s="52"/>
      <c r="GTI44" s="52"/>
      <c r="GTJ44" s="52"/>
      <c r="GTK44" s="52"/>
      <c r="GTL44" s="52"/>
      <c r="GTM44" s="52"/>
      <c r="GTN44" s="52"/>
      <c r="GTO44" s="52"/>
      <c r="GTP44" s="52"/>
      <c r="GTQ44" s="52"/>
      <c r="GTR44" s="52"/>
      <c r="GTS44" s="52"/>
      <c r="GTT44" s="52"/>
      <c r="GTU44" s="52"/>
      <c r="GTV44" s="52"/>
      <c r="GTW44" s="52"/>
      <c r="GTX44" s="52"/>
      <c r="GTY44" s="52"/>
      <c r="GTZ44" s="52"/>
      <c r="GUA44" s="52"/>
      <c r="GUB44" s="52"/>
      <c r="GUC44" s="52"/>
      <c r="GUD44" s="52"/>
      <c r="GUE44" s="52"/>
      <c r="GUF44" s="52"/>
      <c r="GUG44" s="52"/>
      <c r="GUH44" s="52"/>
      <c r="GUI44" s="52"/>
      <c r="GUJ44" s="52"/>
      <c r="GUK44" s="52"/>
      <c r="GUL44" s="52"/>
      <c r="GUM44" s="52"/>
      <c r="GUN44" s="52"/>
      <c r="GUO44" s="52"/>
      <c r="GUP44" s="52"/>
      <c r="GUQ44" s="52"/>
      <c r="GUR44" s="52"/>
      <c r="GUS44" s="52"/>
      <c r="GUT44" s="52"/>
      <c r="GUU44" s="52"/>
      <c r="GUV44" s="52"/>
      <c r="GUW44" s="52"/>
      <c r="GUX44" s="52"/>
      <c r="GUY44" s="52"/>
      <c r="GUZ44" s="52"/>
      <c r="GVA44" s="52"/>
      <c r="GVB44" s="52"/>
      <c r="GVC44" s="52"/>
      <c r="GVD44" s="52"/>
      <c r="GVE44" s="52"/>
      <c r="GVF44" s="52"/>
      <c r="GVG44" s="52"/>
      <c r="GVH44" s="52"/>
      <c r="GVI44" s="52"/>
      <c r="GVJ44" s="52"/>
      <c r="GVK44" s="52"/>
      <c r="GVL44" s="52"/>
      <c r="GVM44" s="52"/>
      <c r="GVN44" s="52"/>
      <c r="GVO44" s="52"/>
      <c r="GVP44" s="52"/>
      <c r="GVQ44" s="52"/>
      <c r="GVR44" s="52"/>
      <c r="GVS44" s="52"/>
      <c r="GVT44" s="52"/>
      <c r="GVU44" s="52"/>
      <c r="GVV44" s="52"/>
      <c r="GVW44" s="52"/>
      <c r="GVX44" s="52"/>
      <c r="GVY44" s="52"/>
      <c r="GVZ44" s="52"/>
      <c r="GWA44" s="52"/>
      <c r="GWB44" s="52"/>
      <c r="GWC44" s="52"/>
      <c r="GWD44" s="52"/>
      <c r="GWE44" s="52"/>
      <c r="GWF44" s="52"/>
      <c r="GWG44" s="52"/>
      <c r="GWH44" s="52"/>
      <c r="GWI44" s="52"/>
      <c r="GWJ44" s="52"/>
      <c r="GWK44" s="52"/>
      <c r="GWL44" s="52"/>
      <c r="GWM44" s="52"/>
      <c r="GWN44" s="52"/>
      <c r="GWO44" s="52"/>
      <c r="GWP44" s="52"/>
      <c r="GWQ44" s="52"/>
      <c r="GWR44" s="52"/>
      <c r="GWS44" s="52"/>
      <c r="GWT44" s="52"/>
      <c r="GWU44" s="52"/>
      <c r="GWV44" s="52"/>
      <c r="GWW44" s="52"/>
      <c r="GWX44" s="52"/>
      <c r="GWY44" s="52"/>
      <c r="GWZ44" s="52"/>
      <c r="GXA44" s="52"/>
      <c r="GXB44" s="52"/>
      <c r="GXC44" s="52"/>
      <c r="GXD44" s="52"/>
      <c r="GXE44" s="52"/>
      <c r="GXF44" s="52"/>
      <c r="GXG44" s="52"/>
      <c r="GXH44" s="52"/>
      <c r="GXI44" s="52"/>
      <c r="GXJ44" s="52"/>
      <c r="GXK44" s="52"/>
      <c r="GXL44" s="52"/>
      <c r="GXM44" s="52"/>
      <c r="GXN44" s="52"/>
      <c r="GXO44" s="52"/>
      <c r="GXP44" s="52"/>
      <c r="GXQ44" s="52"/>
      <c r="GXR44" s="52"/>
      <c r="GXS44" s="52"/>
      <c r="GXT44" s="52"/>
      <c r="GXU44" s="52"/>
      <c r="GXV44" s="52"/>
      <c r="GXW44" s="52"/>
      <c r="GXX44" s="52"/>
      <c r="GXY44" s="52"/>
      <c r="GXZ44" s="52"/>
      <c r="GYA44" s="52"/>
      <c r="GYB44" s="52"/>
      <c r="GYC44" s="52"/>
      <c r="GYD44" s="52"/>
      <c r="GYE44" s="52"/>
      <c r="GYF44" s="52"/>
      <c r="GYG44" s="52"/>
      <c r="GYH44" s="52"/>
      <c r="GYI44" s="52"/>
      <c r="GYJ44" s="52"/>
      <c r="GYK44" s="52"/>
      <c r="GYL44" s="52"/>
      <c r="GYM44" s="52"/>
      <c r="GYN44" s="52"/>
      <c r="GYO44" s="52"/>
      <c r="GYP44" s="52"/>
      <c r="GYQ44" s="52"/>
      <c r="GYR44" s="52"/>
      <c r="GYS44" s="52"/>
      <c r="GYT44" s="52"/>
      <c r="GYU44" s="52"/>
      <c r="GYV44" s="52"/>
      <c r="GYW44" s="52"/>
      <c r="GYX44" s="52"/>
      <c r="GYY44" s="52"/>
      <c r="GYZ44" s="52"/>
      <c r="GZA44" s="52"/>
      <c r="GZB44" s="52"/>
      <c r="GZC44" s="52"/>
      <c r="GZD44" s="52"/>
      <c r="GZE44" s="52"/>
      <c r="GZF44" s="52"/>
      <c r="GZG44" s="52"/>
      <c r="GZH44" s="52"/>
      <c r="GZI44" s="52"/>
      <c r="GZJ44" s="52"/>
      <c r="GZK44" s="52"/>
      <c r="GZL44" s="52"/>
      <c r="GZM44" s="52"/>
      <c r="GZN44" s="52"/>
      <c r="GZO44" s="52"/>
      <c r="GZP44" s="52"/>
      <c r="GZQ44" s="52"/>
      <c r="GZR44" s="52"/>
      <c r="GZS44" s="52"/>
      <c r="GZT44" s="52"/>
      <c r="GZU44" s="52"/>
      <c r="GZV44" s="52"/>
      <c r="GZW44" s="52"/>
      <c r="GZX44" s="52"/>
      <c r="GZY44" s="52"/>
      <c r="GZZ44" s="52"/>
      <c r="HAA44" s="52"/>
      <c r="HAB44" s="52"/>
      <c r="HAC44" s="52"/>
      <c r="HAD44" s="52"/>
      <c r="HAE44" s="52"/>
      <c r="HAF44" s="52"/>
      <c r="HAG44" s="52"/>
      <c r="HAH44" s="52"/>
      <c r="HAI44" s="52"/>
      <c r="HAJ44" s="52"/>
      <c r="HAK44" s="52"/>
      <c r="HAL44" s="52"/>
      <c r="HAM44" s="52"/>
      <c r="HAN44" s="52"/>
      <c r="HAO44" s="52"/>
      <c r="HAP44" s="52"/>
      <c r="HAQ44" s="52"/>
      <c r="HAR44" s="52"/>
      <c r="HAS44" s="52"/>
      <c r="HAT44" s="52"/>
      <c r="HAU44" s="52"/>
      <c r="HAV44" s="52"/>
      <c r="HAW44" s="52"/>
      <c r="HAX44" s="52"/>
      <c r="HAY44" s="52"/>
      <c r="HAZ44" s="52"/>
      <c r="HBA44" s="52"/>
      <c r="HBB44" s="52"/>
      <c r="HBC44" s="52"/>
      <c r="HBD44" s="52"/>
      <c r="HBE44" s="52"/>
      <c r="HBF44" s="52"/>
      <c r="HBG44" s="52"/>
      <c r="HBH44" s="52"/>
      <c r="HBI44" s="52"/>
      <c r="HBJ44" s="52"/>
      <c r="HBK44" s="52"/>
      <c r="HBL44" s="52"/>
      <c r="HBM44" s="52"/>
      <c r="HBN44" s="52"/>
      <c r="HBO44" s="52"/>
      <c r="HBP44" s="52"/>
      <c r="HBQ44" s="52"/>
      <c r="HBR44" s="52"/>
      <c r="HBS44" s="52"/>
      <c r="HBT44" s="52"/>
      <c r="HBU44" s="52"/>
      <c r="HBV44" s="52"/>
      <c r="HBW44" s="52"/>
      <c r="HBX44" s="52"/>
      <c r="HBY44" s="52"/>
      <c r="HBZ44" s="52"/>
      <c r="HCA44" s="52"/>
      <c r="HCB44" s="52"/>
      <c r="HCC44" s="52"/>
      <c r="HCD44" s="52"/>
      <c r="HCE44" s="52"/>
      <c r="HCF44" s="52"/>
      <c r="HCG44" s="52"/>
      <c r="HCH44" s="52"/>
      <c r="HCI44" s="52"/>
      <c r="HCJ44" s="52"/>
      <c r="HCK44" s="52"/>
      <c r="HCL44" s="52"/>
      <c r="HCM44" s="52"/>
      <c r="HCN44" s="52"/>
      <c r="HCO44" s="52"/>
      <c r="HCP44" s="52"/>
      <c r="HCQ44" s="52"/>
      <c r="HCR44" s="52"/>
      <c r="HCS44" s="52"/>
      <c r="HCT44" s="52"/>
      <c r="HCU44" s="52"/>
      <c r="HCV44" s="52"/>
      <c r="HCW44" s="52"/>
      <c r="HCX44" s="52"/>
      <c r="HCY44" s="52"/>
      <c r="HCZ44" s="52"/>
      <c r="HDA44" s="52"/>
      <c r="HDB44" s="52"/>
      <c r="HDC44" s="52"/>
      <c r="HDD44" s="52"/>
      <c r="HDE44" s="52"/>
      <c r="HDF44" s="52"/>
      <c r="HDG44" s="52"/>
      <c r="HDH44" s="52"/>
      <c r="HDI44" s="52"/>
      <c r="HDJ44" s="52"/>
      <c r="HDK44" s="52"/>
      <c r="HDL44" s="52"/>
      <c r="HDM44" s="52"/>
      <c r="HDN44" s="52"/>
      <c r="HDO44" s="52"/>
      <c r="HDP44" s="52"/>
      <c r="HDQ44" s="52"/>
      <c r="HDR44" s="52"/>
      <c r="HDS44" s="52"/>
      <c r="HDT44" s="52"/>
      <c r="HDU44" s="52"/>
      <c r="HDV44" s="52"/>
      <c r="HDW44" s="52"/>
      <c r="HDX44" s="52"/>
      <c r="HDY44" s="52"/>
      <c r="HDZ44" s="52"/>
      <c r="HEA44" s="52"/>
      <c r="HEB44" s="52"/>
      <c r="HEC44" s="52"/>
      <c r="HED44" s="52"/>
      <c r="HEE44" s="52"/>
      <c r="HEF44" s="52"/>
      <c r="HEG44" s="52"/>
      <c r="HEH44" s="52"/>
      <c r="HEI44" s="52"/>
      <c r="HEJ44" s="52"/>
      <c r="HEK44" s="52"/>
      <c r="HEL44" s="52"/>
      <c r="HEM44" s="52"/>
      <c r="HEN44" s="52"/>
      <c r="HEO44" s="52"/>
      <c r="HEP44" s="52"/>
      <c r="HEQ44" s="52"/>
      <c r="HER44" s="52"/>
      <c r="HES44" s="52"/>
      <c r="HET44" s="52"/>
      <c r="HEU44" s="52"/>
      <c r="HEV44" s="52"/>
      <c r="HEW44" s="52"/>
      <c r="HEX44" s="52"/>
      <c r="HEY44" s="52"/>
      <c r="HEZ44" s="52"/>
      <c r="HFA44" s="52"/>
      <c r="HFB44" s="52"/>
      <c r="HFC44" s="52"/>
      <c r="HFD44" s="52"/>
      <c r="HFE44" s="52"/>
      <c r="HFF44" s="52"/>
      <c r="HFG44" s="52"/>
      <c r="HFH44" s="52"/>
      <c r="HFI44" s="52"/>
      <c r="HFJ44" s="52"/>
      <c r="HFK44" s="52"/>
      <c r="HFL44" s="52"/>
      <c r="HFM44" s="52"/>
      <c r="HFN44" s="52"/>
      <c r="HFO44" s="52"/>
      <c r="HFP44" s="52"/>
      <c r="HFQ44" s="52"/>
      <c r="HFR44" s="52"/>
      <c r="HFS44" s="52"/>
      <c r="HFT44" s="52"/>
      <c r="HFU44" s="52"/>
      <c r="HFV44" s="52"/>
      <c r="HFW44" s="52"/>
      <c r="HFX44" s="52"/>
      <c r="HFY44" s="52"/>
      <c r="HFZ44" s="52"/>
      <c r="HGA44" s="52"/>
      <c r="HGB44" s="52"/>
      <c r="HGC44" s="52"/>
      <c r="HGD44" s="52"/>
      <c r="HGE44" s="52"/>
      <c r="HGF44" s="52"/>
      <c r="HGG44" s="52"/>
      <c r="HGH44" s="52"/>
      <c r="HGI44" s="52"/>
      <c r="HGJ44" s="52"/>
      <c r="HGK44" s="52"/>
      <c r="HGL44" s="52"/>
      <c r="HGM44" s="52"/>
      <c r="HGN44" s="52"/>
      <c r="HGO44" s="52"/>
      <c r="HGP44" s="52"/>
      <c r="HGQ44" s="52"/>
      <c r="HGR44" s="52"/>
      <c r="HGS44" s="52"/>
      <c r="HGT44" s="52"/>
      <c r="HGU44" s="52"/>
      <c r="HGV44" s="52"/>
      <c r="HGW44" s="52"/>
      <c r="HGX44" s="52"/>
      <c r="HGY44" s="52"/>
      <c r="HGZ44" s="52"/>
      <c r="HHA44" s="52"/>
      <c r="HHB44" s="52"/>
      <c r="HHC44" s="52"/>
      <c r="HHD44" s="52"/>
      <c r="HHE44" s="52"/>
      <c r="HHF44" s="52"/>
      <c r="HHG44" s="52"/>
      <c r="HHH44" s="52"/>
      <c r="HHI44" s="52"/>
      <c r="HHJ44" s="52"/>
      <c r="HHK44" s="52"/>
      <c r="HHL44" s="52"/>
      <c r="HHM44" s="52"/>
      <c r="HHN44" s="52"/>
      <c r="HHO44" s="52"/>
      <c r="HHP44" s="52"/>
      <c r="HHQ44" s="52"/>
      <c r="HHR44" s="52"/>
      <c r="HHS44" s="52"/>
      <c r="HHT44" s="52"/>
      <c r="HHU44" s="52"/>
      <c r="HHV44" s="52"/>
      <c r="HHW44" s="52"/>
      <c r="HHX44" s="52"/>
      <c r="HHY44" s="52"/>
      <c r="HHZ44" s="52"/>
      <c r="HIA44" s="52"/>
      <c r="HIB44" s="52"/>
      <c r="HIC44" s="52"/>
      <c r="HID44" s="52"/>
      <c r="HIE44" s="52"/>
      <c r="HIF44" s="52"/>
      <c r="HIG44" s="52"/>
      <c r="HIH44" s="52"/>
      <c r="HII44" s="52"/>
      <c r="HIJ44" s="52"/>
      <c r="HIK44" s="52"/>
      <c r="HIL44" s="52"/>
      <c r="HIM44" s="52"/>
      <c r="HIN44" s="52"/>
      <c r="HIO44" s="52"/>
      <c r="HIP44" s="52"/>
      <c r="HIQ44" s="52"/>
      <c r="HIR44" s="52"/>
      <c r="HIS44" s="52"/>
      <c r="HIT44" s="52"/>
      <c r="HIU44" s="52"/>
      <c r="HIV44" s="52"/>
      <c r="HIW44" s="52"/>
      <c r="HIX44" s="52"/>
      <c r="HIY44" s="52"/>
      <c r="HIZ44" s="52"/>
      <c r="HJA44" s="52"/>
      <c r="HJB44" s="52"/>
      <c r="HJC44" s="52"/>
      <c r="HJD44" s="52"/>
      <c r="HJE44" s="52"/>
      <c r="HJF44" s="52"/>
      <c r="HJG44" s="52"/>
      <c r="HJH44" s="52"/>
      <c r="HJI44" s="52"/>
      <c r="HJJ44" s="52"/>
      <c r="HJK44" s="52"/>
      <c r="HJL44" s="52"/>
      <c r="HJM44" s="52"/>
      <c r="HJN44" s="52"/>
      <c r="HJO44" s="52"/>
      <c r="HJP44" s="52"/>
      <c r="HJQ44" s="52"/>
      <c r="HJR44" s="52"/>
      <c r="HJS44" s="52"/>
      <c r="HJT44" s="52"/>
      <c r="HJU44" s="52"/>
      <c r="HJV44" s="52"/>
      <c r="HJW44" s="52"/>
      <c r="HJX44" s="52"/>
      <c r="HJY44" s="52"/>
      <c r="HJZ44" s="52"/>
      <c r="HKA44" s="52"/>
      <c r="HKB44" s="52"/>
      <c r="HKC44" s="52"/>
      <c r="HKD44" s="52"/>
      <c r="HKE44" s="52"/>
      <c r="HKF44" s="52"/>
      <c r="HKG44" s="52"/>
      <c r="HKH44" s="52"/>
      <c r="HKI44" s="52"/>
      <c r="HKJ44" s="52"/>
      <c r="HKK44" s="52"/>
      <c r="HKL44" s="52"/>
      <c r="HKM44" s="52"/>
      <c r="HKN44" s="52"/>
      <c r="HKO44" s="52"/>
      <c r="HKP44" s="52"/>
      <c r="HKQ44" s="52"/>
      <c r="HKR44" s="52"/>
      <c r="HKS44" s="52"/>
      <c r="HKT44" s="52"/>
      <c r="HKU44" s="52"/>
      <c r="HKV44" s="52"/>
      <c r="HKW44" s="52"/>
      <c r="HKX44" s="52"/>
      <c r="HKY44" s="52"/>
      <c r="HKZ44" s="52"/>
      <c r="HLA44" s="52"/>
      <c r="HLB44" s="52"/>
      <c r="HLC44" s="52"/>
      <c r="HLD44" s="52"/>
      <c r="HLE44" s="52"/>
      <c r="HLF44" s="52"/>
      <c r="HLG44" s="52"/>
      <c r="HLH44" s="52"/>
      <c r="HLI44" s="52"/>
      <c r="HLJ44" s="52"/>
      <c r="HLK44" s="52"/>
      <c r="HLL44" s="52"/>
      <c r="HLM44" s="52"/>
      <c r="HLN44" s="52"/>
      <c r="HLO44" s="52"/>
      <c r="HLP44" s="52"/>
      <c r="HLQ44" s="52"/>
      <c r="HLR44" s="52"/>
      <c r="HLS44" s="52"/>
      <c r="HLT44" s="52"/>
      <c r="HLU44" s="52"/>
      <c r="HLV44" s="52"/>
      <c r="HLW44" s="52"/>
      <c r="HLX44" s="52"/>
      <c r="HLY44" s="52"/>
      <c r="HLZ44" s="52"/>
      <c r="HMA44" s="52"/>
      <c r="HMB44" s="52"/>
      <c r="HMC44" s="52"/>
      <c r="HMD44" s="52"/>
      <c r="HME44" s="52"/>
      <c r="HMF44" s="52"/>
      <c r="HMG44" s="52"/>
      <c r="HMH44" s="52"/>
      <c r="HMI44" s="52"/>
      <c r="HMJ44" s="52"/>
      <c r="HMK44" s="52"/>
      <c r="HML44" s="52"/>
      <c r="HMM44" s="52"/>
      <c r="HMN44" s="52"/>
      <c r="HMO44" s="52"/>
      <c r="HMP44" s="52"/>
      <c r="HMQ44" s="52"/>
      <c r="HMR44" s="52"/>
      <c r="HMS44" s="52"/>
      <c r="HMT44" s="52"/>
      <c r="HMU44" s="52"/>
      <c r="HMV44" s="52"/>
      <c r="HMW44" s="52"/>
      <c r="HMX44" s="52"/>
      <c r="HMY44" s="52"/>
      <c r="HMZ44" s="52"/>
      <c r="HNA44" s="52"/>
      <c r="HNB44" s="52"/>
      <c r="HNC44" s="52"/>
      <c r="HND44" s="52"/>
      <c r="HNE44" s="52"/>
      <c r="HNF44" s="52"/>
      <c r="HNG44" s="52"/>
      <c r="HNH44" s="52"/>
      <c r="HNI44" s="52"/>
      <c r="HNJ44" s="52"/>
      <c r="HNK44" s="52"/>
      <c r="HNL44" s="52"/>
      <c r="HNM44" s="52"/>
      <c r="HNN44" s="52"/>
      <c r="HNO44" s="52"/>
      <c r="HNP44" s="52"/>
      <c r="HNQ44" s="52"/>
      <c r="HNR44" s="52"/>
      <c r="HNS44" s="52"/>
      <c r="HNT44" s="52"/>
      <c r="HNU44" s="52"/>
      <c r="HNV44" s="52"/>
      <c r="HNW44" s="52"/>
      <c r="HNX44" s="52"/>
      <c r="HNY44" s="52"/>
      <c r="HNZ44" s="52"/>
      <c r="HOA44" s="52"/>
      <c r="HOB44" s="52"/>
      <c r="HOC44" s="52"/>
      <c r="HOD44" s="52"/>
      <c r="HOE44" s="52"/>
      <c r="HOF44" s="52"/>
      <c r="HOG44" s="52"/>
      <c r="HOH44" s="52"/>
      <c r="HOI44" s="52"/>
      <c r="HOJ44" s="52"/>
      <c r="HOK44" s="52"/>
      <c r="HOL44" s="52"/>
      <c r="HOM44" s="52"/>
      <c r="HON44" s="52"/>
      <c r="HOO44" s="52"/>
      <c r="HOP44" s="52"/>
      <c r="HOQ44" s="52"/>
      <c r="HOR44" s="52"/>
      <c r="HOS44" s="52"/>
      <c r="HOT44" s="52"/>
      <c r="HOU44" s="52"/>
      <c r="HOV44" s="52"/>
      <c r="HOW44" s="52"/>
      <c r="HOX44" s="52"/>
      <c r="HOY44" s="52"/>
      <c r="HOZ44" s="52"/>
      <c r="HPA44" s="52"/>
      <c r="HPB44" s="52"/>
      <c r="HPC44" s="52"/>
      <c r="HPD44" s="52"/>
      <c r="HPE44" s="52"/>
      <c r="HPF44" s="52"/>
      <c r="HPG44" s="52"/>
      <c r="HPH44" s="52"/>
      <c r="HPI44" s="52"/>
      <c r="HPJ44" s="52"/>
      <c r="HPK44" s="52"/>
      <c r="HPL44" s="52"/>
      <c r="HPM44" s="52"/>
      <c r="HPN44" s="52"/>
      <c r="HPO44" s="52"/>
      <c r="HPP44" s="52"/>
      <c r="HPQ44" s="52"/>
      <c r="HPR44" s="52"/>
      <c r="HPS44" s="52"/>
      <c r="HPT44" s="52"/>
      <c r="HPU44" s="52"/>
      <c r="HPV44" s="52"/>
      <c r="HPW44" s="52"/>
      <c r="HPX44" s="52"/>
      <c r="HPY44" s="52"/>
      <c r="HPZ44" s="52"/>
      <c r="HQA44" s="52"/>
      <c r="HQB44" s="52"/>
      <c r="HQC44" s="52"/>
      <c r="HQD44" s="52"/>
      <c r="HQE44" s="52"/>
      <c r="HQF44" s="52"/>
      <c r="HQG44" s="52"/>
      <c r="HQH44" s="52"/>
      <c r="HQI44" s="52"/>
      <c r="HQJ44" s="52"/>
      <c r="HQK44" s="52"/>
      <c r="HQL44" s="52"/>
      <c r="HQM44" s="52"/>
      <c r="HQN44" s="52"/>
      <c r="HQO44" s="52"/>
      <c r="HQP44" s="52"/>
      <c r="HQQ44" s="52"/>
      <c r="HQR44" s="52"/>
      <c r="HQS44" s="52"/>
      <c r="HQT44" s="52"/>
      <c r="HQU44" s="52"/>
      <c r="HQV44" s="52"/>
      <c r="HQW44" s="52"/>
      <c r="HQX44" s="52"/>
      <c r="HQY44" s="52"/>
      <c r="HQZ44" s="52"/>
      <c r="HRA44" s="52"/>
      <c r="HRB44" s="52"/>
      <c r="HRC44" s="52"/>
      <c r="HRD44" s="52"/>
      <c r="HRE44" s="52"/>
      <c r="HRF44" s="52"/>
      <c r="HRG44" s="52"/>
      <c r="HRH44" s="52"/>
      <c r="HRI44" s="52"/>
      <c r="HRJ44" s="52"/>
      <c r="HRK44" s="52"/>
      <c r="HRL44" s="52"/>
      <c r="HRM44" s="52"/>
      <c r="HRN44" s="52"/>
      <c r="HRO44" s="52"/>
      <c r="HRP44" s="52"/>
      <c r="HRQ44" s="52"/>
      <c r="HRR44" s="52"/>
      <c r="HRS44" s="52"/>
      <c r="HRT44" s="52"/>
      <c r="HRU44" s="52"/>
      <c r="HRV44" s="52"/>
      <c r="HRW44" s="52"/>
      <c r="HRX44" s="52"/>
      <c r="HRY44" s="52"/>
      <c r="HRZ44" s="52"/>
      <c r="HSA44" s="52"/>
      <c r="HSB44" s="52"/>
      <c r="HSC44" s="52"/>
      <c r="HSD44" s="52"/>
      <c r="HSE44" s="52"/>
      <c r="HSF44" s="52"/>
      <c r="HSG44" s="52"/>
      <c r="HSH44" s="52"/>
      <c r="HSI44" s="52"/>
      <c r="HSJ44" s="52"/>
      <c r="HSK44" s="52"/>
      <c r="HSL44" s="52"/>
      <c r="HSM44" s="52"/>
      <c r="HSN44" s="52"/>
      <c r="HSO44" s="52"/>
      <c r="HSP44" s="52"/>
      <c r="HSQ44" s="52"/>
      <c r="HSR44" s="52"/>
      <c r="HSS44" s="52"/>
      <c r="HST44" s="52"/>
      <c r="HSU44" s="52"/>
      <c r="HSV44" s="52"/>
      <c r="HSW44" s="52"/>
      <c r="HSX44" s="52"/>
      <c r="HSY44" s="52"/>
      <c r="HSZ44" s="52"/>
      <c r="HTA44" s="52"/>
      <c r="HTB44" s="52"/>
      <c r="HTC44" s="52"/>
      <c r="HTD44" s="52"/>
      <c r="HTE44" s="52"/>
      <c r="HTF44" s="52"/>
      <c r="HTG44" s="52"/>
      <c r="HTH44" s="52"/>
      <c r="HTI44" s="52"/>
      <c r="HTJ44" s="52"/>
      <c r="HTK44" s="52"/>
      <c r="HTL44" s="52"/>
      <c r="HTM44" s="52"/>
      <c r="HTN44" s="52"/>
      <c r="HTO44" s="52"/>
      <c r="HTP44" s="52"/>
      <c r="HTQ44" s="52"/>
      <c r="HTR44" s="52"/>
      <c r="HTS44" s="52"/>
      <c r="HTT44" s="52"/>
      <c r="HTU44" s="52"/>
      <c r="HTV44" s="52"/>
      <c r="HTW44" s="52"/>
      <c r="HTX44" s="52"/>
      <c r="HTY44" s="52"/>
      <c r="HTZ44" s="52"/>
      <c r="HUA44" s="52"/>
      <c r="HUB44" s="52"/>
      <c r="HUC44" s="52"/>
      <c r="HUD44" s="52"/>
      <c r="HUE44" s="52"/>
      <c r="HUF44" s="52"/>
      <c r="HUG44" s="52"/>
      <c r="HUH44" s="52"/>
      <c r="HUI44" s="52"/>
      <c r="HUJ44" s="52"/>
      <c r="HUK44" s="52"/>
      <c r="HUL44" s="52"/>
      <c r="HUM44" s="52"/>
      <c r="HUN44" s="52"/>
      <c r="HUO44" s="52"/>
      <c r="HUP44" s="52"/>
      <c r="HUQ44" s="52"/>
      <c r="HUR44" s="52"/>
      <c r="HUS44" s="52"/>
      <c r="HUT44" s="52"/>
      <c r="HUU44" s="52"/>
      <c r="HUV44" s="52"/>
      <c r="HUW44" s="52"/>
      <c r="HUX44" s="52"/>
      <c r="HUY44" s="52"/>
      <c r="HUZ44" s="52"/>
      <c r="HVA44" s="52"/>
      <c r="HVB44" s="52"/>
      <c r="HVC44" s="52"/>
      <c r="HVD44" s="52"/>
      <c r="HVE44" s="52"/>
      <c r="HVF44" s="52"/>
      <c r="HVG44" s="52"/>
      <c r="HVH44" s="52"/>
      <c r="HVI44" s="52"/>
      <c r="HVJ44" s="52"/>
      <c r="HVK44" s="52"/>
      <c r="HVL44" s="52"/>
      <c r="HVM44" s="52"/>
      <c r="HVN44" s="52"/>
      <c r="HVO44" s="52"/>
      <c r="HVP44" s="52"/>
      <c r="HVQ44" s="52"/>
      <c r="HVR44" s="52"/>
      <c r="HVS44" s="52"/>
      <c r="HVT44" s="52"/>
      <c r="HVU44" s="52"/>
      <c r="HVV44" s="52"/>
      <c r="HVW44" s="52"/>
      <c r="HVX44" s="52"/>
      <c r="HVY44" s="52"/>
      <c r="HVZ44" s="52"/>
      <c r="HWA44" s="52"/>
      <c r="HWB44" s="52"/>
      <c r="HWC44" s="52"/>
      <c r="HWD44" s="52"/>
      <c r="HWE44" s="52"/>
      <c r="HWF44" s="52"/>
      <c r="HWG44" s="52"/>
      <c r="HWH44" s="52"/>
      <c r="HWI44" s="52"/>
      <c r="HWJ44" s="52"/>
      <c r="HWK44" s="52"/>
      <c r="HWL44" s="52"/>
      <c r="HWM44" s="52"/>
      <c r="HWN44" s="52"/>
      <c r="HWO44" s="52"/>
      <c r="HWP44" s="52"/>
      <c r="HWQ44" s="52"/>
      <c r="HWR44" s="52"/>
      <c r="HWS44" s="52"/>
      <c r="HWT44" s="52"/>
      <c r="HWU44" s="52"/>
      <c r="HWV44" s="52"/>
      <c r="HWW44" s="52"/>
      <c r="HWX44" s="52"/>
      <c r="HWY44" s="52"/>
      <c r="HWZ44" s="52"/>
      <c r="HXA44" s="52"/>
      <c r="HXB44" s="52"/>
      <c r="HXC44" s="52"/>
      <c r="HXD44" s="52"/>
      <c r="HXE44" s="52"/>
      <c r="HXF44" s="52"/>
      <c r="HXG44" s="52"/>
      <c r="HXH44" s="52"/>
      <c r="HXI44" s="52"/>
      <c r="HXJ44" s="52"/>
      <c r="HXK44" s="52"/>
      <c r="HXL44" s="52"/>
      <c r="HXM44" s="52"/>
      <c r="HXN44" s="52"/>
      <c r="HXO44" s="52"/>
      <c r="HXP44" s="52"/>
      <c r="HXQ44" s="52"/>
      <c r="HXR44" s="52"/>
      <c r="HXS44" s="52"/>
      <c r="HXT44" s="52"/>
      <c r="HXU44" s="52"/>
      <c r="HXV44" s="52"/>
      <c r="HXW44" s="52"/>
      <c r="HXX44" s="52"/>
      <c r="HXY44" s="52"/>
      <c r="HXZ44" s="52"/>
      <c r="HYA44" s="52"/>
      <c r="HYB44" s="52"/>
      <c r="HYC44" s="52"/>
      <c r="HYD44" s="52"/>
      <c r="HYE44" s="52"/>
      <c r="HYF44" s="52"/>
      <c r="HYG44" s="52"/>
      <c r="HYH44" s="52"/>
      <c r="HYI44" s="52"/>
      <c r="HYJ44" s="52"/>
      <c r="HYK44" s="52"/>
      <c r="HYL44" s="52"/>
      <c r="HYM44" s="52"/>
      <c r="HYN44" s="52"/>
      <c r="HYO44" s="52"/>
      <c r="HYP44" s="52"/>
      <c r="HYQ44" s="52"/>
      <c r="HYR44" s="52"/>
      <c r="HYS44" s="52"/>
      <c r="HYT44" s="52"/>
      <c r="HYU44" s="52"/>
      <c r="HYV44" s="52"/>
      <c r="HYW44" s="52"/>
      <c r="HYX44" s="52"/>
      <c r="HYY44" s="52"/>
      <c r="HYZ44" s="52"/>
      <c r="HZA44" s="52"/>
      <c r="HZB44" s="52"/>
      <c r="HZC44" s="52"/>
      <c r="HZD44" s="52"/>
      <c r="HZE44" s="52"/>
      <c r="HZF44" s="52"/>
      <c r="HZG44" s="52"/>
      <c r="HZH44" s="52"/>
      <c r="HZI44" s="52"/>
      <c r="HZJ44" s="52"/>
      <c r="HZK44" s="52"/>
      <c r="HZL44" s="52"/>
      <c r="HZM44" s="52"/>
      <c r="HZN44" s="52"/>
      <c r="HZO44" s="52"/>
      <c r="HZP44" s="52"/>
      <c r="HZQ44" s="52"/>
      <c r="HZR44" s="52"/>
      <c r="HZS44" s="52"/>
      <c r="HZT44" s="52"/>
      <c r="HZU44" s="52"/>
      <c r="HZV44" s="52"/>
      <c r="HZW44" s="52"/>
      <c r="HZX44" s="52"/>
      <c r="HZY44" s="52"/>
      <c r="HZZ44" s="52"/>
      <c r="IAA44" s="52"/>
      <c r="IAB44" s="52"/>
      <c r="IAC44" s="52"/>
      <c r="IAD44" s="52"/>
      <c r="IAE44" s="52"/>
      <c r="IAF44" s="52"/>
      <c r="IAG44" s="52"/>
      <c r="IAH44" s="52"/>
      <c r="IAI44" s="52"/>
      <c r="IAJ44" s="52"/>
      <c r="IAK44" s="52"/>
      <c r="IAL44" s="52"/>
      <c r="IAM44" s="52"/>
      <c r="IAN44" s="52"/>
      <c r="IAO44" s="52"/>
      <c r="IAP44" s="52"/>
      <c r="IAQ44" s="52"/>
      <c r="IAR44" s="52"/>
      <c r="IAS44" s="52"/>
      <c r="IAT44" s="52"/>
      <c r="IAU44" s="52"/>
      <c r="IAV44" s="52"/>
      <c r="IAW44" s="52"/>
      <c r="IAX44" s="52"/>
      <c r="IAY44" s="52"/>
      <c r="IAZ44" s="52"/>
      <c r="IBA44" s="52"/>
      <c r="IBB44" s="52"/>
      <c r="IBC44" s="52"/>
      <c r="IBD44" s="52"/>
      <c r="IBE44" s="52"/>
      <c r="IBF44" s="52"/>
      <c r="IBG44" s="52"/>
      <c r="IBH44" s="52"/>
      <c r="IBI44" s="52"/>
      <c r="IBJ44" s="52"/>
      <c r="IBK44" s="52"/>
      <c r="IBL44" s="52"/>
      <c r="IBM44" s="52"/>
      <c r="IBN44" s="52"/>
      <c r="IBO44" s="52"/>
      <c r="IBP44" s="52"/>
      <c r="IBQ44" s="52"/>
      <c r="IBR44" s="52"/>
      <c r="IBS44" s="52"/>
      <c r="IBT44" s="52"/>
      <c r="IBU44" s="52"/>
      <c r="IBV44" s="52"/>
      <c r="IBW44" s="52"/>
      <c r="IBX44" s="52"/>
      <c r="IBY44" s="52"/>
      <c r="IBZ44" s="52"/>
      <c r="ICA44" s="52"/>
      <c r="ICB44" s="52"/>
      <c r="ICC44" s="52"/>
      <c r="ICD44" s="52"/>
      <c r="ICE44" s="52"/>
      <c r="ICF44" s="52"/>
      <c r="ICG44" s="52"/>
      <c r="ICH44" s="52"/>
      <c r="ICI44" s="52"/>
      <c r="ICJ44" s="52"/>
      <c r="ICK44" s="52"/>
      <c r="ICL44" s="52"/>
      <c r="ICM44" s="52"/>
      <c r="ICN44" s="52"/>
      <c r="ICO44" s="52"/>
      <c r="ICP44" s="52"/>
      <c r="ICQ44" s="52"/>
      <c r="ICR44" s="52"/>
      <c r="ICS44" s="52"/>
      <c r="ICT44" s="52"/>
      <c r="ICU44" s="52"/>
      <c r="ICV44" s="52"/>
      <c r="ICW44" s="52"/>
      <c r="ICX44" s="52"/>
      <c r="ICY44" s="52"/>
      <c r="ICZ44" s="52"/>
      <c r="IDA44" s="52"/>
      <c r="IDB44" s="52"/>
      <c r="IDC44" s="52"/>
      <c r="IDD44" s="52"/>
      <c r="IDE44" s="52"/>
      <c r="IDF44" s="52"/>
      <c r="IDG44" s="52"/>
      <c r="IDH44" s="52"/>
      <c r="IDI44" s="52"/>
      <c r="IDJ44" s="52"/>
      <c r="IDK44" s="52"/>
      <c r="IDL44" s="52"/>
      <c r="IDM44" s="52"/>
      <c r="IDN44" s="52"/>
      <c r="IDO44" s="52"/>
      <c r="IDP44" s="52"/>
      <c r="IDQ44" s="52"/>
      <c r="IDR44" s="52"/>
      <c r="IDS44" s="52"/>
      <c r="IDT44" s="52"/>
      <c r="IDU44" s="52"/>
      <c r="IDV44" s="52"/>
      <c r="IDW44" s="52"/>
      <c r="IDX44" s="52"/>
      <c r="IDY44" s="52"/>
      <c r="IDZ44" s="52"/>
      <c r="IEA44" s="52"/>
      <c r="IEB44" s="52"/>
      <c r="IEC44" s="52"/>
      <c r="IED44" s="52"/>
      <c r="IEE44" s="52"/>
      <c r="IEF44" s="52"/>
      <c r="IEG44" s="52"/>
      <c r="IEH44" s="52"/>
      <c r="IEI44" s="52"/>
      <c r="IEJ44" s="52"/>
      <c r="IEK44" s="52"/>
      <c r="IEL44" s="52"/>
      <c r="IEM44" s="52"/>
      <c r="IEN44" s="52"/>
      <c r="IEO44" s="52"/>
      <c r="IEP44" s="52"/>
      <c r="IEQ44" s="52"/>
      <c r="IER44" s="52"/>
      <c r="IES44" s="52"/>
      <c r="IET44" s="52"/>
      <c r="IEU44" s="52"/>
      <c r="IEV44" s="52"/>
      <c r="IEW44" s="52"/>
      <c r="IEX44" s="52"/>
      <c r="IEY44" s="52"/>
      <c r="IEZ44" s="52"/>
      <c r="IFA44" s="52"/>
      <c r="IFB44" s="52"/>
      <c r="IFC44" s="52"/>
      <c r="IFD44" s="52"/>
      <c r="IFE44" s="52"/>
      <c r="IFF44" s="52"/>
      <c r="IFG44" s="52"/>
      <c r="IFH44" s="52"/>
      <c r="IFI44" s="52"/>
      <c r="IFJ44" s="52"/>
      <c r="IFK44" s="52"/>
      <c r="IFL44" s="52"/>
      <c r="IFM44" s="52"/>
      <c r="IFN44" s="52"/>
      <c r="IFO44" s="52"/>
      <c r="IFP44" s="52"/>
      <c r="IFQ44" s="52"/>
      <c r="IFR44" s="52"/>
      <c r="IFS44" s="52"/>
      <c r="IFT44" s="52"/>
      <c r="IFU44" s="52"/>
      <c r="IFV44" s="52"/>
      <c r="IFW44" s="52"/>
      <c r="IFX44" s="52"/>
      <c r="IFY44" s="52"/>
      <c r="IFZ44" s="52"/>
      <c r="IGA44" s="52"/>
      <c r="IGB44" s="52"/>
      <c r="IGC44" s="52"/>
      <c r="IGD44" s="52"/>
      <c r="IGE44" s="52"/>
      <c r="IGF44" s="52"/>
      <c r="IGG44" s="52"/>
      <c r="IGH44" s="52"/>
      <c r="IGI44" s="52"/>
      <c r="IGJ44" s="52"/>
      <c r="IGK44" s="52"/>
      <c r="IGL44" s="52"/>
      <c r="IGM44" s="52"/>
      <c r="IGN44" s="52"/>
      <c r="IGO44" s="52"/>
      <c r="IGP44" s="52"/>
      <c r="IGQ44" s="52"/>
      <c r="IGR44" s="52"/>
      <c r="IGS44" s="52"/>
      <c r="IGT44" s="52"/>
      <c r="IGU44" s="52"/>
      <c r="IGV44" s="52"/>
      <c r="IGW44" s="52"/>
      <c r="IGX44" s="52"/>
      <c r="IGY44" s="52"/>
      <c r="IGZ44" s="52"/>
      <c r="IHA44" s="52"/>
      <c r="IHB44" s="52"/>
      <c r="IHC44" s="52"/>
      <c r="IHD44" s="52"/>
      <c r="IHE44" s="52"/>
      <c r="IHF44" s="52"/>
      <c r="IHG44" s="52"/>
      <c r="IHH44" s="52"/>
      <c r="IHI44" s="52"/>
      <c r="IHJ44" s="52"/>
      <c r="IHK44" s="52"/>
      <c r="IHL44" s="52"/>
      <c r="IHM44" s="52"/>
      <c r="IHN44" s="52"/>
      <c r="IHO44" s="52"/>
      <c r="IHP44" s="52"/>
      <c r="IHQ44" s="52"/>
      <c r="IHR44" s="52"/>
      <c r="IHS44" s="52"/>
      <c r="IHT44" s="52"/>
      <c r="IHU44" s="52"/>
      <c r="IHV44" s="52"/>
      <c r="IHW44" s="52"/>
      <c r="IHX44" s="52"/>
      <c r="IHY44" s="52"/>
      <c r="IHZ44" s="52"/>
      <c r="IIA44" s="52"/>
      <c r="IIB44" s="52"/>
      <c r="IIC44" s="52"/>
      <c r="IID44" s="52"/>
      <c r="IIE44" s="52"/>
      <c r="IIF44" s="52"/>
      <c r="IIG44" s="52"/>
      <c r="IIH44" s="52"/>
      <c r="III44" s="52"/>
      <c r="IIJ44" s="52"/>
      <c r="IIK44" s="52"/>
      <c r="IIL44" s="52"/>
      <c r="IIM44" s="52"/>
      <c r="IIN44" s="52"/>
      <c r="IIO44" s="52"/>
      <c r="IIP44" s="52"/>
      <c r="IIQ44" s="52"/>
      <c r="IIR44" s="52"/>
      <c r="IIS44" s="52"/>
      <c r="IIT44" s="52"/>
      <c r="IIU44" s="52"/>
      <c r="IIV44" s="52"/>
      <c r="IIW44" s="52"/>
      <c r="IIX44" s="52"/>
      <c r="IIY44" s="52"/>
      <c r="IIZ44" s="52"/>
      <c r="IJA44" s="52"/>
      <c r="IJB44" s="52"/>
      <c r="IJC44" s="52"/>
      <c r="IJD44" s="52"/>
      <c r="IJE44" s="52"/>
      <c r="IJF44" s="52"/>
      <c r="IJG44" s="52"/>
      <c r="IJH44" s="52"/>
      <c r="IJI44" s="52"/>
      <c r="IJJ44" s="52"/>
      <c r="IJK44" s="52"/>
      <c r="IJL44" s="52"/>
      <c r="IJM44" s="52"/>
      <c r="IJN44" s="52"/>
      <c r="IJO44" s="52"/>
      <c r="IJP44" s="52"/>
      <c r="IJQ44" s="52"/>
      <c r="IJR44" s="52"/>
      <c r="IJS44" s="52"/>
      <c r="IJT44" s="52"/>
      <c r="IJU44" s="52"/>
      <c r="IJV44" s="52"/>
      <c r="IJW44" s="52"/>
      <c r="IJX44" s="52"/>
      <c r="IJY44" s="52"/>
      <c r="IJZ44" s="52"/>
      <c r="IKA44" s="52"/>
      <c r="IKB44" s="52"/>
      <c r="IKC44" s="52"/>
      <c r="IKD44" s="52"/>
      <c r="IKE44" s="52"/>
      <c r="IKF44" s="52"/>
      <c r="IKG44" s="52"/>
      <c r="IKH44" s="52"/>
      <c r="IKI44" s="52"/>
      <c r="IKJ44" s="52"/>
      <c r="IKK44" s="52"/>
      <c r="IKL44" s="52"/>
      <c r="IKM44" s="52"/>
      <c r="IKN44" s="52"/>
      <c r="IKO44" s="52"/>
      <c r="IKP44" s="52"/>
      <c r="IKQ44" s="52"/>
      <c r="IKR44" s="52"/>
      <c r="IKS44" s="52"/>
      <c r="IKT44" s="52"/>
      <c r="IKU44" s="52"/>
      <c r="IKV44" s="52"/>
      <c r="IKW44" s="52"/>
      <c r="IKX44" s="52"/>
      <c r="IKY44" s="52"/>
      <c r="IKZ44" s="52"/>
      <c r="ILA44" s="52"/>
      <c r="ILB44" s="52"/>
      <c r="ILC44" s="52"/>
      <c r="ILD44" s="52"/>
      <c r="ILE44" s="52"/>
      <c r="ILF44" s="52"/>
      <c r="ILG44" s="52"/>
      <c r="ILH44" s="52"/>
      <c r="ILI44" s="52"/>
      <c r="ILJ44" s="52"/>
      <c r="ILK44" s="52"/>
      <c r="ILL44" s="52"/>
      <c r="ILM44" s="52"/>
      <c r="ILN44" s="52"/>
      <c r="ILO44" s="52"/>
      <c r="ILP44" s="52"/>
      <c r="ILQ44" s="52"/>
      <c r="ILR44" s="52"/>
      <c r="ILS44" s="52"/>
      <c r="ILT44" s="52"/>
      <c r="ILU44" s="52"/>
      <c r="ILV44" s="52"/>
      <c r="ILW44" s="52"/>
      <c r="ILX44" s="52"/>
      <c r="ILY44" s="52"/>
      <c r="ILZ44" s="52"/>
      <c r="IMA44" s="52"/>
      <c r="IMB44" s="52"/>
      <c r="IMC44" s="52"/>
      <c r="IMD44" s="52"/>
      <c r="IME44" s="52"/>
      <c r="IMF44" s="52"/>
      <c r="IMG44" s="52"/>
      <c r="IMH44" s="52"/>
      <c r="IMI44" s="52"/>
      <c r="IMJ44" s="52"/>
      <c r="IMK44" s="52"/>
      <c r="IML44" s="52"/>
      <c r="IMM44" s="52"/>
      <c r="IMN44" s="52"/>
      <c r="IMO44" s="52"/>
      <c r="IMP44" s="52"/>
      <c r="IMQ44" s="52"/>
      <c r="IMR44" s="52"/>
      <c r="IMS44" s="52"/>
      <c r="IMT44" s="52"/>
      <c r="IMU44" s="52"/>
      <c r="IMV44" s="52"/>
      <c r="IMW44" s="52"/>
      <c r="IMX44" s="52"/>
      <c r="IMY44" s="52"/>
      <c r="IMZ44" s="52"/>
      <c r="INA44" s="52"/>
      <c r="INB44" s="52"/>
      <c r="INC44" s="52"/>
      <c r="IND44" s="52"/>
      <c r="INE44" s="52"/>
      <c r="INF44" s="52"/>
      <c r="ING44" s="52"/>
      <c r="INH44" s="52"/>
      <c r="INI44" s="52"/>
      <c r="INJ44" s="52"/>
      <c r="INK44" s="52"/>
      <c r="INL44" s="52"/>
      <c r="INM44" s="52"/>
      <c r="INN44" s="52"/>
      <c r="INO44" s="52"/>
      <c r="INP44" s="52"/>
      <c r="INQ44" s="52"/>
      <c r="INR44" s="52"/>
      <c r="INS44" s="52"/>
      <c r="INT44" s="52"/>
      <c r="INU44" s="52"/>
      <c r="INV44" s="52"/>
      <c r="INW44" s="52"/>
      <c r="INX44" s="52"/>
      <c r="INY44" s="52"/>
      <c r="INZ44" s="52"/>
      <c r="IOA44" s="52"/>
      <c r="IOB44" s="52"/>
      <c r="IOC44" s="52"/>
      <c r="IOD44" s="52"/>
      <c r="IOE44" s="52"/>
      <c r="IOF44" s="52"/>
      <c r="IOG44" s="52"/>
      <c r="IOH44" s="52"/>
      <c r="IOI44" s="52"/>
      <c r="IOJ44" s="52"/>
      <c r="IOK44" s="52"/>
      <c r="IOL44" s="52"/>
      <c r="IOM44" s="52"/>
      <c r="ION44" s="52"/>
      <c r="IOO44" s="52"/>
      <c r="IOP44" s="52"/>
      <c r="IOQ44" s="52"/>
      <c r="IOR44" s="52"/>
      <c r="IOS44" s="52"/>
      <c r="IOT44" s="52"/>
      <c r="IOU44" s="52"/>
      <c r="IOV44" s="52"/>
      <c r="IOW44" s="52"/>
      <c r="IOX44" s="52"/>
      <c r="IOY44" s="52"/>
      <c r="IOZ44" s="52"/>
      <c r="IPA44" s="52"/>
      <c r="IPB44" s="52"/>
      <c r="IPC44" s="52"/>
      <c r="IPD44" s="52"/>
      <c r="IPE44" s="52"/>
      <c r="IPF44" s="52"/>
      <c r="IPG44" s="52"/>
      <c r="IPH44" s="52"/>
      <c r="IPI44" s="52"/>
      <c r="IPJ44" s="52"/>
      <c r="IPK44" s="52"/>
      <c r="IPL44" s="52"/>
      <c r="IPM44" s="52"/>
      <c r="IPN44" s="52"/>
      <c r="IPO44" s="52"/>
      <c r="IPP44" s="52"/>
      <c r="IPQ44" s="52"/>
      <c r="IPR44" s="52"/>
      <c r="IPS44" s="52"/>
      <c r="IPT44" s="52"/>
      <c r="IPU44" s="52"/>
      <c r="IPV44" s="52"/>
      <c r="IPW44" s="52"/>
      <c r="IPX44" s="52"/>
      <c r="IPY44" s="52"/>
      <c r="IPZ44" s="52"/>
      <c r="IQA44" s="52"/>
      <c r="IQB44" s="52"/>
      <c r="IQC44" s="52"/>
      <c r="IQD44" s="52"/>
      <c r="IQE44" s="52"/>
      <c r="IQF44" s="52"/>
      <c r="IQG44" s="52"/>
      <c r="IQH44" s="52"/>
      <c r="IQI44" s="52"/>
      <c r="IQJ44" s="52"/>
      <c r="IQK44" s="52"/>
      <c r="IQL44" s="52"/>
      <c r="IQM44" s="52"/>
      <c r="IQN44" s="52"/>
      <c r="IQO44" s="52"/>
      <c r="IQP44" s="52"/>
      <c r="IQQ44" s="52"/>
      <c r="IQR44" s="52"/>
      <c r="IQS44" s="52"/>
      <c r="IQT44" s="52"/>
      <c r="IQU44" s="52"/>
      <c r="IQV44" s="52"/>
      <c r="IQW44" s="52"/>
      <c r="IQX44" s="52"/>
      <c r="IQY44" s="52"/>
      <c r="IQZ44" s="52"/>
      <c r="IRA44" s="52"/>
      <c r="IRB44" s="52"/>
      <c r="IRC44" s="52"/>
      <c r="IRD44" s="52"/>
      <c r="IRE44" s="52"/>
      <c r="IRF44" s="52"/>
      <c r="IRG44" s="52"/>
      <c r="IRH44" s="52"/>
      <c r="IRI44" s="52"/>
      <c r="IRJ44" s="52"/>
      <c r="IRK44" s="52"/>
      <c r="IRL44" s="52"/>
      <c r="IRM44" s="52"/>
      <c r="IRN44" s="52"/>
      <c r="IRO44" s="52"/>
      <c r="IRP44" s="52"/>
      <c r="IRQ44" s="52"/>
      <c r="IRR44" s="52"/>
      <c r="IRS44" s="52"/>
      <c r="IRT44" s="52"/>
      <c r="IRU44" s="52"/>
      <c r="IRV44" s="52"/>
      <c r="IRW44" s="52"/>
      <c r="IRX44" s="52"/>
      <c r="IRY44" s="52"/>
      <c r="IRZ44" s="52"/>
      <c r="ISA44" s="52"/>
      <c r="ISB44" s="52"/>
      <c r="ISC44" s="52"/>
      <c r="ISD44" s="52"/>
      <c r="ISE44" s="52"/>
      <c r="ISF44" s="52"/>
      <c r="ISG44" s="52"/>
      <c r="ISH44" s="52"/>
      <c r="ISI44" s="52"/>
      <c r="ISJ44" s="52"/>
      <c r="ISK44" s="52"/>
      <c r="ISL44" s="52"/>
      <c r="ISM44" s="52"/>
      <c r="ISN44" s="52"/>
      <c r="ISO44" s="52"/>
      <c r="ISP44" s="52"/>
      <c r="ISQ44" s="52"/>
      <c r="ISR44" s="52"/>
      <c r="ISS44" s="52"/>
      <c r="IST44" s="52"/>
      <c r="ISU44" s="52"/>
      <c r="ISV44" s="52"/>
      <c r="ISW44" s="52"/>
      <c r="ISX44" s="52"/>
      <c r="ISY44" s="52"/>
      <c r="ISZ44" s="52"/>
      <c r="ITA44" s="52"/>
      <c r="ITB44" s="52"/>
      <c r="ITC44" s="52"/>
      <c r="ITD44" s="52"/>
      <c r="ITE44" s="52"/>
      <c r="ITF44" s="52"/>
      <c r="ITG44" s="52"/>
      <c r="ITH44" s="52"/>
      <c r="ITI44" s="52"/>
      <c r="ITJ44" s="52"/>
      <c r="ITK44" s="52"/>
      <c r="ITL44" s="52"/>
      <c r="ITM44" s="52"/>
      <c r="ITN44" s="52"/>
      <c r="ITO44" s="52"/>
      <c r="ITP44" s="52"/>
      <c r="ITQ44" s="52"/>
      <c r="ITR44" s="52"/>
      <c r="ITS44" s="52"/>
      <c r="ITT44" s="52"/>
      <c r="ITU44" s="52"/>
      <c r="ITV44" s="52"/>
      <c r="ITW44" s="52"/>
      <c r="ITX44" s="52"/>
      <c r="ITY44" s="52"/>
      <c r="ITZ44" s="52"/>
      <c r="IUA44" s="52"/>
      <c r="IUB44" s="52"/>
      <c r="IUC44" s="52"/>
      <c r="IUD44" s="52"/>
      <c r="IUE44" s="52"/>
      <c r="IUF44" s="52"/>
      <c r="IUG44" s="52"/>
      <c r="IUH44" s="52"/>
      <c r="IUI44" s="52"/>
      <c r="IUJ44" s="52"/>
      <c r="IUK44" s="52"/>
      <c r="IUL44" s="52"/>
      <c r="IUM44" s="52"/>
      <c r="IUN44" s="52"/>
      <c r="IUO44" s="52"/>
      <c r="IUP44" s="52"/>
      <c r="IUQ44" s="52"/>
      <c r="IUR44" s="52"/>
      <c r="IUS44" s="52"/>
      <c r="IUT44" s="52"/>
      <c r="IUU44" s="52"/>
      <c r="IUV44" s="52"/>
      <c r="IUW44" s="52"/>
      <c r="IUX44" s="52"/>
      <c r="IUY44" s="52"/>
      <c r="IUZ44" s="52"/>
      <c r="IVA44" s="52"/>
      <c r="IVB44" s="52"/>
      <c r="IVC44" s="52"/>
      <c r="IVD44" s="52"/>
      <c r="IVE44" s="52"/>
      <c r="IVF44" s="52"/>
      <c r="IVG44" s="52"/>
      <c r="IVH44" s="52"/>
      <c r="IVI44" s="52"/>
      <c r="IVJ44" s="52"/>
      <c r="IVK44" s="52"/>
      <c r="IVL44" s="52"/>
      <c r="IVM44" s="52"/>
      <c r="IVN44" s="52"/>
      <c r="IVO44" s="52"/>
      <c r="IVP44" s="52"/>
      <c r="IVQ44" s="52"/>
      <c r="IVR44" s="52"/>
      <c r="IVS44" s="52"/>
      <c r="IVT44" s="52"/>
      <c r="IVU44" s="52"/>
      <c r="IVV44" s="52"/>
      <c r="IVW44" s="52"/>
      <c r="IVX44" s="52"/>
      <c r="IVY44" s="52"/>
      <c r="IVZ44" s="52"/>
      <c r="IWA44" s="52"/>
      <c r="IWB44" s="52"/>
      <c r="IWC44" s="52"/>
      <c r="IWD44" s="52"/>
      <c r="IWE44" s="52"/>
      <c r="IWF44" s="52"/>
      <c r="IWG44" s="52"/>
      <c r="IWH44" s="52"/>
      <c r="IWI44" s="52"/>
      <c r="IWJ44" s="52"/>
      <c r="IWK44" s="52"/>
      <c r="IWL44" s="52"/>
      <c r="IWM44" s="52"/>
      <c r="IWN44" s="52"/>
      <c r="IWO44" s="52"/>
      <c r="IWP44" s="52"/>
      <c r="IWQ44" s="52"/>
      <c r="IWR44" s="52"/>
      <c r="IWS44" s="52"/>
      <c r="IWT44" s="52"/>
      <c r="IWU44" s="52"/>
      <c r="IWV44" s="52"/>
      <c r="IWW44" s="52"/>
      <c r="IWX44" s="52"/>
      <c r="IWY44" s="52"/>
      <c r="IWZ44" s="52"/>
      <c r="IXA44" s="52"/>
      <c r="IXB44" s="52"/>
      <c r="IXC44" s="52"/>
      <c r="IXD44" s="52"/>
      <c r="IXE44" s="52"/>
      <c r="IXF44" s="52"/>
      <c r="IXG44" s="52"/>
      <c r="IXH44" s="52"/>
      <c r="IXI44" s="52"/>
      <c r="IXJ44" s="52"/>
      <c r="IXK44" s="52"/>
      <c r="IXL44" s="52"/>
      <c r="IXM44" s="52"/>
      <c r="IXN44" s="52"/>
      <c r="IXO44" s="52"/>
      <c r="IXP44" s="52"/>
      <c r="IXQ44" s="52"/>
      <c r="IXR44" s="52"/>
      <c r="IXS44" s="52"/>
      <c r="IXT44" s="52"/>
      <c r="IXU44" s="52"/>
      <c r="IXV44" s="52"/>
      <c r="IXW44" s="52"/>
      <c r="IXX44" s="52"/>
      <c r="IXY44" s="52"/>
      <c r="IXZ44" s="52"/>
      <c r="IYA44" s="52"/>
      <c r="IYB44" s="52"/>
      <c r="IYC44" s="52"/>
      <c r="IYD44" s="52"/>
      <c r="IYE44" s="52"/>
      <c r="IYF44" s="52"/>
      <c r="IYG44" s="52"/>
      <c r="IYH44" s="52"/>
      <c r="IYI44" s="52"/>
      <c r="IYJ44" s="52"/>
      <c r="IYK44" s="52"/>
      <c r="IYL44" s="52"/>
      <c r="IYM44" s="52"/>
      <c r="IYN44" s="52"/>
      <c r="IYO44" s="52"/>
      <c r="IYP44" s="52"/>
      <c r="IYQ44" s="52"/>
      <c r="IYR44" s="52"/>
      <c r="IYS44" s="52"/>
      <c r="IYT44" s="52"/>
      <c r="IYU44" s="52"/>
      <c r="IYV44" s="52"/>
      <c r="IYW44" s="52"/>
      <c r="IYX44" s="52"/>
      <c r="IYY44" s="52"/>
      <c r="IYZ44" s="52"/>
      <c r="IZA44" s="52"/>
      <c r="IZB44" s="52"/>
      <c r="IZC44" s="52"/>
      <c r="IZD44" s="52"/>
      <c r="IZE44" s="52"/>
      <c r="IZF44" s="52"/>
      <c r="IZG44" s="52"/>
      <c r="IZH44" s="52"/>
      <c r="IZI44" s="52"/>
      <c r="IZJ44" s="52"/>
      <c r="IZK44" s="52"/>
      <c r="IZL44" s="52"/>
      <c r="IZM44" s="52"/>
      <c r="IZN44" s="52"/>
      <c r="IZO44" s="52"/>
      <c r="IZP44" s="52"/>
      <c r="IZQ44" s="52"/>
      <c r="IZR44" s="52"/>
      <c r="IZS44" s="52"/>
      <c r="IZT44" s="52"/>
      <c r="IZU44" s="52"/>
      <c r="IZV44" s="52"/>
      <c r="IZW44" s="52"/>
      <c r="IZX44" s="52"/>
      <c r="IZY44" s="52"/>
      <c r="IZZ44" s="52"/>
      <c r="JAA44" s="52"/>
      <c r="JAB44" s="52"/>
      <c r="JAC44" s="52"/>
      <c r="JAD44" s="52"/>
      <c r="JAE44" s="52"/>
      <c r="JAF44" s="52"/>
      <c r="JAG44" s="52"/>
      <c r="JAH44" s="52"/>
      <c r="JAI44" s="52"/>
      <c r="JAJ44" s="52"/>
      <c r="JAK44" s="52"/>
      <c r="JAL44" s="52"/>
      <c r="JAM44" s="52"/>
      <c r="JAN44" s="52"/>
      <c r="JAO44" s="52"/>
      <c r="JAP44" s="52"/>
      <c r="JAQ44" s="52"/>
      <c r="JAR44" s="52"/>
      <c r="JAS44" s="52"/>
      <c r="JAT44" s="52"/>
      <c r="JAU44" s="52"/>
      <c r="JAV44" s="52"/>
      <c r="JAW44" s="52"/>
      <c r="JAX44" s="52"/>
      <c r="JAY44" s="52"/>
      <c r="JAZ44" s="52"/>
      <c r="JBA44" s="52"/>
      <c r="JBB44" s="52"/>
      <c r="JBC44" s="52"/>
      <c r="JBD44" s="52"/>
      <c r="JBE44" s="52"/>
      <c r="JBF44" s="52"/>
      <c r="JBG44" s="52"/>
      <c r="JBH44" s="52"/>
      <c r="JBI44" s="52"/>
      <c r="JBJ44" s="52"/>
      <c r="JBK44" s="52"/>
      <c r="JBL44" s="52"/>
      <c r="JBM44" s="52"/>
      <c r="JBN44" s="52"/>
      <c r="JBO44" s="52"/>
      <c r="JBP44" s="52"/>
      <c r="JBQ44" s="52"/>
      <c r="JBR44" s="52"/>
      <c r="JBS44" s="52"/>
      <c r="JBT44" s="52"/>
      <c r="JBU44" s="52"/>
      <c r="JBV44" s="52"/>
      <c r="JBW44" s="52"/>
      <c r="JBX44" s="52"/>
      <c r="JBY44" s="52"/>
      <c r="JBZ44" s="52"/>
      <c r="JCA44" s="52"/>
      <c r="JCB44" s="52"/>
      <c r="JCC44" s="52"/>
      <c r="JCD44" s="52"/>
      <c r="JCE44" s="52"/>
      <c r="JCF44" s="52"/>
      <c r="JCG44" s="52"/>
      <c r="JCH44" s="52"/>
      <c r="JCI44" s="52"/>
      <c r="JCJ44" s="52"/>
      <c r="JCK44" s="52"/>
      <c r="JCL44" s="52"/>
      <c r="JCM44" s="52"/>
      <c r="JCN44" s="52"/>
      <c r="JCO44" s="52"/>
      <c r="JCP44" s="52"/>
      <c r="JCQ44" s="52"/>
      <c r="JCR44" s="52"/>
      <c r="JCS44" s="52"/>
      <c r="JCT44" s="52"/>
      <c r="JCU44" s="52"/>
      <c r="JCV44" s="52"/>
      <c r="JCW44" s="52"/>
      <c r="JCX44" s="52"/>
      <c r="JCY44" s="52"/>
      <c r="JCZ44" s="52"/>
      <c r="JDA44" s="52"/>
      <c r="JDB44" s="52"/>
      <c r="JDC44" s="52"/>
      <c r="JDD44" s="52"/>
      <c r="JDE44" s="52"/>
      <c r="JDF44" s="52"/>
      <c r="JDG44" s="52"/>
      <c r="JDH44" s="52"/>
      <c r="JDI44" s="52"/>
      <c r="JDJ44" s="52"/>
      <c r="JDK44" s="52"/>
      <c r="JDL44" s="52"/>
      <c r="JDM44" s="52"/>
      <c r="JDN44" s="52"/>
      <c r="JDO44" s="52"/>
      <c r="JDP44" s="52"/>
      <c r="JDQ44" s="52"/>
      <c r="JDR44" s="52"/>
      <c r="JDS44" s="52"/>
      <c r="JDT44" s="52"/>
      <c r="JDU44" s="52"/>
      <c r="JDV44" s="52"/>
      <c r="JDW44" s="52"/>
      <c r="JDX44" s="52"/>
      <c r="JDY44" s="52"/>
      <c r="JDZ44" s="52"/>
      <c r="JEA44" s="52"/>
      <c r="JEB44" s="52"/>
      <c r="JEC44" s="52"/>
      <c r="JED44" s="52"/>
      <c r="JEE44" s="52"/>
      <c r="JEF44" s="52"/>
      <c r="JEG44" s="52"/>
      <c r="JEH44" s="52"/>
      <c r="JEI44" s="52"/>
      <c r="JEJ44" s="52"/>
      <c r="JEK44" s="52"/>
      <c r="JEL44" s="52"/>
      <c r="JEM44" s="52"/>
      <c r="JEN44" s="52"/>
      <c r="JEO44" s="52"/>
      <c r="JEP44" s="52"/>
      <c r="JEQ44" s="52"/>
      <c r="JER44" s="52"/>
      <c r="JES44" s="52"/>
      <c r="JET44" s="52"/>
      <c r="JEU44" s="52"/>
      <c r="JEV44" s="52"/>
      <c r="JEW44" s="52"/>
      <c r="JEX44" s="52"/>
      <c r="JEY44" s="52"/>
      <c r="JEZ44" s="52"/>
      <c r="JFA44" s="52"/>
      <c r="JFB44" s="52"/>
      <c r="JFC44" s="52"/>
      <c r="JFD44" s="52"/>
      <c r="JFE44" s="52"/>
      <c r="JFF44" s="52"/>
      <c r="JFG44" s="52"/>
      <c r="JFH44" s="52"/>
      <c r="JFI44" s="52"/>
      <c r="JFJ44" s="52"/>
      <c r="JFK44" s="52"/>
      <c r="JFL44" s="52"/>
      <c r="JFM44" s="52"/>
      <c r="JFN44" s="52"/>
      <c r="JFO44" s="52"/>
      <c r="JFP44" s="52"/>
      <c r="JFQ44" s="52"/>
      <c r="JFR44" s="52"/>
      <c r="JFS44" s="52"/>
      <c r="JFT44" s="52"/>
      <c r="JFU44" s="52"/>
      <c r="JFV44" s="52"/>
      <c r="JFW44" s="52"/>
      <c r="JFX44" s="52"/>
      <c r="JFY44" s="52"/>
      <c r="JFZ44" s="52"/>
      <c r="JGA44" s="52"/>
      <c r="JGB44" s="52"/>
      <c r="JGC44" s="52"/>
      <c r="JGD44" s="52"/>
      <c r="JGE44" s="52"/>
      <c r="JGF44" s="52"/>
      <c r="JGG44" s="52"/>
      <c r="JGH44" s="52"/>
      <c r="JGI44" s="52"/>
      <c r="JGJ44" s="52"/>
      <c r="JGK44" s="52"/>
      <c r="JGL44" s="52"/>
      <c r="JGM44" s="52"/>
      <c r="JGN44" s="52"/>
      <c r="JGO44" s="52"/>
      <c r="JGP44" s="52"/>
      <c r="JGQ44" s="52"/>
      <c r="JGR44" s="52"/>
      <c r="JGS44" s="52"/>
      <c r="JGT44" s="52"/>
      <c r="JGU44" s="52"/>
      <c r="JGV44" s="52"/>
      <c r="JGW44" s="52"/>
      <c r="JGX44" s="52"/>
      <c r="JGY44" s="52"/>
      <c r="JGZ44" s="52"/>
      <c r="JHA44" s="52"/>
      <c r="JHB44" s="52"/>
      <c r="JHC44" s="52"/>
      <c r="JHD44" s="52"/>
      <c r="JHE44" s="52"/>
      <c r="JHF44" s="52"/>
      <c r="JHG44" s="52"/>
      <c r="JHH44" s="52"/>
      <c r="JHI44" s="52"/>
      <c r="JHJ44" s="52"/>
      <c r="JHK44" s="52"/>
      <c r="JHL44" s="52"/>
      <c r="JHM44" s="52"/>
      <c r="JHN44" s="52"/>
      <c r="JHO44" s="52"/>
      <c r="JHP44" s="52"/>
      <c r="JHQ44" s="52"/>
      <c r="JHR44" s="52"/>
      <c r="JHS44" s="52"/>
      <c r="JHT44" s="52"/>
      <c r="JHU44" s="52"/>
      <c r="JHV44" s="52"/>
      <c r="JHW44" s="52"/>
      <c r="JHX44" s="52"/>
      <c r="JHY44" s="52"/>
      <c r="JHZ44" s="52"/>
      <c r="JIA44" s="52"/>
      <c r="JIB44" s="52"/>
      <c r="JIC44" s="52"/>
      <c r="JID44" s="52"/>
      <c r="JIE44" s="52"/>
      <c r="JIF44" s="52"/>
      <c r="JIG44" s="52"/>
      <c r="JIH44" s="52"/>
      <c r="JII44" s="52"/>
      <c r="JIJ44" s="52"/>
      <c r="JIK44" s="52"/>
      <c r="JIL44" s="52"/>
      <c r="JIM44" s="52"/>
      <c r="JIN44" s="52"/>
      <c r="JIO44" s="52"/>
      <c r="JIP44" s="52"/>
      <c r="JIQ44" s="52"/>
      <c r="JIR44" s="52"/>
      <c r="JIS44" s="52"/>
      <c r="JIT44" s="52"/>
      <c r="JIU44" s="52"/>
      <c r="JIV44" s="52"/>
      <c r="JIW44" s="52"/>
      <c r="JIX44" s="52"/>
      <c r="JIY44" s="52"/>
      <c r="JIZ44" s="52"/>
      <c r="JJA44" s="52"/>
      <c r="JJB44" s="52"/>
      <c r="JJC44" s="52"/>
      <c r="JJD44" s="52"/>
      <c r="JJE44" s="52"/>
      <c r="JJF44" s="52"/>
      <c r="JJG44" s="52"/>
      <c r="JJH44" s="52"/>
      <c r="JJI44" s="52"/>
      <c r="JJJ44" s="52"/>
      <c r="JJK44" s="52"/>
      <c r="JJL44" s="52"/>
      <c r="JJM44" s="52"/>
      <c r="JJN44" s="52"/>
      <c r="JJO44" s="52"/>
      <c r="JJP44" s="52"/>
      <c r="JJQ44" s="52"/>
      <c r="JJR44" s="52"/>
      <c r="JJS44" s="52"/>
      <c r="JJT44" s="52"/>
      <c r="JJU44" s="52"/>
      <c r="JJV44" s="52"/>
      <c r="JJW44" s="52"/>
      <c r="JJX44" s="52"/>
      <c r="JJY44" s="52"/>
      <c r="JJZ44" s="52"/>
      <c r="JKA44" s="52"/>
      <c r="JKB44" s="52"/>
      <c r="JKC44" s="52"/>
      <c r="JKD44" s="52"/>
      <c r="JKE44" s="52"/>
      <c r="JKF44" s="52"/>
      <c r="JKG44" s="52"/>
      <c r="JKH44" s="52"/>
      <c r="JKI44" s="52"/>
      <c r="JKJ44" s="52"/>
      <c r="JKK44" s="52"/>
      <c r="JKL44" s="52"/>
      <c r="JKM44" s="52"/>
      <c r="JKN44" s="52"/>
      <c r="JKO44" s="52"/>
      <c r="JKP44" s="52"/>
      <c r="JKQ44" s="52"/>
      <c r="JKR44" s="52"/>
      <c r="JKS44" s="52"/>
      <c r="JKT44" s="52"/>
      <c r="JKU44" s="52"/>
      <c r="JKV44" s="52"/>
      <c r="JKW44" s="52"/>
      <c r="JKX44" s="52"/>
      <c r="JKY44" s="52"/>
      <c r="JKZ44" s="52"/>
      <c r="JLA44" s="52"/>
      <c r="JLB44" s="52"/>
      <c r="JLC44" s="52"/>
      <c r="JLD44" s="52"/>
      <c r="JLE44" s="52"/>
      <c r="JLF44" s="52"/>
      <c r="JLG44" s="52"/>
      <c r="JLH44" s="52"/>
      <c r="JLI44" s="52"/>
      <c r="JLJ44" s="52"/>
      <c r="JLK44" s="52"/>
      <c r="JLL44" s="52"/>
      <c r="JLM44" s="52"/>
      <c r="JLN44" s="52"/>
      <c r="JLO44" s="52"/>
      <c r="JLP44" s="52"/>
      <c r="JLQ44" s="52"/>
      <c r="JLR44" s="52"/>
      <c r="JLS44" s="52"/>
      <c r="JLT44" s="52"/>
      <c r="JLU44" s="52"/>
      <c r="JLV44" s="52"/>
      <c r="JLW44" s="52"/>
      <c r="JLX44" s="52"/>
      <c r="JLY44" s="52"/>
      <c r="JLZ44" s="52"/>
      <c r="JMA44" s="52"/>
      <c r="JMB44" s="52"/>
      <c r="JMC44" s="52"/>
      <c r="JMD44" s="52"/>
      <c r="JME44" s="52"/>
      <c r="JMF44" s="52"/>
      <c r="JMG44" s="52"/>
      <c r="JMH44" s="52"/>
      <c r="JMI44" s="52"/>
      <c r="JMJ44" s="52"/>
      <c r="JMK44" s="52"/>
      <c r="JML44" s="52"/>
      <c r="JMM44" s="52"/>
      <c r="JMN44" s="52"/>
      <c r="JMO44" s="52"/>
      <c r="JMP44" s="52"/>
      <c r="JMQ44" s="52"/>
      <c r="JMR44" s="52"/>
      <c r="JMS44" s="52"/>
      <c r="JMT44" s="52"/>
      <c r="JMU44" s="52"/>
      <c r="JMV44" s="52"/>
      <c r="JMW44" s="52"/>
      <c r="JMX44" s="52"/>
      <c r="JMY44" s="52"/>
      <c r="JMZ44" s="52"/>
      <c r="JNA44" s="52"/>
      <c r="JNB44" s="52"/>
      <c r="JNC44" s="52"/>
      <c r="JND44" s="52"/>
      <c r="JNE44" s="52"/>
      <c r="JNF44" s="52"/>
      <c r="JNG44" s="52"/>
      <c r="JNH44" s="52"/>
      <c r="JNI44" s="52"/>
      <c r="JNJ44" s="52"/>
      <c r="JNK44" s="52"/>
      <c r="JNL44" s="52"/>
      <c r="JNM44" s="52"/>
      <c r="JNN44" s="52"/>
      <c r="JNO44" s="52"/>
      <c r="JNP44" s="52"/>
      <c r="JNQ44" s="52"/>
      <c r="JNR44" s="52"/>
      <c r="JNS44" s="52"/>
      <c r="JNT44" s="52"/>
      <c r="JNU44" s="52"/>
      <c r="JNV44" s="52"/>
      <c r="JNW44" s="52"/>
      <c r="JNX44" s="52"/>
      <c r="JNY44" s="52"/>
      <c r="JNZ44" s="52"/>
      <c r="JOA44" s="52"/>
      <c r="JOB44" s="52"/>
      <c r="JOC44" s="52"/>
      <c r="JOD44" s="52"/>
      <c r="JOE44" s="52"/>
      <c r="JOF44" s="52"/>
      <c r="JOG44" s="52"/>
      <c r="JOH44" s="52"/>
      <c r="JOI44" s="52"/>
      <c r="JOJ44" s="52"/>
      <c r="JOK44" s="52"/>
      <c r="JOL44" s="52"/>
      <c r="JOM44" s="52"/>
      <c r="JON44" s="52"/>
      <c r="JOO44" s="52"/>
      <c r="JOP44" s="52"/>
      <c r="JOQ44" s="52"/>
      <c r="JOR44" s="52"/>
      <c r="JOS44" s="52"/>
      <c r="JOT44" s="52"/>
      <c r="JOU44" s="52"/>
      <c r="JOV44" s="52"/>
      <c r="JOW44" s="52"/>
      <c r="JOX44" s="52"/>
      <c r="JOY44" s="52"/>
      <c r="JOZ44" s="52"/>
      <c r="JPA44" s="52"/>
      <c r="JPB44" s="52"/>
      <c r="JPC44" s="52"/>
      <c r="JPD44" s="52"/>
      <c r="JPE44" s="52"/>
      <c r="JPF44" s="52"/>
      <c r="JPG44" s="52"/>
      <c r="JPH44" s="52"/>
      <c r="JPI44" s="52"/>
      <c r="JPJ44" s="52"/>
      <c r="JPK44" s="52"/>
      <c r="JPL44" s="52"/>
      <c r="JPM44" s="52"/>
      <c r="JPN44" s="52"/>
      <c r="JPO44" s="52"/>
      <c r="JPP44" s="52"/>
      <c r="JPQ44" s="52"/>
      <c r="JPR44" s="52"/>
      <c r="JPS44" s="52"/>
      <c r="JPT44" s="52"/>
      <c r="JPU44" s="52"/>
      <c r="JPV44" s="52"/>
      <c r="JPW44" s="52"/>
      <c r="JPX44" s="52"/>
      <c r="JPY44" s="52"/>
      <c r="JPZ44" s="52"/>
      <c r="JQA44" s="52"/>
      <c r="JQB44" s="52"/>
      <c r="JQC44" s="52"/>
      <c r="JQD44" s="52"/>
      <c r="JQE44" s="52"/>
      <c r="JQF44" s="52"/>
      <c r="JQG44" s="52"/>
      <c r="JQH44" s="52"/>
      <c r="JQI44" s="52"/>
      <c r="JQJ44" s="52"/>
      <c r="JQK44" s="52"/>
      <c r="JQL44" s="52"/>
      <c r="JQM44" s="52"/>
      <c r="JQN44" s="52"/>
      <c r="JQO44" s="52"/>
      <c r="JQP44" s="52"/>
      <c r="JQQ44" s="52"/>
      <c r="JQR44" s="52"/>
      <c r="JQS44" s="52"/>
      <c r="JQT44" s="52"/>
      <c r="JQU44" s="52"/>
      <c r="JQV44" s="52"/>
      <c r="JQW44" s="52"/>
      <c r="JQX44" s="52"/>
      <c r="JQY44" s="52"/>
      <c r="JQZ44" s="52"/>
      <c r="JRA44" s="52"/>
      <c r="JRB44" s="52"/>
      <c r="JRC44" s="52"/>
      <c r="JRD44" s="52"/>
      <c r="JRE44" s="52"/>
      <c r="JRF44" s="52"/>
      <c r="JRG44" s="52"/>
      <c r="JRH44" s="52"/>
      <c r="JRI44" s="52"/>
      <c r="JRJ44" s="52"/>
      <c r="JRK44" s="52"/>
      <c r="JRL44" s="52"/>
      <c r="JRM44" s="52"/>
      <c r="JRN44" s="52"/>
      <c r="JRO44" s="52"/>
      <c r="JRP44" s="52"/>
      <c r="JRQ44" s="52"/>
      <c r="JRR44" s="52"/>
      <c r="JRS44" s="52"/>
      <c r="JRT44" s="52"/>
      <c r="JRU44" s="52"/>
      <c r="JRV44" s="52"/>
      <c r="JRW44" s="52"/>
      <c r="JRX44" s="52"/>
      <c r="JRY44" s="52"/>
      <c r="JRZ44" s="52"/>
      <c r="JSA44" s="52"/>
      <c r="JSB44" s="52"/>
      <c r="JSC44" s="52"/>
      <c r="JSD44" s="52"/>
      <c r="JSE44" s="52"/>
      <c r="JSF44" s="52"/>
      <c r="JSG44" s="52"/>
      <c r="JSH44" s="52"/>
      <c r="JSI44" s="52"/>
      <c r="JSJ44" s="52"/>
      <c r="JSK44" s="52"/>
      <c r="JSL44" s="52"/>
      <c r="JSM44" s="52"/>
      <c r="JSN44" s="52"/>
      <c r="JSO44" s="52"/>
      <c r="JSP44" s="52"/>
      <c r="JSQ44" s="52"/>
      <c r="JSR44" s="52"/>
      <c r="JSS44" s="52"/>
      <c r="JST44" s="52"/>
      <c r="JSU44" s="52"/>
      <c r="JSV44" s="52"/>
      <c r="JSW44" s="52"/>
      <c r="JSX44" s="52"/>
      <c r="JSY44" s="52"/>
      <c r="JSZ44" s="52"/>
      <c r="JTA44" s="52"/>
      <c r="JTB44" s="52"/>
      <c r="JTC44" s="52"/>
      <c r="JTD44" s="52"/>
      <c r="JTE44" s="52"/>
      <c r="JTF44" s="52"/>
      <c r="JTG44" s="52"/>
      <c r="JTH44" s="52"/>
      <c r="JTI44" s="52"/>
      <c r="JTJ44" s="52"/>
      <c r="JTK44" s="52"/>
      <c r="JTL44" s="52"/>
      <c r="JTM44" s="52"/>
      <c r="JTN44" s="52"/>
      <c r="JTO44" s="52"/>
      <c r="JTP44" s="52"/>
      <c r="JTQ44" s="52"/>
      <c r="JTR44" s="52"/>
      <c r="JTS44" s="52"/>
      <c r="JTT44" s="52"/>
      <c r="JTU44" s="52"/>
      <c r="JTV44" s="52"/>
      <c r="JTW44" s="52"/>
      <c r="JTX44" s="52"/>
      <c r="JTY44" s="52"/>
      <c r="JTZ44" s="52"/>
      <c r="JUA44" s="52"/>
      <c r="JUB44" s="52"/>
      <c r="JUC44" s="52"/>
      <c r="JUD44" s="52"/>
      <c r="JUE44" s="52"/>
      <c r="JUF44" s="52"/>
      <c r="JUG44" s="52"/>
      <c r="JUH44" s="52"/>
      <c r="JUI44" s="52"/>
      <c r="JUJ44" s="52"/>
      <c r="JUK44" s="52"/>
      <c r="JUL44" s="52"/>
      <c r="JUM44" s="52"/>
      <c r="JUN44" s="52"/>
      <c r="JUO44" s="52"/>
      <c r="JUP44" s="52"/>
      <c r="JUQ44" s="52"/>
      <c r="JUR44" s="52"/>
      <c r="JUS44" s="52"/>
      <c r="JUT44" s="52"/>
      <c r="JUU44" s="52"/>
      <c r="JUV44" s="52"/>
      <c r="JUW44" s="52"/>
      <c r="JUX44" s="52"/>
      <c r="JUY44" s="52"/>
      <c r="JUZ44" s="52"/>
      <c r="JVA44" s="52"/>
      <c r="JVB44" s="52"/>
      <c r="JVC44" s="52"/>
      <c r="JVD44" s="52"/>
      <c r="JVE44" s="52"/>
      <c r="JVF44" s="52"/>
      <c r="JVG44" s="52"/>
      <c r="JVH44" s="52"/>
      <c r="JVI44" s="52"/>
      <c r="JVJ44" s="52"/>
      <c r="JVK44" s="52"/>
      <c r="JVL44" s="52"/>
      <c r="JVM44" s="52"/>
      <c r="JVN44" s="52"/>
      <c r="JVO44" s="52"/>
      <c r="JVP44" s="52"/>
      <c r="JVQ44" s="52"/>
      <c r="JVR44" s="52"/>
      <c r="JVS44" s="52"/>
      <c r="JVT44" s="52"/>
      <c r="JVU44" s="52"/>
      <c r="JVV44" s="52"/>
      <c r="JVW44" s="52"/>
      <c r="JVX44" s="52"/>
      <c r="JVY44" s="52"/>
      <c r="JVZ44" s="52"/>
      <c r="JWA44" s="52"/>
      <c r="JWB44" s="52"/>
      <c r="JWC44" s="52"/>
      <c r="JWD44" s="52"/>
      <c r="JWE44" s="52"/>
      <c r="JWF44" s="52"/>
      <c r="JWG44" s="52"/>
      <c r="JWH44" s="52"/>
      <c r="JWI44" s="52"/>
      <c r="JWJ44" s="52"/>
      <c r="JWK44" s="52"/>
      <c r="JWL44" s="52"/>
      <c r="JWM44" s="52"/>
      <c r="JWN44" s="52"/>
      <c r="JWO44" s="52"/>
      <c r="JWP44" s="52"/>
      <c r="JWQ44" s="52"/>
      <c r="JWR44" s="52"/>
      <c r="JWS44" s="52"/>
      <c r="JWT44" s="52"/>
      <c r="JWU44" s="52"/>
      <c r="JWV44" s="52"/>
      <c r="JWW44" s="52"/>
      <c r="JWX44" s="52"/>
      <c r="JWY44" s="52"/>
      <c r="JWZ44" s="52"/>
      <c r="JXA44" s="52"/>
      <c r="JXB44" s="52"/>
      <c r="JXC44" s="52"/>
      <c r="JXD44" s="52"/>
      <c r="JXE44" s="52"/>
      <c r="JXF44" s="52"/>
      <c r="JXG44" s="52"/>
      <c r="JXH44" s="52"/>
      <c r="JXI44" s="52"/>
      <c r="JXJ44" s="52"/>
      <c r="JXK44" s="52"/>
      <c r="JXL44" s="52"/>
      <c r="JXM44" s="52"/>
      <c r="JXN44" s="52"/>
      <c r="JXO44" s="52"/>
      <c r="JXP44" s="52"/>
      <c r="JXQ44" s="52"/>
      <c r="JXR44" s="52"/>
      <c r="JXS44" s="52"/>
      <c r="JXT44" s="52"/>
      <c r="JXU44" s="52"/>
      <c r="JXV44" s="52"/>
      <c r="JXW44" s="52"/>
      <c r="JXX44" s="52"/>
      <c r="JXY44" s="52"/>
      <c r="JXZ44" s="52"/>
      <c r="JYA44" s="52"/>
      <c r="JYB44" s="52"/>
      <c r="JYC44" s="52"/>
      <c r="JYD44" s="52"/>
      <c r="JYE44" s="52"/>
      <c r="JYF44" s="52"/>
      <c r="JYG44" s="52"/>
      <c r="JYH44" s="52"/>
      <c r="JYI44" s="52"/>
      <c r="JYJ44" s="52"/>
      <c r="JYK44" s="52"/>
      <c r="JYL44" s="52"/>
      <c r="JYM44" s="52"/>
      <c r="JYN44" s="52"/>
      <c r="JYO44" s="52"/>
      <c r="JYP44" s="52"/>
      <c r="JYQ44" s="52"/>
      <c r="JYR44" s="52"/>
      <c r="JYS44" s="52"/>
      <c r="JYT44" s="52"/>
      <c r="JYU44" s="52"/>
      <c r="JYV44" s="52"/>
      <c r="JYW44" s="52"/>
      <c r="JYX44" s="52"/>
      <c r="JYY44" s="52"/>
      <c r="JYZ44" s="52"/>
      <c r="JZA44" s="52"/>
      <c r="JZB44" s="52"/>
      <c r="JZC44" s="52"/>
      <c r="JZD44" s="52"/>
      <c r="JZE44" s="52"/>
      <c r="JZF44" s="52"/>
      <c r="JZG44" s="52"/>
      <c r="JZH44" s="52"/>
      <c r="JZI44" s="52"/>
      <c r="JZJ44" s="52"/>
      <c r="JZK44" s="52"/>
      <c r="JZL44" s="52"/>
      <c r="JZM44" s="52"/>
      <c r="JZN44" s="52"/>
      <c r="JZO44" s="52"/>
      <c r="JZP44" s="52"/>
      <c r="JZQ44" s="52"/>
      <c r="JZR44" s="52"/>
      <c r="JZS44" s="52"/>
      <c r="JZT44" s="52"/>
      <c r="JZU44" s="52"/>
      <c r="JZV44" s="52"/>
      <c r="JZW44" s="52"/>
      <c r="JZX44" s="52"/>
      <c r="JZY44" s="52"/>
      <c r="JZZ44" s="52"/>
      <c r="KAA44" s="52"/>
      <c r="KAB44" s="52"/>
      <c r="KAC44" s="52"/>
      <c r="KAD44" s="52"/>
      <c r="KAE44" s="52"/>
      <c r="KAF44" s="52"/>
      <c r="KAG44" s="52"/>
      <c r="KAH44" s="52"/>
      <c r="KAI44" s="52"/>
      <c r="KAJ44" s="52"/>
      <c r="KAK44" s="52"/>
      <c r="KAL44" s="52"/>
      <c r="KAM44" s="52"/>
      <c r="KAN44" s="52"/>
      <c r="KAO44" s="52"/>
      <c r="KAP44" s="52"/>
      <c r="KAQ44" s="52"/>
      <c r="KAR44" s="52"/>
      <c r="KAS44" s="52"/>
      <c r="KAT44" s="52"/>
      <c r="KAU44" s="52"/>
      <c r="KAV44" s="52"/>
      <c r="KAW44" s="52"/>
      <c r="KAX44" s="52"/>
      <c r="KAY44" s="52"/>
      <c r="KAZ44" s="52"/>
      <c r="KBA44" s="52"/>
      <c r="KBB44" s="52"/>
      <c r="KBC44" s="52"/>
      <c r="KBD44" s="52"/>
      <c r="KBE44" s="52"/>
      <c r="KBF44" s="52"/>
      <c r="KBG44" s="52"/>
      <c r="KBH44" s="52"/>
      <c r="KBI44" s="52"/>
      <c r="KBJ44" s="52"/>
      <c r="KBK44" s="52"/>
      <c r="KBL44" s="52"/>
      <c r="KBM44" s="52"/>
      <c r="KBN44" s="52"/>
      <c r="KBO44" s="52"/>
      <c r="KBP44" s="52"/>
      <c r="KBQ44" s="52"/>
      <c r="KBR44" s="52"/>
      <c r="KBS44" s="52"/>
      <c r="KBT44" s="52"/>
      <c r="KBU44" s="52"/>
      <c r="KBV44" s="52"/>
      <c r="KBW44" s="52"/>
      <c r="KBX44" s="52"/>
      <c r="KBY44" s="52"/>
      <c r="KBZ44" s="52"/>
      <c r="KCA44" s="52"/>
      <c r="KCB44" s="52"/>
      <c r="KCC44" s="52"/>
      <c r="KCD44" s="52"/>
      <c r="KCE44" s="52"/>
      <c r="KCF44" s="52"/>
      <c r="KCG44" s="52"/>
      <c r="KCH44" s="52"/>
      <c r="KCI44" s="52"/>
      <c r="KCJ44" s="52"/>
      <c r="KCK44" s="52"/>
      <c r="KCL44" s="52"/>
      <c r="KCM44" s="52"/>
      <c r="KCN44" s="52"/>
      <c r="KCO44" s="52"/>
      <c r="KCP44" s="52"/>
      <c r="KCQ44" s="52"/>
      <c r="KCR44" s="52"/>
      <c r="KCS44" s="52"/>
      <c r="KCT44" s="52"/>
      <c r="KCU44" s="52"/>
      <c r="KCV44" s="52"/>
      <c r="KCW44" s="52"/>
      <c r="KCX44" s="52"/>
      <c r="KCY44" s="52"/>
      <c r="KCZ44" s="52"/>
      <c r="KDA44" s="52"/>
      <c r="KDB44" s="52"/>
      <c r="KDC44" s="52"/>
      <c r="KDD44" s="52"/>
      <c r="KDE44" s="52"/>
      <c r="KDF44" s="52"/>
      <c r="KDG44" s="52"/>
      <c r="KDH44" s="52"/>
      <c r="KDI44" s="52"/>
      <c r="KDJ44" s="52"/>
      <c r="KDK44" s="52"/>
      <c r="KDL44" s="52"/>
      <c r="KDM44" s="52"/>
      <c r="KDN44" s="52"/>
      <c r="KDO44" s="52"/>
      <c r="KDP44" s="52"/>
      <c r="KDQ44" s="52"/>
      <c r="KDR44" s="52"/>
      <c r="KDS44" s="52"/>
      <c r="KDT44" s="52"/>
      <c r="KDU44" s="52"/>
      <c r="KDV44" s="52"/>
      <c r="KDW44" s="52"/>
      <c r="KDX44" s="52"/>
      <c r="KDY44" s="52"/>
      <c r="KDZ44" s="52"/>
      <c r="KEA44" s="52"/>
      <c r="KEB44" s="52"/>
      <c r="KEC44" s="52"/>
      <c r="KED44" s="52"/>
      <c r="KEE44" s="52"/>
      <c r="KEF44" s="52"/>
      <c r="KEG44" s="52"/>
      <c r="KEH44" s="52"/>
      <c r="KEI44" s="52"/>
      <c r="KEJ44" s="52"/>
      <c r="KEK44" s="52"/>
      <c r="KEL44" s="52"/>
      <c r="KEM44" s="52"/>
      <c r="KEN44" s="52"/>
      <c r="KEO44" s="52"/>
      <c r="KEP44" s="52"/>
      <c r="KEQ44" s="52"/>
      <c r="KER44" s="52"/>
      <c r="KES44" s="52"/>
      <c r="KET44" s="52"/>
      <c r="KEU44" s="52"/>
      <c r="KEV44" s="52"/>
      <c r="KEW44" s="52"/>
      <c r="KEX44" s="52"/>
      <c r="KEY44" s="52"/>
      <c r="KEZ44" s="52"/>
      <c r="KFA44" s="52"/>
      <c r="KFB44" s="52"/>
      <c r="KFC44" s="52"/>
      <c r="KFD44" s="52"/>
      <c r="KFE44" s="52"/>
      <c r="KFF44" s="52"/>
      <c r="KFG44" s="52"/>
      <c r="KFH44" s="52"/>
      <c r="KFI44" s="52"/>
      <c r="KFJ44" s="52"/>
      <c r="KFK44" s="52"/>
      <c r="KFL44" s="52"/>
      <c r="KFM44" s="52"/>
      <c r="KFN44" s="52"/>
      <c r="KFO44" s="52"/>
      <c r="KFP44" s="52"/>
      <c r="KFQ44" s="52"/>
      <c r="KFR44" s="52"/>
      <c r="KFS44" s="52"/>
      <c r="KFT44" s="52"/>
      <c r="KFU44" s="52"/>
      <c r="KFV44" s="52"/>
      <c r="KFW44" s="52"/>
      <c r="KFX44" s="52"/>
      <c r="KFY44" s="52"/>
      <c r="KFZ44" s="52"/>
      <c r="KGA44" s="52"/>
      <c r="KGB44" s="52"/>
      <c r="KGC44" s="52"/>
      <c r="KGD44" s="52"/>
      <c r="KGE44" s="52"/>
      <c r="KGF44" s="52"/>
      <c r="KGG44" s="52"/>
      <c r="KGH44" s="52"/>
      <c r="KGI44" s="52"/>
      <c r="KGJ44" s="52"/>
      <c r="KGK44" s="52"/>
      <c r="KGL44" s="52"/>
      <c r="KGM44" s="52"/>
      <c r="KGN44" s="52"/>
      <c r="KGO44" s="52"/>
      <c r="KGP44" s="52"/>
      <c r="KGQ44" s="52"/>
      <c r="KGR44" s="52"/>
      <c r="KGS44" s="52"/>
      <c r="KGT44" s="52"/>
      <c r="KGU44" s="52"/>
      <c r="KGV44" s="52"/>
      <c r="KGW44" s="52"/>
      <c r="KGX44" s="52"/>
      <c r="KGY44" s="52"/>
      <c r="KGZ44" s="52"/>
      <c r="KHA44" s="52"/>
      <c r="KHB44" s="52"/>
      <c r="KHC44" s="52"/>
      <c r="KHD44" s="52"/>
      <c r="KHE44" s="52"/>
      <c r="KHF44" s="52"/>
      <c r="KHG44" s="52"/>
      <c r="KHH44" s="52"/>
      <c r="KHI44" s="52"/>
      <c r="KHJ44" s="52"/>
      <c r="KHK44" s="52"/>
      <c r="KHL44" s="52"/>
      <c r="KHM44" s="52"/>
      <c r="KHN44" s="52"/>
      <c r="KHO44" s="52"/>
      <c r="KHP44" s="52"/>
      <c r="KHQ44" s="52"/>
      <c r="KHR44" s="52"/>
      <c r="KHS44" s="52"/>
      <c r="KHT44" s="52"/>
      <c r="KHU44" s="52"/>
      <c r="KHV44" s="52"/>
      <c r="KHW44" s="52"/>
      <c r="KHX44" s="52"/>
      <c r="KHY44" s="52"/>
      <c r="KHZ44" s="52"/>
      <c r="KIA44" s="52"/>
      <c r="KIB44" s="52"/>
      <c r="KIC44" s="52"/>
      <c r="KID44" s="52"/>
      <c r="KIE44" s="52"/>
      <c r="KIF44" s="52"/>
      <c r="KIG44" s="52"/>
      <c r="KIH44" s="52"/>
      <c r="KII44" s="52"/>
      <c r="KIJ44" s="52"/>
      <c r="KIK44" s="52"/>
      <c r="KIL44" s="52"/>
      <c r="KIM44" s="52"/>
      <c r="KIN44" s="52"/>
      <c r="KIO44" s="52"/>
      <c r="KIP44" s="52"/>
      <c r="KIQ44" s="52"/>
      <c r="KIR44" s="52"/>
      <c r="KIS44" s="52"/>
      <c r="KIT44" s="52"/>
      <c r="KIU44" s="52"/>
      <c r="KIV44" s="52"/>
      <c r="KIW44" s="52"/>
      <c r="KIX44" s="52"/>
      <c r="KIY44" s="52"/>
      <c r="KIZ44" s="52"/>
      <c r="KJA44" s="52"/>
      <c r="KJB44" s="52"/>
      <c r="KJC44" s="52"/>
      <c r="KJD44" s="52"/>
      <c r="KJE44" s="52"/>
      <c r="KJF44" s="52"/>
      <c r="KJG44" s="52"/>
      <c r="KJH44" s="52"/>
      <c r="KJI44" s="52"/>
      <c r="KJJ44" s="52"/>
      <c r="KJK44" s="52"/>
      <c r="KJL44" s="52"/>
      <c r="KJM44" s="52"/>
      <c r="KJN44" s="52"/>
      <c r="KJO44" s="52"/>
      <c r="KJP44" s="52"/>
      <c r="KJQ44" s="52"/>
      <c r="KJR44" s="52"/>
      <c r="KJS44" s="52"/>
      <c r="KJT44" s="52"/>
      <c r="KJU44" s="52"/>
      <c r="KJV44" s="52"/>
      <c r="KJW44" s="52"/>
      <c r="KJX44" s="52"/>
      <c r="KJY44" s="52"/>
      <c r="KJZ44" s="52"/>
      <c r="KKA44" s="52"/>
      <c r="KKB44" s="52"/>
      <c r="KKC44" s="52"/>
      <c r="KKD44" s="52"/>
      <c r="KKE44" s="52"/>
      <c r="KKF44" s="52"/>
      <c r="KKG44" s="52"/>
      <c r="KKH44" s="52"/>
      <c r="KKI44" s="52"/>
      <c r="KKJ44" s="52"/>
      <c r="KKK44" s="52"/>
      <c r="KKL44" s="52"/>
      <c r="KKM44" s="52"/>
      <c r="KKN44" s="52"/>
      <c r="KKO44" s="52"/>
      <c r="KKP44" s="52"/>
      <c r="KKQ44" s="52"/>
      <c r="KKR44" s="52"/>
      <c r="KKS44" s="52"/>
      <c r="KKT44" s="52"/>
      <c r="KKU44" s="52"/>
      <c r="KKV44" s="52"/>
      <c r="KKW44" s="52"/>
      <c r="KKX44" s="52"/>
      <c r="KKY44" s="52"/>
      <c r="KKZ44" s="52"/>
      <c r="KLA44" s="52"/>
      <c r="KLB44" s="52"/>
      <c r="KLC44" s="52"/>
      <c r="KLD44" s="52"/>
      <c r="KLE44" s="52"/>
      <c r="KLF44" s="52"/>
      <c r="KLG44" s="52"/>
      <c r="KLH44" s="52"/>
      <c r="KLI44" s="52"/>
      <c r="KLJ44" s="52"/>
      <c r="KLK44" s="52"/>
      <c r="KLL44" s="52"/>
      <c r="KLM44" s="52"/>
      <c r="KLN44" s="52"/>
      <c r="KLO44" s="52"/>
      <c r="KLP44" s="52"/>
      <c r="KLQ44" s="52"/>
      <c r="KLR44" s="52"/>
      <c r="KLS44" s="52"/>
      <c r="KLT44" s="52"/>
      <c r="KLU44" s="52"/>
      <c r="KLV44" s="52"/>
      <c r="KLW44" s="52"/>
      <c r="KLX44" s="52"/>
      <c r="KLY44" s="52"/>
      <c r="KLZ44" s="52"/>
      <c r="KMA44" s="52"/>
      <c r="KMB44" s="52"/>
      <c r="KMC44" s="52"/>
      <c r="KMD44" s="52"/>
      <c r="KME44" s="52"/>
      <c r="KMF44" s="52"/>
      <c r="KMG44" s="52"/>
      <c r="KMH44" s="52"/>
      <c r="KMI44" s="52"/>
      <c r="KMJ44" s="52"/>
      <c r="KMK44" s="52"/>
      <c r="KML44" s="52"/>
      <c r="KMM44" s="52"/>
      <c r="KMN44" s="52"/>
      <c r="KMO44" s="52"/>
      <c r="KMP44" s="52"/>
      <c r="KMQ44" s="52"/>
      <c r="KMR44" s="52"/>
      <c r="KMS44" s="52"/>
      <c r="KMT44" s="52"/>
      <c r="KMU44" s="52"/>
      <c r="KMV44" s="52"/>
      <c r="KMW44" s="52"/>
      <c r="KMX44" s="52"/>
      <c r="KMY44" s="52"/>
      <c r="KMZ44" s="52"/>
      <c r="KNA44" s="52"/>
      <c r="KNB44" s="52"/>
      <c r="KNC44" s="52"/>
      <c r="KND44" s="52"/>
      <c r="KNE44" s="52"/>
      <c r="KNF44" s="52"/>
      <c r="KNG44" s="52"/>
      <c r="KNH44" s="52"/>
      <c r="KNI44" s="52"/>
      <c r="KNJ44" s="52"/>
      <c r="KNK44" s="52"/>
      <c r="KNL44" s="52"/>
      <c r="KNM44" s="52"/>
      <c r="KNN44" s="52"/>
      <c r="KNO44" s="52"/>
      <c r="KNP44" s="52"/>
      <c r="KNQ44" s="52"/>
      <c r="KNR44" s="52"/>
      <c r="KNS44" s="52"/>
      <c r="KNT44" s="52"/>
      <c r="KNU44" s="52"/>
      <c r="KNV44" s="52"/>
      <c r="KNW44" s="52"/>
      <c r="KNX44" s="52"/>
      <c r="KNY44" s="52"/>
      <c r="KNZ44" s="52"/>
      <c r="KOA44" s="52"/>
      <c r="KOB44" s="52"/>
      <c r="KOC44" s="52"/>
      <c r="KOD44" s="52"/>
      <c r="KOE44" s="52"/>
      <c r="KOF44" s="52"/>
      <c r="KOG44" s="52"/>
      <c r="KOH44" s="52"/>
      <c r="KOI44" s="52"/>
      <c r="KOJ44" s="52"/>
      <c r="KOK44" s="52"/>
      <c r="KOL44" s="52"/>
      <c r="KOM44" s="52"/>
      <c r="KON44" s="52"/>
      <c r="KOO44" s="52"/>
      <c r="KOP44" s="52"/>
      <c r="KOQ44" s="52"/>
      <c r="KOR44" s="52"/>
      <c r="KOS44" s="52"/>
      <c r="KOT44" s="52"/>
      <c r="KOU44" s="52"/>
      <c r="KOV44" s="52"/>
      <c r="KOW44" s="52"/>
      <c r="KOX44" s="52"/>
      <c r="KOY44" s="52"/>
      <c r="KOZ44" s="52"/>
      <c r="KPA44" s="52"/>
      <c r="KPB44" s="52"/>
      <c r="KPC44" s="52"/>
      <c r="KPD44" s="52"/>
      <c r="KPE44" s="52"/>
      <c r="KPF44" s="52"/>
      <c r="KPG44" s="52"/>
      <c r="KPH44" s="52"/>
      <c r="KPI44" s="52"/>
      <c r="KPJ44" s="52"/>
      <c r="KPK44" s="52"/>
      <c r="KPL44" s="52"/>
      <c r="KPM44" s="52"/>
      <c r="KPN44" s="52"/>
      <c r="KPO44" s="52"/>
      <c r="KPP44" s="52"/>
      <c r="KPQ44" s="52"/>
      <c r="KPR44" s="52"/>
      <c r="KPS44" s="52"/>
      <c r="KPT44" s="52"/>
      <c r="KPU44" s="52"/>
      <c r="KPV44" s="52"/>
      <c r="KPW44" s="52"/>
      <c r="KPX44" s="52"/>
      <c r="KPY44" s="52"/>
      <c r="KPZ44" s="52"/>
      <c r="KQA44" s="52"/>
      <c r="KQB44" s="52"/>
      <c r="KQC44" s="52"/>
      <c r="KQD44" s="52"/>
      <c r="KQE44" s="52"/>
      <c r="KQF44" s="52"/>
      <c r="KQG44" s="52"/>
      <c r="KQH44" s="52"/>
      <c r="KQI44" s="52"/>
      <c r="KQJ44" s="52"/>
      <c r="KQK44" s="52"/>
      <c r="KQL44" s="52"/>
      <c r="KQM44" s="52"/>
      <c r="KQN44" s="52"/>
      <c r="KQO44" s="52"/>
      <c r="KQP44" s="52"/>
      <c r="KQQ44" s="52"/>
      <c r="KQR44" s="52"/>
      <c r="KQS44" s="52"/>
      <c r="KQT44" s="52"/>
      <c r="KQU44" s="52"/>
      <c r="KQV44" s="52"/>
      <c r="KQW44" s="52"/>
      <c r="KQX44" s="52"/>
      <c r="KQY44" s="52"/>
      <c r="KQZ44" s="52"/>
      <c r="KRA44" s="52"/>
      <c r="KRB44" s="52"/>
      <c r="KRC44" s="52"/>
      <c r="KRD44" s="52"/>
      <c r="KRE44" s="52"/>
      <c r="KRF44" s="52"/>
      <c r="KRG44" s="52"/>
      <c r="KRH44" s="52"/>
      <c r="KRI44" s="52"/>
      <c r="KRJ44" s="52"/>
      <c r="KRK44" s="52"/>
      <c r="KRL44" s="52"/>
      <c r="KRM44" s="52"/>
      <c r="KRN44" s="52"/>
      <c r="KRO44" s="52"/>
      <c r="KRP44" s="52"/>
      <c r="KRQ44" s="52"/>
      <c r="KRR44" s="52"/>
      <c r="KRS44" s="52"/>
      <c r="KRT44" s="52"/>
      <c r="KRU44" s="52"/>
      <c r="KRV44" s="52"/>
      <c r="KRW44" s="52"/>
      <c r="KRX44" s="52"/>
      <c r="KRY44" s="52"/>
      <c r="KRZ44" s="52"/>
      <c r="KSA44" s="52"/>
      <c r="KSB44" s="52"/>
      <c r="KSC44" s="52"/>
      <c r="KSD44" s="52"/>
      <c r="KSE44" s="52"/>
      <c r="KSF44" s="52"/>
      <c r="KSG44" s="52"/>
      <c r="KSH44" s="52"/>
      <c r="KSI44" s="52"/>
      <c r="KSJ44" s="52"/>
      <c r="KSK44" s="52"/>
      <c r="KSL44" s="52"/>
      <c r="KSM44" s="52"/>
      <c r="KSN44" s="52"/>
      <c r="KSO44" s="52"/>
      <c r="KSP44" s="52"/>
      <c r="KSQ44" s="52"/>
      <c r="KSR44" s="52"/>
      <c r="KSS44" s="52"/>
      <c r="KST44" s="52"/>
      <c r="KSU44" s="52"/>
      <c r="KSV44" s="52"/>
      <c r="KSW44" s="52"/>
      <c r="KSX44" s="52"/>
      <c r="KSY44" s="52"/>
      <c r="KSZ44" s="52"/>
      <c r="KTA44" s="52"/>
      <c r="KTB44" s="52"/>
      <c r="KTC44" s="52"/>
      <c r="KTD44" s="52"/>
      <c r="KTE44" s="52"/>
      <c r="KTF44" s="52"/>
      <c r="KTG44" s="52"/>
      <c r="KTH44" s="52"/>
      <c r="KTI44" s="52"/>
      <c r="KTJ44" s="52"/>
      <c r="KTK44" s="52"/>
      <c r="KTL44" s="52"/>
      <c r="KTM44" s="52"/>
      <c r="KTN44" s="52"/>
      <c r="KTO44" s="52"/>
      <c r="KTP44" s="52"/>
      <c r="KTQ44" s="52"/>
      <c r="KTR44" s="52"/>
      <c r="KTS44" s="52"/>
      <c r="KTT44" s="52"/>
      <c r="KTU44" s="52"/>
      <c r="KTV44" s="52"/>
      <c r="KTW44" s="52"/>
      <c r="KTX44" s="52"/>
      <c r="KTY44" s="52"/>
      <c r="KTZ44" s="52"/>
      <c r="KUA44" s="52"/>
      <c r="KUB44" s="52"/>
      <c r="KUC44" s="52"/>
      <c r="KUD44" s="52"/>
      <c r="KUE44" s="52"/>
      <c r="KUF44" s="52"/>
      <c r="KUG44" s="52"/>
      <c r="KUH44" s="52"/>
      <c r="KUI44" s="52"/>
      <c r="KUJ44" s="52"/>
      <c r="KUK44" s="52"/>
      <c r="KUL44" s="52"/>
      <c r="KUM44" s="52"/>
      <c r="KUN44" s="52"/>
      <c r="KUO44" s="52"/>
      <c r="KUP44" s="52"/>
      <c r="KUQ44" s="52"/>
      <c r="KUR44" s="52"/>
      <c r="KUS44" s="52"/>
      <c r="KUT44" s="52"/>
      <c r="KUU44" s="52"/>
      <c r="KUV44" s="52"/>
      <c r="KUW44" s="52"/>
      <c r="KUX44" s="52"/>
      <c r="KUY44" s="52"/>
      <c r="KUZ44" s="52"/>
      <c r="KVA44" s="52"/>
      <c r="KVB44" s="52"/>
      <c r="KVC44" s="52"/>
      <c r="KVD44" s="52"/>
      <c r="KVE44" s="52"/>
      <c r="KVF44" s="52"/>
      <c r="KVG44" s="52"/>
      <c r="KVH44" s="52"/>
      <c r="KVI44" s="52"/>
      <c r="KVJ44" s="52"/>
      <c r="KVK44" s="52"/>
      <c r="KVL44" s="52"/>
      <c r="KVM44" s="52"/>
      <c r="KVN44" s="52"/>
      <c r="KVO44" s="52"/>
      <c r="KVP44" s="52"/>
      <c r="KVQ44" s="52"/>
      <c r="KVR44" s="52"/>
      <c r="KVS44" s="52"/>
      <c r="KVT44" s="52"/>
      <c r="KVU44" s="52"/>
      <c r="KVV44" s="52"/>
      <c r="KVW44" s="52"/>
      <c r="KVX44" s="52"/>
      <c r="KVY44" s="52"/>
      <c r="KVZ44" s="52"/>
      <c r="KWA44" s="52"/>
      <c r="KWB44" s="52"/>
      <c r="KWC44" s="52"/>
      <c r="KWD44" s="52"/>
      <c r="KWE44" s="52"/>
      <c r="KWF44" s="52"/>
      <c r="KWG44" s="52"/>
      <c r="KWH44" s="52"/>
      <c r="KWI44" s="52"/>
      <c r="KWJ44" s="52"/>
      <c r="KWK44" s="52"/>
      <c r="KWL44" s="52"/>
      <c r="KWM44" s="52"/>
      <c r="KWN44" s="52"/>
      <c r="KWO44" s="52"/>
      <c r="KWP44" s="52"/>
      <c r="KWQ44" s="52"/>
      <c r="KWR44" s="52"/>
      <c r="KWS44" s="52"/>
      <c r="KWT44" s="52"/>
      <c r="KWU44" s="52"/>
      <c r="KWV44" s="52"/>
      <c r="KWW44" s="52"/>
      <c r="KWX44" s="52"/>
      <c r="KWY44" s="52"/>
      <c r="KWZ44" s="52"/>
      <c r="KXA44" s="52"/>
      <c r="KXB44" s="52"/>
      <c r="KXC44" s="52"/>
      <c r="KXD44" s="52"/>
      <c r="KXE44" s="52"/>
      <c r="KXF44" s="52"/>
      <c r="KXG44" s="52"/>
      <c r="KXH44" s="52"/>
      <c r="KXI44" s="52"/>
      <c r="KXJ44" s="52"/>
      <c r="KXK44" s="52"/>
      <c r="KXL44" s="52"/>
      <c r="KXM44" s="52"/>
      <c r="KXN44" s="52"/>
      <c r="KXO44" s="52"/>
      <c r="KXP44" s="52"/>
      <c r="KXQ44" s="52"/>
      <c r="KXR44" s="52"/>
      <c r="KXS44" s="52"/>
      <c r="KXT44" s="52"/>
      <c r="KXU44" s="52"/>
      <c r="KXV44" s="52"/>
      <c r="KXW44" s="52"/>
      <c r="KXX44" s="52"/>
      <c r="KXY44" s="52"/>
      <c r="KXZ44" s="52"/>
      <c r="KYA44" s="52"/>
      <c r="KYB44" s="52"/>
      <c r="KYC44" s="52"/>
      <c r="KYD44" s="52"/>
      <c r="KYE44" s="52"/>
      <c r="KYF44" s="52"/>
      <c r="KYG44" s="52"/>
      <c r="KYH44" s="52"/>
      <c r="KYI44" s="52"/>
      <c r="KYJ44" s="52"/>
      <c r="KYK44" s="52"/>
      <c r="KYL44" s="52"/>
      <c r="KYM44" s="52"/>
      <c r="KYN44" s="52"/>
      <c r="KYO44" s="52"/>
      <c r="KYP44" s="52"/>
      <c r="KYQ44" s="52"/>
      <c r="KYR44" s="52"/>
      <c r="KYS44" s="52"/>
      <c r="KYT44" s="52"/>
      <c r="KYU44" s="52"/>
      <c r="KYV44" s="52"/>
      <c r="KYW44" s="52"/>
      <c r="KYX44" s="52"/>
      <c r="KYY44" s="52"/>
      <c r="KYZ44" s="52"/>
      <c r="KZA44" s="52"/>
      <c r="KZB44" s="52"/>
      <c r="KZC44" s="52"/>
      <c r="KZD44" s="52"/>
      <c r="KZE44" s="52"/>
      <c r="KZF44" s="52"/>
      <c r="KZG44" s="52"/>
      <c r="KZH44" s="52"/>
      <c r="KZI44" s="52"/>
      <c r="KZJ44" s="52"/>
      <c r="KZK44" s="52"/>
      <c r="KZL44" s="52"/>
      <c r="KZM44" s="52"/>
      <c r="KZN44" s="52"/>
      <c r="KZO44" s="52"/>
      <c r="KZP44" s="52"/>
      <c r="KZQ44" s="52"/>
      <c r="KZR44" s="52"/>
      <c r="KZS44" s="52"/>
      <c r="KZT44" s="52"/>
      <c r="KZU44" s="52"/>
      <c r="KZV44" s="52"/>
      <c r="KZW44" s="52"/>
      <c r="KZX44" s="52"/>
      <c r="KZY44" s="52"/>
      <c r="KZZ44" s="52"/>
      <c r="LAA44" s="52"/>
      <c r="LAB44" s="52"/>
      <c r="LAC44" s="52"/>
      <c r="LAD44" s="52"/>
      <c r="LAE44" s="52"/>
      <c r="LAF44" s="52"/>
      <c r="LAG44" s="52"/>
      <c r="LAH44" s="52"/>
      <c r="LAI44" s="52"/>
      <c r="LAJ44" s="52"/>
      <c r="LAK44" s="52"/>
      <c r="LAL44" s="52"/>
      <c r="LAM44" s="52"/>
      <c r="LAN44" s="52"/>
      <c r="LAO44" s="52"/>
      <c r="LAP44" s="52"/>
      <c r="LAQ44" s="52"/>
      <c r="LAR44" s="52"/>
      <c r="LAS44" s="52"/>
      <c r="LAT44" s="52"/>
      <c r="LAU44" s="52"/>
      <c r="LAV44" s="52"/>
      <c r="LAW44" s="52"/>
      <c r="LAX44" s="52"/>
      <c r="LAY44" s="52"/>
      <c r="LAZ44" s="52"/>
      <c r="LBA44" s="52"/>
      <c r="LBB44" s="52"/>
      <c r="LBC44" s="52"/>
      <c r="LBD44" s="52"/>
      <c r="LBE44" s="52"/>
      <c r="LBF44" s="52"/>
      <c r="LBG44" s="52"/>
      <c r="LBH44" s="52"/>
      <c r="LBI44" s="52"/>
      <c r="LBJ44" s="52"/>
      <c r="LBK44" s="52"/>
      <c r="LBL44" s="52"/>
      <c r="LBM44" s="52"/>
      <c r="LBN44" s="52"/>
      <c r="LBO44" s="52"/>
      <c r="LBP44" s="52"/>
      <c r="LBQ44" s="52"/>
      <c r="LBR44" s="52"/>
      <c r="LBS44" s="52"/>
      <c r="LBT44" s="52"/>
      <c r="LBU44" s="52"/>
      <c r="LBV44" s="52"/>
      <c r="LBW44" s="52"/>
      <c r="LBX44" s="52"/>
      <c r="LBY44" s="52"/>
      <c r="LBZ44" s="52"/>
      <c r="LCA44" s="52"/>
      <c r="LCB44" s="52"/>
      <c r="LCC44" s="52"/>
      <c r="LCD44" s="52"/>
      <c r="LCE44" s="52"/>
      <c r="LCF44" s="52"/>
      <c r="LCG44" s="52"/>
      <c r="LCH44" s="52"/>
      <c r="LCI44" s="52"/>
      <c r="LCJ44" s="52"/>
      <c r="LCK44" s="52"/>
      <c r="LCL44" s="52"/>
      <c r="LCM44" s="52"/>
      <c r="LCN44" s="52"/>
      <c r="LCO44" s="52"/>
      <c r="LCP44" s="52"/>
      <c r="LCQ44" s="52"/>
      <c r="LCR44" s="52"/>
      <c r="LCS44" s="52"/>
      <c r="LCT44" s="52"/>
      <c r="LCU44" s="52"/>
      <c r="LCV44" s="52"/>
      <c r="LCW44" s="52"/>
      <c r="LCX44" s="52"/>
      <c r="LCY44" s="52"/>
      <c r="LCZ44" s="52"/>
      <c r="LDA44" s="52"/>
      <c r="LDB44" s="52"/>
      <c r="LDC44" s="52"/>
      <c r="LDD44" s="52"/>
      <c r="LDE44" s="52"/>
      <c r="LDF44" s="52"/>
      <c r="LDG44" s="52"/>
      <c r="LDH44" s="52"/>
      <c r="LDI44" s="52"/>
      <c r="LDJ44" s="52"/>
      <c r="LDK44" s="52"/>
      <c r="LDL44" s="52"/>
      <c r="LDM44" s="52"/>
      <c r="LDN44" s="52"/>
      <c r="LDO44" s="52"/>
      <c r="LDP44" s="52"/>
      <c r="LDQ44" s="52"/>
      <c r="LDR44" s="52"/>
      <c r="LDS44" s="52"/>
      <c r="LDT44" s="52"/>
      <c r="LDU44" s="52"/>
      <c r="LDV44" s="52"/>
      <c r="LDW44" s="52"/>
      <c r="LDX44" s="52"/>
      <c r="LDY44" s="52"/>
      <c r="LDZ44" s="52"/>
      <c r="LEA44" s="52"/>
      <c r="LEB44" s="52"/>
      <c r="LEC44" s="52"/>
      <c r="LED44" s="52"/>
      <c r="LEE44" s="52"/>
      <c r="LEF44" s="52"/>
      <c r="LEG44" s="52"/>
      <c r="LEH44" s="52"/>
      <c r="LEI44" s="52"/>
      <c r="LEJ44" s="52"/>
      <c r="LEK44" s="52"/>
      <c r="LEL44" s="52"/>
      <c r="LEM44" s="52"/>
      <c r="LEN44" s="52"/>
      <c r="LEO44" s="52"/>
      <c r="LEP44" s="52"/>
      <c r="LEQ44" s="52"/>
      <c r="LER44" s="52"/>
      <c r="LES44" s="52"/>
      <c r="LET44" s="52"/>
      <c r="LEU44" s="52"/>
      <c r="LEV44" s="52"/>
      <c r="LEW44" s="52"/>
      <c r="LEX44" s="52"/>
      <c r="LEY44" s="52"/>
      <c r="LEZ44" s="52"/>
      <c r="LFA44" s="52"/>
      <c r="LFB44" s="52"/>
      <c r="LFC44" s="52"/>
      <c r="LFD44" s="52"/>
      <c r="LFE44" s="52"/>
      <c r="LFF44" s="52"/>
      <c r="LFG44" s="52"/>
      <c r="LFH44" s="52"/>
      <c r="LFI44" s="52"/>
      <c r="LFJ44" s="52"/>
      <c r="LFK44" s="52"/>
      <c r="LFL44" s="52"/>
      <c r="LFM44" s="52"/>
      <c r="LFN44" s="52"/>
      <c r="LFO44" s="52"/>
      <c r="LFP44" s="52"/>
      <c r="LFQ44" s="52"/>
      <c r="LFR44" s="52"/>
      <c r="LFS44" s="52"/>
      <c r="LFT44" s="52"/>
      <c r="LFU44" s="52"/>
      <c r="LFV44" s="52"/>
      <c r="LFW44" s="52"/>
      <c r="LFX44" s="52"/>
      <c r="LFY44" s="52"/>
      <c r="LFZ44" s="52"/>
      <c r="LGA44" s="52"/>
      <c r="LGB44" s="52"/>
      <c r="LGC44" s="52"/>
      <c r="LGD44" s="52"/>
      <c r="LGE44" s="52"/>
      <c r="LGF44" s="52"/>
      <c r="LGG44" s="52"/>
      <c r="LGH44" s="52"/>
      <c r="LGI44" s="52"/>
      <c r="LGJ44" s="52"/>
      <c r="LGK44" s="52"/>
      <c r="LGL44" s="52"/>
      <c r="LGM44" s="52"/>
      <c r="LGN44" s="52"/>
      <c r="LGO44" s="52"/>
      <c r="LGP44" s="52"/>
      <c r="LGQ44" s="52"/>
      <c r="LGR44" s="52"/>
      <c r="LGS44" s="52"/>
      <c r="LGT44" s="52"/>
      <c r="LGU44" s="52"/>
      <c r="LGV44" s="52"/>
      <c r="LGW44" s="52"/>
      <c r="LGX44" s="52"/>
      <c r="LGY44" s="52"/>
      <c r="LGZ44" s="52"/>
      <c r="LHA44" s="52"/>
      <c r="LHB44" s="52"/>
      <c r="LHC44" s="52"/>
      <c r="LHD44" s="52"/>
      <c r="LHE44" s="52"/>
      <c r="LHF44" s="52"/>
      <c r="LHG44" s="52"/>
      <c r="LHH44" s="52"/>
      <c r="LHI44" s="52"/>
      <c r="LHJ44" s="52"/>
      <c r="LHK44" s="52"/>
      <c r="LHL44" s="52"/>
      <c r="LHM44" s="52"/>
      <c r="LHN44" s="52"/>
      <c r="LHO44" s="52"/>
      <c r="LHP44" s="52"/>
      <c r="LHQ44" s="52"/>
      <c r="LHR44" s="52"/>
      <c r="LHS44" s="52"/>
      <c r="LHT44" s="52"/>
      <c r="LHU44" s="52"/>
      <c r="LHV44" s="52"/>
      <c r="LHW44" s="52"/>
      <c r="LHX44" s="52"/>
      <c r="LHY44" s="52"/>
      <c r="LHZ44" s="52"/>
      <c r="LIA44" s="52"/>
      <c r="LIB44" s="52"/>
      <c r="LIC44" s="52"/>
      <c r="LID44" s="52"/>
      <c r="LIE44" s="52"/>
      <c r="LIF44" s="52"/>
      <c r="LIG44" s="52"/>
      <c r="LIH44" s="52"/>
      <c r="LII44" s="52"/>
      <c r="LIJ44" s="52"/>
      <c r="LIK44" s="52"/>
      <c r="LIL44" s="52"/>
      <c r="LIM44" s="52"/>
      <c r="LIN44" s="52"/>
      <c r="LIO44" s="52"/>
      <c r="LIP44" s="52"/>
      <c r="LIQ44" s="52"/>
      <c r="LIR44" s="52"/>
      <c r="LIS44" s="52"/>
      <c r="LIT44" s="52"/>
      <c r="LIU44" s="52"/>
      <c r="LIV44" s="52"/>
      <c r="LIW44" s="52"/>
      <c r="LIX44" s="52"/>
      <c r="LIY44" s="52"/>
      <c r="LIZ44" s="52"/>
      <c r="LJA44" s="52"/>
      <c r="LJB44" s="52"/>
      <c r="LJC44" s="52"/>
      <c r="LJD44" s="52"/>
      <c r="LJE44" s="52"/>
      <c r="LJF44" s="52"/>
      <c r="LJG44" s="52"/>
      <c r="LJH44" s="52"/>
      <c r="LJI44" s="52"/>
      <c r="LJJ44" s="52"/>
      <c r="LJK44" s="52"/>
      <c r="LJL44" s="52"/>
      <c r="LJM44" s="52"/>
      <c r="LJN44" s="52"/>
      <c r="LJO44" s="52"/>
      <c r="LJP44" s="52"/>
      <c r="LJQ44" s="52"/>
      <c r="LJR44" s="52"/>
      <c r="LJS44" s="52"/>
      <c r="LJT44" s="52"/>
      <c r="LJU44" s="52"/>
      <c r="LJV44" s="52"/>
      <c r="LJW44" s="52"/>
      <c r="LJX44" s="52"/>
      <c r="LJY44" s="52"/>
      <c r="LJZ44" s="52"/>
      <c r="LKA44" s="52"/>
      <c r="LKB44" s="52"/>
      <c r="LKC44" s="52"/>
      <c r="LKD44" s="52"/>
      <c r="LKE44" s="52"/>
      <c r="LKF44" s="52"/>
      <c r="LKG44" s="52"/>
      <c r="LKH44" s="52"/>
      <c r="LKI44" s="52"/>
      <c r="LKJ44" s="52"/>
      <c r="LKK44" s="52"/>
      <c r="LKL44" s="52"/>
      <c r="LKM44" s="52"/>
      <c r="LKN44" s="52"/>
      <c r="LKO44" s="52"/>
      <c r="LKP44" s="52"/>
      <c r="LKQ44" s="52"/>
      <c r="LKR44" s="52"/>
      <c r="LKS44" s="52"/>
      <c r="LKT44" s="52"/>
      <c r="LKU44" s="52"/>
      <c r="LKV44" s="52"/>
      <c r="LKW44" s="52"/>
      <c r="LKX44" s="52"/>
      <c r="LKY44" s="52"/>
      <c r="LKZ44" s="52"/>
      <c r="LLA44" s="52"/>
      <c r="LLB44" s="52"/>
      <c r="LLC44" s="52"/>
      <c r="LLD44" s="52"/>
      <c r="LLE44" s="52"/>
      <c r="LLF44" s="52"/>
      <c r="LLG44" s="52"/>
      <c r="LLH44" s="52"/>
      <c r="LLI44" s="52"/>
      <c r="LLJ44" s="52"/>
      <c r="LLK44" s="52"/>
      <c r="LLL44" s="52"/>
      <c r="LLM44" s="52"/>
      <c r="LLN44" s="52"/>
      <c r="LLO44" s="52"/>
      <c r="LLP44" s="52"/>
      <c r="LLQ44" s="52"/>
      <c r="LLR44" s="52"/>
      <c r="LLS44" s="52"/>
      <c r="LLT44" s="52"/>
      <c r="LLU44" s="52"/>
      <c r="LLV44" s="52"/>
      <c r="LLW44" s="52"/>
      <c r="LLX44" s="52"/>
      <c r="LLY44" s="52"/>
      <c r="LLZ44" s="52"/>
      <c r="LMA44" s="52"/>
      <c r="LMB44" s="52"/>
      <c r="LMC44" s="52"/>
      <c r="LMD44" s="52"/>
      <c r="LME44" s="52"/>
      <c r="LMF44" s="52"/>
      <c r="LMG44" s="52"/>
      <c r="LMH44" s="52"/>
      <c r="LMI44" s="52"/>
      <c r="LMJ44" s="52"/>
      <c r="LMK44" s="52"/>
      <c r="LML44" s="52"/>
      <c r="LMM44" s="52"/>
      <c r="LMN44" s="52"/>
      <c r="LMO44" s="52"/>
      <c r="LMP44" s="52"/>
      <c r="LMQ44" s="52"/>
      <c r="LMR44" s="52"/>
      <c r="LMS44" s="52"/>
      <c r="LMT44" s="52"/>
      <c r="LMU44" s="52"/>
      <c r="LMV44" s="52"/>
      <c r="LMW44" s="52"/>
      <c r="LMX44" s="52"/>
      <c r="LMY44" s="52"/>
      <c r="LMZ44" s="52"/>
      <c r="LNA44" s="52"/>
      <c r="LNB44" s="52"/>
      <c r="LNC44" s="52"/>
      <c r="LND44" s="52"/>
      <c r="LNE44" s="52"/>
      <c r="LNF44" s="52"/>
      <c r="LNG44" s="52"/>
      <c r="LNH44" s="52"/>
      <c r="LNI44" s="52"/>
      <c r="LNJ44" s="52"/>
      <c r="LNK44" s="52"/>
      <c r="LNL44" s="52"/>
      <c r="LNM44" s="52"/>
      <c r="LNN44" s="52"/>
      <c r="LNO44" s="52"/>
      <c r="LNP44" s="52"/>
      <c r="LNQ44" s="52"/>
      <c r="LNR44" s="52"/>
      <c r="LNS44" s="52"/>
      <c r="LNT44" s="52"/>
      <c r="LNU44" s="52"/>
      <c r="LNV44" s="52"/>
      <c r="LNW44" s="52"/>
      <c r="LNX44" s="52"/>
      <c r="LNY44" s="52"/>
      <c r="LNZ44" s="52"/>
      <c r="LOA44" s="52"/>
      <c r="LOB44" s="52"/>
      <c r="LOC44" s="52"/>
      <c r="LOD44" s="52"/>
      <c r="LOE44" s="52"/>
      <c r="LOF44" s="52"/>
      <c r="LOG44" s="52"/>
      <c r="LOH44" s="52"/>
      <c r="LOI44" s="52"/>
      <c r="LOJ44" s="52"/>
      <c r="LOK44" s="52"/>
      <c r="LOL44" s="52"/>
      <c r="LOM44" s="52"/>
      <c r="LON44" s="52"/>
      <c r="LOO44" s="52"/>
      <c r="LOP44" s="52"/>
      <c r="LOQ44" s="52"/>
      <c r="LOR44" s="52"/>
      <c r="LOS44" s="52"/>
      <c r="LOT44" s="52"/>
      <c r="LOU44" s="52"/>
      <c r="LOV44" s="52"/>
      <c r="LOW44" s="52"/>
      <c r="LOX44" s="52"/>
      <c r="LOY44" s="52"/>
      <c r="LOZ44" s="52"/>
      <c r="LPA44" s="52"/>
      <c r="LPB44" s="52"/>
      <c r="LPC44" s="52"/>
      <c r="LPD44" s="52"/>
      <c r="LPE44" s="52"/>
      <c r="LPF44" s="52"/>
      <c r="LPG44" s="52"/>
      <c r="LPH44" s="52"/>
      <c r="LPI44" s="52"/>
      <c r="LPJ44" s="52"/>
      <c r="LPK44" s="52"/>
      <c r="LPL44" s="52"/>
      <c r="LPM44" s="52"/>
      <c r="LPN44" s="52"/>
      <c r="LPO44" s="52"/>
      <c r="LPP44" s="52"/>
      <c r="LPQ44" s="52"/>
      <c r="LPR44" s="52"/>
      <c r="LPS44" s="52"/>
      <c r="LPT44" s="52"/>
      <c r="LPU44" s="52"/>
      <c r="LPV44" s="52"/>
      <c r="LPW44" s="52"/>
      <c r="LPX44" s="52"/>
      <c r="LPY44" s="52"/>
      <c r="LPZ44" s="52"/>
      <c r="LQA44" s="52"/>
      <c r="LQB44" s="52"/>
      <c r="LQC44" s="52"/>
      <c r="LQD44" s="52"/>
      <c r="LQE44" s="52"/>
      <c r="LQF44" s="52"/>
      <c r="LQG44" s="52"/>
      <c r="LQH44" s="52"/>
      <c r="LQI44" s="52"/>
      <c r="LQJ44" s="52"/>
      <c r="LQK44" s="52"/>
      <c r="LQL44" s="52"/>
      <c r="LQM44" s="52"/>
      <c r="LQN44" s="52"/>
      <c r="LQO44" s="52"/>
      <c r="LQP44" s="52"/>
      <c r="LQQ44" s="52"/>
      <c r="LQR44" s="52"/>
      <c r="LQS44" s="52"/>
      <c r="LQT44" s="52"/>
      <c r="LQU44" s="52"/>
      <c r="LQV44" s="52"/>
      <c r="LQW44" s="52"/>
      <c r="LQX44" s="52"/>
      <c r="LQY44" s="52"/>
      <c r="LQZ44" s="52"/>
      <c r="LRA44" s="52"/>
      <c r="LRB44" s="52"/>
      <c r="LRC44" s="52"/>
      <c r="LRD44" s="52"/>
      <c r="LRE44" s="52"/>
      <c r="LRF44" s="52"/>
      <c r="LRG44" s="52"/>
      <c r="LRH44" s="52"/>
      <c r="LRI44" s="52"/>
      <c r="LRJ44" s="52"/>
      <c r="LRK44" s="52"/>
      <c r="LRL44" s="52"/>
      <c r="LRM44" s="52"/>
      <c r="LRN44" s="52"/>
      <c r="LRO44" s="52"/>
      <c r="LRP44" s="52"/>
      <c r="LRQ44" s="52"/>
      <c r="LRR44" s="52"/>
      <c r="LRS44" s="52"/>
      <c r="LRT44" s="52"/>
      <c r="LRU44" s="52"/>
      <c r="LRV44" s="52"/>
      <c r="LRW44" s="52"/>
      <c r="LRX44" s="52"/>
      <c r="LRY44" s="52"/>
      <c r="LRZ44" s="52"/>
      <c r="LSA44" s="52"/>
      <c r="LSB44" s="52"/>
      <c r="LSC44" s="52"/>
      <c r="LSD44" s="52"/>
      <c r="LSE44" s="52"/>
      <c r="LSF44" s="52"/>
      <c r="LSG44" s="52"/>
      <c r="LSH44" s="52"/>
      <c r="LSI44" s="52"/>
      <c r="LSJ44" s="52"/>
      <c r="LSK44" s="52"/>
      <c r="LSL44" s="52"/>
      <c r="LSM44" s="52"/>
      <c r="LSN44" s="52"/>
      <c r="LSO44" s="52"/>
      <c r="LSP44" s="52"/>
      <c r="LSQ44" s="52"/>
      <c r="LSR44" s="52"/>
      <c r="LSS44" s="52"/>
      <c r="LST44" s="52"/>
      <c r="LSU44" s="52"/>
      <c r="LSV44" s="52"/>
      <c r="LSW44" s="52"/>
      <c r="LSX44" s="52"/>
      <c r="LSY44" s="52"/>
      <c r="LSZ44" s="52"/>
      <c r="LTA44" s="52"/>
      <c r="LTB44" s="52"/>
      <c r="LTC44" s="52"/>
      <c r="LTD44" s="52"/>
      <c r="LTE44" s="52"/>
      <c r="LTF44" s="52"/>
      <c r="LTG44" s="52"/>
      <c r="LTH44" s="52"/>
      <c r="LTI44" s="52"/>
      <c r="LTJ44" s="52"/>
      <c r="LTK44" s="52"/>
      <c r="LTL44" s="52"/>
      <c r="LTM44" s="52"/>
      <c r="LTN44" s="52"/>
      <c r="LTO44" s="52"/>
      <c r="LTP44" s="52"/>
      <c r="LTQ44" s="52"/>
      <c r="LTR44" s="52"/>
      <c r="LTS44" s="52"/>
      <c r="LTT44" s="52"/>
      <c r="LTU44" s="52"/>
      <c r="LTV44" s="52"/>
      <c r="LTW44" s="52"/>
      <c r="LTX44" s="52"/>
      <c r="LTY44" s="52"/>
      <c r="LTZ44" s="52"/>
      <c r="LUA44" s="52"/>
      <c r="LUB44" s="52"/>
      <c r="LUC44" s="52"/>
      <c r="LUD44" s="52"/>
      <c r="LUE44" s="52"/>
      <c r="LUF44" s="52"/>
      <c r="LUG44" s="52"/>
      <c r="LUH44" s="52"/>
      <c r="LUI44" s="52"/>
      <c r="LUJ44" s="52"/>
      <c r="LUK44" s="52"/>
      <c r="LUL44" s="52"/>
      <c r="LUM44" s="52"/>
      <c r="LUN44" s="52"/>
      <c r="LUO44" s="52"/>
      <c r="LUP44" s="52"/>
      <c r="LUQ44" s="52"/>
      <c r="LUR44" s="52"/>
      <c r="LUS44" s="52"/>
      <c r="LUT44" s="52"/>
      <c r="LUU44" s="52"/>
      <c r="LUV44" s="52"/>
      <c r="LUW44" s="52"/>
      <c r="LUX44" s="52"/>
      <c r="LUY44" s="52"/>
      <c r="LUZ44" s="52"/>
      <c r="LVA44" s="52"/>
      <c r="LVB44" s="52"/>
      <c r="LVC44" s="52"/>
      <c r="LVD44" s="52"/>
      <c r="LVE44" s="52"/>
      <c r="LVF44" s="52"/>
      <c r="LVG44" s="52"/>
      <c r="LVH44" s="52"/>
      <c r="LVI44" s="52"/>
      <c r="LVJ44" s="52"/>
      <c r="LVK44" s="52"/>
      <c r="LVL44" s="52"/>
      <c r="LVM44" s="52"/>
      <c r="LVN44" s="52"/>
      <c r="LVO44" s="52"/>
      <c r="LVP44" s="52"/>
      <c r="LVQ44" s="52"/>
      <c r="LVR44" s="52"/>
      <c r="LVS44" s="52"/>
      <c r="LVT44" s="52"/>
      <c r="LVU44" s="52"/>
      <c r="LVV44" s="52"/>
      <c r="LVW44" s="52"/>
      <c r="LVX44" s="52"/>
      <c r="LVY44" s="52"/>
      <c r="LVZ44" s="52"/>
      <c r="LWA44" s="52"/>
      <c r="LWB44" s="52"/>
      <c r="LWC44" s="52"/>
      <c r="LWD44" s="52"/>
      <c r="LWE44" s="52"/>
      <c r="LWF44" s="52"/>
      <c r="LWG44" s="52"/>
      <c r="LWH44" s="52"/>
      <c r="LWI44" s="52"/>
      <c r="LWJ44" s="52"/>
      <c r="LWK44" s="52"/>
      <c r="LWL44" s="52"/>
      <c r="LWM44" s="52"/>
      <c r="LWN44" s="52"/>
      <c r="LWO44" s="52"/>
      <c r="LWP44" s="52"/>
      <c r="LWQ44" s="52"/>
      <c r="LWR44" s="52"/>
      <c r="LWS44" s="52"/>
      <c r="LWT44" s="52"/>
      <c r="LWU44" s="52"/>
      <c r="LWV44" s="52"/>
      <c r="LWW44" s="52"/>
      <c r="LWX44" s="52"/>
      <c r="LWY44" s="52"/>
      <c r="LWZ44" s="52"/>
      <c r="LXA44" s="52"/>
      <c r="LXB44" s="52"/>
      <c r="LXC44" s="52"/>
      <c r="LXD44" s="52"/>
      <c r="LXE44" s="52"/>
      <c r="LXF44" s="52"/>
      <c r="LXG44" s="52"/>
      <c r="LXH44" s="52"/>
      <c r="LXI44" s="52"/>
      <c r="LXJ44" s="52"/>
      <c r="LXK44" s="52"/>
      <c r="LXL44" s="52"/>
      <c r="LXM44" s="52"/>
      <c r="LXN44" s="52"/>
      <c r="LXO44" s="52"/>
      <c r="LXP44" s="52"/>
      <c r="LXQ44" s="52"/>
      <c r="LXR44" s="52"/>
      <c r="LXS44" s="52"/>
      <c r="LXT44" s="52"/>
      <c r="LXU44" s="52"/>
      <c r="LXV44" s="52"/>
      <c r="LXW44" s="52"/>
      <c r="LXX44" s="52"/>
      <c r="LXY44" s="52"/>
      <c r="LXZ44" s="52"/>
      <c r="LYA44" s="52"/>
      <c r="LYB44" s="52"/>
      <c r="LYC44" s="52"/>
      <c r="LYD44" s="52"/>
      <c r="LYE44" s="52"/>
      <c r="LYF44" s="52"/>
      <c r="LYG44" s="52"/>
      <c r="LYH44" s="52"/>
      <c r="LYI44" s="52"/>
      <c r="LYJ44" s="52"/>
      <c r="LYK44" s="52"/>
      <c r="LYL44" s="52"/>
      <c r="LYM44" s="52"/>
      <c r="LYN44" s="52"/>
      <c r="LYO44" s="52"/>
      <c r="LYP44" s="52"/>
      <c r="LYQ44" s="52"/>
      <c r="LYR44" s="52"/>
      <c r="LYS44" s="52"/>
      <c r="LYT44" s="52"/>
      <c r="LYU44" s="52"/>
      <c r="LYV44" s="52"/>
      <c r="LYW44" s="52"/>
      <c r="LYX44" s="52"/>
      <c r="LYY44" s="52"/>
      <c r="LYZ44" s="52"/>
      <c r="LZA44" s="52"/>
      <c r="LZB44" s="52"/>
      <c r="LZC44" s="52"/>
      <c r="LZD44" s="52"/>
      <c r="LZE44" s="52"/>
      <c r="LZF44" s="52"/>
      <c r="LZG44" s="52"/>
      <c r="LZH44" s="52"/>
      <c r="LZI44" s="52"/>
      <c r="LZJ44" s="52"/>
      <c r="LZK44" s="52"/>
      <c r="LZL44" s="52"/>
      <c r="LZM44" s="52"/>
      <c r="LZN44" s="52"/>
      <c r="LZO44" s="52"/>
      <c r="LZP44" s="52"/>
      <c r="LZQ44" s="52"/>
      <c r="LZR44" s="52"/>
      <c r="LZS44" s="52"/>
      <c r="LZT44" s="52"/>
      <c r="LZU44" s="52"/>
      <c r="LZV44" s="52"/>
      <c r="LZW44" s="52"/>
      <c r="LZX44" s="52"/>
      <c r="LZY44" s="52"/>
      <c r="LZZ44" s="52"/>
      <c r="MAA44" s="52"/>
      <c r="MAB44" s="52"/>
      <c r="MAC44" s="52"/>
      <c r="MAD44" s="52"/>
      <c r="MAE44" s="52"/>
      <c r="MAF44" s="52"/>
      <c r="MAG44" s="52"/>
      <c r="MAH44" s="52"/>
      <c r="MAI44" s="52"/>
      <c r="MAJ44" s="52"/>
      <c r="MAK44" s="52"/>
      <c r="MAL44" s="52"/>
      <c r="MAM44" s="52"/>
      <c r="MAN44" s="52"/>
      <c r="MAO44" s="52"/>
      <c r="MAP44" s="52"/>
      <c r="MAQ44" s="52"/>
      <c r="MAR44" s="52"/>
      <c r="MAS44" s="52"/>
      <c r="MAT44" s="52"/>
      <c r="MAU44" s="52"/>
      <c r="MAV44" s="52"/>
      <c r="MAW44" s="52"/>
      <c r="MAX44" s="52"/>
      <c r="MAY44" s="52"/>
      <c r="MAZ44" s="52"/>
      <c r="MBA44" s="52"/>
      <c r="MBB44" s="52"/>
      <c r="MBC44" s="52"/>
      <c r="MBD44" s="52"/>
      <c r="MBE44" s="52"/>
      <c r="MBF44" s="52"/>
      <c r="MBG44" s="52"/>
      <c r="MBH44" s="52"/>
      <c r="MBI44" s="52"/>
      <c r="MBJ44" s="52"/>
      <c r="MBK44" s="52"/>
      <c r="MBL44" s="52"/>
      <c r="MBM44" s="52"/>
      <c r="MBN44" s="52"/>
      <c r="MBO44" s="52"/>
      <c r="MBP44" s="52"/>
      <c r="MBQ44" s="52"/>
      <c r="MBR44" s="52"/>
      <c r="MBS44" s="52"/>
      <c r="MBT44" s="52"/>
      <c r="MBU44" s="52"/>
      <c r="MBV44" s="52"/>
      <c r="MBW44" s="52"/>
      <c r="MBX44" s="52"/>
      <c r="MBY44" s="52"/>
      <c r="MBZ44" s="52"/>
      <c r="MCA44" s="52"/>
      <c r="MCB44" s="52"/>
      <c r="MCC44" s="52"/>
      <c r="MCD44" s="52"/>
      <c r="MCE44" s="52"/>
      <c r="MCF44" s="52"/>
      <c r="MCG44" s="52"/>
      <c r="MCH44" s="52"/>
      <c r="MCI44" s="52"/>
      <c r="MCJ44" s="52"/>
      <c r="MCK44" s="52"/>
      <c r="MCL44" s="52"/>
      <c r="MCM44" s="52"/>
      <c r="MCN44" s="52"/>
      <c r="MCO44" s="52"/>
      <c r="MCP44" s="52"/>
      <c r="MCQ44" s="52"/>
      <c r="MCR44" s="52"/>
      <c r="MCS44" s="52"/>
      <c r="MCT44" s="52"/>
      <c r="MCU44" s="52"/>
      <c r="MCV44" s="52"/>
      <c r="MCW44" s="52"/>
      <c r="MCX44" s="52"/>
      <c r="MCY44" s="52"/>
      <c r="MCZ44" s="52"/>
      <c r="MDA44" s="52"/>
      <c r="MDB44" s="52"/>
      <c r="MDC44" s="52"/>
      <c r="MDD44" s="52"/>
      <c r="MDE44" s="52"/>
      <c r="MDF44" s="52"/>
      <c r="MDG44" s="52"/>
      <c r="MDH44" s="52"/>
      <c r="MDI44" s="52"/>
      <c r="MDJ44" s="52"/>
      <c r="MDK44" s="52"/>
      <c r="MDL44" s="52"/>
      <c r="MDM44" s="52"/>
      <c r="MDN44" s="52"/>
      <c r="MDO44" s="52"/>
      <c r="MDP44" s="52"/>
      <c r="MDQ44" s="52"/>
      <c r="MDR44" s="52"/>
      <c r="MDS44" s="52"/>
      <c r="MDT44" s="52"/>
      <c r="MDU44" s="52"/>
      <c r="MDV44" s="52"/>
      <c r="MDW44" s="52"/>
      <c r="MDX44" s="52"/>
      <c r="MDY44" s="52"/>
      <c r="MDZ44" s="52"/>
      <c r="MEA44" s="52"/>
      <c r="MEB44" s="52"/>
      <c r="MEC44" s="52"/>
      <c r="MED44" s="52"/>
      <c r="MEE44" s="52"/>
      <c r="MEF44" s="52"/>
      <c r="MEG44" s="52"/>
      <c r="MEH44" s="52"/>
      <c r="MEI44" s="52"/>
      <c r="MEJ44" s="52"/>
      <c r="MEK44" s="52"/>
      <c r="MEL44" s="52"/>
      <c r="MEM44" s="52"/>
      <c r="MEN44" s="52"/>
      <c r="MEO44" s="52"/>
      <c r="MEP44" s="52"/>
      <c r="MEQ44" s="52"/>
      <c r="MER44" s="52"/>
      <c r="MES44" s="52"/>
      <c r="MET44" s="52"/>
      <c r="MEU44" s="52"/>
      <c r="MEV44" s="52"/>
      <c r="MEW44" s="52"/>
      <c r="MEX44" s="52"/>
      <c r="MEY44" s="52"/>
      <c r="MEZ44" s="52"/>
      <c r="MFA44" s="52"/>
      <c r="MFB44" s="52"/>
      <c r="MFC44" s="52"/>
      <c r="MFD44" s="52"/>
      <c r="MFE44" s="52"/>
      <c r="MFF44" s="52"/>
      <c r="MFG44" s="52"/>
      <c r="MFH44" s="52"/>
      <c r="MFI44" s="52"/>
      <c r="MFJ44" s="52"/>
      <c r="MFK44" s="52"/>
      <c r="MFL44" s="52"/>
      <c r="MFM44" s="52"/>
      <c r="MFN44" s="52"/>
      <c r="MFO44" s="52"/>
      <c r="MFP44" s="52"/>
      <c r="MFQ44" s="52"/>
      <c r="MFR44" s="52"/>
      <c r="MFS44" s="52"/>
      <c r="MFT44" s="52"/>
      <c r="MFU44" s="52"/>
      <c r="MFV44" s="52"/>
      <c r="MFW44" s="52"/>
      <c r="MFX44" s="52"/>
      <c r="MFY44" s="52"/>
      <c r="MFZ44" s="52"/>
      <c r="MGA44" s="52"/>
      <c r="MGB44" s="52"/>
      <c r="MGC44" s="52"/>
      <c r="MGD44" s="52"/>
      <c r="MGE44" s="52"/>
      <c r="MGF44" s="52"/>
      <c r="MGG44" s="52"/>
      <c r="MGH44" s="52"/>
      <c r="MGI44" s="52"/>
      <c r="MGJ44" s="52"/>
      <c r="MGK44" s="52"/>
      <c r="MGL44" s="52"/>
      <c r="MGM44" s="52"/>
      <c r="MGN44" s="52"/>
      <c r="MGO44" s="52"/>
      <c r="MGP44" s="52"/>
      <c r="MGQ44" s="52"/>
      <c r="MGR44" s="52"/>
      <c r="MGS44" s="52"/>
      <c r="MGT44" s="52"/>
      <c r="MGU44" s="52"/>
      <c r="MGV44" s="52"/>
      <c r="MGW44" s="52"/>
      <c r="MGX44" s="52"/>
      <c r="MGY44" s="52"/>
      <c r="MGZ44" s="52"/>
      <c r="MHA44" s="52"/>
      <c r="MHB44" s="52"/>
      <c r="MHC44" s="52"/>
      <c r="MHD44" s="52"/>
      <c r="MHE44" s="52"/>
      <c r="MHF44" s="52"/>
      <c r="MHG44" s="52"/>
      <c r="MHH44" s="52"/>
      <c r="MHI44" s="52"/>
      <c r="MHJ44" s="52"/>
      <c r="MHK44" s="52"/>
      <c r="MHL44" s="52"/>
      <c r="MHM44" s="52"/>
      <c r="MHN44" s="52"/>
      <c r="MHO44" s="52"/>
      <c r="MHP44" s="52"/>
      <c r="MHQ44" s="52"/>
      <c r="MHR44" s="52"/>
      <c r="MHS44" s="52"/>
      <c r="MHT44" s="52"/>
      <c r="MHU44" s="52"/>
      <c r="MHV44" s="52"/>
      <c r="MHW44" s="52"/>
      <c r="MHX44" s="52"/>
      <c r="MHY44" s="52"/>
      <c r="MHZ44" s="52"/>
      <c r="MIA44" s="52"/>
      <c r="MIB44" s="52"/>
      <c r="MIC44" s="52"/>
      <c r="MID44" s="52"/>
      <c r="MIE44" s="52"/>
      <c r="MIF44" s="52"/>
      <c r="MIG44" s="52"/>
      <c r="MIH44" s="52"/>
      <c r="MII44" s="52"/>
      <c r="MIJ44" s="52"/>
      <c r="MIK44" s="52"/>
      <c r="MIL44" s="52"/>
      <c r="MIM44" s="52"/>
      <c r="MIN44" s="52"/>
      <c r="MIO44" s="52"/>
      <c r="MIP44" s="52"/>
      <c r="MIQ44" s="52"/>
      <c r="MIR44" s="52"/>
      <c r="MIS44" s="52"/>
      <c r="MIT44" s="52"/>
      <c r="MIU44" s="52"/>
      <c r="MIV44" s="52"/>
      <c r="MIW44" s="52"/>
      <c r="MIX44" s="52"/>
      <c r="MIY44" s="52"/>
      <c r="MIZ44" s="52"/>
      <c r="MJA44" s="52"/>
      <c r="MJB44" s="52"/>
      <c r="MJC44" s="52"/>
      <c r="MJD44" s="52"/>
      <c r="MJE44" s="52"/>
      <c r="MJF44" s="52"/>
      <c r="MJG44" s="52"/>
      <c r="MJH44" s="52"/>
      <c r="MJI44" s="52"/>
      <c r="MJJ44" s="52"/>
      <c r="MJK44" s="52"/>
      <c r="MJL44" s="52"/>
      <c r="MJM44" s="52"/>
      <c r="MJN44" s="52"/>
      <c r="MJO44" s="52"/>
      <c r="MJP44" s="52"/>
      <c r="MJQ44" s="52"/>
      <c r="MJR44" s="52"/>
      <c r="MJS44" s="52"/>
      <c r="MJT44" s="52"/>
      <c r="MJU44" s="52"/>
      <c r="MJV44" s="52"/>
      <c r="MJW44" s="52"/>
      <c r="MJX44" s="52"/>
      <c r="MJY44" s="52"/>
      <c r="MJZ44" s="52"/>
      <c r="MKA44" s="52"/>
      <c r="MKB44" s="52"/>
      <c r="MKC44" s="52"/>
      <c r="MKD44" s="52"/>
      <c r="MKE44" s="52"/>
      <c r="MKF44" s="52"/>
      <c r="MKG44" s="52"/>
      <c r="MKH44" s="52"/>
      <c r="MKI44" s="52"/>
      <c r="MKJ44" s="52"/>
      <c r="MKK44" s="52"/>
      <c r="MKL44" s="52"/>
      <c r="MKM44" s="52"/>
      <c r="MKN44" s="52"/>
      <c r="MKO44" s="52"/>
      <c r="MKP44" s="52"/>
      <c r="MKQ44" s="52"/>
      <c r="MKR44" s="52"/>
      <c r="MKS44" s="52"/>
      <c r="MKT44" s="52"/>
      <c r="MKU44" s="52"/>
      <c r="MKV44" s="52"/>
      <c r="MKW44" s="52"/>
      <c r="MKX44" s="52"/>
      <c r="MKY44" s="52"/>
      <c r="MKZ44" s="52"/>
      <c r="MLA44" s="52"/>
      <c r="MLB44" s="52"/>
      <c r="MLC44" s="52"/>
      <c r="MLD44" s="52"/>
      <c r="MLE44" s="52"/>
      <c r="MLF44" s="52"/>
      <c r="MLG44" s="52"/>
      <c r="MLH44" s="52"/>
      <c r="MLI44" s="52"/>
      <c r="MLJ44" s="52"/>
      <c r="MLK44" s="52"/>
      <c r="MLL44" s="52"/>
      <c r="MLM44" s="52"/>
      <c r="MLN44" s="52"/>
      <c r="MLO44" s="52"/>
      <c r="MLP44" s="52"/>
      <c r="MLQ44" s="52"/>
      <c r="MLR44" s="52"/>
      <c r="MLS44" s="52"/>
      <c r="MLT44" s="52"/>
      <c r="MLU44" s="52"/>
      <c r="MLV44" s="52"/>
      <c r="MLW44" s="52"/>
      <c r="MLX44" s="52"/>
      <c r="MLY44" s="52"/>
      <c r="MLZ44" s="52"/>
      <c r="MMA44" s="52"/>
      <c r="MMB44" s="52"/>
      <c r="MMC44" s="52"/>
      <c r="MMD44" s="52"/>
      <c r="MME44" s="52"/>
      <c r="MMF44" s="52"/>
      <c r="MMG44" s="52"/>
      <c r="MMH44" s="52"/>
      <c r="MMI44" s="52"/>
      <c r="MMJ44" s="52"/>
      <c r="MMK44" s="52"/>
      <c r="MML44" s="52"/>
      <c r="MMM44" s="52"/>
      <c r="MMN44" s="52"/>
      <c r="MMO44" s="52"/>
      <c r="MMP44" s="52"/>
      <c r="MMQ44" s="52"/>
      <c r="MMR44" s="52"/>
      <c r="MMS44" s="52"/>
      <c r="MMT44" s="52"/>
      <c r="MMU44" s="52"/>
      <c r="MMV44" s="52"/>
      <c r="MMW44" s="52"/>
      <c r="MMX44" s="52"/>
      <c r="MMY44" s="52"/>
      <c r="MMZ44" s="52"/>
      <c r="MNA44" s="52"/>
      <c r="MNB44" s="52"/>
      <c r="MNC44" s="52"/>
      <c r="MND44" s="52"/>
      <c r="MNE44" s="52"/>
      <c r="MNF44" s="52"/>
      <c r="MNG44" s="52"/>
      <c r="MNH44" s="52"/>
      <c r="MNI44" s="52"/>
      <c r="MNJ44" s="52"/>
      <c r="MNK44" s="52"/>
      <c r="MNL44" s="52"/>
      <c r="MNM44" s="52"/>
      <c r="MNN44" s="52"/>
      <c r="MNO44" s="52"/>
      <c r="MNP44" s="52"/>
      <c r="MNQ44" s="52"/>
      <c r="MNR44" s="52"/>
      <c r="MNS44" s="52"/>
      <c r="MNT44" s="52"/>
      <c r="MNU44" s="52"/>
      <c r="MNV44" s="52"/>
      <c r="MNW44" s="52"/>
      <c r="MNX44" s="52"/>
      <c r="MNY44" s="52"/>
      <c r="MNZ44" s="52"/>
      <c r="MOA44" s="52"/>
      <c r="MOB44" s="52"/>
      <c r="MOC44" s="52"/>
      <c r="MOD44" s="52"/>
      <c r="MOE44" s="52"/>
      <c r="MOF44" s="52"/>
      <c r="MOG44" s="52"/>
      <c r="MOH44" s="52"/>
      <c r="MOI44" s="52"/>
      <c r="MOJ44" s="52"/>
      <c r="MOK44" s="52"/>
      <c r="MOL44" s="52"/>
      <c r="MOM44" s="52"/>
      <c r="MON44" s="52"/>
      <c r="MOO44" s="52"/>
      <c r="MOP44" s="52"/>
      <c r="MOQ44" s="52"/>
      <c r="MOR44" s="52"/>
      <c r="MOS44" s="52"/>
      <c r="MOT44" s="52"/>
      <c r="MOU44" s="52"/>
      <c r="MOV44" s="52"/>
      <c r="MOW44" s="52"/>
      <c r="MOX44" s="52"/>
      <c r="MOY44" s="52"/>
      <c r="MOZ44" s="52"/>
      <c r="MPA44" s="52"/>
      <c r="MPB44" s="52"/>
      <c r="MPC44" s="52"/>
      <c r="MPD44" s="52"/>
      <c r="MPE44" s="52"/>
      <c r="MPF44" s="52"/>
      <c r="MPG44" s="52"/>
      <c r="MPH44" s="52"/>
      <c r="MPI44" s="52"/>
      <c r="MPJ44" s="52"/>
      <c r="MPK44" s="52"/>
      <c r="MPL44" s="52"/>
      <c r="MPM44" s="52"/>
      <c r="MPN44" s="52"/>
      <c r="MPO44" s="52"/>
      <c r="MPP44" s="52"/>
      <c r="MPQ44" s="52"/>
      <c r="MPR44" s="52"/>
      <c r="MPS44" s="52"/>
      <c r="MPT44" s="52"/>
      <c r="MPU44" s="52"/>
      <c r="MPV44" s="52"/>
      <c r="MPW44" s="52"/>
      <c r="MPX44" s="52"/>
      <c r="MPY44" s="52"/>
      <c r="MPZ44" s="52"/>
      <c r="MQA44" s="52"/>
      <c r="MQB44" s="52"/>
      <c r="MQC44" s="52"/>
      <c r="MQD44" s="52"/>
      <c r="MQE44" s="52"/>
      <c r="MQF44" s="52"/>
      <c r="MQG44" s="52"/>
      <c r="MQH44" s="52"/>
      <c r="MQI44" s="52"/>
      <c r="MQJ44" s="52"/>
      <c r="MQK44" s="52"/>
      <c r="MQL44" s="52"/>
      <c r="MQM44" s="52"/>
      <c r="MQN44" s="52"/>
      <c r="MQO44" s="52"/>
      <c r="MQP44" s="52"/>
      <c r="MQQ44" s="52"/>
      <c r="MQR44" s="52"/>
      <c r="MQS44" s="52"/>
      <c r="MQT44" s="52"/>
      <c r="MQU44" s="52"/>
      <c r="MQV44" s="52"/>
      <c r="MQW44" s="52"/>
      <c r="MQX44" s="52"/>
      <c r="MQY44" s="52"/>
      <c r="MQZ44" s="52"/>
      <c r="MRA44" s="52"/>
      <c r="MRB44" s="52"/>
      <c r="MRC44" s="52"/>
      <c r="MRD44" s="52"/>
      <c r="MRE44" s="52"/>
      <c r="MRF44" s="52"/>
      <c r="MRG44" s="52"/>
      <c r="MRH44" s="52"/>
      <c r="MRI44" s="52"/>
      <c r="MRJ44" s="52"/>
      <c r="MRK44" s="52"/>
      <c r="MRL44" s="52"/>
      <c r="MRM44" s="52"/>
      <c r="MRN44" s="52"/>
      <c r="MRO44" s="52"/>
      <c r="MRP44" s="52"/>
      <c r="MRQ44" s="52"/>
      <c r="MRR44" s="52"/>
      <c r="MRS44" s="52"/>
      <c r="MRT44" s="52"/>
      <c r="MRU44" s="52"/>
      <c r="MRV44" s="52"/>
      <c r="MRW44" s="52"/>
      <c r="MRX44" s="52"/>
      <c r="MRY44" s="52"/>
      <c r="MRZ44" s="52"/>
      <c r="MSA44" s="52"/>
      <c r="MSB44" s="52"/>
      <c r="MSC44" s="52"/>
      <c r="MSD44" s="52"/>
      <c r="MSE44" s="52"/>
      <c r="MSF44" s="52"/>
      <c r="MSG44" s="52"/>
      <c r="MSH44" s="52"/>
      <c r="MSI44" s="52"/>
      <c r="MSJ44" s="52"/>
      <c r="MSK44" s="52"/>
      <c r="MSL44" s="52"/>
      <c r="MSM44" s="52"/>
      <c r="MSN44" s="52"/>
      <c r="MSO44" s="52"/>
      <c r="MSP44" s="52"/>
      <c r="MSQ44" s="52"/>
      <c r="MSR44" s="52"/>
      <c r="MSS44" s="52"/>
      <c r="MST44" s="52"/>
      <c r="MSU44" s="52"/>
      <c r="MSV44" s="52"/>
      <c r="MSW44" s="52"/>
      <c r="MSX44" s="52"/>
      <c r="MSY44" s="52"/>
      <c r="MSZ44" s="52"/>
      <c r="MTA44" s="52"/>
      <c r="MTB44" s="52"/>
      <c r="MTC44" s="52"/>
      <c r="MTD44" s="52"/>
      <c r="MTE44" s="52"/>
      <c r="MTF44" s="52"/>
      <c r="MTG44" s="52"/>
      <c r="MTH44" s="52"/>
      <c r="MTI44" s="52"/>
      <c r="MTJ44" s="52"/>
      <c r="MTK44" s="52"/>
      <c r="MTL44" s="52"/>
      <c r="MTM44" s="52"/>
      <c r="MTN44" s="52"/>
      <c r="MTO44" s="52"/>
      <c r="MTP44" s="52"/>
      <c r="MTQ44" s="52"/>
      <c r="MTR44" s="52"/>
      <c r="MTS44" s="52"/>
      <c r="MTT44" s="52"/>
      <c r="MTU44" s="52"/>
      <c r="MTV44" s="52"/>
      <c r="MTW44" s="52"/>
      <c r="MTX44" s="52"/>
      <c r="MTY44" s="52"/>
      <c r="MTZ44" s="52"/>
      <c r="MUA44" s="52"/>
      <c r="MUB44" s="52"/>
      <c r="MUC44" s="52"/>
      <c r="MUD44" s="52"/>
      <c r="MUE44" s="52"/>
      <c r="MUF44" s="52"/>
      <c r="MUG44" s="52"/>
      <c r="MUH44" s="52"/>
      <c r="MUI44" s="52"/>
      <c r="MUJ44" s="52"/>
      <c r="MUK44" s="52"/>
      <c r="MUL44" s="52"/>
      <c r="MUM44" s="52"/>
      <c r="MUN44" s="52"/>
      <c r="MUO44" s="52"/>
      <c r="MUP44" s="52"/>
      <c r="MUQ44" s="52"/>
      <c r="MUR44" s="52"/>
      <c r="MUS44" s="52"/>
      <c r="MUT44" s="52"/>
      <c r="MUU44" s="52"/>
      <c r="MUV44" s="52"/>
      <c r="MUW44" s="52"/>
      <c r="MUX44" s="52"/>
      <c r="MUY44" s="52"/>
      <c r="MUZ44" s="52"/>
      <c r="MVA44" s="52"/>
      <c r="MVB44" s="52"/>
      <c r="MVC44" s="52"/>
      <c r="MVD44" s="52"/>
      <c r="MVE44" s="52"/>
      <c r="MVF44" s="52"/>
      <c r="MVG44" s="52"/>
      <c r="MVH44" s="52"/>
      <c r="MVI44" s="52"/>
      <c r="MVJ44" s="52"/>
      <c r="MVK44" s="52"/>
      <c r="MVL44" s="52"/>
      <c r="MVM44" s="52"/>
      <c r="MVN44" s="52"/>
      <c r="MVO44" s="52"/>
      <c r="MVP44" s="52"/>
      <c r="MVQ44" s="52"/>
      <c r="MVR44" s="52"/>
      <c r="MVS44" s="52"/>
      <c r="MVT44" s="52"/>
      <c r="MVU44" s="52"/>
      <c r="MVV44" s="52"/>
      <c r="MVW44" s="52"/>
      <c r="MVX44" s="52"/>
      <c r="MVY44" s="52"/>
      <c r="MVZ44" s="52"/>
      <c r="MWA44" s="52"/>
      <c r="MWB44" s="52"/>
      <c r="MWC44" s="52"/>
      <c r="MWD44" s="52"/>
      <c r="MWE44" s="52"/>
      <c r="MWF44" s="52"/>
      <c r="MWG44" s="52"/>
      <c r="MWH44" s="52"/>
      <c r="MWI44" s="52"/>
      <c r="MWJ44" s="52"/>
      <c r="MWK44" s="52"/>
      <c r="MWL44" s="52"/>
      <c r="MWM44" s="52"/>
      <c r="MWN44" s="52"/>
      <c r="MWO44" s="52"/>
      <c r="MWP44" s="52"/>
      <c r="MWQ44" s="52"/>
      <c r="MWR44" s="52"/>
      <c r="MWS44" s="52"/>
      <c r="MWT44" s="52"/>
      <c r="MWU44" s="52"/>
      <c r="MWV44" s="52"/>
      <c r="MWW44" s="52"/>
      <c r="MWX44" s="52"/>
      <c r="MWY44" s="52"/>
      <c r="MWZ44" s="52"/>
      <c r="MXA44" s="52"/>
      <c r="MXB44" s="52"/>
      <c r="MXC44" s="52"/>
      <c r="MXD44" s="52"/>
      <c r="MXE44" s="52"/>
      <c r="MXF44" s="52"/>
      <c r="MXG44" s="52"/>
      <c r="MXH44" s="52"/>
      <c r="MXI44" s="52"/>
      <c r="MXJ44" s="52"/>
      <c r="MXK44" s="52"/>
      <c r="MXL44" s="52"/>
      <c r="MXM44" s="52"/>
      <c r="MXN44" s="52"/>
      <c r="MXO44" s="52"/>
      <c r="MXP44" s="52"/>
      <c r="MXQ44" s="52"/>
      <c r="MXR44" s="52"/>
      <c r="MXS44" s="52"/>
      <c r="MXT44" s="52"/>
      <c r="MXU44" s="52"/>
      <c r="MXV44" s="52"/>
      <c r="MXW44" s="52"/>
      <c r="MXX44" s="52"/>
      <c r="MXY44" s="52"/>
      <c r="MXZ44" s="52"/>
      <c r="MYA44" s="52"/>
      <c r="MYB44" s="52"/>
      <c r="MYC44" s="52"/>
      <c r="MYD44" s="52"/>
      <c r="MYE44" s="52"/>
      <c r="MYF44" s="52"/>
      <c r="MYG44" s="52"/>
      <c r="MYH44" s="52"/>
      <c r="MYI44" s="52"/>
      <c r="MYJ44" s="52"/>
      <c r="MYK44" s="52"/>
      <c r="MYL44" s="52"/>
      <c r="MYM44" s="52"/>
      <c r="MYN44" s="52"/>
      <c r="MYO44" s="52"/>
      <c r="MYP44" s="52"/>
      <c r="MYQ44" s="52"/>
      <c r="MYR44" s="52"/>
      <c r="MYS44" s="52"/>
      <c r="MYT44" s="52"/>
      <c r="MYU44" s="52"/>
      <c r="MYV44" s="52"/>
      <c r="MYW44" s="52"/>
      <c r="MYX44" s="52"/>
      <c r="MYY44" s="52"/>
      <c r="MYZ44" s="52"/>
      <c r="MZA44" s="52"/>
      <c r="MZB44" s="52"/>
      <c r="MZC44" s="52"/>
      <c r="MZD44" s="52"/>
      <c r="MZE44" s="52"/>
      <c r="MZF44" s="52"/>
      <c r="MZG44" s="52"/>
      <c r="MZH44" s="52"/>
      <c r="MZI44" s="52"/>
      <c r="MZJ44" s="52"/>
      <c r="MZK44" s="52"/>
      <c r="MZL44" s="52"/>
      <c r="MZM44" s="52"/>
      <c r="MZN44" s="52"/>
      <c r="MZO44" s="52"/>
      <c r="MZP44" s="52"/>
      <c r="MZQ44" s="52"/>
      <c r="MZR44" s="52"/>
      <c r="MZS44" s="52"/>
      <c r="MZT44" s="52"/>
      <c r="MZU44" s="52"/>
      <c r="MZV44" s="52"/>
      <c r="MZW44" s="52"/>
      <c r="MZX44" s="52"/>
      <c r="MZY44" s="52"/>
      <c r="MZZ44" s="52"/>
      <c r="NAA44" s="52"/>
      <c r="NAB44" s="52"/>
      <c r="NAC44" s="52"/>
      <c r="NAD44" s="52"/>
      <c r="NAE44" s="52"/>
      <c r="NAF44" s="52"/>
      <c r="NAG44" s="52"/>
      <c r="NAH44" s="52"/>
      <c r="NAI44" s="52"/>
      <c r="NAJ44" s="52"/>
      <c r="NAK44" s="52"/>
      <c r="NAL44" s="52"/>
      <c r="NAM44" s="52"/>
      <c r="NAN44" s="52"/>
      <c r="NAO44" s="52"/>
      <c r="NAP44" s="52"/>
      <c r="NAQ44" s="52"/>
      <c r="NAR44" s="52"/>
      <c r="NAS44" s="52"/>
      <c r="NAT44" s="52"/>
      <c r="NAU44" s="52"/>
      <c r="NAV44" s="52"/>
      <c r="NAW44" s="52"/>
      <c r="NAX44" s="52"/>
      <c r="NAY44" s="52"/>
      <c r="NAZ44" s="52"/>
      <c r="NBA44" s="52"/>
      <c r="NBB44" s="52"/>
      <c r="NBC44" s="52"/>
      <c r="NBD44" s="52"/>
      <c r="NBE44" s="52"/>
      <c r="NBF44" s="52"/>
      <c r="NBG44" s="52"/>
      <c r="NBH44" s="52"/>
      <c r="NBI44" s="52"/>
      <c r="NBJ44" s="52"/>
      <c r="NBK44" s="52"/>
      <c r="NBL44" s="52"/>
      <c r="NBM44" s="52"/>
      <c r="NBN44" s="52"/>
      <c r="NBO44" s="52"/>
      <c r="NBP44" s="52"/>
      <c r="NBQ44" s="52"/>
      <c r="NBR44" s="52"/>
      <c r="NBS44" s="52"/>
      <c r="NBT44" s="52"/>
      <c r="NBU44" s="52"/>
      <c r="NBV44" s="52"/>
      <c r="NBW44" s="52"/>
      <c r="NBX44" s="52"/>
      <c r="NBY44" s="52"/>
      <c r="NBZ44" s="52"/>
      <c r="NCA44" s="52"/>
      <c r="NCB44" s="52"/>
      <c r="NCC44" s="52"/>
      <c r="NCD44" s="52"/>
      <c r="NCE44" s="52"/>
      <c r="NCF44" s="52"/>
      <c r="NCG44" s="52"/>
      <c r="NCH44" s="52"/>
      <c r="NCI44" s="52"/>
      <c r="NCJ44" s="52"/>
      <c r="NCK44" s="52"/>
      <c r="NCL44" s="52"/>
      <c r="NCM44" s="52"/>
      <c r="NCN44" s="52"/>
      <c r="NCO44" s="52"/>
      <c r="NCP44" s="52"/>
      <c r="NCQ44" s="52"/>
      <c r="NCR44" s="52"/>
      <c r="NCS44" s="52"/>
      <c r="NCT44" s="52"/>
      <c r="NCU44" s="52"/>
      <c r="NCV44" s="52"/>
      <c r="NCW44" s="52"/>
      <c r="NCX44" s="52"/>
      <c r="NCY44" s="52"/>
      <c r="NCZ44" s="52"/>
      <c r="NDA44" s="52"/>
      <c r="NDB44" s="52"/>
      <c r="NDC44" s="52"/>
      <c r="NDD44" s="52"/>
      <c r="NDE44" s="52"/>
      <c r="NDF44" s="52"/>
      <c r="NDG44" s="52"/>
      <c r="NDH44" s="52"/>
      <c r="NDI44" s="52"/>
      <c r="NDJ44" s="52"/>
      <c r="NDK44" s="52"/>
      <c r="NDL44" s="52"/>
      <c r="NDM44" s="52"/>
      <c r="NDN44" s="52"/>
      <c r="NDO44" s="52"/>
      <c r="NDP44" s="52"/>
      <c r="NDQ44" s="52"/>
      <c r="NDR44" s="52"/>
      <c r="NDS44" s="52"/>
      <c r="NDT44" s="52"/>
      <c r="NDU44" s="52"/>
      <c r="NDV44" s="52"/>
      <c r="NDW44" s="52"/>
      <c r="NDX44" s="52"/>
      <c r="NDY44" s="52"/>
      <c r="NDZ44" s="52"/>
      <c r="NEA44" s="52"/>
      <c r="NEB44" s="52"/>
      <c r="NEC44" s="52"/>
      <c r="NED44" s="52"/>
      <c r="NEE44" s="52"/>
      <c r="NEF44" s="52"/>
      <c r="NEG44" s="52"/>
      <c r="NEH44" s="52"/>
      <c r="NEI44" s="52"/>
      <c r="NEJ44" s="52"/>
      <c r="NEK44" s="52"/>
      <c r="NEL44" s="52"/>
      <c r="NEM44" s="52"/>
      <c r="NEN44" s="52"/>
      <c r="NEO44" s="52"/>
      <c r="NEP44" s="52"/>
      <c r="NEQ44" s="52"/>
      <c r="NER44" s="52"/>
      <c r="NES44" s="52"/>
      <c r="NET44" s="52"/>
      <c r="NEU44" s="52"/>
      <c r="NEV44" s="52"/>
      <c r="NEW44" s="52"/>
      <c r="NEX44" s="52"/>
      <c r="NEY44" s="52"/>
      <c r="NEZ44" s="52"/>
      <c r="NFA44" s="52"/>
      <c r="NFB44" s="52"/>
      <c r="NFC44" s="52"/>
      <c r="NFD44" s="52"/>
      <c r="NFE44" s="52"/>
      <c r="NFF44" s="52"/>
      <c r="NFG44" s="52"/>
      <c r="NFH44" s="52"/>
      <c r="NFI44" s="52"/>
      <c r="NFJ44" s="52"/>
      <c r="NFK44" s="52"/>
      <c r="NFL44" s="52"/>
      <c r="NFM44" s="52"/>
      <c r="NFN44" s="52"/>
      <c r="NFO44" s="52"/>
      <c r="NFP44" s="52"/>
      <c r="NFQ44" s="52"/>
      <c r="NFR44" s="52"/>
      <c r="NFS44" s="52"/>
      <c r="NFT44" s="52"/>
      <c r="NFU44" s="52"/>
      <c r="NFV44" s="52"/>
      <c r="NFW44" s="52"/>
      <c r="NFX44" s="52"/>
      <c r="NFY44" s="52"/>
      <c r="NFZ44" s="52"/>
      <c r="NGA44" s="52"/>
      <c r="NGB44" s="52"/>
      <c r="NGC44" s="52"/>
      <c r="NGD44" s="52"/>
      <c r="NGE44" s="52"/>
      <c r="NGF44" s="52"/>
      <c r="NGG44" s="52"/>
      <c r="NGH44" s="52"/>
      <c r="NGI44" s="52"/>
      <c r="NGJ44" s="52"/>
      <c r="NGK44" s="52"/>
      <c r="NGL44" s="52"/>
      <c r="NGM44" s="52"/>
      <c r="NGN44" s="52"/>
      <c r="NGO44" s="52"/>
      <c r="NGP44" s="52"/>
      <c r="NGQ44" s="52"/>
      <c r="NGR44" s="52"/>
      <c r="NGS44" s="52"/>
      <c r="NGT44" s="52"/>
      <c r="NGU44" s="52"/>
      <c r="NGV44" s="52"/>
      <c r="NGW44" s="52"/>
      <c r="NGX44" s="52"/>
      <c r="NGY44" s="52"/>
      <c r="NGZ44" s="52"/>
      <c r="NHA44" s="52"/>
      <c r="NHB44" s="52"/>
      <c r="NHC44" s="52"/>
      <c r="NHD44" s="52"/>
      <c r="NHE44" s="52"/>
      <c r="NHF44" s="52"/>
      <c r="NHG44" s="52"/>
      <c r="NHH44" s="52"/>
      <c r="NHI44" s="52"/>
      <c r="NHJ44" s="52"/>
      <c r="NHK44" s="52"/>
      <c r="NHL44" s="52"/>
      <c r="NHM44" s="52"/>
      <c r="NHN44" s="52"/>
      <c r="NHO44" s="52"/>
      <c r="NHP44" s="52"/>
      <c r="NHQ44" s="52"/>
      <c r="NHR44" s="52"/>
      <c r="NHS44" s="52"/>
      <c r="NHT44" s="52"/>
      <c r="NHU44" s="52"/>
      <c r="NHV44" s="52"/>
      <c r="NHW44" s="52"/>
      <c r="NHX44" s="52"/>
      <c r="NHY44" s="52"/>
      <c r="NHZ44" s="52"/>
      <c r="NIA44" s="52"/>
      <c r="NIB44" s="52"/>
      <c r="NIC44" s="52"/>
      <c r="NID44" s="52"/>
      <c r="NIE44" s="52"/>
      <c r="NIF44" s="52"/>
      <c r="NIG44" s="52"/>
      <c r="NIH44" s="52"/>
      <c r="NII44" s="52"/>
      <c r="NIJ44" s="52"/>
      <c r="NIK44" s="52"/>
      <c r="NIL44" s="52"/>
      <c r="NIM44" s="52"/>
      <c r="NIN44" s="52"/>
      <c r="NIO44" s="52"/>
      <c r="NIP44" s="52"/>
      <c r="NIQ44" s="52"/>
      <c r="NIR44" s="52"/>
      <c r="NIS44" s="52"/>
      <c r="NIT44" s="52"/>
      <c r="NIU44" s="52"/>
      <c r="NIV44" s="52"/>
      <c r="NIW44" s="52"/>
      <c r="NIX44" s="52"/>
      <c r="NIY44" s="52"/>
      <c r="NIZ44" s="52"/>
      <c r="NJA44" s="52"/>
      <c r="NJB44" s="52"/>
      <c r="NJC44" s="52"/>
      <c r="NJD44" s="52"/>
      <c r="NJE44" s="52"/>
      <c r="NJF44" s="52"/>
      <c r="NJG44" s="52"/>
      <c r="NJH44" s="52"/>
      <c r="NJI44" s="52"/>
      <c r="NJJ44" s="52"/>
      <c r="NJK44" s="52"/>
      <c r="NJL44" s="52"/>
      <c r="NJM44" s="52"/>
      <c r="NJN44" s="52"/>
      <c r="NJO44" s="52"/>
      <c r="NJP44" s="52"/>
      <c r="NJQ44" s="52"/>
      <c r="NJR44" s="52"/>
      <c r="NJS44" s="52"/>
      <c r="NJT44" s="52"/>
      <c r="NJU44" s="52"/>
      <c r="NJV44" s="52"/>
      <c r="NJW44" s="52"/>
      <c r="NJX44" s="52"/>
      <c r="NJY44" s="52"/>
      <c r="NJZ44" s="52"/>
      <c r="NKA44" s="52"/>
      <c r="NKB44" s="52"/>
      <c r="NKC44" s="52"/>
      <c r="NKD44" s="52"/>
      <c r="NKE44" s="52"/>
      <c r="NKF44" s="52"/>
      <c r="NKG44" s="52"/>
      <c r="NKH44" s="52"/>
      <c r="NKI44" s="52"/>
      <c r="NKJ44" s="52"/>
      <c r="NKK44" s="52"/>
      <c r="NKL44" s="52"/>
      <c r="NKM44" s="52"/>
      <c r="NKN44" s="52"/>
      <c r="NKO44" s="52"/>
      <c r="NKP44" s="52"/>
      <c r="NKQ44" s="52"/>
      <c r="NKR44" s="52"/>
      <c r="NKS44" s="52"/>
      <c r="NKT44" s="52"/>
      <c r="NKU44" s="52"/>
      <c r="NKV44" s="52"/>
      <c r="NKW44" s="52"/>
      <c r="NKX44" s="52"/>
      <c r="NKY44" s="52"/>
      <c r="NKZ44" s="52"/>
      <c r="NLA44" s="52"/>
      <c r="NLB44" s="52"/>
      <c r="NLC44" s="52"/>
      <c r="NLD44" s="52"/>
      <c r="NLE44" s="52"/>
      <c r="NLF44" s="52"/>
      <c r="NLG44" s="52"/>
      <c r="NLH44" s="52"/>
      <c r="NLI44" s="52"/>
      <c r="NLJ44" s="52"/>
      <c r="NLK44" s="52"/>
      <c r="NLL44" s="52"/>
      <c r="NLM44" s="52"/>
      <c r="NLN44" s="52"/>
      <c r="NLO44" s="52"/>
      <c r="NLP44" s="52"/>
      <c r="NLQ44" s="52"/>
      <c r="NLR44" s="52"/>
      <c r="NLS44" s="52"/>
      <c r="NLT44" s="52"/>
      <c r="NLU44" s="52"/>
      <c r="NLV44" s="52"/>
      <c r="NLW44" s="52"/>
      <c r="NLX44" s="52"/>
      <c r="NLY44" s="52"/>
      <c r="NLZ44" s="52"/>
      <c r="NMA44" s="52"/>
      <c r="NMB44" s="52"/>
      <c r="NMC44" s="52"/>
      <c r="NMD44" s="52"/>
      <c r="NME44" s="52"/>
      <c r="NMF44" s="52"/>
      <c r="NMG44" s="52"/>
      <c r="NMH44" s="52"/>
      <c r="NMI44" s="52"/>
      <c r="NMJ44" s="52"/>
      <c r="NMK44" s="52"/>
      <c r="NML44" s="52"/>
      <c r="NMM44" s="52"/>
      <c r="NMN44" s="52"/>
      <c r="NMO44" s="52"/>
      <c r="NMP44" s="52"/>
      <c r="NMQ44" s="52"/>
      <c r="NMR44" s="52"/>
      <c r="NMS44" s="52"/>
      <c r="NMT44" s="52"/>
      <c r="NMU44" s="52"/>
      <c r="NMV44" s="52"/>
      <c r="NMW44" s="52"/>
      <c r="NMX44" s="52"/>
      <c r="NMY44" s="52"/>
      <c r="NMZ44" s="52"/>
      <c r="NNA44" s="52"/>
      <c r="NNB44" s="52"/>
      <c r="NNC44" s="52"/>
      <c r="NND44" s="52"/>
      <c r="NNE44" s="52"/>
      <c r="NNF44" s="52"/>
      <c r="NNG44" s="52"/>
      <c r="NNH44" s="52"/>
      <c r="NNI44" s="52"/>
      <c r="NNJ44" s="52"/>
      <c r="NNK44" s="52"/>
      <c r="NNL44" s="52"/>
      <c r="NNM44" s="52"/>
      <c r="NNN44" s="52"/>
      <c r="NNO44" s="52"/>
      <c r="NNP44" s="52"/>
      <c r="NNQ44" s="52"/>
      <c r="NNR44" s="52"/>
      <c r="NNS44" s="52"/>
      <c r="NNT44" s="52"/>
      <c r="NNU44" s="52"/>
      <c r="NNV44" s="52"/>
      <c r="NNW44" s="52"/>
      <c r="NNX44" s="52"/>
      <c r="NNY44" s="52"/>
      <c r="NNZ44" s="52"/>
      <c r="NOA44" s="52"/>
      <c r="NOB44" s="52"/>
      <c r="NOC44" s="52"/>
      <c r="NOD44" s="52"/>
      <c r="NOE44" s="52"/>
      <c r="NOF44" s="52"/>
      <c r="NOG44" s="52"/>
      <c r="NOH44" s="52"/>
      <c r="NOI44" s="52"/>
      <c r="NOJ44" s="52"/>
      <c r="NOK44" s="52"/>
      <c r="NOL44" s="52"/>
      <c r="NOM44" s="52"/>
      <c r="NON44" s="52"/>
      <c r="NOO44" s="52"/>
      <c r="NOP44" s="52"/>
      <c r="NOQ44" s="52"/>
      <c r="NOR44" s="52"/>
      <c r="NOS44" s="52"/>
      <c r="NOT44" s="52"/>
      <c r="NOU44" s="52"/>
      <c r="NOV44" s="52"/>
      <c r="NOW44" s="52"/>
      <c r="NOX44" s="52"/>
      <c r="NOY44" s="52"/>
      <c r="NOZ44" s="52"/>
      <c r="NPA44" s="52"/>
      <c r="NPB44" s="52"/>
      <c r="NPC44" s="52"/>
      <c r="NPD44" s="52"/>
      <c r="NPE44" s="52"/>
      <c r="NPF44" s="52"/>
      <c r="NPG44" s="52"/>
      <c r="NPH44" s="52"/>
      <c r="NPI44" s="52"/>
      <c r="NPJ44" s="52"/>
      <c r="NPK44" s="52"/>
      <c r="NPL44" s="52"/>
      <c r="NPM44" s="52"/>
      <c r="NPN44" s="52"/>
      <c r="NPO44" s="52"/>
      <c r="NPP44" s="52"/>
      <c r="NPQ44" s="52"/>
      <c r="NPR44" s="52"/>
      <c r="NPS44" s="52"/>
      <c r="NPT44" s="52"/>
      <c r="NPU44" s="52"/>
      <c r="NPV44" s="52"/>
      <c r="NPW44" s="52"/>
      <c r="NPX44" s="52"/>
      <c r="NPY44" s="52"/>
      <c r="NPZ44" s="52"/>
      <c r="NQA44" s="52"/>
      <c r="NQB44" s="52"/>
      <c r="NQC44" s="52"/>
      <c r="NQD44" s="52"/>
      <c r="NQE44" s="52"/>
      <c r="NQF44" s="52"/>
      <c r="NQG44" s="52"/>
      <c r="NQH44" s="52"/>
      <c r="NQI44" s="52"/>
      <c r="NQJ44" s="52"/>
      <c r="NQK44" s="52"/>
      <c r="NQL44" s="52"/>
      <c r="NQM44" s="52"/>
      <c r="NQN44" s="52"/>
      <c r="NQO44" s="52"/>
      <c r="NQP44" s="52"/>
      <c r="NQQ44" s="52"/>
      <c r="NQR44" s="52"/>
      <c r="NQS44" s="52"/>
      <c r="NQT44" s="52"/>
      <c r="NQU44" s="52"/>
      <c r="NQV44" s="52"/>
      <c r="NQW44" s="52"/>
      <c r="NQX44" s="52"/>
      <c r="NQY44" s="52"/>
      <c r="NQZ44" s="52"/>
      <c r="NRA44" s="52"/>
      <c r="NRB44" s="52"/>
      <c r="NRC44" s="52"/>
      <c r="NRD44" s="52"/>
      <c r="NRE44" s="52"/>
      <c r="NRF44" s="52"/>
      <c r="NRG44" s="52"/>
      <c r="NRH44" s="52"/>
      <c r="NRI44" s="52"/>
      <c r="NRJ44" s="52"/>
      <c r="NRK44" s="52"/>
      <c r="NRL44" s="52"/>
      <c r="NRM44" s="52"/>
      <c r="NRN44" s="52"/>
      <c r="NRO44" s="52"/>
      <c r="NRP44" s="52"/>
      <c r="NRQ44" s="52"/>
      <c r="NRR44" s="52"/>
      <c r="NRS44" s="52"/>
      <c r="NRT44" s="52"/>
      <c r="NRU44" s="52"/>
      <c r="NRV44" s="52"/>
      <c r="NRW44" s="52"/>
      <c r="NRX44" s="52"/>
      <c r="NRY44" s="52"/>
      <c r="NRZ44" s="52"/>
      <c r="NSA44" s="52"/>
      <c r="NSB44" s="52"/>
      <c r="NSC44" s="52"/>
      <c r="NSD44" s="52"/>
      <c r="NSE44" s="52"/>
      <c r="NSF44" s="52"/>
      <c r="NSG44" s="52"/>
      <c r="NSH44" s="52"/>
      <c r="NSI44" s="52"/>
      <c r="NSJ44" s="52"/>
      <c r="NSK44" s="52"/>
      <c r="NSL44" s="52"/>
      <c r="NSM44" s="52"/>
      <c r="NSN44" s="52"/>
      <c r="NSO44" s="52"/>
      <c r="NSP44" s="52"/>
      <c r="NSQ44" s="52"/>
      <c r="NSR44" s="52"/>
      <c r="NSS44" s="52"/>
      <c r="NST44" s="52"/>
      <c r="NSU44" s="52"/>
      <c r="NSV44" s="52"/>
      <c r="NSW44" s="52"/>
      <c r="NSX44" s="52"/>
      <c r="NSY44" s="52"/>
      <c r="NSZ44" s="52"/>
      <c r="NTA44" s="52"/>
      <c r="NTB44" s="52"/>
      <c r="NTC44" s="52"/>
      <c r="NTD44" s="52"/>
      <c r="NTE44" s="52"/>
      <c r="NTF44" s="52"/>
      <c r="NTG44" s="52"/>
      <c r="NTH44" s="52"/>
      <c r="NTI44" s="52"/>
      <c r="NTJ44" s="52"/>
      <c r="NTK44" s="52"/>
      <c r="NTL44" s="52"/>
      <c r="NTM44" s="52"/>
      <c r="NTN44" s="52"/>
      <c r="NTO44" s="52"/>
      <c r="NTP44" s="52"/>
      <c r="NTQ44" s="52"/>
      <c r="NTR44" s="52"/>
      <c r="NTS44" s="52"/>
      <c r="NTT44" s="52"/>
      <c r="NTU44" s="52"/>
      <c r="NTV44" s="52"/>
      <c r="NTW44" s="52"/>
      <c r="NTX44" s="52"/>
      <c r="NTY44" s="52"/>
      <c r="NTZ44" s="52"/>
      <c r="NUA44" s="52"/>
      <c r="NUB44" s="52"/>
      <c r="NUC44" s="52"/>
      <c r="NUD44" s="52"/>
      <c r="NUE44" s="52"/>
      <c r="NUF44" s="52"/>
      <c r="NUG44" s="52"/>
      <c r="NUH44" s="52"/>
      <c r="NUI44" s="52"/>
      <c r="NUJ44" s="52"/>
      <c r="NUK44" s="52"/>
      <c r="NUL44" s="52"/>
      <c r="NUM44" s="52"/>
      <c r="NUN44" s="52"/>
      <c r="NUO44" s="52"/>
      <c r="NUP44" s="52"/>
      <c r="NUQ44" s="52"/>
      <c r="NUR44" s="52"/>
      <c r="NUS44" s="52"/>
      <c r="NUT44" s="52"/>
      <c r="NUU44" s="52"/>
      <c r="NUV44" s="52"/>
      <c r="NUW44" s="52"/>
      <c r="NUX44" s="52"/>
      <c r="NUY44" s="52"/>
      <c r="NUZ44" s="52"/>
      <c r="NVA44" s="52"/>
      <c r="NVB44" s="52"/>
      <c r="NVC44" s="52"/>
      <c r="NVD44" s="52"/>
      <c r="NVE44" s="52"/>
      <c r="NVF44" s="52"/>
      <c r="NVG44" s="52"/>
      <c r="NVH44" s="52"/>
      <c r="NVI44" s="52"/>
      <c r="NVJ44" s="52"/>
      <c r="NVK44" s="52"/>
      <c r="NVL44" s="52"/>
      <c r="NVM44" s="52"/>
      <c r="NVN44" s="52"/>
      <c r="NVO44" s="52"/>
      <c r="NVP44" s="52"/>
      <c r="NVQ44" s="52"/>
      <c r="NVR44" s="52"/>
      <c r="NVS44" s="52"/>
      <c r="NVT44" s="52"/>
      <c r="NVU44" s="52"/>
      <c r="NVV44" s="52"/>
      <c r="NVW44" s="52"/>
      <c r="NVX44" s="52"/>
      <c r="NVY44" s="52"/>
      <c r="NVZ44" s="52"/>
      <c r="NWA44" s="52"/>
      <c r="NWB44" s="52"/>
      <c r="NWC44" s="52"/>
      <c r="NWD44" s="52"/>
      <c r="NWE44" s="52"/>
      <c r="NWF44" s="52"/>
      <c r="NWG44" s="52"/>
      <c r="NWH44" s="52"/>
      <c r="NWI44" s="52"/>
      <c r="NWJ44" s="52"/>
      <c r="NWK44" s="52"/>
      <c r="NWL44" s="52"/>
      <c r="NWM44" s="52"/>
      <c r="NWN44" s="52"/>
      <c r="NWO44" s="52"/>
      <c r="NWP44" s="52"/>
      <c r="NWQ44" s="52"/>
      <c r="NWR44" s="52"/>
      <c r="NWS44" s="52"/>
      <c r="NWT44" s="52"/>
      <c r="NWU44" s="52"/>
      <c r="NWV44" s="52"/>
      <c r="NWW44" s="52"/>
      <c r="NWX44" s="52"/>
      <c r="NWY44" s="52"/>
      <c r="NWZ44" s="52"/>
      <c r="NXA44" s="52"/>
      <c r="NXB44" s="52"/>
      <c r="NXC44" s="52"/>
      <c r="NXD44" s="52"/>
      <c r="NXE44" s="52"/>
      <c r="NXF44" s="52"/>
      <c r="NXG44" s="52"/>
      <c r="NXH44" s="52"/>
      <c r="NXI44" s="52"/>
      <c r="NXJ44" s="52"/>
      <c r="NXK44" s="52"/>
      <c r="NXL44" s="52"/>
      <c r="NXM44" s="52"/>
      <c r="NXN44" s="52"/>
      <c r="NXO44" s="52"/>
      <c r="NXP44" s="52"/>
      <c r="NXQ44" s="52"/>
      <c r="NXR44" s="52"/>
      <c r="NXS44" s="52"/>
      <c r="NXT44" s="52"/>
      <c r="NXU44" s="52"/>
      <c r="NXV44" s="52"/>
      <c r="NXW44" s="52"/>
      <c r="NXX44" s="52"/>
      <c r="NXY44" s="52"/>
      <c r="NXZ44" s="52"/>
      <c r="NYA44" s="52"/>
      <c r="NYB44" s="52"/>
      <c r="NYC44" s="52"/>
      <c r="NYD44" s="52"/>
      <c r="NYE44" s="52"/>
      <c r="NYF44" s="52"/>
      <c r="NYG44" s="52"/>
      <c r="NYH44" s="52"/>
      <c r="NYI44" s="52"/>
      <c r="NYJ44" s="52"/>
      <c r="NYK44" s="52"/>
      <c r="NYL44" s="52"/>
      <c r="NYM44" s="52"/>
      <c r="NYN44" s="52"/>
      <c r="NYO44" s="52"/>
      <c r="NYP44" s="52"/>
      <c r="NYQ44" s="52"/>
      <c r="NYR44" s="52"/>
      <c r="NYS44" s="52"/>
      <c r="NYT44" s="52"/>
      <c r="NYU44" s="52"/>
      <c r="NYV44" s="52"/>
      <c r="NYW44" s="52"/>
      <c r="NYX44" s="52"/>
      <c r="NYY44" s="52"/>
      <c r="NYZ44" s="52"/>
      <c r="NZA44" s="52"/>
      <c r="NZB44" s="52"/>
      <c r="NZC44" s="52"/>
      <c r="NZD44" s="52"/>
      <c r="NZE44" s="52"/>
      <c r="NZF44" s="52"/>
      <c r="NZG44" s="52"/>
      <c r="NZH44" s="52"/>
      <c r="NZI44" s="52"/>
      <c r="NZJ44" s="52"/>
      <c r="NZK44" s="52"/>
      <c r="NZL44" s="52"/>
      <c r="NZM44" s="52"/>
      <c r="NZN44" s="52"/>
      <c r="NZO44" s="52"/>
      <c r="NZP44" s="52"/>
      <c r="NZQ44" s="52"/>
      <c r="NZR44" s="52"/>
      <c r="NZS44" s="52"/>
      <c r="NZT44" s="52"/>
      <c r="NZU44" s="52"/>
      <c r="NZV44" s="52"/>
      <c r="NZW44" s="52"/>
      <c r="NZX44" s="52"/>
      <c r="NZY44" s="52"/>
      <c r="NZZ44" s="52"/>
      <c r="OAA44" s="52"/>
      <c r="OAB44" s="52"/>
      <c r="OAC44" s="52"/>
      <c r="OAD44" s="52"/>
      <c r="OAE44" s="52"/>
      <c r="OAF44" s="52"/>
      <c r="OAG44" s="52"/>
      <c r="OAH44" s="52"/>
      <c r="OAI44" s="52"/>
      <c r="OAJ44" s="52"/>
      <c r="OAK44" s="52"/>
      <c r="OAL44" s="52"/>
      <c r="OAM44" s="52"/>
      <c r="OAN44" s="52"/>
      <c r="OAO44" s="52"/>
      <c r="OAP44" s="52"/>
      <c r="OAQ44" s="52"/>
      <c r="OAR44" s="52"/>
      <c r="OAS44" s="52"/>
      <c r="OAT44" s="52"/>
      <c r="OAU44" s="52"/>
      <c r="OAV44" s="52"/>
      <c r="OAW44" s="52"/>
      <c r="OAX44" s="52"/>
      <c r="OAY44" s="52"/>
      <c r="OAZ44" s="52"/>
      <c r="OBA44" s="52"/>
      <c r="OBB44" s="52"/>
      <c r="OBC44" s="52"/>
      <c r="OBD44" s="52"/>
      <c r="OBE44" s="52"/>
      <c r="OBF44" s="52"/>
      <c r="OBG44" s="52"/>
      <c r="OBH44" s="52"/>
      <c r="OBI44" s="52"/>
      <c r="OBJ44" s="52"/>
      <c r="OBK44" s="52"/>
      <c r="OBL44" s="52"/>
      <c r="OBM44" s="52"/>
      <c r="OBN44" s="52"/>
      <c r="OBO44" s="52"/>
      <c r="OBP44" s="52"/>
      <c r="OBQ44" s="52"/>
      <c r="OBR44" s="52"/>
      <c r="OBS44" s="52"/>
      <c r="OBT44" s="52"/>
      <c r="OBU44" s="52"/>
      <c r="OBV44" s="52"/>
      <c r="OBW44" s="52"/>
      <c r="OBX44" s="52"/>
      <c r="OBY44" s="52"/>
      <c r="OBZ44" s="52"/>
      <c r="OCA44" s="52"/>
      <c r="OCB44" s="52"/>
      <c r="OCC44" s="52"/>
      <c r="OCD44" s="52"/>
      <c r="OCE44" s="52"/>
      <c r="OCF44" s="52"/>
      <c r="OCG44" s="52"/>
      <c r="OCH44" s="52"/>
      <c r="OCI44" s="52"/>
      <c r="OCJ44" s="52"/>
      <c r="OCK44" s="52"/>
      <c r="OCL44" s="52"/>
      <c r="OCM44" s="52"/>
      <c r="OCN44" s="52"/>
      <c r="OCO44" s="52"/>
      <c r="OCP44" s="52"/>
      <c r="OCQ44" s="52"/>
      <c r="OCR44" s="52"/>
      <c r="OCS44" s="52"/>
      <c r="OCT44" s="52"/>
      <c r="OCU44" s="52"/>
      <c r="OCV44" s="52"/>
      <c r="OCW44" s="52"/>
      <c r="OCX44" s="52"/>
      <c r="OCY44" s="52"/>
      <c r="OCZ44" s="52"/>
      <c r="ODA44" s="52"/>
      <c r="ODB44" s="52"/>
      <c r="ODC44" s="52"/>
      <c r="ODD44" s="52"/>
      <c r="ODE44" s="52"/>
      <c r="ODF44" s="52"/>
      <c r="ODG44" s="52"/>
      <c r="ODH44" s="52"/>
      <c r="ODI44" s="52"/>
      <c r="ODJ44" s="52"/>
      <c r="ODK44" s="52"/>
      <c r="ODL44" s="52"/>
      <c r="ODM44" s="52"/>
      <c r="ODN44" s="52"/>
      <c r="ODO44" s="52"/>
      <c r="ODP44" s="52"/>
      <c r="ODQ44" s="52"/>
      <c r="ODR44" s="52"/>
      <c r="ODS44" s="52"/>
      <c r="ODT44" s="52"/>
      <c r="ODU44" s="52"/>
      <c r="ODV44" s="52"/>
      <c r="ODW44" s="52"/>
      <c r="ODX44" s="52"/>
      <c r="ODY44" s="52"/>
      <c r="ODZ44" s="52"/>
      <c r="OEA44" s="52"/>
      <c r="OEB44" s="52"/>
      <c r="OEC44" s="52"/>
      <c r="OED44" s="52"/>
      <c r="OEE44" s="52"/>
      <c r="OEF44" s="52"/>
      <c r="OEG44" s="52"/>
      <c r="OEH44" s="52"/>
      <c r="OEI44" s="52"/>
      <c r="OEJ44" s="52"/>
      <c r="OEK44" s="52"/>
      <c r="OEL44" s="52"/>
      <c r="OEM44" s="52"/>
      <c r="OEN44" s="52"/>
      <c r="OEO44" s="52"/>
      <c r="OEP44" s="52"/>
      <c r="OEQ44" s="52"/>
      <c r="OER44" s="52"/>
      <c r="OES44" s="52"/>
      <c r="OET44" s="52"/>
      <c r="OEU44" s="52"/>
      <c r="OEV44" s="52"/>
      <c r="OEW44" s="52"/>
      <c r="OEX44" s="52"/>
      <c r="OEY44" s="52"/>
      <c r="OEZ44" s="52"/>
      <c r="OFA44" s="52"/>
      <c r="OFB44" s="52"/>
      <c r="OFC44" s="52"/>
      <c r="OFD44" s="52"/>
      <c r="OFE44" s="52"/>
      <c r="OFF44" s="52"/>
      <c r="OFG44" s="52"/>
      <c r="OFH44" s="52"/>
      <c r="OFI44" s="52"/>
      <c r="OFJ44" s="52"/>
      <c r="OFK44" s="52"/>
      <c r="OFL44" s="52"/>
      <c r="OFM44" s="52"/>
      <c r="OFN44" s="52"/>
      <c r="OFO44" s="52"/>
      <c r="OFP44" s="52"/>
      <c r="OFQ44" s="52"/>
      <c r="OFR44" s="52"/>
      <c r="OFS44" s="52"/>
      <c r="OFT44" s="52"/>
      <c r="OFU44" s="52"/>
      <c r="OFV44" s="52"/>
      <c r="OFW44" s="52"/>
      <c r="OFX44" s="52"/>
      <c r="OFY44" s="52"/>
      <c r="OFZ44" s="52"/>
      <c r="OGA44" s="52"/>
      <c r="OGB44" s="52"/>
      <c r="OGC44" s="52"/>
      <c r="OGD44" s="52"/>
      <c r="OGE44" s="52"/>
      <c r="OGF44" s="52"/>
      <c r="OGG44" s="52"/>
      <c r="OGH44" s="52"/>
      <c r="OGI44" s="52"/>
      <c r="OGJ44" s="52"/>
      <c r="OGK44" s="52"/>
      <c r="OGL44" s="52"/>
      <c r="OGM44" s="52"/>
      <c r="OGN44" s="52"/>
      <c r="OGO44" s="52"/>
      <c r="OGP44" s="52"/>
      <c r="OGQ44" s="52"/>
      <c r="OGR44" s="52"/>
      <c r="OGS44" s="52"/>
      <c r="OGT44" s="52"/>
      <c r="OGU44" s="52"/>
      <c r="OGV44" s="52"/>
      <c r="OGW44" s="52"/>
      <c r="OGX44" s="52"/>
      <c r="OGY44" s="52"/>
      <c r="OGZ44" s="52"/>
      <c r="OHA44" s="52"/>
      <c r="OHB44" s="52"/>
      <c r="OHC44" s="52"/>
      <c r="OHD44" s="52"/>
      <c r="OHE44" s="52"/>
      <c r="OHF44" s="52"/>
      <c r="OHG44" s="52"/>
      <c r="OHH44" s="52"/>
      <c r="OHI44" s="52"/>
      <c r="OHJ44" s="52"/>
      <c r="OHK44" s="52"/>
      <c r="OHL44" s="52"/>
      <c r="OHM44" s="52"/>
      <c r="OHN44" s="52"/>
      <c r="OHO44" s="52"/>
      <c r="OHP44" s="52"/>
      <c r="OHQ44" s="52"/>
      <c r="OHR44" s="52"/>
      <c r="OHS44" s="52"/>
      <c r="OHT44" s="52"/>
      <c r="OHU44" s="52"/>
      <c r="OHV44" s="52"/>
      <c r="OHW44" s="52"/>
      <c r="OHX44" s="52"/>
      <c r="OHY44" s="52"/>
      <c r="OHZ44" s="52"/>
      <c r="OIA44" s="52"/>
      <c r="OIB44" s="52"/>
      <c r="OIC44" s="52"/>
      <c r="OID44" s="52"/>
      <c r="OIE44" s="52"/>
      <c r="OIF44" s="52"/>
      <c r="OIG44" s="52"/>
      <c r="OIH44" s="52"/>
      <c r="OII44" s="52"/>
      <c r="OIJ44" s="52"/>
      <c r="OIK44" s="52"/>
      <c r="OIL44" s="52"/>
      <c r="OIM44" s="52"/>
      <c r="OIN44" s="52"/>
      <c r="OIO44" s="52"/>
      <c r="OIP44" s="52"/>
      <c r="OIQ44" s="52"/>
      <c r="OIR44" s="52"/>
      <c r="OIS44" s="52"/>
      <c r="OIT44" s="52"/>
      <c r="OIU44" s="52"/>
      <c r="OIV44" s="52"/>
      <c r="OIW44" s="52"/>
      <c r="OIX44" s="52"/>
      <c r="OIY44" s="52"/>
      <c r="OIZ44" s="52"/>
      <c r="OJA44" s="52"/>
      <c r="OJB44" s="52"/>
      <c r="OJC44" s="52"/>
      <c r="OJD44" s="52"/>
      <c r="OJE44" s="52"/>
      <c r="OJF44" s="52"/>
      <c r="OJG44" s="52"/>
      <c r="OJH44" s="52"/>
      <c r="OJI44" s="52"/>
      <c r="OJJ44" s="52"/>
      <c r="OJK44" s="52"/>
      <c r="OJL44" s="52"/>
      <c r="OJM44" s="52"/>
      <c r="OJN44" s="52"/>
      <c r="OJO44" s="52"/>
      <c r="OJP44" s="52"/>
      <c r="OJQ44" s="52"/>
      <c r="OJR44" s="52"/>
      <c r="OJS44" s="52"/>
      <c r="OJT44" s="52"/>
      <c r="OJU44" s="52"/>
      <c r="OJV44" s="52"/>
      <c r="OJW44" s="52"/>
      <c r="OJX44" s="52"/>
      <c r="OJY44" s="52"/>
      <c r="OJZ44" s="52"/>
      <c r="OKA44" s="52"/>
      <c r="OKB44" s="52"/>
      <c r="OKC44" s="52"/>
      <c r="OKD44" s="52"/>
      <c r="OKE44" s="52"/>
      <c r="OKF44" s="52"/>
      <c r="OKG44" s="52"/>
      <c r="OKH44" s="52"/>
      <c r="OKI44" s="52"/>
      <c r="OKJ44" s="52"/>
      <c r="OKK44" s="52"/>
      <c r="OKL44" s="52"/>
      <c r="OKM44" s="52"/>
      <c r="OKN44" s="52"/>
      <c r="OKO44" s="52"/>
      <c r="OKP44" s="52"/>
      <c r="OKQ44" s="52"/>
      <c r="OKR44" s="52"/>
      <c r="OKS44" s="52"/>
      <c r="OKT44" s="52"/>
      <c r="OKU44" s="52"/>
      <c r="OKV44" s="52"/>
      <c r="OKW44" s="52"/>
      <c r="OKX44" s="52"/>
      <c r="OKY44" s="52"/>
      <c r="OKZ44" s="52"/>
      <c r="OLA44" s="52"/>
      <c r="OLB44" s="52"/>
      <c r="OLC44" s="52"/>
      <c r="OLD44" s="52"/>
      <c r="OLE44" s="52"/>
      <c r="OLF44" s="52"/>
      <c r="OLG44" s="52"/>
      <c r="OLH44" s="52"/>
      <c r="OLI44" s="52"/>
      <c r="OLJ44" s="52"/>
      <c r="OLK44" s="52"/>
      <c r="OLL44" s="52"/>
      <c r="OLM44" s="52"/>
      <c r="OLN44" s="52"/>
      <c r="OLO44" s="52"/>
      <c r="OLP44" s="52"/>
      <c r="OLQ44" s="52"/>
      <c r="OLR44" s="52"/>
      <c r="OLS44" s="52"/>
      <c r="OLT44" s="52"/>
      <c r="OLU44" s="52"/>
      <c r="OLV44" s="52"/>
      <c r="OLW44" s="52"/>
      <c r="OLX44" s="52"/>
      <c r="OLY44" s="52"/>
      <c r="OLZ44" s="52"/>
      <c r="OMA44" s="52"/>
      <c r="OMB44" s="52"/>
      <c r="OMC44" s="52"/>
      <c r="OMD44" s="52"/>
      <c r="OME44" s="52"/>
      <c r="OMF44" s="52"/>
      <c r="OMG44" s="52"/>
      <c r="OMH44" s="52"/>
      <c r="OMI44" s="52"/>
      <c r="OMJ44" s="52"/>
      <c r="OMK44" s="52"/>
      <c r="OML44" s="52"/>
      <c r="OMM44" s="52"/>
      <c r="OMN44" s="52"/>
      <c r="OMO44" s="52"/>
      <c r="OMP44" s="52"/>
      <c r="OMQ44" s="52"/>
      <c r="OMR44" s="52"/>
      <c r="OMS44" s="52"/>
      <c r="OMT44" s="52"/>
      <c r="OMU44" s="52"/>
      <c r="OMV44" s="52"/>
      <c r="OMW44" s="52"/>
      <c r="OMX44" s="52"/>
      <c r="OMY44" s="52"/>
      <c r="OMZ44" s="52"/>
      <c r="ONA44" s="52"/>
      <c r="ONB44" s="52"/>
      <c r="ONC44" s="52"/>
      <c r="OND44" s="52"/>
      <c r="ONE44" s="52"/>
      <c r="ONF44" s="52"/>
      <c r="ONG44" s="52"/>
      <c r="ONH44" s="52"/>
      <c r="ONI44" s="52"/>
      <c r="ONJ44" s="52"/>
      <c r="ONK44" s="52"/>
      <c r="ONL44" s="52"/>
      <c r="ONM44" s="52"/>
      <c r="ONN44" s="52"/>
      <c r="ONO44" s="52"/>
      <c r="ONP44" s="52"/>
      <c r="ONQ44" s="52"/>
      <c r="ONR44" s="52"/>
      <c r="ONS44" s="52"/>
      <c r="ONT44" s="52"/>
      <c r="ONU44" s="52"/>
      <c r="ONV44" s="52"/>
      <c r="ONW44" s="52"/>
      <c r="ONX44" s="52"/>
      <c r="ONY44" s="52"/>
      <c r="ONZ44" s="52"/>
      <c r="OOA44" s="52"/>
      <c r="OOB44" s="52"/>
      <c r="OOC44" s="52"/>
      <c r="OOD44" s="52"/>
      <c r="OOE44" s="52"/>
      <c r="OOF44" s="52"/>
      <c r="OOG44" s="52"/>
      <c r="OOH44" s="52"/>
      <c r="OOI44" s="52"/>
      <c r="OOJ44" s="52"/>
      <c r="OOK44" s="52"/>
      <c r="OOL44" s="52"/>
      <c r="OOM44" s="52"/>
      <c r="OON44" s="52"/>
      <c r="OOO44" s="52"/>
      <c r="OOP44" s="52"/>
      <c r="OOQ44" s="52"/>
      <c r="OOR44" s="52"/>
      <c r="OOS44" s="52"/>
      <c r="OOT44" s="52"/>
      <c r="OOU44" s="52"/>
      <c r="OOV44" s="52"/>
      <c r="OOW44" s="52"/>
      <c r="OOX44" s="52"/>
      <c r="OOY44" s="52"/>
      <c r="OOZ44" s="52"/>
      <c r="OPA44" s="52"/>
      <c r="OPB44" s="52"/>
      <c r="OPC44" s="52"/>
      <c r="OPD44" s="52"/>
      <c r="OPE44" s="52"/>
      <c r="OPF44" s="52"/>
      <c r="OPG44" s="52"/>
      <c r="OPH44" s="52"/>
      <c r="OPI44" s="52"/>
      <c r="OPJ44" s="52"/>
      <c r="OPK44" s="52"/>
      <c r="OPL44" s="52"/>
      <c r="OPM44" s="52"/>
      <c r="OPN44" s="52"/>
      <c r="OPO44" s="52"/>
      <c r="OPP44" s="52"/>
      <c r="OPQ44" s="52"/>
      <c r="OPR44" s="52"/>
      <c r="OPS44" s="52"/>
      <c r="OPT44" s="52"/>
      <c r="OPU44" s="52"/>
      <c r="OPV44" s="52"/>
      <c r="OPW44" s="52"/>
      <c r="OPX44" s="52"/>
      <c r="OPY44" s="52"/>
      <c r="OPZ44" s="52"/>
      <c r="OQA44" s="52"/>
      <c r="OQB44" s="52"/>
      <c r="OQC44" s="52"/>
      <c r="OQD44" s="52"/>
      <c r="OQE44" s="52"/>
      <c r="OQF44" s="52"/>
      <c r="OQG44" s="52"/>
      <c r="OQH44" s="52"/>
      <c r="OQI44" s="52"/>
      <c r="OQJ44" s="52"/>
      <c r="OQK44" s="52"/>
      <c r="OQL44" s="52"/>
      <c r="OQM44" s="52"/>
      <c r="OQN44" s="52"/>
      <c r="OQO44" s="52"/>
      <c r="OQP44" s="52"/>
      <c r="OQQ44" s="52"/>
      <c r="OQR44" s="52"/>
      <c r="OQS44" s="52"/>
      <c r="OQT44" s="52"/>
      <c r="OQU44" s="52"/>
      <c r="OQV44" s="52"/>
      <c r="OQW44" s="52"/>
      <c r="OQX44" s="52"/>
      <c r="OQY44" s="52"/>
      <c r="OQZ44" s="52"/>
      <c r="ORA44" s="52"/>
      <c r="ORB44" s="52"/>
      <c r="ORC44" s="52"/>
      <c r="ORD44" s="52"/>
      <c r="ORE44" s="52"/>
      <c r="ORF44" s="52"/>
      <c r="ORG44" s="52"/>
      <c r="ORH44" s="52"/>
      <c r="ORI44" s="52"/>
      <c r="ORJ44" s="52"/>
      <c r="ORK44" s="52"/>
      <c r="ORL44" s="52"/>
      <c r="ORM44" s="52"/>
      <c r="ORN44" s="52"/>
      <c r="ORO44" s="52"/>
      <c r="ORP44" s="52"/>
      <c r="ORQ44" s="52"/>
      <c r="ORR44" s="52"/>
      <c r="ORS44" s="52"/>
      <c r="ORT44" s="52"/>
      <c r="ORU44" s="52"/>
      <c r="ORV44" s="52"/>
      <c r="ORW44" s="52"/>
      <c r="ORX44" s="52"/>
      <c r="ORY44" s="52"/>
      <c r="ORZ44" s="52"/>
      <c r="OSA44" s="52"/>
      <c r="OSB44" s="52"/>
      <c r="OSC44" s="52"/>
      <c r="OSD44" s="52"/>
      <c r="OSE44" s="52"/>
      <c r="OSF44" s="52"/>
      <c r="OSG44" s="52"/>
      <c r="OSH44" s="52"/>
      <c r="OSI44" s="52"/>
      <c r="OSJ44" s="52"/>
      <c r="OSK44" s="52"/>
      <c r="OSL44" s="52"/>
      <c r="OSM44" s="52"/>
      <c r="OSN44" s="52"/>
      <c r="OSO44" s="52"/>
      <c r="OSP44" s="52"/>
      <c r="OSQ44" s="52"/>
      <c r="OSR44" s="52"/>
      <c r="OSS44" s="52"/>
      <c r="OST44" s="52"/>
      <c r="OSU44" s="52"/>
      <c r="OSV44" s="52"/>
      <c r="OSW44" s="52"/>
      <c r="OSX44" s="52"/>
      <c r="OSY44" s="52"/>
      <c r="OSZ44" s="52"/>
      <c r="OTA44" s="52"/>
      <c r="OTB44" s="52"/>
      <c r="OTC44" s="52"/>
      <c r="OTD44" s="52"/>
      <c r="OTE44" s="52"/>
      <c r="OTF44" s="52"/>
      <c r="OTG44" s="52"/>
      <c r="OTH44" s="52"/>
      <c r="OTI44" s="52"/>
      <c r="OTJ44" s="52"/>
      <c r="OTK44" s="52"/>
      <c r="OTL44" s="52"/>
      <c r="OTM44" s="52"/>
      <c r="OTN44" s="52"/>
      <c r="OTO44" s="52"/>
      <c r="OTP44" s="52"/>
      <c r="OTQ44" s="52"/>
      <c r="OTR44" s="52"/>
      <c r="OTS44" s="52"/>
      <c r="OTT44" s="52"/>
      <c r="OTU44" s="52"/>
      <c r="OTV44" s="52"/>
      <c r="OTW44" s="52"/>
      <c r="OTX44" s="52"/>
      <c r="OTY44" s="52"/>
      <c r="OTZ44" s="52"/>
      <c r="OUA44" s="52"/>
      <c r="OUB44" s="52"/>
      <c r="OUC44" s="52"/>
      <c r="OUD44" s="52"/>
      <c r="OUE44" s="52"/>
      <c r="OUF44" s="52"/>
      <c r="OUG44" s="52"/>
      <c r="OUH44" s="52"/>
      <c r="OUI44" s="52"/>
      <c r="OUJ44" s="52"/>
      <c r="OUK44" s="52"/>
      <c r="OUL44" s="52"/>
      <c r="OUM44" s="52"/>
      <c r="OUN44" s="52"/>
      <c r="OUO44" s="52"/>
      <c r="OUP44" s="52"/>
      <c r="OUQ44" s="52"/>
      <c r="OUR44" s="52"/>
      <c r="OUS44" s="52"/>
      <c r="OUT44" s="52"/>
      <c r="OUU44" s="52"/>
      <c r="OUV44" s="52"/>
      <c r="OUW44" s="52"/>
      <c r="OUX44" s="52"/>
      <c r="OUY44" s="52"/>
      <c r="OUZ44" s="52"/>
      <c r="OVA44" s="52"/>
      <c r="OVB44" s="52"/>
      <c r="OVC44" s="52"/>
      <c r="OVD44" s="52"/>
      <c r="OVE44" s="52"/>
      <c r="OVF44" s="52"/>
      <c r="OVG44" s="52"/>
      <c r="OVH44" s="52"/>
      <c r="OVI44" s="52"/>
      <c r="OVJ44" s="52"/>
      <c r="OVK44" s="52"/>
      <c r="OVL44" s="52"/>
      <c r="OVM44" s="52"/>
      <c r="OVN44" s="52"/>
      <c r="OVO44" s="52"/>
      <c r="OVP44" s="52"/>
      <c r="OVQ44" s="52"/>
      <c r="OVR44" s="52"/>
      <c r="OVS44" s="52"/>
      <c r="OVT44" s="52"/>
      <c r="OVU44" s="52"/>
      <c r="OVV44" s="52"/>
      <c r="OVW44" s="52"/>
      <c r="OVX44" s="52"/>
      <c r="OVY44" s="52"/>
      <c r="OVZ44" s="52"/>
      <c r="OWA44" s="52"/>
      <c r="OWB44" s="52"/>
      <c r="OWC44" s="52"/>
      <c r="OWD44" s="52"/>
      <c r="OWE44" s="52"/>
      <c r="OWF44" s="52"/>
      <c r="OWG44" s="52"/>
      <c r="OWH44" s="52"/>
      <c r="OWI44" s="52"/>
      <c r="OWJ44" s="52"/>
      <c r="OWK44" s="52"/>
      <c r="OWL44" s="52"/>
      <c r="OWM44" s="52"/>
      <c r="OWN44" s="52"/>
      <c r="OWO44" s="52"/>
      <c r="OWP44" s="52"/>
      <c r="OWQ44" s="52"/>
      <c r="OWR44" s="52"/>
      <c r="OWS44" s="52"/>
      <c r="OWT44" s="52"/>
      <c r="OWU44" s="52"/>
      <c r="OWV44" s="52"/>
      <c r="OWW44" s="52"/>
      <c r="OWX44" s="52"/>
      <c r="OWY44" s="52"/>
      <c r="OWZ44" s="52"/>
      <c r="OXA44" s="52"/>
      <c r="OXB44" s="52"/>
      <c r="OXC44" s="52"/>
      <c r="OXD44" s="52"/>
      <c r="OXE44" s="52"/>
      <c r="OXF44" s="52"/>
      <c r="OXG44" s="52"/>
      <c r="OXH44" s="52"/>
      <c r="OXI44" s="52"/>
      <c r="OXJ44" s="52"/>
      <c r="OXK44" s="52"/>
      <c r="OXL44" s="52"/>
      <c r="OXM44" s="52"/>
      <c r="OXN44" s="52"/>
      <c r="OXO44" s="52"/>
      <c r="OXP44" s="52"/>
      <c r="OXQ44" s="52"/>
      <c r="OXR44" s="52"/>
      <c r="OXS44" s="52"/>
      <c r="OXT44" s="52"/>
      <c r="OXU44" s="52"/>
      <c r="OXV44" s="52"/>
      <c r="OXW44" s="52"/>
      <c r="OXX44" s="52"/>
      <c r="OXY44" s="52"/>
      <c r="OXZ44" s="52"/>
      <c r="OYA44" s="52"/>
      <c r="OYB44" s="52"/>
      <c r="OYC44" s="52"/>
      <c r="OYD44" s="52"/>
      <c r="OYE44" s="52"/>
      <c r="OYF44" s="52"/>
      <c r="OYG44" s="52"/>
      <c r="OYH44" s="52"/>
      <c r="OYI44" s="52"/>
      <c r="OYJ44" s="52"/>
      <c r="OYK44" s="52"/>
      <c r="OYL44" s="52"/>
      <c r="OYM44" s="52"/>
      <c r="OYN44" s="52"/>
      <c r="OYO44" s="52"/>
      <c r="OYP44" s="52"/>
      <c r="OYQ44" s="52"/>
      <c r="OYR44" s="52"/>
      <c r="OYS44" s="52"/>
      <c r="OYT44" s="52"/>
      <c r="OYU44" s="52"/>
      <c r="OYV44" s="52"/>
      <c r="OYW44" s="52"/>
      <c r="OYX44" s="52"/>
      <c r="OYY44" s="52"/>
      <c r="OYZ44" s="52"/>
      <c r="OZA44" s="52"/>
      <c r="OZB44" s="52"/>
      <c r="OZC44" s="52"/>
      <c r="OZD44" s="52"/>
      <c r="OZE44" s="52"/>
      <c r="OZF44" s="52"/>
      <c r="OZG44" s="52"/>
      <c r="OZH44" s="52"/>
      <c r="OZI44" s="52"/>
      <c r="OZJ44" s="52"/>
      <c r="OZK44" s="52"/>
      <c r="OZL44" s="52"/>
      <c r="OZM44" s="52"/>
      <c r="OZN44" s="52"/>
      <c r="OZO44" s="52"/>
      <c r="OZP44" s="52"/>
      <c r="OZQ44" s="52"/>
      <c r="OZR44" s="52"/>
      <c r="OZS44" s="52"/>
      <c r="OZT44" s="52"/>
      <c r="OZU44" s="52"/>
      <c r="OZV44" s="52"/>
      <c r="OZW44" s="52"/>
      <c r="OZX44" s="52"/>
      <c r="OZY44" s="52"/>
      <c r="OZZ44" s="52"/>
      <c r="PAA44" s="52"/>
      <c r="PAB44" s="52"/>
      <c r="PAC44" s="52"/>
      <c r="PAD44" s="52"/>
      <c r="PAE44" s="52"/>
      <c r="PAF44" s="52"/>
      <c r="PAG44" s="52"/>
      <c r="PAH44" s="52"/>
      <c r="PAI44" s="52"/>
      <c r="PAJ44" s="52"/>
      <c r="PAK44" s="52"/>
      <c r="PAL44" s="52"/>
      <c r="PAM44" s="52"/>
      <c r="PAN44" s="52"/>
      <c r="PAO44" s="52"/>
      <c r="PAP44" s="52"/>
      <c r="PAQ44" s="52"/>
      <c r="PAR44" s="52"/>
      <c r="PAS44" s="52"/>
      <c r="PAT44" s="52"/>
      <c r="PAU44" s="52"/>
      <c r="PAV44" s="52"/>
      <c r="PAW44" s="52"/>
      <c r="PAX44" s="52"/>
      <c r="PAY44" s="52"/>
      <c r="PAZ44" s="52"/>
      <c r="PBA44" s="52"/>
      <c r="PBB44" s="52"/>
      <c r="PBC44" s="52"/>
      <c r="PBD44" s="52"/>
      <c r="PBE44" s="52"/>
      <c r="PBF44" s="52"/>
      <c r="PBG44" s="52"/>
      <c r="PBH44" s="52"/>
      <c r="PBI44" s="52"/>
      <c r="PBJ44" s="52"/>
      <c r="PBK44" s="52"/>
      <c r="PBL44" s="52"/>
      <c r="PBM44" s="52"/>
      <c r="PBN44" s="52"/>
      <c r="PBO44" s="52"/>
      <c r="PBP44" s="52"/>
      <c r="PBQ44" s="52"/>
      <c r="PBR44" s="52"/>
      <c r="PBS44" s="52"/>
      <c r="PBT44" s="52"/>
      <c r="PBU44" s="52"/>
      <c r="PBV44" s="52"/>
      <c r="PBW44" s="52"/>
      <c r="PBX44" s="52"/>
      <c r="PBY44" s="52"/>
      <c r="PBZ44" s="52"/>
      <c r="PCA44" s="52"/>
      <c r="PCB44" s="52"/>
      <c r="PCC44" s="52"/>
      <c r="PCD44" s="52"/>
      <c r="PCE44" s="52"/>
      <c r="PCF44" s="52"/>
      <c r="PCG44" s="52"/>
      <c r="PCH44" s="52"/>
      <c r="PCI44" s="52"/>
      <c r="PCJ44" s="52"/>
      <c r="PCK44" s="52"/>
      <c r="PCL44" s="52"/>
      <c r="PCM44" s="52"/>
      <c r="PCN44" s="52"/>
      <c r="PCO44" s="52"/>
      <c r="PCP44" s="52"/>
      <c r="PCQ44" s="52"/>
      <c r="PCR44" s="52"/>
      <c r="PCS44" s="52"/>
      <c r="PCT44" s="52"/>
      <c r="PCU44" s="52"/>
      <c r="PCV44" s="52"/>
      <c r="PCW44" s="52"/>
      <c r="PCX44" s="52"/>
      <c r="PCY44" s="52"/>
      <c r="PCZ44" s="52"/>
      <c r="PDA44" s="52"/>
      <c r="PDB44" s="52"/>
      <c r="PDC44" s="52"/>
      <c r="PDD44" s="52"/>
      <c r="PDE44" s="52"/>
      <c r="PDF44" s="52"/>
      <c r="PDG44" s="52"/>
      <c r="PDH44" s="52"/>
      <c r="PDI44" s="52"/>
      <c r="PDJ44" s="52"/>
      <c r="PDK44" s="52"/>
      <c r="PDL44" s="52"/>
      <c r="PDM44" s="52"/>
      <c r="PDN44" s="52"/>
      <c r="PDO44" s="52"/>
      <c r="PDP44" s="52"/>
      <c r="PDQ44" s="52"/>
      <c r="PDR44" s="52"/>
      <c r="PDS44" s="52"/>
      <c r="PDT44" s="52"/>
      <c r="PDU44" s="52"/>
      <c r="PDV44" s="52"/>
      <c r="PDW44" s="52"/>
      <c r="PDX44" s="52"/>
      <c r="PDY44" s="52"/>
      <c r="PDZ44" s="52"/>
      <c r="PEA44" s="52"/>
      <c r="PEB44" s="52"/>
      <c r="PEC44" s="52"/>
      <c r="PED44" s="52"/>
      <c r="PEE44" s="52"/>
      <c r="PEF44" s="52"/>
      <c r="PEG44" s="52"/>
      <c r="PEH44" s="52"/>
      <c r="PEI44" s="52"/>
      <c r="PEJ44" s="52"/>
      <c r="PEK44" s="52"/>
      <c r="PEL44" s="52"/>
      <c r="PEM44" s="52"/>
      <c r="PEN44" s="52"/>
      <c r="PEO44" s="52"/>
      <c r="PEP44" s="52"/>
      <c r="PEQ44" s="52"/>
      <c r="PER44" s="52"/>
      <c r="PES44" s="52"/>
      <c r="PET44" s="52"/>
      <c r="PEU44" s="52"/>
      <c r="PEV44" s="52"/>
      <c r="PEW44" s="52"/>
      <c r="PEX44" s="52"/>
      <c r="PEY44" s="52"/>
      <c r="PEZ44" s="52"/>
      <c r="PFA44" s="52"/>
      <c r="PFB44" s="52"/>
      <c r="PFC44" s="52"/>
      <c r="PFD44" s="52"/>
      <c r="PFE44" s="52"/>
      <c r="PFF44" s="52"/>
      <c r="PFG44" s="52"/>
      <c r="PFH44" s="52"/>
      <c r="PFI44" s="52"/>
      <c r="PFJ44" s="52"/>
      <c r="PFK44" s="52"/>
      <c r="PFL44" s="52"/>
      <c r="PFM44" s="52"/>
      <c r="PFN44" s="52"/>
      <c r="PFO44" s="52"/>
      <c r="PFP44" s="52"/>
      <c r="PFQ44" s="52"/>
      <c r="PFR44" s="52"/>
      <c r="PFS44" s="52"/>
      <c r="PFT44" s="52"/>
      <c r="PFU44" s="52"/>
      <c r="PFV44" s="52"/>
      <c r="PFW44" s="52"/>
      <c r="PFX44" s="52"/>
      <c r="PFY44" s="52"/>
      <c r="PFZ44" s="52"/>
      <c r="PGA44" s="52"/>
      <c r="PGB44" s="52"/>
      <c r="PGC44" s="52"/>
      <c r="PGD44" s="52"/>
      <c r="PGE44" s="52"/>
      <c r="PGF44" s="52"/>
      <c r="PGG44" s="52"/>
      <c r="PGH44" s="52"/>
      <c r="PGI44" s="52"/>
      <c r="PGJ44" s="52"/>
      <c r="PGK44" s="52"/>
      <c r="PGL44" s="52"/>
      <c r="PGM44" s="52"/>
      <c r="PGN44" s="52"/>
      <c r="PGO44" s="52"/>
      <c r="PGP44" s="52"/>
      <c r="PGQ44" s="52"/>
      <c r="PGR44" s="52"/>
      <c r="PGS44" s="52"/>
      <c r="PGT44" s="52"/>
      <c r="PGU44" s="52"/>
      <c r="PGV44" s="52"/>
      <c r="PGW44" s="52"/>
      <c r="PGX44" s="52"/>
      <c r="PGY44" s="52"/>
      <c r="PGZ44" s="52"/>
      <c r="PHA44" s="52"/>
      <c r="PHB44" s="52"/>
      <c r="PHC44" s="52"/>
      <c r="PHD44" s="52"/>
      <c r="PHE44" s="52"/>
      <c r="PHF44" s="52"/>
      <c r="PHG44" s="52"/>
      <c r="PHH44" s="52"/>
      <c r="PHI44" s="52"/>
      <c r="PHJ44" s="52"/>
      <c r="PHK44" s="52"/>
      <c r="PHL44" s="52"/>
      <c r="PHM44" s="52"/>
      <c r="PHN44" s="52"/>
      <c r="PHO44" s="52"/>
      <c r="PHP44" s="52"/>
      <c r="PHQ44" s="52"/>
      <c r="PHR44" s="52"/>
      <c r="PHS44" s="52"/>
      <c r="PHT44" s="52"/>
      <c r="PHU44" s="52"/>
      <c r="PHV44" s="52"/>
      <c r="PHW44" s="52"/>
      <c r="PHX44" s="52"/>
      <c r="PHY44" s="52"/>
      <c r="PHZ44" s="52"/>
      <c r="PIA44" s="52"/>
      <c r="PIB44" s="52"/>
      <c r="PIC44" s="52"/>
      <c r="PID44" s="52"/>
      <c r="PIE44" s="52"/>
      <c r="PIF44" s="52"/>
      <c r="PIG44" s="52"/>
      <c r="PIH44" s="52"/>
      <c r="PII44" s="52"/>
      <c r="PIJ44" s="52"/>
      <c r="PIK44" s="52"/>
      <c r="PIL44" s="52"/>
      <c r="PIM44" s="52"/>
      <c r="PIN44" s="52"/>
      <c r="PIO44" s="52"/>
      <c r="PIP44" s="52"/>
      <c r="PIQ44" s="52"/>
      <c r="PIR44" s="52"/>
      <c r="PIS44" s="52"/>
      <c r="PIT44" s="52"/>
      <c r="PIU44" s="52"/>
      <c r="PIV44" s="52"/>
      <c r="PIW44" s="52"/>
      <c r="PIX44" s="52"/>
      <c r="PIY44" s="52"/>
      <c r="PIZ44" s="52"/>
      <c r="PJA44" s="52"/>
      <c r="PJB44" s="52"/>
      <c r="PJC44" s="52"/>
      <c r="PJD44" s="52"/>
      <c r="PJE44" s="52"/>
      <c r="PJF44" s="52"/>
      <c r="PJG44" s="52"/>
      <c r="PJH44" s="52"/>
      <c r="PJI44" s="52"/>
      <c r="PJJ44" s="52"/>
      <c r="PJK44" s="52"/>
      <c r="PJL44" s="52"/>
      <c r="PJM44" s="52"/>
      <c r="PJN44" s="52"/>
      <c r="PJO44" s="52"/>
      <c r="PJP44" s="52"/>
      <c r="PJQ44" s="52"/>
      <c r="PJR44" s="52"/>
      <c r="PJS44" s="52"/>
      <c r="PJT44" s="52"/>
      <c r="PJU44" s="52"/>
      <c r="PJV44" s="52"/>
      <c r="PJW44" s="52"/>
      <c r="PJX44" s="52"/>
      <c r="PJY44" s="52"/>
      <c r="PJZ44" s="52"/>
      <c r="PKA44" s="52"/>
      <c r="PKB44" s="52"/>
      <c r="PKC44" s="52"/>
      <c r="PKD44" s="52"/>
      <c r="PKE44" s="52"/>
      <c r="PKF44" s="52"/>
      <c r="PKG44" s="52"/>
      <c r="PKH44" s="52"/>
      <c r="PKI44" s="52"/>
      <c r="PKJ44" s="52"/>
      <c r="PKK44" s="52"/>
      <c r="PKL44" s="52"/>
      <c r="PKM44" s="52"/>
      <c r="PKN44" s="52"/>
      <c r="PKO44" s="52"/>
      <c r="PKP44" s="52"/>
      <c r="PKQ44" s="52"/>
      <c r="PKR44" s="52"/>
      <c r="PKS44" s="52"/>
      <c r="PKT44" s="52"/>
      <c r="PKU44" s="52"/>
      <c r="PKV44" s="52"/>
      <c r="PKW44" s="52"/>
      <c r="PKX44" s="52"/>
      <c r="PKY44" s="52"/>
      <c r="PKZ44" s="52"/>
      <c r="PLA44" s="52"/>
      <c r="PLB44" s="52"/>
      <c r="PLC44" s="52"/>
      <c r="PLD44" s="52"/>
      <c r="PLE44" s="52"/>
      <c r="PLF44" s="52"/>
      <c r="PLG44" s="52"/>
      <c r="PLH44" s="52"/>
      <c r="PLI44" s="52"/>
      <c r="PLJ44" s="52"/>
      <c r="PLK44" s="52"/>
      <c r="PLL44" s="52"/>
      <c r="PLM44" s="52"/>
      <c r="PLN44" s="52"/>
      <c r="PLO44" s="52"/>
      <c r="PLP44" s="52"/>
      <c r="PLQ44" s="52"/>
      <c r="PLR44" s="52"/>
      <c r="PLS44" s="52"/>
      <c r="PLT44" s="52"/>
      <c r="PLU44" s="52"/>
      <c r="PLV44" s="52"/>
      <c r="PLW44" s="52"/>
      <c r="PLX44" s="52"/>
      <c r="PLY44" s="52"/>
      <c r="PLZ44" s="52"/>
      <c r="PMA44" s="52"/>
      <c r="PMB44" s="52"/>
      <c r="PMC44" s="52"/>
      <c r="PMD44" s="52"/>
      <c r="PME44" s="52"/>
      <c r="PMF44" s="52"/>
      <c r="PMG44" s="52"/>
      <c r="PMH44" s="52"/>
      <c r="PMI44" s="52"/>
      <c r="PMJ44" s="52"/>
      <c r="PMK44" s="52"/>
      <c r="PML44" s="52"/>
      <c r="PMM44" s="52"/>
      <c r="PMN44" s="52"/>
      <c r="PMO44" s="52"/>
      <c r="PMP44" s="52"/>
      <c r="PMQ44" s="52"/>
      <c r="PMR44" s="52"/>
      <c r="PMS44" s="52"/>
      <c r="PMT44" s="52"/>
      <c r="PMU44" s="52"/>
      <c r="PMV44" s="52"/>
      <c r="PMW44" s="52"/>
      <c r="PMX44" s="52"/>
      <c r="PMY44" s="52"/>
      <c r="PMZ44" s="52"/>
      <c r="PNA44" s="52"/>
      <c r="PNB44" s="52"/>
      <c r="PNC44" s="52"/>
      <c r="PND44" s="52"/>
      <c r="PNE44" s="52"/>
      <c r="PNF44" s="52"/>
      <c r="PNG44" s="52"/>
      <c r="PNH44" s="52"/>
      <c r="PNI44" s="52"/>
      <c r="PNJ44" s="52"/>
      <c r="PNK44" s="52"/>
      <c r="PNL44" s="52"/>
      <c r="PNM44" s="52"/>
      <c r="PNN44" s="52"/>
      <c r="PNO44" s="52"/>
      <c r="PNP44" s="52"/>
      <c r="PNQ44" s="52"/>
      <c r="PNR44" s="52"/>
      <c r="PNS44" s="52"/>
      <c r="PNT44" s="52"/>
      <c r="PNU44" s="52"/>
      <c r="PNV44" s="52"/>
      <c r="PNW44" s="52"/>
      <c r="PNX44" s="52"/>
      <c r="PNY44" s="52"/>
      <c r="PNZ44" s="52"/>
      <c r="POA44" s="52"/>
      <c r="POB44" s="52"/>
      <c r="POC44" s="52"/>
      <c r="POD44" s="52"/>
      <c r="POE44" s="52"/>
      <c r="POF44" s="52"/>
      <c r="POG44" s="52"/>
      <c r="POH44" s="52"/>
      <c r="POI44" s="52"/>
      <c r="POJ44" s="52"/>
      <c r="POK44" s="52"/>
      <c r="POL44" s="52"/>
      <c r="POM44" s="52"/>
      <c r="PON44" s="52"/>
      <c r="POO44" s="52"/>
      <c r="POP44" s="52"/>
      <c r="POQ44" s="52"/>
      <c r="POR44" s="52"/>
      <c r="POS44" s="52"/>
      <c r="POT44" s="52"/>
      <c r="POU44" s="52"/>
      <c r="POV44" s="52"/>
      <c r="POW44" s="52"/>
      <c r="POX44" s="52"/>
      <c r="POY44" s="52"/>
      <c r="POZ44" s="52"/>
      <c r="PPA44" s="52"/>
      <c r="PPB44" s="52"/>
      <c r="PPC44" s="52"/>
      <c r="PPD44" s="52"/>
      <c r="PPE44" s="52"/>
      <c r="PPF44" s="52"/>
      <c r="PPG44" s="52"/>
      <c r="PPH44" s="52"/>
      <c r="PPI44" s="52"/>
      <c r="PPJ44" s="52"/>
      <c r="PPK44" s="52"/>
      <c r="PPL44" s="52"/>
      <c r="PPM44" s="52"/>
      <c r="PPN44" s="52"/>
      <c r="PPO44" s="52"/>
      <c r="PPP44" s="52"/>
      <c r="PPQ44" s="52"/>
      <c r="PPR44" s="52"/>
      <c r="PPS44" s="52"/>
      <c r="PPT44" s="52"/>
      <c r="PPU44" s="52"/>
      <c r="PPV44" s="52"/>
      <c r="PPW44" s="52"/>
      <c r="PPX44" s="52"/>
      <c r="PPY44" s="52"/>
      <c r="PPZ44" s="52"/>
      <c r="PQA44" s="52"/>
      <c r="PQB44" s="52"/>
      <c r="PQC44" s="52"/>
      <c r="PQD44" s="52"/>
      <c r="PQE44" s="52"/>
      <c r="PQF44" s="52"/>
      <c r="PQG44" s="52"/>
      <c r="PQH44" s="52"/>
      <c r="PQI44" s="52"/>
      <c r="PQJ44" s="52"/>
      <c r="PQK44" s="52"/>
      <c r="PQL44" s="52"/>
      <c r="PQM44" s="52"/>
      <c r="PQN44" s="52"/>
      <c r="PQO44" s="52"/>
      <c r="PQP44" s="52"/>
      <c r="PQQ44" s="52"/>
      <c r="PQR44" s="52"/>
      <c r="PQS44" s="52"/>
      <c r="PQT44" s="52"/>
      <c r="PQU44" s="52"/>
      <c r="PQV44" s="52"/>
      <c r="PQW44" s="52"/>
      <c r="PQX44" s="52"/>
      <c r="PQY44" s="52"/>
      <c r="PQZ44" s="52"/>
      <c r="PRA44" s="52"/>
      <c r="PRB44" s="52"/>
      <c r="PRC44" s="52"/>
      <c r="PRD44" s="52"/>
      <c r="PRE44" s="52"/>
      <c r="PRF44" s="52"/>
      <c r="PRG44" s="52"/>
      <c r="PRH44" s="52"/>
      <c r="PRI44" s="52"/>
      <c r="PRJ44" s="52"/>
      <c r="PRK44" s="52"/>
      <c r="PRL44" s="52"/>
      <c r="PRM44" s="52"/>
      <c r="PRN44" s="52"/>
      <c r="PRO44" s="52"/>
      <c r="PRP44" s="52"/>
      <c r="PRQ44" s="52"/>
      <c r="PRR44" s="52"/>
      <c r="PRS44" s="52"/>
      <c r="PRT44" s="52"/>
      <c r="PRU44" s="52"/>
      <c r="PRV44" s="52"/>
      <c r="PRW44" s="52"/>
      <c r="PRX44" s="52"/>
      <c r="PRY44" s="52"/>
      <c r="PRZ44" s="52"/>
      <c r="PSA44" s="52"/>
      <c r="PSB44" s="52"/>
      <c r="PSC44" s="52"/>
      <c r="PSD44" s="52"/>
      <c r="PSE44" s="52"/>
      <c r="PSF44" s="52"/>
      <c r="PSG44" s="52"/>
      <c r="PSH44" s="52"/>
      <c r="PSI44" s="52"/>
      <c r="PSJ44" s="52"/>
      <c r="PSK44" s="52"/>
      <c r="PSL44" s="52"/>
      <c r="PSM44" s="52"/>
      <c r="PSN44" s="52"/>
      <c r="PSO44" s="52"/>
      <c r="PSP44" s="52"/>
      <c r="PSQ44" s="52"/>
      <c r="PSR44" s="52"/>
      <c r="PSS44" s="52"/>
      <c r="PST44" s="52"/>
      <c r="PSU44" s="52"/>
      <c r="PSV44" s="52"/>
      <c r="PSW44" s="52"/>
      <c r="PSX44" s="52"/>
      <c r="PSY44" s="52"/>
      <c r="PSZ44" s="52"/>
      <c r="PTA44" s="52"/>
      <c r="PTB44" s="52"/>
      <c r="PTC44" s="52"/>
      <c r="PTD44" s="52"/>
      <c r="PTE44" s="52"/>
      <c r="PTF44" s="52"/>
      <c r="PTG44" s="52"/>
      <c r="PTH44" s="52"/>
      <c r="PTI44" s="52"/>
      <c r="PTJ44" s="52"/>
      <c r="PTK44" s="52"/>
      <c r="PTL44" s="52"/>
      <c r="PTM44" s="52"/>
      <c r="PTN44" s="52"/>
      <c r="PTO44" s="52"/>
      <c r="PTP44" s="52"/>
      <c r="PTQ44" s="52"/>
      <c r="PTR44" s="52"/>
      <c r="PTS44" s="52"/>
      <c r="PTT44" s="52"/>
      <c r="PTU44" s="52"/>
      <c r="PTV44" s="52"/>
      <c r="PTW44" s="52"/>
      <c r="PTX44" s="52"/>
      <c r="PTY44" s="52"/>
      <c r="PTZ44" s="52"/>
      <c r="PUA44" s="52"/>
      <c r="PUB44" s="52"/>
      <c r="PUC44" s="52"/>
      <c r="PUD44" s="52"/>
      <c r="PUE44" s="52"/>
      <c r="PUF44" s="52"/>
      <c r="PUG44" s="52"/>
      <c r="PUH44" s="52"/>
      <c r="PUI44" s="52"/>
      <c r="PUJ44" s="52"/>
      <c r="PUK44" s="52"/>
      <c r="PUL44" s="52"/>
      <c r="PUM44" s="52"/>
      <c r="PUN44" s="52"/>
      <c r="PUO44" s="52"/>
      <c r="PUP44" s="52"/>
      <c r="PUQ44" s="52"/>
      <c r="PUR44" s="52"/>
      <c r="PUS44" s="52"/>
      <c r="PUT44" s="52"/>
      <c r="PUU44" s="52"/>
      <c r="PUV44" s="52"/>
      <c r="PUW44" s="52"/>
      <c r="PUX44" s="52"/>
      <c r="PUY44" s="52"/>
      <c r="PUZ44" s="52"/>
      <c r="PVA44" s="52"/>
      <c r="PVB44" s="52"/>
      <c r="PVC44" s="52"/>
      <c r="PVD44" s="52"/>
      <c r="PVE44" s="52"/>
      <c r="PVF44" s="52"/>
      <c r="PVG44" s="52"/>
      <c r="PVH44" s="52"/>
      <c r="PVI44" s="52"/>
      <c r="PVJ44" s="52"/>
      <c r="PVK44" s="52"/>
      <c r="PVL44" s="52"/>
      <c r="PVM44" s="52"/>
      <c r="PVN44" s="52"/>
      <c r="PVO44" s="52"/>
      <c r="PVP44" s="52"/>
      <c r="PVQ44" s="52"/>
      <c r="PVR44" s="52"/>
      <c r="PVS44" s="52"/>
      <c r="PVT44" s="52"/>
      <c r="PVU44" s="52"/>
      <c r="PVV44" s="52"/>
      <c r="PVW44" s="52"/>
      <c r="PVX44" s="52"/>
      <c r="PVY44" s="52"/>
      <c r="PVZ44" s="52"/>
      <c r="PWA44" s="52"/>
      <c r="PWB44" s="52"/>
      <c r="PWC44" s="52"/>
      <c r="PWD44" s="52"/>
      <c r="PWE44" s="52"/>
      <c r="PWF44" s="52"/>
      <c r="PWG44" s="52"/>
      <c r="PWH44" s="52"/>
      <c r="PWI44" s="52"/>
      <c r="PWJ44" s="52"/>
      <c r="PWK44" s="52"/>
      <c r="PWL44" s="52"/>
      <c r="PWM44" s="52"/>
      <c r="PWN44" s="52"/>
      <c r="PWO44" s="52"/>
      <c r="PWP44" s="52"/>
      <c r="PWQ44" s="52"/>
      <c r="PWR44" s="52"/>
      <c r="PWS44" s="52"/>
      <c r="PWT44" s="52"/>
      <c r="PWU44" s="52"/>
      <c r="PWV44" s="52"/>
      <c r="PWW44" s="52"/>
      <c r="PWX44" s="52"/>
      <c r="PWY44" s="52"/>
      <c r="PWZ44" s="52"/>
      <c r="PXA44" s="52"/>
      <c r="PXB44" s="52"/>
      <c r="PXC44" s="52"/>
      <c r="PXD44" s="52"/>
      <c r="PXE44" s="52"/>
      <c r="PXF44" s="52"/>
      <c r="PXG44" s="52"/>
      <c r="PXH44" s="52"/>
      <c r="PXI44" s="52"/>
      <c r="PXJ44" s="52"/>
      <c r="PXK44" s="52"/>
      <c r="PXL44" s="52"/>
      <c r="PXM44" s="52"/>
      <c r="PXN44" s="52"/>
      <c r="PXO44" s="52"/>
      <c r="PXP44" s="52"/>
      <c r="PXQ44" s="52"/>
      <c r="PXR44" s="52"/>
      <c r="PXS44" s="52"/>
      <c r="PXT44" s="52"/>
      <c r="PXU44" s="52"/>
      <c r="PXV44" s="52"/>
      <c r="PXW44" s="52"/>
      <c r="PXX44" s="52"/>
      <c r="PXY44" s="52"/>
      <c r="PXZ44" s="52"/>
      <c r="PYA44" s="52"/>
      <c r="PYB44" s="52"/>
      <c r="PYC44" s="52"/>
      <c r="PYD44" s="52"/>
      <c r="PYE44" s="52"/>
      <c r="PYF44" s="52"/>
      <c r="PYG44" s="52"/>
      <c r="PYH44" s="52"/>
      <c r="PYI44" s="52"/>
      <c r="PYJ44" s="52"/>
      <c r="PYK44" s="52"/>
      <c r="PYL44" s="52"/>
      <c r="PYM44" s="52"/>
      <c r="PYN44" s="52"/>
      <c r="PYO44" s="52"/>
      <c r="PYP44" s="52"/>
      <c r="PYQ44" s="52"/>
      <c r="PYR44" s="52"/>
      <c r="PYS44" s="52"/>
      <c r="PYT44" s="52"/>
      <c r="PYU44" s="52"/>
      <c r="PYV44" s="52"/>
      <c r="PYW44" s="52"/>
      <c r="PYX44" s="52"/>
      <c r="PYY44" s="52"/>
      <c r="PYZ44" s="52"/>
      <c r="PZA44" s="52"/>
      <c r="PZB44" s="52"/>
      <c r="PZC44" s="52"/>
      <c r="PZD44" s="52"/>
      <c r="PZE44" s="52"/>
      <c r="PZF44" s="52"/>
      <c r="PZG44" s="52"/>
      <c r="PZH44" s="52"/>
      <c r="PZI44" s="52"/>
      <c r="PZJ44" s="52"/>
      <c r="PZK44" s="52"/>
      <c r="PZL44" s="52"/>
      <c r="PZM44" s="52"/>
      <c r="PZN44" s="52"/>
      <c r="PZO44" s="52"/>
      <c r="PZP44" s="52"/>
      <c r="PZQ44" s="52"/>
      <c r="PZR44" s="52"/>
      <c r="PZS44" s="52"/>
      <c r="PZT44" s="52"/>
      <c r="PZU44" s="52"/>
      <c r="PZV44" s="52"/>
      <c r="PZW44" s="52"/>
      <c r="PZX44" s="52"/>
      <c r="PZY44" s="52"/>
      <c r="PZZ44" s="52"/>
      <c r="QAA44" s="52"/>
      <c r="QAB44" s="52"/>
      <c r="QAC44" s="52"/>
      <c r="QAD44" s="52"/>
      <c r="QAE44" s="52"/>
      <c r="QAF44" s="52"/>
      <c r="QAG44" s="52"/>
      <c r="QAH44" s="52"/>
      <c r="QAI44" s="52"/>
      <c r="QAJ44" s="52"/>
      <c r="QAK44" s="52"/>
      <c r="QAL44" s="52"/>
      <c r="QAM44" s="52"/>
      <c r="QAN44" s="52"/>
      <c r="QAO44" s="52"/>
      <c r="QAP44" s="52"/>
      <c r="QAQ44" s="52"/>
      <c r="QAR44" s="52"/>
      <c r="QAS44" s="52"/>
      <c r="QAT44" s="52"/>
      <c r="QAU44" s="52"/>
      <c r="QAV44" s="52"/>
      <c r="QAW44" s="52"/>
      <c r="QAX44" s="52"/>
      <c r="QAY44" s="52"/>
      <c r="QAZ44" s="52"/>
      <c r="QBA44" s="52"/>
      <c r="QBB44" s="52"/>
      <c r="QBC44" s="52"/>
      <c r="QBD44" s="52"/>
      <c r="QBE44" s="52"/>
      <c r="QBF44" s="52"/>
      <c r="QBG44" s="52"/>
      <c r="QBH44" s="52"/>
      <c r="QBI44" s="52"/>
      <c r="QBJ44" s="52"/>
      <c r="QBK44" s="52"/>
      <c r="QBL44" s="52"/>
      <c r="QBM44" s="52"/>
      <c r="QBN44" s="52"/>
      <c r="QBO44" s="52"/>
      <c r="QBP44" s="52"/>
      <c r="QBQ44" s="52"/>
      <c r="QBR44" s="52"/>
      <c r="QBS44" s="52"/>
      <c r="QBT44" s="52"/>
      <c r="QBU44" s="52"/>
      <c r="QBV44" s="52"/>
      <c r="QBW44" s="52"/>
      <c r="QBX44" s="52"/>
      <c r="QBY44" s="52"/>
      <c r="QBZ44" s="52"/>
      <c r="QCA44" s="52"/>
      <c r="QCB44" s="52"/>
      <c r="QCC44" s="52"/>
      <c r="QCD44" s="52"/>
      <c r="QCE44" s="52"/>
      <c r="QCF44" s="52"/>
      <c r="QCG44" s="52"/>
      <c r="QCH44" s="52"/>
      <c r="QCI44" s="52"/>
      <c r="QCJ44" s="52"/>
      <c r="QCK44" s="52"/>
      <c r="QCL44" s="52"/>
      <c r="QCM44" s="52"/>
      <c r="QCN44" s="52"/>
      <c r="QCO44" s="52"/>
      <c r="QCP44" s="52"/>
      <c r="QCQ44" s="52"/>
      <c r="QCR44" s="52"/>
      <c r="QCS44" s="52"/>
      <c r="QCT44" s="52"/>
      <c r="QCU44" s="52"/>
      <c r="QCV44" s="52"/>
      <c r="QCW44" s="52"/>
      <c r="QCX44" s="52"/>
      <c r="QCY44" s="52"/>
      <c r="QCZ44" s="52"/>
      <c r="QDA44" s="52"/>
      <c r="QDB44" s="52"/>
      <c r="QDC44" s="52"/>
      <c r="QDD44" s="52"/>
      <c r="QDE44" s="52"/>
      <c r="QDF44" s="52"/>
      <c r="QDG44" s="52"/>
      <c r="QDH44" s="52"/>
      <c r="QDI44" s="52"/>
      <c r="QDJ44" s="52"/>
      <c r="QDK44" s="52"/>
      <c r="QDL44" s="52"/>
      <c r="QDM44" s="52"/>
      <c r="QDN44" s="52"/>
      <c r="QDO44" s="52"/>
      <c r="QDP44" s="52"/>
      <c r="QDQ44" s="52"/>
      <c r="QDR44" s="52"/>
      <c r="QDS44" s="52"/>
      <c r="QDT44" s="52"/>
      <c r="QDU44" s="52"/>
      <c r="QDV44" s="52"/>
      <c r="QDW44" s="52"/>
      <c r="QDX44" s="52"/>
      <c r="QDY44" s="52"/>
      <c r="QDZ44" s="52"/>
      <c r="QEA44" s="52"/>
      <c r="QEB44" s="52"/>
      <c r="QEC44" s="52"/>
      <c r="QED44" s="52"/>
      <c r="QEE44" s="52"/>
      <c r="QEF44" s="52"/>
      <c r="QEG44" s="52"/>
      <c r="QEH44" s="52"/>
      <c r="QEI44" s="52"/>
      <c r="QEJ44" s="52"/>
      <c r="QEK44" s="52"/>
      <c r="QEL44" s="52"/>
      <c r="QEM44" s="52"/>
      <c r="QEN44" s="52"/>
      <c r="QEO44" s="52"/>
      <c r="QEP44" s="52"/>
      <c r="QEQ44" s="52"/>
      <c r="QER44" s="52"/>
      <c r="QES44" s="52"/>
      <c r="QET44" s="52"/>
      <c r="QEU44" s="52"/>
      <c r="QEV44" s="52"/>
      <c r="QEW44" s="52"/>
      <c r="QEX44" s="52"/>
      <c r="QEY44" s="52"/>
      <c r="QEZ44" s="52"/>
      <c r="QFA44" s="52"/>
      <c r="QFB44" s="52"/>
      <c r="QFC44" s="52"/>
      <c r="QFD44" s="52"/>
      <c r="QFE44" s="52"/>
      <c r="QFF44" s="52"/>
      <c r="QFG44" s="52"/>
      <c r="QFH44" s="52"/>
      <c r="QFI44" s="52"/>
      <c r="QFJ44" s="52"/>
      <c r="QFK44" s="52"/>
      <c r="QFL44" s="52"/>
      <c r="QFM44" s="52"/>
      <c r="QFN44" s="52"/>
      <c r="QFO44" s="52"/>
      <c r="QFP44" s="52"/>
      <c r="QFQ44" s="52"/>
      <c r="QFR44" s="52"/>
      <c r="QFS44" s="52"/>
      <c r="QFT44" s="52"/>
      <c r="QFU44" s="52"/>
      <c r="QFV44" s="52"/>
      <c r="QFW44" s="52"/>
      <c r="QFX44" s="52"/>
      <c r="QFY44" s="52"/>
      <c r="QFZ44" s="52"/>
      <c r="QGA44" s="52"/>
      <c r="QGB44" s="52"/>
      <c r="QGC44" s="52"/>
      <c r="QGD44" s="52"/>
      <c r="QGE44" s="52"/>
      <c r="QGF44" s="52"/>
      <c r="QGG44" s="52"/>
      <c r="QGH44" s="52"/>
      <c r="QGI44" s="52"/>
      <c r="QGJ44" s="52"/>
      <c r="QGK44" s="52"/>
      <c r="QGL44" s="52"/>
      <c r="QGM44" s="52"/>
      <c r="QGN44" s="52"/>
      <c r="QGO44" s="52"/>
      <c r="QGP44" s="52"/>
      <c r="QGQ44" s="52"/>
      <c r="QGR44" s="52"/>
      <c r="QGS44" s="52"/>
      <c r="QGT44" s="52"/>
      <c r="QGU44" s="52"/>
      <c r="QGV44" s="52"/>
      <c r="QGW44" s="52"/>
      <c r="QGX44" s="52"/>
      <c r="QGY44" s="52"/>
      <c r="QGZ44" s="52"/>
      <c r="QHA44" s="52"/>
      <c r="QHB44" s="52"/>
      <c r="QHC44" s="52"/>
      <c r="QHD44" s="52"/>
      <c r="QHE44" s="52"/>
      <c r="QHF44" s="52"/>
      <c r="QHG44" s="52"/>
      <c r="QHH44" s="52"/>
      <c r="QHI44" s="52"/>
      <c r="QHJ44" s="52"/>
      <c r="QHK44" s="52"/>
      <c r="QHL44" s="52"/>
      <c r="QHM44" s="52"/>
      <c r="QHN44" s="52"/>
      <c r="QHO44" s="52"/>
      <c r="QHP44" s="52"/>
      <c r="QHQ44" s="52"/>
      <c r="QHR44" s="52"/>
      <c r="QHS44" s="52"/>
      <c r="QHT44" s="52"/>
      <c r="QHU44" s="52"/>
      <c r="QHV44" s="52"/>
      <c r="QHW44" s="52"/>
      <c r="QHX44" s="52"/>
      <c r="QHY44" s="52"/>
      <c r="QHZ44" s="52"/>
      <c r="QIA44" s="52"/>
      <c r="QIB44" s="52"/>
      <c r="QIC44" s="52"/>
      <c r="QID44" s="52"/>
      <c r="QIE44" s="52"/>
      <c r="QIF44" s="52"/>
      <c r="QIG44" s="52"/>
      <c r="QIH44" s="52"/>
      <c r="QII44" s="52"/>
      <c r="QIJ44" s="52"/>
      <c r="QIK44" s="52"/>
      <c r="QIL44" s="52"/>
      <c r="QIM44" s="52"/>
      <c r="QIN44" s="52"/>
      <c r="QIO44" s="52"/>
      <c r="QIP44" s="52"/>
      <c r="QIQ44" s="52"/>
      <c r="QIR44" s="52"/>
      <c r="QIS44" s="52"/>
      <c r="QIT44" s="52"/>
      <c r="QIU44" s="52"/>
      <c r="QIV44" s="52"/>
      <c r="QIW44" s="52"/>
      <c r="QIX44" s="52"/>
      <c r="QIY44" s="52"/>
      <c r="QIZ44" s="52"/>
      <c r="QJA44" s="52"/>
      <c r="QJB44" s="52"/>
      <c r="QJC44" s="52"/>
      <c r="QJD44" s="52"/>
      <c r="QJE44" s="52"/>
      <c r="QJF44" s="52"/>
      <c r="QJG44" s="52"/>
      <c r="QJH44" s="52"/>
      <c r="QJI44" s="52"/>
      <c r="QJJ44" s="52"/>
      <c r="QJK44" s="52"/>
      <c r="QJL44" s="52"/>
      <c r="QJM44" s="52"/>
      <c r="QJN44" s="52"/>
      <c r="QJO44" s="52"/>
      <c r="QJP44" s="52"/>
      <c r="QJQ44" s="52"/>
      <c r="QJR44" s="52"/>
      <c r="QJS44" s="52"/>
      <c r="QJT44" s="52"/>
      <c r="QJU44" s="52"/>
      <c r="QJV44" s="52"/>
      <c r="QJW44" s="52"/>
      <c r="QJX44" s="52"/>
      <c r="QJY44" s="52"/>
      <c r="QJZ44" s="52"/>
      <c r="QKA44" s="52"/>
      <c r="QKB44" s="52"/>
      <c r="QKC44" s="52"/>
      <c r="QKD44" s="52"/>
      <c r="QKE44" s="52"/>
      <c r="QKF44" s="52"/>
      <c r="QKG44" s="52"/>
      <c r="QKH44" s="52"/>
      <c r="QKI44" s="52"/>
      <c r="QKJ44" s="52"/>
      <c r="QKK44" s="52"/>
      <c r="QKL44" s="52"/>
      <c r="QKM44" s="52"/>
      <c r="QKN44" s="52"/>
      <c r="QKO44" s="52"/>
      <c r="QKP44" s="52"/>
      <c r="QKQ44" s="52"/>
      <c r="QKR44" s="52"/>
      <c r="QKS44" s="52"/>
      <c r="QKT44" s="52"/>
      <c r="QKU44" s="52"/>
      <c r="QKV44" s="52"/>
      <c r="QKW44" s="52"/>
      <c r="QKX44" s="52"/>
      <c r="QKY44" s="52"/>
      <c r="QKZ44" s="52"/>
      <c r="QLA44" s="52"/>
      <c r="QLB44" s="52"/>
      <c r="QLC44" s="52"/>
      <c r="QLD44" s="52"/>
      <c r="QLE44" s="52"/>
      <c r="QLF44" s="52"/>
      <c r="QLG44" s="52"/>
      <c r="QLH44" s="52"/>
      <c r="QLI44" s="52"/>
      <c r="QLJ44" s="52"/>
      <c r="QLK44" s="52"/>
      <c r="QLL44" s="52"/>
      <c r="QLM44" s="52"/>
      <c r="QLN44" s="52"/>
      <c r="QLO44" s="52"/>
      <c r="QLP44" s="52"/>
      <c r="QLQ44" s="52"/>
      <c r="QLR44" s="52"/>
      <c r="QLS44" s="52"/>
      <c r="QLT44" s="52"/>
      <c r="QLU44" s="52"/>
      <c r="QLV44" s="52"/>
      <c r="QLW44" s="52"/>
      <c r="QLX44" s="52"/>
      <c r="QLY44" s="52"/>
      <c r="QLZ44" s="52"/>
      <c r="QMA44" s="52"/>
      <c r="QMB44" s="52"/>
      <c r="QMC44" s="52"/>
      <c r="QMD44" s="52"/>
      <c r="QME44" s="52"/>
      <c r="QMF44" s="52"/>
      <c r="QMG44" s="52"/>
      <c r="QMH44" s="52"/>
      <c r="QMI44" s="52"/>
      <c r="QMJ44" s="52"/>
      <c r="QMK44" s="52"/>
      <c r="QML44" s="52"/>
      <c r="QMM44" s="52"/>
      <c r="QMN44" s="52"/>
      <c r="QMO44" s="52"/>
      <c r="QMP44" s="52"/>
      <c r="QMQ44" s="52"/>
      <c r="QMR44" s="52"/>
      <c r="QMS44" s="52"/>
      <c r="QMT44" s="52"/>
      <c r="QMU44" s="52"/>
      <c r="QMV44" s="52"/>
      <c r="QMW44" s="52"/>
      <c r="QMX44" s="52"/>
      <c r="QMY44" s="52"/>
      <c r="QMZ44" s="52"/>
      <c r="QNA44" s="52"/>
      <c r="QNB44" s="52"/>
      <c r="QNC44" s="52"/>
      <c r="QND44" s="52"/>
      <c r="QNE44" s="52"/>
      <c r="QNF44" s="52"/>
      <c r="QNG44" s="52"/>
      <c r="QNH44" s="52"/>
      <c r="QNI44" s="52"/>
      <c r="QNJ44" s="52"/>
      <c r="QNK44" s="52"/>
      <c r="QNL44" s="52"/>
      <c r="QNM44" s="52"/>
      <c r="QNN44" s="52"/>
      <c r="QNO44" s="52"/>
      <c r="QNP44" s="52"/>
      <c r="QNQ44" s="52"/>
      <c r="QNR44" s="52"/>
      <c r="QNS44" s="52"/>
      <c r="QNT44" s="52"/>
      <c r="QNU44" s="52"/>
      <c r="QNV44" s="52"/>
      <c r="QNW44" s="52"/>
      <c r="QNX44" s="52"/>
      <c r="QNY44" s="52"/>
      <c r="QNZ44" s="52"/>
      <c r="QOA44" s="52"/>
      <c r="QOB44" s="52"/>
      <c r="QOC44" s="52"/>
      <c r="QOD44" s="52"/>
      <c r="QOE44" s="52"/>
      <c r="QOF44" s="52"/>
      <c r="QOG44" s="52"/>
      <c r="QOH44" s="52"/>
      <c r="QOI44" s="52"/>
      <c r="QOJ44" s="52"/>
      <c r="QOK44" s="52"/>
      <c r="QOL44" s="52"/>
      <c r="QOM44" s="52"/>
      <c r="QON44" s="52"/>
      <c r="QOO44" s="52"/>
      <c r="QOP44" s="52"/>
      <c r="QOQ44" s="52"/>
      <c r="QOR44" s="52"/>
      <c r="QOS44" s="52"/>
      <c r="QOT44" s="52"/>
      <c r="QOU44" s="52"/>
      <c r="QOV44" s="52"/>
      <c r="QOW44" s="52"/>
      <c r="QOX44" s="52"/>
      <c r="QOY44" s="52"/>
      <c r="QOZ44" s="52"/>
      <c r="QPA44" s="52"/>
      <c r="QPB44" s="52"/>
      <c r="QPC44" s="52"/>
      <c r="QPD44" s="52"/>
      <c r="QPE44" s="52"/>
      <c r="QPF44" s="52"/>
      <c r="QPG44" s="52"/>
      <c r="QPH44" s="52"/>
      <c r="QPI44" s="52"/>
      <c r="QPJ44" s="52"/>
      <c r="QPK44" s="52"/>
      <c r="QPL44" s="52"/>
      <c r="QPM44" s="52"/>
      <c r="QPN44" s="52"/>
      <c r="QPO44" s="52"/>
      <c r="QPP44" s="52"/>
      <c r="QPQ44" s="52"/>
      <c r="QPR44" s="52"/>
      <c r="QPS44" s="52"/>
      <c r="QPT44" s="52"/>
      <c r="QPU44" s="52"/>
      <c r="QPV44" s="52"/>
      <c r="QPW44" s="52"/>
      <c r="QPX44" s="52"/>
      <c r="QPY44" s="52"/>
      <c r="QPZ44" s="52"/>
      <c r="QQA44" s="52"/>
      <c r="QQB44" s="52"/>
      <c r="QQC44" s="52"/>
      <c r="QQD44" s="52"/>
      <c r="QQE44" s="52"/>
      <c r="QQF44" s="52"/>
      <c r="QQG44" s="52"/>
      <c r="QQH44" s="52"/>
      <c r="QQI44" s="52"/>
      <c r="QQJ44" s="52"/>
      <c r="QQK44" s="52"/>
      <c r="QQL44" s="52"/>
      <c r="QQM44" s="52"/>
      <c r="QQN44" s="52"/>
      <c r="QQO44" s="52"/>
      <c r="QQP44" s="52"/>
      <c r="QQQ44" s="52"/>
      <c r="QQR44" s="52"/>
      <c r="QQS44" s="52"/>
      <c r="QQT44" s="52"/>
      <c r="QQU44" s="52"/>
      <c r="QQV44" s="52"/>
      <c r="QQW44" s="52"/>
      <c r="QQX44" s="52"/>
      <c r="QQY44" s="52"/>
      <c r="QQZ44" s="52"/>
      <c r="QRA44" s="52"/>
      <c r="QRB44" s="52"/>
      <c r="QRC44" s="52"/>
      <c r="QRD44" s="52"/>
      <c r="QRE44" s="52"/>
      <c r="QRF44" s="52"/>
      <c r="QRG44" s="52"/>
      <c r="QRH44" s="52"/>
      <c r="QRI44" s="52"/>
      <c r="QRJ44" s="52"/>
      <c r="QRK44" s="52"/>
      <c r="QRL44" s="52"/>
      <c r="QRM44" s="52"/>
      <c r="QRN44" s="52"/>
      <c r="QRO44" s="52"/>
      <c r="QRP44" s="52"/>
      <c r="QRQ44" s="52"/>
      <c r="QRR44" s="52"/>
      <c r="QRS44" s="52"/>
      <c r="QRT44" s="52"/>
      <c r="QRU44" s="52"/>
      <c r="QRV44" s="52"/>
      <c r="QRW44" s="52"/>
      <c r="QRX44" s="52"/>
      <c r="QRY44" s="52"/>
      <c r="QRZ44" s="52"/>
      <c r="QSA44" s="52"/>
      <c r="QSB44" s="52"/>
      <c r="QSC44" s="52"/>
      <c r="QSD44" s="52"/>
      <c r="QSE44" s="52"/>
      <c r="QSF44" s="52"/>
      <c r="QSG44" s="52"/>
      <c r="QSH44" s="52"/>
      <c r="QSI44" s="52"/>
      <c r="QSJ44" s="52"/>
      <c r="QSK44" s="52"/>
      <c r="QSL44" s="52"/>
      <c r="QSM44" s="52"/>
      <c r="QSN44" s="52"/>
      <c r="QSO44" s="52"/>
      <c r="QSP44" s="52"/>
      <c r="QSQ44" s="52"/>
      <c r="QSR44" s="52"/>
      <c r="QSS44" s="52"/>
      <c r="QST44" s="52"/>
      <c r="QSU44" s="52"/>
      <c r="QSV44" s="52"/>
      <c r="QSW44" s="52"/>
      <c r="QSX44" s="52"/>
      <c r="QSY44" s="52"/>
      <c r="QSZ44" s="52"/>
      <c r="QTA44" s="52"/>
      <c r="QTB44" s="52"/>
      <c r="QTC44" s="52"/>
      <c r="QTD44" s="52"/>
      <c r="QTE44" s="52"/>
      <c r="QTF44" s="52"/>
      <c r="QTG44" s="52"/>
      <c r="QTH44" s="52"/>
      <c r="QTI44" s="52"/>
      <c r="QTJ44" s="52"/>
      <c r="QTK44" s="52"/>
      <c r="QTL44" s="52"/>
      <c r="QTM44" s="52"/>
      <c r="QTN44" s="52"/>
      <c r="QTO44" s="52"/>
      <c r="QTP44" s="52"/>
      <c r="QTQ44" s="52"/>
      <c r="QTR44" s="52"/>
      <c r="QTS44" s="52"/>
      <c r="QTT44" s="52"/>
      <c r="QTU44" s="52"/>
      <c r="QTV44" s="52"/>
      <c r="QTW44" s="52"/>
      <c r="QTX44" s="52"/>
      <c r="QTY44" s="52"/>
      <c r="QTZ44" s="52"/>
      <c r="QUA44" s="52"/>
      <c r="QUB44" s="52"/>
      <c r="QUC44" s="52"/>
      <c r="QUD44" s="52"/>
      <c r="QUE44" s="52"/>
      <c r="QUF44" s="52"/>
      <c r="QUG44" s="52"/>
      <c r="QUH44" s="52"/>
      <c r="QUI44" s="52"/>
      <c r="QUJ44" s="52"/>
      <c r="QUK44" s="52"/>
      <c r="QUL44" s="52"/>
      <c r="QUM44" s="52"/>
      <c r="QUN44" s="52"/>
      <c r="QUO44" s="52"/>
      <c r="QUP44" s="52"/>
      <c r="QUQ44" s="52"/>
      <c r="QUR44" s="52"/>
      <c r="QUS44" s="52"/>
      <c r="QUT44" s="52"/>
      <c r="QUU44" s="52"/>
      <c r="QUV44" s="52"/>
      <c r="QUW44" s="52"/>
      <c r="QUX44" s="52"/>
      <c r="QUY44" s="52"/>
      <c r="QUZ44" s="52"/>
      <c r="QVA44" s="52"/>
      <c r="QVB44" s="52"/>
      <c r="QVC44" s="52"/>
      <c r="QVD44" s="52"/>
      <c r="QVE44" s="52"/>
      <c r="QVF44" s="52"/>
      <c r="QVG44" s="52"/>
      <c r="QVH44" s="52"/>
      <c r="QVI44" s="52"/>
      <c r="QVJ44" s="52"/>
      <c r="QVK44" s="52"/>
      <c r="QVL44" s="52"/>
      <c r="QVM44" s="52"/>
      <c r="QVN44" s="52"/>
      <c r="QVO44" s="52"/>
      <c r="QVP44" s="52"/>
      <c r="QVQ44" s="52"/>
      <c r="QVR44" s="52"/>
      <c r="QVS44" s="52"/>
      <c r="QVT44" s="52"/>
      <c r="QVU44" s="52"/>
      <c r="QVV44" s="52"/>
      <c r="QVW44" s="52"/>
      <c r="QVX44" s="52"/>
      <c r="QVY44" s="52"/>
      <c r="QVZ44" s="52"/>
      <c r="QWA44" s="52"/>
      <c r="QWB44" s="52"/>
      <c r="QWC44" s="52"/>
      <c r="QWD44" s="52"/>
      <c r="QWE44" s="52"/>
      <c r="QWF44" s="52"/>
      <c r="QWG44" s="52"/>
      <c r="QWH44" s="52"/>
      <c r="QWI44" s="52"/>
      <c r="QWJ44" s="52"/>
      <c r="QWK44" s="52"/>
      <c r="QWL44" s="52"/>
      <c r="QWM44" s="52"/>
      <c r="QWN44" s="52"/>
      <c r="QWO44" s="52"/>
      <c r="QWP44" s="52"/>
      <c r="QWQ44" s="52"/>
      <c r="QWR44" s="52"/>
      <c r="QWS44" s="52"/>
      <c r="QWT44" s="52"/>
      <c r="QWU44" s="52"/>
      <c r="QWV44" s="52"/>
      <c r="QWW44" s="52"/>
      <c r="QWX44" s="52"/>
      <c r="QWY44" s="52"/>
      <c r="QWZ44" s="52"/>
      <c r="QXA44" s="52"/>
      <c r="QXB44" s="52"/>
      <c r="QXC44" s="52"/>
      <c r="QXD44" s="52"/>
      <c r="QXE44" s="52"/>
      <c r="QXF44" s="52"/>
      <c r="QXG44" s="52"/>
      <c r="QXH44" s="52"/>
      <c r="QXI44" s="52"/>
      <c r="QXJ44" s="52"/>
      <c r="QXK44" s="52"/>
      <c r="QXL44" s="52"/>
      <c r="QXM44" s="52"/>
      <c r="QXN44" s="52"/>
      <c r="QXO44" s="52"/>
      <c r="QXP44" s="52"/>
      <c r="QXQ44" s="52"/>
      <c r="QXR44" s="52"/>
      <c r="QXS44" s="52"/>
      <c r="QXT44" s="52"/>
      <c r="QXU44" s="52"/>
      <c r="QXV44" s="52"/>
      <c r="QXW44" s="52"/>
      <c r="QXX44" s="52"/>
      <c r="QXY44" s="52"/>
      <c r="QXZ44" s="52"/>
      <c r="QYA44" s="52"/>
      <c r="QYB44" s="52"/>
      <c r="QYC44" s="52"/>
      <c r="QYD44" s="52"/>
      <c r="QYE44" s="52"/>
      <c r="QYF44" s="52"/>
      <c r="QYG44" s="52"/>
      <c r="QYH44" s="52"/>
      <c r="QYI44" s="52"/>
      <c r="QYJ44" s="52"/>
      <c r="QYK44" s="52"/>
      <c r="QYL44" s="52"/>
      <c r="QYM44" s="52"/>
      <c r="QYN44" s="52"/>
      <c r="QYO44" s="52"/>
      <c r="QYP44" s="52"/>
      <c r="QYQ44" s="52"/>
      <c r="QYR44" s="52"/>
      <c r="QYS44" s="52"/>
      <c r="QYT44" s="52"/>
      <c r="QYU44" s="52"/>
      <c r="QYV44" s="52"/>
      <c r="QYW44" s="52"/>
      <c r="QYX44" s="52"/>
      <c r="QYY44" s="52"/>
      <c r="QYZ44" s="52"/>
      <c r="QZA44" s="52"/>
      <c r="QZB44" s="52"/>
      <c r="QZC44" s="52"/>
      <c r="QZD44" s="52"/>
      <c r="QZE44" s="52"/>
      <c r="QZF44" s="52"/>
      <c r="QZG44" s="52"/>
      <c r="QZH44" s="52"/>
      <c r="QZI44" s="52"/>
      <c r="QZJ44" s="52"/>
      <c r="QZK44" s="52"/>
      <c r="QZL44" s="52"/>
      <c r="QZM44" s="52"/>
      <c r="QZN44" s="52"/>
      <c r="QZO44" s="52"/>
      <c r="QZP44" s="52"/>
      <c r="QZQ44" s="52"/>
      <c r="QZR44" s="52"/>
      <c r="QZS44" s="52"/>
      <c r="QZT44" s="52"/>
      <c r="QZU44" s="52"/>
      <c r="QZV44" s="52"/>
      <c r="QZW44" s="52"/>
      <c r="QZX44" s="52"/>
      <c r="QZY44" s="52"/>
      <c r="QZZ44" s="52"/>
      <c r="RAA44" s="52"/>
      <c r="RAB44" s="52"/>
      <c r="RAC44" s="52"/>
      <c r="RAD44" s="52"/>
      <c r="RAE44" s="52"/>
      <c r="RAF44" s="52"/>
      <c r="RAG44" s="52"/>
      <c r="RAH44" s="52"/>
      <c r="RAI44" s="52"/>
      <c r="RAJ44" s="52"/>
      <c r="RAK44" s="52"/>
      <c r="RAL44" s="52"/>
      <c r="RAM44" s="52"/>
      <c r="RAN44" s="52"/>
      <c r="RAO44" s="52"/>
      <c r="RAP44" s="52"/>
      <c r="RAQ44" s="52"/>
      <c r="RAR44" s="52"/>
      <c r="RAS44" s="52"/>
      <c r="RAT44" s="52"/>
      <c r="RAU44" s="52"/>
      <c r="RAV44" s="52"/>
      <c r="RAW44" s="52"/>
      <c r="RAX44" s="52"/>
      <c r="RAY44" s="52"/>
      <c r="RAZ44" s="52"/>
      <c r="RBA44" s="52"/>
      <c r="RBB44" s="52"/>
      <c r="RBC44" s="52"/>
      <c r="RBD44" s="52"/>
      <c r="RBE44" s="52"/>
      <c r="RBF44" s="52"/>
      <c r="RBG44" s="52"/>
      <c r="RBH44" s="52"/>
      <c r="RBI44" s="52"/>
      <c r="RBJ44" s="52"/>
      <c r="RBK44" s="52"/>
      <c r="RBL44" s="52"/>
      <c r="RBM44" s="52"/>
      <c r="RBN44" s="52"/>
      <c r="RBO44" s="52"/>
      <c r="RBP44" s="52"/>
      <c r="RBQ44" s="52"/>
      <c r="RBR44" s="52"/>
      <c r="RBS44" s="52"/>
      <c r="RBT44" s="52"/>
      <c r="RBU44" s="52"/>
      <c r="RBV44" s="52"/>
      <c r="RBW44" s="52"/>
      <c r="RBX44" s="52"/>
      <c r="RBY44" s="52"/>
      <c r="RBZ44" s="52"/>
      <c r="RCA44" s="52"/>
      <c r="RCB44" s="52"/>
      <c r="RCC44" s="52"/>
      <c r="RCD44" s="52"/>
      <c r="RCE44" s="52"/>
      <c r="RCF44" s="52"/>
      <c r="RCG44" s="52"/>
      <c r="RCH44" s="52"/>
      <c r="RCI44" s="52"/>
      <c r="RCJ44" s="52"/>
      <c r="RCK44" s="52"/>
      <c r="RCL44" s="52"/>
      <c r="RCM44" s="52"/>
      <c r="RCN44" s="52"/>
      <c r="RCO44" s="52"/>
      <c r="RCP44" s="52"/>
      <c r="RCQ44" s="52"/>
      <c r="RCR44" s="52"/>
      <c r="RCS44" s="52"/>
      <c r="RCT44" s="52"/>
      <c r="RCU44" s="52"/>
      <c r="RCV44" s="52"/>
      <c r="RCW44" s="52"/>
      <c r="RCX44" s="52"/>
      <c r="RCY44" s="52"/>
      <c r="RCZ44" s="52"/>
      <c r="RDA44" s="52"/>
      <c r="RDB44" s="52"/>
      <c r="RDC44" s="52"/>
      <c r="RDD44" s="52"/>
      <c r="RDE44" s="52"/>
      <c r="RDF44" s="52"/>
      <c r="RDG44" s="52"/>
      <c r="RDH44" s="52"/>
      <c r="RDI44" s="52"/>
      <c r="RDJ44" s="52"/>
      <c r="RDK44" s="52"/>
      <c r="RDL44" s="52"/>
      <c r="RDM44" s="52"/>
      <c r="RDN44" s="52"/>
      <c r="RDO44" s="52"/>
      <c r="RDP44" s="52"/>
      <c r="RDQ44" s="52"/>
      <c r="RDR44" s="52"/>
      <c r="RDS44" s="52"/>
      <c r="RDT44" s="52"/>
      <c r="RDU44" s="52"/>
      <c r="RDV44" s="52"/>
      <c r="RDW44" s="52"/>
      <c r="RDX44" s="52"/>
      <c r="RDY44" s="52"/>
      <c r="RDZ44" s="52"/>
      <c r="REA44" s="52"/>
      <c r="REB44" s="52"/>
      <c r="REC44" s="52"/>
      <c r="RED44" s="52"/>
      <c r="REE44" s="52"/>
      <c r="REF44" s="52"/>
      <c r="REG44" s="52"/>
      <c r="REH44" s="52"/>
      <c r="REI44" s="52"/>
      <c r="REJ44" s="52"/>
      <c r="REK44" s="52"/>
      <c r="REL44" s="52"/>
      <c r="REM44" s="52"/>
      <c r="REN44" s="52"/>
      <c r="REO44" s="52"/>
      <c r="REP44" s="52"/>
      <c r="REQ44" s="52"/>
      <c r="RER44" s="52"/>
      <c r="RES44" s="52"/>
      <c r="RET44" s="52"/>
      <c r="REU44" s="52"/>
      <c r="REV44" s="52"/>
      <c r="REW44" s="52"/>
      <c r="REX44" s="52"/>
      <c r="REY44" s="52"/>
      <c r="REZ44" s="52"/>
      <c r="RFA44" s="52"/>
      <c r="RFB44" s="52"/>
      <c r="RFC44" s="52"/>
      <c r="RFD44" s="52"/>
      <c r="RFE44" s="52"/>
      <c r="RFF44" s="52"/>
      <c r="RFG44" s="52"/>
      <c r="RFH44" s="52"/>
      <c r="RFI44" s="52"/>
      <c r="RFJ44" s="52"/>
      <c r="RFK44" s="52"/>
      <c r="RFL44" s="52"/>
      <c r="RFM44" s="52"/>
      <c r="RFN44" s="52"/>
      <c r="RFO44" s="52"/>
      <c r="RFP44" s="52"/>
      <c r="RFQ44" s="52"/>
      <c r="RFR44" s="52"/>
      <c r="RFS44" s="52"/>
      <c r="RFT44" s="52"/>
      <c r="RFU44" s="52"/>
      <c r="RFV44" s="52"/>
      <c r="RFW44" s="52"/>
      <c r="RFX44" s="52"/>
      <c r="RFY44" s="52"/>
      <c r="RFZ44" s="52"/>
      <c r="RGA44" s="52"/>
      <c r="RGB44" s="52"/>
      <c r="RGC44" s="52"/>
      <c r="RGD44" s="52"/>
      <c r="RGE44" s="52"/>
      <c r="RGF44" s="52"/>
      <c r="RGG44" s="52"/>
      <c r="RGH44" s="52"/>
      <c r="RGI44" s="52"/>
      <c r="RGJ44" s="52"/>
      <c r="RGK44" s="52"/>
      <c r="RGL44" s="52"/>
      <c r="RGM44" s="52"/>
      <c r="RGN44" s="52"/>
      <c r="RGO44" s="52"/>
      <c r="RGP44" s="52"/>
      <c r="RGQ44" s="52"/>
      <c r="RGR44" s="52"/>
      <c r="RGS44" s="52"/>
      <c r="RGT44" s="52"/>
      <c r="RGU44" s="52"/>
      <c r="RGV44" s="52"/>
      <c r="RGW44" s="52"/>
      <c r="RGX44" s="52"/>
      <c r="RGY44" s="52"/>
      <c r="RGZ44" s="52"/>
      <c r="RHA44" s="52"/>
      <c r="RHB44" s="52"/>
      <c r="RHC44" s="52"/>
      <c r="RHD44" s="52"/>
      <c r="RHE44" s="52"/>
      <c r="RHF44" s="52"/>
      <c r="RHG44" s="52"/>
      <c r="RHH44" s="52"/>
      <c r="RHI44" s="52"/>
      <c r="RHJ44" s="52"/>
      <c r="RHK44" s="52"/>
      <c r="RHL44" s="52"/>
      <c r="RHM44" s="52"/>
      <c r="RHN44" s="52"/>
      <c r="RHO44" s="52"/>
      <c r="RHP44" s="52"/>
      <c r="RHQ44" s="52"/>
      <c r="RHR44" s="52"/>
      <c r="RHS44" s="52"/>
      <c r="RHT44" s="52"/>
      <c r="RHU44" s="52"/>
      <c r="RHV44" s="52"/>
      <c r="RHW44" s="52"/>
      <c r="RHX44" s="52"/>
      <c r="RHY44" s="52"/>
      <c r="RHZ44" s="52"/>
      <c r="RIA44" s="52"/>
      <c r="RIB44" s="52"/>
      <c r="RIC44" s="52"/>
      <c r="RID44" s="52"/>
      <c r="RIE44" s="52"/>
      <c r="RIF44" s="52"/>
      <c r="RIG44" s="52"/>
      <c r="RIH44" s="52"/>
      <c r="RII44" s="52"/>
      <c r="RIJ44" s="52"/>
      <c r="RIK44" s="52"/>
      <c r="RIL44" s="52"/>
      <c r="RIM44" s="52"/>
      <c r="RIN44" s="52"/>
      <c r="RIO44" s="52"/>
      <c r="RIP44" s="52"/>
      <c r="RIQ44" s="52"/>
      <c r="RIR44" s="52"/>
      <c r="RIS44" s="52"/>
      <c r="RIT44" s="52"/>
      <c r="RIU44" s="52"/>
      <c r="RIV44" s="52"/>
      <c r="RIW44" s="52"/>
      <c r="RIX44" s="52"/>
      <c r="RIY44" s="52"/>
      <c r="RIZ44" s="52"/>
      <c r="RJA44" s="52"/>
      <c r="RJB44" s="52"/>
      <c r="RJC44" s="52"/>
      <c r="RJD44" s="52"/>
      <c r="RJE44" s="52"/>
      <c r="RJF44" s="52"/>
      <c r="RJG44" s="52"/>
      <c r="RJH44" s="52"/>
      <c r="RJI44" s="52"/>
      <c r="RJJ44" s="52"/>
      <c r="RJK44" s="52"/>
      <c r="RJL44" s="52"/>
      <c r="RJM44" s="52"/>
      <c r="RJN44" s="52"/>
      <c r="RJO44" s="52"/>
      <c r="RJP44" s="52"/>
      <c r="RJQ44" s="52"/>
      <c r="RJR44" s="52"/>
      <c r="RJS44" s="52"/>
      <c r="RJT44" s="52"/>
      <c r="RJU44" s="52"/>
      <c r="RJV44" s="52"/>
      <c r="RJW44" s="52"/>
      <c r="RJX44" s="52"/>
      <c r="RJY44" s="52"/>
      <c r="RJZ44" s="52"/>
      <c r="RKA44" s="52"/>
      <c r="RKB44" s="52"/>
      <c r="RKC44" s="52"/>
      <c r="RKD44" s="52"/>
      <c r="RKE44" s="52"/>
      <c r="RKF44" s="52"/>
      <c r="RKG44" s="52"/>
      <c r="RKH44" s="52"/>
      <c r="RKI44" s="52"/>
      <c r="RKJ44" s="52"/>
      <c r="RKK44" s="52"/>
      <c r="RKL44" s="52"/>
      <c r="RKM44" s="52"/>
      <c r="RKN44" s="52"/>
      <c r="RKO44" s="52"/>
      <c r="RKP44" s="52"/>
      <c r="RKQ44" s="52"/>
      <c r="RKR44" s="52"/>
      <c r="RKS44" s="52"/>
      <c r="RKT44" s="52"/>
      <c r="RKU44" s="52"/>
      <c r="RKV44" s="52"/>
      <c r="RKW44" s="52"/>
      <c r="RKX44" s="52"/>
      <c r="RKY44" s="52"/>
      <c r="RKZ44" s="52"/>
      <c r="RLA44" s="52"/>
      <c r="RLB44" s="52"/>
      <c r="RLC44" s="52"/>
      <c r="RLD44" s="52"/>
      <c r="RLE44" s="52"/>
      <c r="RLF44" s="52"/>
      <c r="RLG44" s="52"/>
      <c r="RLH44" s="52"/>
      <c r="RLI44" s="52"/>
      <c r="RLJ44" s="52"/>
      <c r="RLK44" s="52"/>
      <c r="RLL44" s="52"/>
      <c r="RLM44" s="52"/>
      <c r="RLN44" s="52"/>
      <c r="RLO44" s="52"/>
      <c r="RLP44" s="52"/>
      <c r="RLQ44" s="52"/>
      <c r="RLR44" s="52"/>
      <c r="RLS44" s="52"/>
      <c r="RLT44" s="52"/>
      <c r="RLU44" s="52"/>
      <c r="RLV44" s="52"/>
      <c r="RLW44" s="52"/>
      <c r="RLX44" s="52"/>
      <c r="RLY44" s="52"/>
      <c r="RLZ44" s="52"/>
      <c r="RMA44" s="52"/>
      <c r="RMB44" s="52"/>
      <c r="RMC44" s="52"/>
      <c r="RMD44" s="52"/>
      <c r="RME44" s="52"/>
      <c r="RMF44" s="52"/>
      <c r="RMG44" s="52"/>
      <c r="RMH44" s="52"/>
      <c r="RMI44" s="52"/>
      <c r="RMJ44" s="52"/>
      <c r="RMK44" s="52"/>
      <c r="RML44" s="52"/>
      <c r="RMM44" s="52"/>
      <c r="RMN44" s="52"/>
      <c r="RMO44" s="52"/>
      <c r="RMP44" s="52"/>
      <c r="RMQ44" s="52"/>
      <c r="RMR44" s="52"/>
      <c r="RMS44" s="52"/>
      <c r="RMT44" s="52"/>
      <c r="RMU44" s="52"/>
      <c r="RMV44" s="52"/>
      <c r="RMW44" s="52"/>
      <c r="RMX44" s="52"/>
      <c r="RMY44" s="52"/>
      <c r="RMZ44" s="52"/>
      <c r="RNA44" s="52"/>
      <c r="RNB44" s="52"/>
      <c r="RNC44" s="52"/>
      <c r="RND44" s="52"/>
      <c r="RNE44" s="52"/>
      <c r="RNF44" s="52"/>
      <c r="RNG44" s="52"/>
      <c r="RNH44" s="52"/>
      <c r="RNI44" s="52"/>
      <c r="RNJ44" s="52"/>
      <c r="RNK44" s="52"/>
      <c r="RNL44" s="52"/>
      <c r="RNM44" s="52"/>
      <c r="RNN44" s="52"/>
      <c r="RNO44" s="52"/>
      <c r="RNP44" s="52"/>
      <c r="RNQ44" s="52"/>
      <c r="RNR44" s="52"/>
      <c r="RNS44" s="52"/>
      <c r="RNT44" s="52"/>
      <c r="RNU44" s="52"/>
      <c r="RNV44" s="52"/>
      <c r="RNW44" s="52"/>
      <c r="RNX44" s="52"/>
      <c r="RNY44" s="52"/>
      <c r="RNZ44" s="52"/>
      <c r="ROA44" s="52"/>
      <c r="ROB44" s="52"/>
      <c r="ROC44" s="52"/>
      <c r="ROD44" s="52"/>
      <c r="ROE44" s="52"/>
      <c r="ROF44" s="52"/>
      <c r="ROG44" s="52"/>
      <c r="ROH44" s="52"/>
      <c r="ROI44" s="52"/>
      <c r="ROJ44" s="52"/>
      <c r="ROK44" s="52"/>
      <c r="ROL44" s="52"/>
      <c r="ROM44" s="52"/>
      <c r="RON44" s="52"/>
      <c r="ROO44" s="52"/>
      <c r="ROP44" s="52"/>
      <c r="ROQ44" s="52"/>
      <c r="ROR44" s="52"/>
      <c r="ROS44" s="52"/>
      <c r="ROT44" s="52"/>
      <c r="ROU44" s="52"/>
      <c r="ROV44" s="52"/>
      <c r="ROW44" s="52"/>
      <c r="ROX44" s="52"/>
      <c r="ROY44" s="52"/>
      <c r="ROZ44" s="52"/>
      <c r="RPA44" s="52"/>
      <c r="RPB44" s="52"/>
      <c r="RPC44" s="52"/>
      <c r="RPD44" s="52"/>
      <c r="RPE44" s="52"/>
      <c r="RPF44" s="52"/>
      <c r="RPG44" s="52"/>
      <c r="RPH44" s="52"/>
      <c r="RPI44" s="52"/>
      <c r="RPJ44" s="52"/>
      <c r="RPK44" s="52"/>
      <c r="RPL44" s="52"/>
      <c r="RPM44" s="52"/>
      <c r="RPN44" s="52"/>
      <c r="RPO44" s="52"/>
      <c r="RPP44" s="52"/>
      <c r="RPQ44" s="52"/>
      <c r="RPR44" s="52"/>
      <c r="RPS44" s="52"/>
      <c r="RPT44" s="52"/>
      <c r="RPU44" s="52"/>
      <c r="RPV44" s="52"/>
      <c r="RPW44" s="52"/>
      <c r="RPX44" s="52"/>
      <c r="RPY44" s="52"/>
      <c r="RPZ44" s="52"/>
      <c r="RQA44" s="52"/>
      <c r="RQB44" s="52"/>
      <c r="RQC44" s="52"/>
      <c r="RQD44" s="52"/>
      <c r="RQE44" s="52"/>
      <c r="RQF44" s="52"/>
      <c r="RQG44" s="52"/>
      <c r="RQH44" s="52"/>
      <c r="RQI44" s="52"/>
      <c r="RQJ44" s="52"/>
      <c r="RQK44" s="52"/>
      <c r="RQL44" s="52"/>
      <c r="RQM44" s="52"/>
      <c r="RQN44" s="52"/>
      <c r="RQO44" s="52"/>
      <c r="RQP44" s="52"/>
      <c r="RQQ44" s="52"/>
      <c r="RQR44" s="52"/>
      <c r="RQS44" s="52"/>
      <c r="RQT44" s="52"/>
      <c r="RQU44" s="52"/>
      <c r="RQV44" s="52"/>
      <c r="RQW44" s="52"/>
      <c r="RQX44" s="52"/>
      <c r="RQY44" s="52"/>
      <c r="RQZ44" s="52"/>
      <c r="RRA44" s="52"/>
      <c r="RRB44" s="52"/>
      <c r="RRC44" s="52"/>
      <c r="RRD44" s="52"/>
      <c r="RRE44" s="52"/>
      <c r="RRF44" s="52"/>
      <c r="RRG44" s="52"/>
      <c r="RRH44" s="52"/>
      <c r="RRI44" s="52"/>
      <c r="RRJ44" s="52"/>
      <c r="RRK44" s="52"/>
      <c r="RRL44" s="52"/>
      <c r="RRM44" s="52"/>
      <c r="RRN44" s="52"/>
      <c r="RRO44" s="52"/>
      <c r="RRP44" s="52"/>
      <c r="RRQ44" s="52"/>
      <c r="RRR44" s="52"/>
      <c r="RRS44" s="52"/>
      <c r="RRT44" s="52"/>
      <c r="RRU44" s="52"/>
      <c r="RRV44" s="52"/>
      <c r="RRW44" s="52"/>
      <c r="RRX44" s="52"/>
      <c r="RRY44" s="52"/>
      <c r="RRZ44" s="52"/>
      <c r="RSA44" s="52"/>
      <c r="RSB44" s="52"/>
      <c r="RSC44" s="52"/>
      <c r="RSD44" s="52"/>
      <c r="RSE44" s="52"/>
      <c r="RSF44" s="52"/>
      <c r="RSG44" s="52"/>
      <c r="RSH44" s="52"/>
      <c r="RSI44" s="52"/>
      <c r="RSJ44" s="52"/>
      <c r="RSK44" s="52"/>
      <c r="RSL44" s="52"/>
      <c r="RSM44" s="52"/>
      <c r="RSN44" s="52"/>
      <c r="RSO44" s="52"/>
      <c r="RSP44" s="52"/>
      <c r="RSQ44" s="52"/>
      <c r="RSR44" s="52"/>
      <c r="RSS44" s="52"/>
      <c r="RST44" s="52"/>
      <c r="RSU44" s="52"/>
      <c r="RSV44" s="52"/>
      <c r="RSW44" s="52"/>
      <c r="RSX44" s="52"/>
      <c r="RSY44" s="52"/>
      <c r="RSZ44" s="52"/>
      <c r="RTA44" s="52"/>
      <c r="RTB44" s="52"/>
      <c r="RTC44" s="52"/>
      <c r="RTD44" s="52"/>
      <c r="RTE44" s="52"/>
      <c r="RTF44" s="52"/>
      <c r="RTG44" s="52"/>
      <c r="RTH44" s="52"/>
      <c r="RTI44" s="52"/>
      <c r="RTJ44" s="52"/>
      <c r="RTK44" s="52"/>
      <c r="RTL44" s="52"/>
      <c r="RTM44" s="52"/>
      <c r="RTN44" s="52"/>
      <c r="RTO44" s="52"/>
      <c r="RTP44" s="52"/>
      <c r="RTQ44" s="52"/>
      <c r="RTR44" s="52"/>
      <c r="RTS44" s="52"/>
      <c r="RTT44" s="52"/>
      <c r="RTU44" s="52"/>
      <c r="RTV44" s="52"/>
      <c r="RTW44" s="52"/>
      <c r="RTX44" s="52"/>
      <c r="RTY44" s="52"/>
      <c r="RTZ44" s="52"/>
      <c r="RUA44" s="52"/>
      <c r="RUB44" s="52"/>
      <c r="RUC44" s="52"/>
      <c r="RUD44" s="52"/>
      <c r="RUE44" s="52"/>
      <c r="RUF44" s="52"/>
      <c r="RUG44" s="52"/>
      <c r="RUH44" s="52"/>
      <c r="RUI44" s="52"/>
      <c r="RUJ44" s="52"/>
      <c r="RUK44" s="52"/>
      <c r="RUL44" s="52"/>
      <c r="RUM44" s="52"/>
      <c r="RUN44" s="52"/>
      <c r="RUO44" s="52"/>
      <c r="RUP44" s="52"/>
      <c r="RUQ44" s="52"/>
      <c r="RUR44" s="52"/>
      <c r="RUS44" s="52"/>
      <c r="RUT44" s="52"/>
      <c r="RUU44" s="52"/>
      <c r="RUV44" s="52"/>
      <c r="RUW44" s="52"/>
      <c r="RUX44" s="52"/>
      <c r="RUY44" s="52"/>
      <c r="RUZ44" s="52"/>
      <c r="RVA44" s="52"/>
      <c r="RVB44" s="52"/>
      <c r="RVC44" s="52"/>
      <c r="RVD44" s="52"/>
      <c r="RVE44" s="52"/>
      <c r="RVF44" s="52"/>
      <c r="RVG44" s="52"/>
      <c r="RVH44" s="52"/>
      <c r="RVI44" s="52"/>
      <c r="RVJ44" s="52"/>
      <c r="RVK44" s="52"/>
      <c r="RVL44" s="52"/>
      <c r="RVM44" s="52"/>
      <c r="RVN44" s="52"/>
      <c r="RVO44" s="52"/>
      <c r="RVP44" s="52"/>
      <c r="RVQ44" s="52"/>
      <c r="RVR44" s="52"/>
      <c r="RVS44" s="52"/>
      <c r="RVT44" s="52"/>
      <c r="RVU44" s="52"/>
      <c r="RVV44" s="52"/>
      <c r="RVW44" s="52"/>
      <c r="RVX44" s="52"/>
      <c r="RVY44" s="52"/>
      <c r="RVZ44" s="52"/>
      <c r="RWA44" s="52"/>
      <c r="RWB44" s="52"/>
      <c r="RWC44" s="52"/>
      <c r="RWD44" s="52"/>
      <c r="RWE44" s="52"/>
      <c r="RWF44" s="52"/>
      <c r="RWG44" s="52"/>
      <c r="RWH44" s="52"/>
      <c r="RWI44" s="52"/>
      <c r="RWJ44" s="52"/>
      <c r="RWK44" s="52"/>
      <c r="RWL44" s="52"/>
      <c r="RWM44" s="52"/>
      <c r="RWN44" s="52"/>
      <c r="RWO44" s="52"/>
      <c r="RWP44" s="52"/>
      <c r="RWQ44" s="52"/>
      <c r="RWR44" s="52"/>
      <c r="RWS44" s="52"/>
      <c r="RWT44" s="52"/>
      <c r="RWU44" s="52"/>
      <c r="RWV44" s="52"/>
      <c r="RWW44" s="52"/>
      <c r="RWX44" s="52"/>
      <c r="RWY44" s="52"/>
      <c r="RWZ44" s="52"/>
      <c r="RXA44" s="52"/>
      <c r="RXB44" s="52"/>
      <c r="RXC44" s="52"/>
      <c r="RXD44" s="52"/>
      <c r="RXE44" s="52"/>
      <c r="RXF44" s="52"/>
      <c r="RXG44" s="52"/>
      <c r="RXH44" s="52"/>
      <c r="RXI44" s="52"/>
      <c r="RXJ44" s="52"/>
      <c r="RXK44" s="52"/>
      <c r="RXL44" s="52"/>
      <c r="RXM44" s="52"/>
      <c r="RXN44" s="52"/>
      <c r="RXO44" s="52"/>
      <c r="RXP44" s="52"/>
      <c r="RXQ44" s="52"/>
      <c r="RXR44" s="52"/>
      <c r="RXS44" s="52"/>
      <c r="RXT44" s="52"/>
      <c r="RXU44" s="52"/>
      <c r="RXV44" s="52"/>
      <c r="RXW44" s="52"/>
      <c r="RXX44" s="52"/>
      <c r="RXY44" s="52"/>
      <c r="RXZ44" s="52"/>
      <c r="RYA44" s="52"/>
      <c r="RYB44" s="52"/>
      <c r="RYC44" s="52"/>
      <c r="RYD44" s="52"/>
      <c r="RYE44" s="52"/>
      <c r="RYF44" s="52"/>
      <c r="RYG44" s="52"/>
      <c r="RYH44" s="52"/>
      <c r="RYI44" s="52"/>
      <c r="RYJ44" s="52"/>
      <c r="RYK44" s="52"/>
      <c r="RYL44" s="52"/>
      <c r="RYM44" s="52"/>
      <c r="RYN44" s="52"/>
      <c r="RYO44" s="52"/>
      <c r="RYP44" s="52"/>
      <c r="RYQ44" s="52"/>
      <c r="RYR44" s="52"/>
      <c r="RYS44" s="52"/>
      <c r="RYT44" s="52"/>
      <c r="RYU44" s="52"/>
      <c r="RYV44" s="52"/>
      <c r="RYW44" s="52"/>
      <c r="RYX44" s="52"/>
      <c r="RYY44" s="52"/>
      <c r="RYZ44" s="52"/>
      <c r="RZA44" s="52"/>
      <c r="RZB44" s="52"/>
      <c r="RZC44" s="52"/>
      <c r="RZD44" s="52"/>
      <c r="RZE44" s="52"/>
      <c r="RZF44" s="52"/>
      <c r="RZG44" s="52"/>
      <c r="RZH44" s="52"/>
      <c r="RZI44" s="52"/>
      <c r="RZJ44" s="52"/>
      <c r="RZK44" s="52"/>
      <c r="RZL44" s="52"/>
      <c r="RZM44" s="52"/>
      <c r="RZN44" s="52"/>
      <c r="RZO44" s="52"/>
      <c r="RZP44" s="52"/>
      <c r="RZQ44" s="52"/>
      <c r="RZR44" s="52"/>
      <c r="RZS44" s="52"/>
      <c r="RZT44" s="52"/>
      <c r="RZU44" s="52"/>
      <c r="RZV44" s="52"/>
      <c r="RZW44" s="52"/>
      <c r="RZX44" s="52"/>
      <c r="RZY44" s="52"/>
      <c r="RZZ44" s="52"/>
      <c r="SAA44" s="52"/>
      <c r="SAB44" s="52"/>
      <c r="SAC44" s="52"/>
      <c r="SAD44" s="52"/>
      <c r="SAE44" s="52"/>
      <c r="SAF44" s="52"/>
      <c r="SAG44" s="52"/>
      <c r="SAH44" s="52"/>
      <c r="SAI44" s="52"/>
      <c r="SAJ44" s="52"/>
      <c r="SAK44" s="52"/>
      <c r="SAL44" s="52"/>
      <c r="SAM44" s="52"/>
      <c r="SAN44" s="52"/>
      <c r="SAO44" s="52"/>
      <c r="SAP44" s="52"/>
      <c r="SAQ44" s="52"/>
      <c r="SAR44" s="52"/>
      <c r="SAS44" s="52"/>
      <c r="SAT44" s="52"/>
      <c r="SAU44" s="52"/>
      <c r="SAV44" s="52"/>
      <c r="SAW44" s="52"/>
      <c r="SAX44" s="52"/>
      <c r="SAY44" s="52"/>
      <c r="SAZ44" s="52"/>
      <c r="SBA44" s="52"/>
      <c r="SBB44" s="52"/>
      <c r="SBC44" s="52"/>
      <c r="SBD44" s="52"/>
      <c r="SBE44" s="52"/>
      <c r="SBF44" s="52"/>
      <c r="SBG44" s="52"/>
      <c r="SBH44" s="52"/>
      <c r="SBI44" s="52"/>
      <c r="SBJ44" s="52"/>
      <c r="SBK44" s="52"/>
      <c r="SBL44" s="52"/>
      <c r="SBM44" s="52"/>
      <c r="SBN44" s="52"/>
      <c r="SBO44" s="52"/>
      <c r="SBP44" s="52"/>
      <c r="SBQ44" s="52"/>
      <c r="SBR44" s="52"/>
      <c r="SBS44" s="52"/>
      <c r="SBT44" s="52"/>
      <c r="SBU44" s="52"/>
      <c r="SBV44" s="52"/>
      <c r="SBW44" s="52"/>
      <c r="SBX44" s="52"/>
      <c r="SBY44" s="52"/>
      <c r="SBZ44" s="52"/>
      <c r="SCA44" s="52"/>
      <c r="SCB44" s="52"/>
      <c r="SCC44" s="52"/>
      <c r="SCD44" s="52"/>
      <c r="SCE44" s="52"/>
      <c r="SCF44" s="52"/>
      <c r="SCG44" s="52"/>
      <c r="SCH44" s="52"/>
      <c r="SCI44" s="52"/>
      <c r="SCJ44" s="52"/>
      <c r="SCK44" s="52"/>
      <c r="SCL44" s="52"/>
      <c r="SCM44" s="52"/>
      <c r="SCN44" s="52"/>
      <c r="SCO44" s="52"/>
      <c r="SCP44" s="52"/>
      <c r="SCQ44" s="52"/>
      <c r="SCR44" s="52"/>
      <c r="SCS44" s="52"/>
      <c r="SCT44" s="52"/>
      <c r="SCU44" s="52"/>
      <c r="SCV44" s="52"/>
      <c r="SCW44" s="52"/>
      <c r="SCX44" s="52"/>
      <c r="SCY44" s="52"/>
      <c r="SCZ44" s="52"/>
      <c r="SDA44" s="52"/>
      <c r="SDB44" s="52"/>
      <c r="SDC44" s="52"/>
      <c r="SDD44" s="52"/>
      <c r="SDE44" s="52"/>
      <c r="SDF44" s="52"/>
      <c r="SDG44" s="52"/>
      <c r="SDH44" s="52"/>
      <c r="SDI44" s="52"/>
      <c r="SDJ44" s="52"/>
      <c r="SDK44" s="52"/>
      <c r="SDL44" s="52"/>
      <c r="SDM44" s="52"/>
      <c r="SDN44" s="52"/>
      <c r="SDO44" s="52"/>
      <c r="SDP44" s="52"/>
      <c r="SDQ44" s="52"/>
      <c r="SDR44" s="52"/>
      <c r="SDS44" s="52"/>
      <c r="SDT44" s="52"/>
      <c r="SDU44" s="52"/>
      <c r="SDV44" s="52"/>
      <c r="SDW44" s="52"/>
      <c r="SDX44" s="52"/>
      <c r="SDY44" s="52"/>
      <c r="SDZ44" s="52"/>
      <c r="SEA44" s="52"/>
      <c r="SEB44" s="52"/>
      <c r="SEC44" s="52"/>
      <c r="SED44" s="52"/>
      <c r="SEE44" s="52"/>
      <c r="SEF44" s="52"/>
      <c r="SEG44" s="52"/>
      <c r="SEH44" s="52"/>
      <c r="SEI44" s="52"/>
      <c r="SEJ44" s="52"/>
      <c r="SEK44" s="52"/>
      <c r="SEL44" s="52"/>
      <c r="SEM44" s="52"/>
      <c r="SEN44" s="52"/>
      <c r="SEO44" s="52"/>
      <c r="SEP44" s="52"/>
      <c r="SEQ44" s="52"/>
      <c r="SER44" s="52"/>
      <c r="SES44" s="52"/>
      <c r="SET44" s="52"/>
      <c r="SEU44" s="52"/>
      <c r="SEV44" s="52"/>
      <c r="SEW44" s="52"/>
      <c r="SEX44" s="52"/>
      <c r="SEY44" s="52"/>
      <c r="SEZ44" s="52"/>
      <c r="SFA44" s="52"/>
      <c r="SFB44" s="52"/>
      <c r="SFC44" s="52"/>
      <c r="SFD44" s="52"/>
      <c r="SFE44" s="52"/>
      <c r="SFF44" s="52"/>
      <c r="SFG44" s="52"/>
      <c r="SFH44" s="52"/>
      <c r="SFI44" s="52"/>
      <c r="SFJ44" s="52"/>
      <c r="SFK44" s="52"/>
      <c r="SFL44" s="52"/>
      <c r="SFM44" s="52"/>
      <c r="SFN44" s="52"/>
      <c r="SFO44" s="52"/>
      <c r="SFP44" s="52"/>
      <c r="SFQ44" s="52"/>
      <c r="SFR44" s="52"/>
      <c r="SFS44" s="52"/>
      <c r="SFT44" s="52"/>
      <c r="SFU44" s="52"/>
      <c r="SFV44" s="52"/>
      <c r="SFW44" s="52"/>
      <c r="SFX44" s="52"/>
      <c r="SFY44" s="52"/>
      <c r="SFZ44" s="52"/>
      <c r="SGA44" s="52"/>
      <c r="SGB44" s="52"/>
      <c r="SGC44" s="52"/>
      <c r="SGD44" s="52"/>
      <c r="SGE44" s="52"/>
      <c r="SGF44" s="52"/>
      <c r="SGG44" s="52"/>
      <c r="SGH44" s="52"/>
      <c r="SGI44" s="52"/>
      <c r="SGJ44" s="52"/>
      <c r="SGK44" s="52"/>
      <c r="SGL44" s="52"/>
      <c r="SGM44" s="52"/>
      <c r="SGN44" s="52"/>
      <c r="SGO44" s="52"/>
      <c r="SGP44" s="52"/>
      <c r="SGQ44" s="52"/>
      <c r="SGR44" s="52"/>
      <c r="SGS44" s="52"/>
      <c r="SGT44" s="52"/>
      <c r="SGU44" s="52"/>
      <c r="SGV44" s="52"/>
      <c r="SGW44" s="52"/>
      <c r="SGX44" s="52"/>
      <c r="SGY44" s="52"/>
      <c r="SGZ44" s="52"/>
      <c r="SHA44" s="52"/>
      <c r="SHB44" s="52"/>
      <c r="SHC44" s="52"/>
      <c r="SHD44" s="52"/>
      <c r="SHE44" s="52"/>
      <c r="SHF44" s="52"/>
      <c r="SHG44" s="52"/>
      <c r="SHH44" s="52"/>
      <c r="SHI44" s="52"/>
      <c r="SHJ44" s="52"/>
      <c r="SHK44" s="52"/>
      <c r="SHL44" s="52"/>
      <c r="SHM44" s="52"/>
      <c r="SHN44" s="52"/>
      <c r="SHO44" s="52"/>
      <c r="SHP44" s="52"/>
      <c r="SHQ44" s="52"/>
      <c r="SHR44" s="52"/>
      <c r="SHS44" s="52"/>
      <c r="SHT44" s="52"/>
      <c r="SHU44" s="52"/>
      <c r="SHV44" s="52"/>
      <c r="SHW44" s="52"/>
      <c r="SHX44" s="52"/>
      <c r="SHY44" s="52"/>
      <c r="SHZ44" s="52"/>
      <c r="SIA44" s="52"/>
      <c r="SIB44" s="52"/>
      <c r="SIC44" s="52"/>
      <c r="SID44" s="52"/>
      <c r="SIE44" s="52"/>
      <c r="SIF44" s="52"/>
      <c r="SIG44" s="52"/>
      <c r="SIH44" s="52"/>
      <c r="SII44" s="52"/>
      <c r="SIJ44" s="52"/>
      <c r="SIK44" s="52"/>
      <c r="SIL44" s="52"/>
      <c r="SIM44" s="52"/>
      <c r="SIN44" s="52"/>
      <c r="SIO44" s="52"/>
      <c r="SIP44" s="52"/>
      <c r="SIQ44" s="52"/>
      <c r="SIR44" s="52"/>
      <c r="SIS44" s="52"/>
      <c r="SIT44" s="52"/>
      <c r="SIU44" s="52"/>
      <c r="SIV44" s="52"/>
      <c r="SIW44" s="52"/>
      <c r="SIX44" s="52"/>
      <c r="SIY44" s="52"/>
      <c r="SIZ44" s="52"/>
      <c r="SJA44" s="52"/>
      <c r="SJB44" s="52"/>
      <c r="SJC44" s="52"/>
      <c r="SJD44" s="52"/>
      <c r="SJE44" s="52"/>
      <c r="SJF44" s="52"/>
      <c r="SJG44" s="52"/>
      <c r="SJH44" s="52"/>
      <c r="SJI44" s="52"/>
      <c r="SJJ44" s="52"/>
      <c r="SJK44" s="52"/>
      <c r="SJL44" s="52"/>
      <c r="SJM44" s="52"/>
      <c r="SJN44" s="52"/>
      <c r="SJO44" s="52"/>
      <c r="SJP44" s="52"/>
      <c r="SJQ44" s="52"/>
      <c r="SJR44" s="52"/>
      <c r="SJS44" s="52"/>
      <c r="SJT44" s="52"/>
      <c r="SJU44" s="52"/>
      <c r="SJV44" s="52"/>
      <c r="SJW44" s="52"/>
      <c r="SJX44" s="52"/>
      <c r="SJY44" s="52"/>
      <c r="SJZ44" s="52"/>
      <c r="SKA44" s="52"/>
      <c r="SKB44" s="52"/>
      <c r="SKC44" s="52"/>
      <c r="SKD44" s="52"/>
      <c r="SKE44" s="52"/>
      <c r="SKF44" s="52"/>
      <c r="SKG44" s="52"/>
      <c r="SKH44" s="52"/>
      <c r="SKI44" s="52"/>
      <c r="SKJ44" s="52"/>
      <c r="SKK44" s="52"/>
      <c r="SKL44" s="52"/>
      <c r="SKM44" s="52"/>
      <c r="SKN44" s="52"/>
      <c r="SKO44" s="52"/>
      <c r="SKP44" s="52"/>
      <c r="SKQ44" s="52"/>
      <c r="SKR44" s="52"/>
      <c r="SKS44" s="52"/>
      <c r="SKT44" s="52"/>
      <c r="SKU44" s="52"/>
      <c r="SKV44" s="52"/>
      <c r="SKW44" s="52"/>
      <c r="SKX44" s="52"/>
      <c r="SKY44" s="52"/>
      <c r="SKZ44" s="52"/>
      <c r="SLA44" s="52"/>
      <c r="SLB44" s="52"/>
      <c r="SLC44" s="52"/>
      <c r="SLD44" s="52"/>
      <c r="SLE44" s="52"/>
      <c r="SLF44" s="52"/>
      <c r="SLG44" s="52"/>
      <c r="SLH44" s="52"/>
      <c r="SLI44" s="52"/>
      <c r="SLJ44" s="52"/>
      <c r="SLK44" s="52"/>
      <c r="SLL44" s="52"/>
      <c r="SLM44" s="52"/>
      <c r="SLN44" s="52"/>
      <c r="SLO44" s="52"/>
      <c r="SLP44" s="52"/>
      <c r="SLQ44" s="52"/>
      <c r="SLR44" s="52"/>
      <c r="SLS44" s="52"/>
      <c r="SLT44" s="52"/>
      <c r="SLU44" s="52"/>
      <c r="SLV44" s="52"/>
      <c r="SLW44" s="52"/>
      <c r="SLX44" s="52"/>
      <c r="SLY44" s="52"/>
      <c r="SLZ44" s="52"/>
      <c r="SMA44" s="52"/>
      <c r="SMB44" s="52"/>
      <c r="SMC44" s="52"/>
      <c r="SMD44" s="52"/>
      <c r="SME44" s="52"/>
      <c r="SMF44" s="52"/>
      <c r="SMG44" s="52"/>
      <c r="SMH44" s="52"/>
      <c r="SMI44" s="52"/>
      <c r="SMJ44" s="52"/>
      <c r="SMK44" s="52"/>
      <c r="SML44" s="52"/>
      <c r="SMM44" s="52"/>
      <c r="SMN44" s="52"/>
      <c r="SMO44" s="52"/>
      <c r="SMP44" s="52"/>
      <c r="SMQ44" s="52"/>
      <c r="SMR44" s="52"/>
      <c r="SMS44" s="52"/>
      <c r="SMT44" s="52"/>
      <c r="SMU44" s="52"/>
      <c r="SMV44" s="52"/>
      <c r="SMW44" s="52"/>
      <c r="SMX44" s="52"/>
      <c r="SMY44" s="52"/>
      <c r="SMZ44" s="52"/>
      <c r="SNA44" s="52"/>
      <c r="SNB44" s="52"/>
      <c r="SNC44" s="52"/>
      <c r="SND44" s="52"/>
      <c r="SNE44" s="52"/>
      <c r="SNF44" s="52"/>
      <c r="SNG44" s="52"/>
      <c r="SNH44" s="52"/>
      <c r="SNI44" s="52"/>
      <c r="SNJ44" s="52"/>
      <c r="SNK44" s="52"/>
      <c r="SNL44" s="52"/>
      <c r="SNM44" s="52"/>
      <c r="SNN44" s="52"/>
      <c r="SNO44" s="52"/>
      <c r="SNP44" s="52"/>
      <c r="SNQ44" s="52"/>
      <c r="SNR44" s="52"/>
      <c r="SNS44" s="52"/>
      <c r="SNT44" s="52"/>
      <c r="SNU44" s="52"/>
      <c r="SNV44" s="52"/>
      <c r="SNW44" s="52"/>
      <c r="SNX44" s="52"/>
      <c r="SNY44" s="52"/>
      <c r="SNZ44" s="52"/>
      <c r="SOA44" s="52"/>
      <c r="SOB44" s="52"/>
      <c r="SOC44" s="52"/>
      <c r="SOD44" s="52"/>
      <c r="SOE44" s="52"/>
      <c r="SOF44" s="52"/>
      <c r="SOG44" s="52"/>
      <c r="SOH44" s="52"/>
      <c r="SOI44" s="52"/>
      <c r="SOJ44" s="52"/>
      <c r="SOK44" s="52"/>
      <c r="SOL44" s="52"/>
      <c r="SOM44" s="52"/>
      <c r="SON44" s="52"/>
      <c r="SOO44" s="52"/>
      <c r="SOP44" s="52"/>
      <c r="SOQ44" s="52"/>
      <c r="SOR44" s="52"/>
      <c r="SOS44" s="52"/>
      <c r="SOT44" s="52"/>
      <c r="SOU44" s="52"/>
      <c r="SOV44" s="52"/>
      <c r="SOW44" s="52"/>
      <c r="SOX44" s="52"/>
      <c r="SOY44" s="52"/>
      <c r="SOZ44" s="52"/>
      <c r="SPA44" s="52"/>
      <c r="SPB44" s="52"/>
      <c r="SPC44" s="52"/>
      <c r="SPD44" s="52"/>
      <c r="SPE44" s="52"/>
      <c r="SPF44" s="52"/>
      <c r="SPG44" s="52"/>
      <c r="SPH44" s="52"/>
      <c r="SPI44" s="52"/>
      <c r="SPJ44" s="52"/>
      <c r="SPK44" s="52"/>
      <c r="SPL44" s="52"/>
      <c r="SPM44" s="52"/>
      <c r="SPN44" s="52"/>
      <c r="SPO44" s="52"/>
      <c r="SPP44" s="52"/>
      <c r="SPQ44" s="52"/>
      <c r="SPR44" s="52"/>
      <c r="SPS44" s="52"/>
      <c r="SPT44" s="52"/>
      <c r="SPU44" s="52"/>
      <c r="SPV44" s="52"/>
      <c r="SPW44" s="52"/>
      <c r="SPX44" s="52"/>
      <c r="SPY44" s="52"/>
      <c r="SPZ44" s="52"/>
      <c r="SQA44" s="52"/>
      <c r="SQB44" s="52"/>
      <c r="SQC44" s="52"/>
      <c r="SQD44" s="52"/>
      <c r="SQE44" s="52"/>
      <c r="SQF44" s="52"/>
      <c r="SQG44" s="52"/>
      <c r="SQH44" s="52"/>
      <c r="SQI44" s="52"/>
      <c r="SQJ44" s="52"/>
      <c r="SQK44" s="52"/>
      <c r="SQL44" s="52"/>
      <c r="SQM44" s="52"/>
      <c r="SQN44" s="52"/>
      <c r="SQO44" s="52"/>
      <c r="SQP44" s="52"/>
      <c r="SQQ44" s="52"/>
      <c r="SQR44" s="52"/>
      <c r="SQS44" s="52"/>
      <c r="SQT44" s="52"/>
      <c r="SQU44" s="52"/>
      <c r="SQV44" s="52"/>
      <c r="SQW44" s="52"/>
      <c r="SQX44" s="52"/>
      <c r="SQY44" s="52"/>
      <c r="SQZ44" s="52"/>
      <c r="SRA44" s="52"/>
      <c r="SRB44" s="52"/>
      <c r="SRC44" s="52"/>
      <c r="SRD44" s="52"/>
      <c r="SRE44" s="52"/>
      <c r="SRF44" s="52"/>
      <c r="SRG44" s="52"/>
      <c r="SRH44" s="52"/>
      <c r="SRI44" s="52"/>
      <c r="SRJ44" s="52"/>
      <c r="SRK44" s="52"/>
      <c r="SRL44" s="52"/>
      <c r="SRM44" s="52"/>
      <c r="SRN44" s="52"/>
      <c r="SRO44" s="52"/>
      <c r="SRP44" s="52"/>
      <c r="SRQ44" s="52"/>
      <c r="SRR44" s="52"/>
      <c r="SRS44" s="52"/>
      <c r="SRT44" s="52"/>
      <c r="SRU44" s="52"/>
      <c r="SRV44" s="52"/>
      <c r="SRW44" s="52"/>
      <c r="SRX44" s="52"/>
      <c r="SRY44" s="52"/>
      <c r="SRZ44" s="52"/>
      <c r="SSA44" s="52"/>
      <c r="SSB44" s="52"/>
      <c r="SSC44" s="52"/>
      <c r="SSD44" s="52"/>
      <c r="SSE44" s="52"/>
      <c r="SSF44" s="52"/>
      <c r="SSG44" s="52"/>
      <c r="SSH44" s="52"/>
      <c r="SSI44" s="52"/>
      <c r="SSJ44" s="52"/>
      <c r="SSK44" s="52"/>
      <c r="SSL44" s="52"/>
      <c r="SSM44" s="52"/>
      <c r="SSN44" s="52"/>
      <c r="SSO44" s="52"/>
      <c r="SSP44" s="52"/>
      <c r="SSQ44" s="52"/>
      <c r="SSR44" s="52"/>
      <c r="SSS44" s="52"/>
      <c r="SST44" s="52"/>
      <c r="SSU44" s="52"/>
      <c r="SSV44" s="52"/>
      <c r="SSW44" s="52"/>
      <c r="SSX44" s="52"/>
      <c r="SSY44" s="52"/>
      <c r="SSZ44" s="52"/>
      <c r="STA44" s="52"/>
      <c r="STB44" s="52"/>
      <c r="STC44" s="52"/>
      <c r="STD44" s="52"/>
      <c r="STE44" s="52"/>
      <c r="STF44" s="52"/>
      <c r="STG44" s="52"/>
      <c r="STH44" s="52"/>
      <c r="STI44" s="52"/>
      <c r="STJ44" s="52"/>
      <c r="STK44" s="52"/>
      <c r="STL44" s="52"/>
      <c r="STM44" s="52"/>
      <c r="STN44" s="52"/>
      <c r="STO44" s="52"/>
      <c r="STP44" s="52"/>
      <c r="STQ44" s="52"/>
      <c r="STR44" s="52"/>
      <c r="STS44" s="52"/>
      <c r="STT44" s="52"/>
      <c r="STU44" s="52"/>
      <c r="STV44" s="52"/>
      <c r="STW44" s="52"/>
      <c r="STX44" s="52"/>
      <c r="STY44" s="52"/>
      <c r="STZ44" s="52"/>
      <c r="SUA44" s="52"/>
      <c r="SUB44" s="52"/>
      <c r="SUC44" s="52"/>
      <c r="SUD44" s="52"/>
      <c r="SUE44" s="52"/>
      <c r="SUF44" s="52"/>
      <c r="SUG44" s="52"/>
      <c r="SUH44" s="52"/>
      <c r="SUI44" s="52"/>
      <c r="SUJ44" s="52"/>
      <c r="SUK44" s="52"/>
      <c r="SUL44" s="52"/>
      <c r="SUM44" s="52"/>
      <c r="SUN44" s="52"/>
      <c r="SUO44" s="52"/>
      <c r="SUP44" s="52"/>
      <c r="SUQ44" s="52"/>
      <c r="SUR44" s="52"/>
      <c r="SUS44" s="52"/>
      <c r="SUT44" s="52"/>
      <c r="SUU44" s="52"/>
      <c r="SUV44" s="52"/>
      <c r="SUW44" s="52"/>
      <c r="SUX44" s="52"/>
      <c r="SUY44" s="52"/>
      <c r="SUZ44" s="52"/>
      <c r="SVA44" s="52"/>
      <c r="SVB44" s="52"/>
      <c r="SVC44" s="52"/>
      <c r="SVD44" s="52"/>
      <c r="SVE44" s="52"/>
      <c r="SVF44" s="52"/>
      <c r="SVG44" s="52"/>
      <c r="SVH44" s="52"/>
      <c r="SVI44" s="52"/>
      <c r="SVJ44" s="52"/>
      <c r="SVK44" s="52"/>
      <c r="SVL44" s="52"/>
      <c r="SVM44" s="52"/>
      <c r="SVN44" s="52"/>
      <c r="SVO44" s="52"/>
      <c r="SVP44" s="52"/>
      <c r="SVQ44" s="52"/>
      <c r="SVR44" s="52"/>
      <c r="SVS44" s="52"/>
      <c r="SVT44" s="52"/>
      <c r="SVU44" s="52"/>
      <c r="SVV44" s="52"/>
      <c r="SVW44" s="52"/>
      <c r="SVX44" s="52"/>
      <c r="SVY44" s="52"/>
      <c r="SVZ44" s="52"/>
      <c r="SWA44" s="52"/>
      <c r="SWB44" s="52"/>
      <c r="SWC44" s="52"/>
      <c r="SWD44" s="52"/>
      <c r="SWE44" s="52"/>
      <c r="SWF44" s="52"/>
      <c r="SWG44" s="52"/>
      <c r="SWH44" s="52"/>
      <c r="SWI44" s="52"/>
      <c r="SWJ44" s="52"/>
      <c r="SWK44" s="52"/>
      <c r="SWL44" s="52"/>
      <c r="SWM44" s="52"/>
      <c r="SWN44" s="52"/>
      <c r="SWO44" s="52"/>
      <c r="SWP44" s="52"/>
      <c r="SWQ44" s="52"/>
      <c r="SWR44" s="52"/>
      <c r="SWS44" s="52"/>
      <c r="SWT44" s="52"/>
      <c r="SWU44" s="52"/>
      <c r="SWV44" s="52"/>
      <c r="SWW44" s="52"/>
      <c r="SWX44" s="52"/>
      <c r="SWY44" s="52"/>
      <c r="SWZ44" s="52"/>
      <c r="SXA44" s="52"/>
      <c r="SXB44" s="52"/>
      <c r="SXC44" s="52"/>
      <c r="SXD44" s="52"/>
      <c r="SXE44" s="52"/>
      <c r="SXF44" s="52"/>
      <c r="SXG44" s="52"/>
      <c r="SXH44" s="52"/>
      <c r="SXI44" s="52"/>
      <c r="SXJ44" s="52"/>
      <c r="SXK44" s="52"/>
      <c r="SXL44" s="52"/>
      <c r="SXM44" s="52"/>
      <c r="SXN44" s="52"/>
      <c r="SXO44" s="52"/>
      <c r="SXP44" s="52"/>
      <c r="SXQ44" s="52"/>
      <c r="SXR44" s="52"/>
      <c r="SXS44" s="52"/>
      <c r="SXT44" s="52"/>
      <c r="SXU44" s="52"/>
      <c r="SXV44" s="52"/>
      <c r="SXW44" s="52"/>
      <c r="SXX44" s="52"/>
      <c r="SXY44" s="52"/>
      <c r="SXZ44" s="52"/>
      <c r="SYA44" s="52"/>
      <c r="SYB44" s="52"/>
      <c r="SYC44" s="52"/>
      <c r="SYD44" s="52"/>
      <c r="SYE44" s="52"/>
      <c r="SYF44" s="52"/>
      <c r="SYG44" s="52"/>
      <c r="SYH44" s="52"/>
      <c r="SYI44" s="52"/>
      <c r="SYJ44" s="52"/>
      <c r="SYK44" s="52"/>
      <c r="SYL44" s="52"/>
      <c r="SYM44" s="52"/>
      <c r="SYN44" s="52"/>
      <c r="SYO44" s="52"/>
      <c r="SYP44" s="52"/>
      <c r="SYQ44" s="52"/>
      <c r="SYR44" s="52"/>
      <c r="SYS44" s="52"/>
      <c r="SYT44" s="52"/>
      <c r="SYU44" s="52"/>
      <c r="SYV44" s="52"/>
      <c r="SYW44" s="52"/>
      <c r="SYX44" s="52"/>
      <c r="SYY44" s="52"/>
      <c r="SYZ44" s="52"/>
      <c r="SZA44" s="52"/>
      <c r="SZB44" s="52"/>
      <c r="SZC44" s="52"/>
      <c r="SZD44" s="52"/>
      <c r="SZE44" s="52"/>
      <c r="SZF44" s="52"/>
      <c r="SZG44" s="52"/>
      <c r="SZH44" s="52"/>
      <c r="SZI44" s="52"/>
      <c r="SZJ44" s="52"/>
      <c r="SZK44" s="52"/>
      <c r="SZL44" s="52"/>
      <c r="SZM44" s="52"/>
      <c r="SZN44" s="52"/>
      <c r="SZO44" s="52"/>
      <c r="SZP44" s="52"/>
      <c r="SZQ44" s="52"/>
      <c r="SZR44" s="52"/>
      <c r="SZS44" s="52"/>
      <c r="SZT44" s="52"/>
      <c r="SZU44" s="52"/>
      <c r="SZV44" s="52"/>
      <c r="SZW44" s="52"/>
      <c r="SZX44" s="52"/>
      <c r="SZY44" s="52"/>
      <c r="SZZ44" s="52"/>
      <c r="TAA44" s="52"/>
      <c r="TAB44" s="52"/>
      <c r="TAC44" s="52"/>
      <c r="TAD44" s="52"/>
      <c r="TAE44" s="52"/>
      <c r="TAF44" s="52"/>
      <c r="TAG44" s="52"/>
      <c r="TAH44" s="52"/>
      <c r="TAI44" s="52"/>
      <c r="TAJ44" s="52"/>
      <c r="TAK44" s="52"/>
      <c r="TAL44" s="52"/>
      <c r="TAM44" s="52"/>
      <c r="TAN44" s="52"/>
      <c r="TAO44" s="52"/>
      <c r="TAP44" s="52"/>
      <c r="TAQ44" s="52"/>
      <c r="TAR44" s="52"/>
      <c r="TAS44" s="52"/>
      <c r="TAT44" s="52"/>
      <c r="TAU44" s="52"/>
      <c r="TAV44" s="52"/>
      <c r="TAW44" s="52"/>
      <c r="TAX44" s="52"/>
      <c r="TAY44" s="52"/>
      <c r="TAZ44" s="52"/>
      <c r="TBA44" s="52"/>
      <c r="TBB44" s="52"/>
      <c r="TBC44" s="52"/>
      <c r="TBD44" s="52"/>
      <c r="TBE44" s="52"/>
      <c r="TBF44" s="52"/>
      <c r="TBG44" s="52"/>
      <c r="TBH44" s="52"/>
      <c r="TBI44" s="52"/>
      <c r="TBJ44" s="52"/>
      <c r="TBK44" s="52"/>
      <c r="TBL44" s="52"/>
      <c r="TBM44" s="52"/>
      <c r="TBN44" s="52"/>
      <c r="TBO44" s="52"/>
      <c r="TBP44" s="52"/>
      <c r="TBQ44" s="52"/>
      <c r="TBR44" s="52"/>
      <c r="TBS44" s="52"/>
      <c r="TBT44" s="52"/>
      <c r="TBU44" s="52"/>
      <c r="TBV44" s="52"/>
      <c r="TBW44" s="52"/>
      <c r="TBX44" s="52"/>
      <c r="TBY44" s="52"/>
      <c r="TBZ44" s="52"/>
      <c r="TCA44" s="52"/>
      <c r="TCB44" s="52"/>
      <c r="TCC44" s="52"/>
      <c r="TCD44" s="52"/>
      <c r="TCE44" s="52"/>
      <c r="TCF44" s="52"/>
      <c r="TCG44" s="52"/>
      <c r="TCH44" s="52"/>
      <c r="TCI44" s="52"/>
      <c r="TCJ44" s="52"/>
      <c r="TCK44" s="52"/>
      <c r="TCL44" s="52"/>
      <c r="TCM44" s="52"/>
      <c r="TCN44" s="52"/>
      <c r="TCO44" s="52"/>
      <c r="TCP44" s="52"/>
      <c r="TCQ44" s="52"/>
      <c r="TCR44" s="52"/>
      <c r="TCS44" s="52"/>
      <c r="TCT44" s="52"/>
      <c r="TCU44" s="52"/>
      <c r="TCV44" s="52"/>
      <c r="TCW44" s="52"/>
      <c r="TCX44" s="52"/>
      <c r="TCY44" s="52"/>
      <c r="TCZ44" s="52"/>
      <c r="TDA44" s="52"/>
      <c r="TDB44" s="52"/>
      <c r="TDC44" s="52"/>
      <c r="TDD44" s="52"/>
      <c r="TDE44" s="52"/>
      <c r="TDF44" s="52"/>
      <c r="TDG44" s="52"/>
      <c r="TDH44" s="52"/>
      <c r="TDI44" s="52"/>
      <c r="TDJ44" s="52"/>
      <c r="TDK44" s="52"/>
      <c r="TDL44" s="52"/>
      <c r="TDM44" s="52"/>
      <c r="TDN44" s="52"/>
      <c r="TDO44" s="52"/>
      <c r="TDP44" s="52"/>
      <c r="TDQ44" s="52"/>
      <c r="TDR44" s="52"/>
      <c r="TDS44" s="52"/>
      <c r="TDT44" s="52"/>
      <c r="TDU44" s="52"/>
      <c r="TDV44" s="52"/>
      <c r="TDW44" s="52"/>
      <c r="TDX44" s="52"/>
      <c r="TDY44" s="52"/>
      <c r="TDZ44" s="52"/>
      <c r="TEA44" s="52"/>
      <c r="TEB44" s="52"/>
      <c r="TEC44" s="52"/>
      <c r="TED44" s="52"/>
      <c r="TEE44" s="52"/>
      <c r="TEF44" s="52"/>
      <c r="TEG44" s="52"/>
      <c r="TEH44" s="52"/>
      <c r="TEI44" s="52"/>
      <c r="TEJ44" s="52"/>
      <c r="TEK44" s="52"/>
      <c r="TEL44" s="52"/>
      <c r="TEM44" s="52"/>
      <c r="TEN44" s="52"/>
      <c r="TEO44" s="52"/>
      <c r="TEP44" s="52"/>
      <c r="TEQ44" s="52"/>
      <c r="TER44" s="52"/>
      <c r="TES44" s="52"/>
      <c r="TET44" s="52"/>
      <c r="TEU44" s="52"/>
      <c r="TEV44" s="52"/>
      <c r="TEW44" s="52"/>
      <c r="TEX44" s="52"/>
      <c r="TEY44" s="52"/>
      <c r="TEZ44" s="52"/>
      <c r="TFA44" s="52"/>
      <c r="TFB44" s="52"/>
      <c r="TFC44" s="52"/>
      <c r="TFD44" s="52"/>
      <c r="TFE44" s="52"/>
      <c r="TFF44" s="52"/>
      <c r="TFG44" s="52"/>
      <c r="TFH44" s="52"/>
      <c r="TFI44" s="52"/>
      <c r="TFJ44" s="52"/>
      <c r="TFK44" s="52"/>
      <c r="TFL44" s="52"/>
      <c r="TFM44" s="52"/>
      <c r="TFN44" s="52"/>
      <c r="TFO44" s="52"/>
      <c r="TFP44" s="52"/>
      <c r="TFQ44" s="52"/>
      <c r="TFR44" s="52"/>
      <c r="TFS44" s="52"/>
      <c r="TFT44" s="52"/>
      <c r="TFU44" s="52"/>
      <c r="TFV44" s="52"/>
      <c r="TFW44" s="52"/>
      <c r="TFX44" s="52"/>
      <c r="TFY44" s="52"/>
      <c r="TFZ44" s="52"/>
      <c r="TGA44" s="52"/>
      <c r="TGB44" s="52"/>
      <c r="TGC44" s="52"/>
      <c r="TGD44" s="52"/>
      <c r="TGE44" s="52"/>
      <c r="TGF44" s="52"/>
      <c r="TGG44" s="52"/>
      <c r="TGH44" s="52"/>
      <c r="TGI44" s="52"/>
      <c r="TGJ44" s="52"/>
      <c r="TGK44" s="52"/>
      <c r="TGL44" s="52"/>
      <c r="TGM44" s="52"/>
      <c r="TGN44" s="52"/>
      <c r="TGO44" s="52"/>
      <c r="TGP44" s="52"/>
      <c r="TGQ44" s="52"/>
      <c r="TGR44" s="52"/>
      <c r="TGS44" s="52"/>
      <c r="TGT44" s="52"/>
      <c r="TGU44" s="52"/>
      <c r="TGV44" s="52"/>
      <c r="TGW44" s="52"/>
      <c r="TGX44" s="52"/>
      <c r="TGY44" s="52"/>
      <c r="TGZ44" s="52"/>
      <c r="THA44" s="52"/>
      <c r="THB44" s="52"/>
      <c r="THC44" s="52"/>
      <c r="THD44" s="52"/>
      <c r="THE44" s="52"/>
      <c r="THF44" s="52"/>
      <c r="THG44" s="52"/>
      <c r="THH44" s="52"/>
      <c r="THI44" s="52"/>
      <c r="THJ44" s="52"/>
      <c r="THK44" s="52"/>
      <c r="THL44" s="52"/>
      <c r="THM44" s="52"/>
      <c r="THN44" s="52"/>
      <c r="THO44" s="52"/>
      <c r="THP44" s="52"/>
      <c r="THQ44" s="52"/>
      <c r="THR44" s="52"/>
      <c r="THS44" s="52"/>
      <c r="THT44" s="52"/>
      <c r="THU44" s="52"/>
      <c r="THV44" s="52"/>
      <c r="THW44" s="52"/>
      <c r="THX44" s="52"/>
      <c r="THY44" s="52"/>
      <c r="THZ44" s="52"/>
      <c r="TIA44" s="52"/>
      <c r="TIB44" s="52"/>
      <c r="TIC44" s="52"/>
      <c r="TID44" s="52"/>
      <c r="TIE44" s="52"/>
      <c r="TIF44" s="52"/>
      <c r="TIG44" s="52"/>
      <c r="TIH44" s="52"/>
      <c r="TII44" s="52"/>
      <c r="TIJ44" s="52"/>
      <c r="TIK44" s="52"/>
      <c r="TIL44" s="52"/>
      <c r="TIM44" s="52"/>
      <c r="TIN44" s="52"/>
      <c r="TIO44" s="52"/>
      <c r="TIP44" s="52"/>
      <c r="TIQ44" s="52"/>
      <c r="TIR44" s="52"/>
      <c r="TIS44" s="52"/>
      <c r="TIT44" s="52"/>
      <c r="TIU44" s="52"/>
      <c r="TIV44" s="52"/>
      <c r="TIW44" s="52"/>
      <c r="TIX44" s="52"/>
      <c r="TIY44" s="52"/>
      <c r="TIZ44" s="52"/>
      <c r="TJA44" s="52"/>
      <c r="TJB44" s="52"/>
      <c r="TJC44" s="52"/>
      <c r="TJD44" s="52"/>
      <c r="TJE44" s="52"/>
      <c r="TJF44" s="52"/>
      <c r="TJG44" s="52"/>
      <c r="TJH44" s="52"/>
      <c r="TJI44" s="52"/>
      <c r="TJJ44" s="52"/>
      <c r="TJK44" s="52"/>
      <c r="TJL44" s="52"/>
      <c r="TJM44" s="52"/>
      <c r="TJN44" s="52"/>
      <c r="TJO44" s="52"/>
      <c r="TJP44" s="52"/>
      <c r="TJQ44" s="52"/>
      <c r="TJR44" s="52"/>
      <c r="TJS44" s="52"/>
      <c r="TJT44" s="52"/>
      <c r="TJU44" s="52"/>
      <c r="TJV44" s="52"/>
      <c r="TJW44" s="52"/>
      <c r="TJX44" s="52"/>
      <c r="TJY44" s="52"/>
      <c r="TJZ44" s="52"/>
      <c r="TKA44" s="52"/>
      <c r="TKB44" s="52"/>
      <c r="TKC44" s="52"/>
      <c r="TKD44" s="52"/>
      <c r="TKE44" s="52"/>
      <c r="TKF44" s="52"/>
      <c r="TKG44" s="52"/>
      <c r="TKH44" s="52"/>
      <c r="TKI44" s="52"/>
      <c r="TKJ44" s="52"/>
      <c r="TKK44" s="52"/>
      <c r="TKL44" s="52"/>
      <c r="TKM44" s="52"/>
      <c r="TKN44" s="52"/>
      <c r="TKO44" s="52"/>
      <c r="TKP44" s="52"/>
      <c r="TKQ44" s="52"/>
      <c r="TKR44" s="52"/>
      <c r="TKS44" s="52"/>
      <c r="TKT44" s="52"/>
      <c r="TKU44" s="52"/>
      <c r="TKV44" s="52"/>
      <c r="TKW44" s="52"/>
      <c r="TKX44" s="52"/>
      <c r="TKY44" s="52"/>
      <c r="TKZ44" s="52"/>
      <c r="TLA44" s="52"/>
      <c r="TLB44" s="52"/>
      <c r="TLC44" s="52"/>
      <c r="TLD44" s="52"/>
      <c r="TLE44" s="52"/>
      <c r="TLF44" s="52"/>
      <c r="TLG44" s="52"/>
      <c r="TLH44" s="52"/>
      <c r="TLI44" s="52"/>
      <c r="TLJ44" s="52"/>
      <c r="TLK44" s="52"/>
      <c r="TLL44" s="52"/>
      <c r="TLM44" s="52"/>
      <c r="TLN44" s="52"/>
      <c r="TLO44" s="52"/>
      <c r="TLP44" s="52"/>
      <c r="TLQ44" s="52"/>
      <c r="TLR44" s="52"/>
      <c r="TLS44" s="52"/>
      <c r="TLT44" s="52"/>
      <c r="TLU44" s="52"/>
      <c r="TLV44" s="52"/>
      <c r="TLW44" s="52"/>
      <c r="TLX44" s="52"/>
      <c r="TLY44" s="52"/>
      <c r="TLZ44" s="52"/>
      <c r="TMA44" s="52"/>
      <c r="TMB44" s="52"/>
      <c r="TMC44" s="52"/>
      <c r="TMD44" s="52"/>
      <c r="TME44" s="52"/>
      <c r="TMF44" s="52"/>
      <c r="TMG44" s="52"/>
      <c r="TMH44" s="52"/>
      <c r="TMI44" s="52"/>
      <c r="TMJ44" s="52"/>
      <c r="TMK44" s="52"/>
      <c r="TML44" s="52"/>
      <c r="TMM44" s="52"/>
      <c r="TMN44" s="52"/>
      <c r="TMO44" s="52"/>
      <c r="TMP44" s="52"/>
      <c r="TMQ44" s="52"/>
      <c r="TMR44" s="52"/>
      <c r="TMS44" s="52"/>
      <c r="TMT44" s="52"/>
      <c r="TMU44" s="52"/>
      <c r="TMV44" s="52"/>
      <c r="TMW44" s="52"/>
      <c r="TMX44" s="52"/>
      <c r="TMY44" s="52"/>
      <c r="TMZ44" s="52"/>
      <c r="TNA44" s="52"/>
      <c r="TNB44" s="52"/>
      <c r="TNC44" s="52"/>
      <c r="TND44" s="52"/>
      <c r="TNE44" s="52"/>
      <c r="TNF44" s="52"/>
      <c r="TNG44" s="52"/>
      <c r="TNH44" s="52"/>
      <c r="TNI44" s="52"/>
      <c r="TNJ44" s="52"/>
      <c r="TNK44" s="52"/>
      <c r="TNL44" s="52"/>
      <c r="TNM44" s="52"/>
      <c r="TNN44" s="52"/>
      <c r="TNO44" s="52"/>
      <c r="TNP44" s="52"/>
      <c r="TNQ44" s="52"/>
      <c r="TNR44" s="52"/>
      <c r="TNS44" s="52"/>
      <c r="TNT44" s="52"/>
      <c r="TNU44" s="52"/>
      <c r="TNV44" s="52"/>
      <c r="TNW44" s="52"/>
      <c r="TNX44" s="52"/>
      <c r="TNY44" s="52"/>
      <c r="TNZ44" s="52"/>
      <c r="TOA44" s="52"/>
      <c r="TOB44" s="52"/>
      <c r="TOC44" s="52"/>
      <c r="TOD44" s="52"/>
      <c r="TOE44" s="52"/>
      <c r="TOF44" s="52"/>
      <c r="TOG44" s="52"/>
      <c r="TOH44" s="52"/>
      <c r="TOI44" s="52"/>
      <c r="TOJ44" s="52"/>
      <c r="TOK44" s="52"/>
      <c r="TOL44" s="52"/>
      <c r="TOM44" s="52"/>
      <c r="TON44" s="52"/>
      <c r="TOO44" s="52"/>
      <c r="TOP44" s="52"/>
      <c r="TOQ44" s="52"/>
      <c r="TOR44" s="52"/>
      <c r="TOS44" s="52"/>
      <c r="TOT44" s="52"/>
      <c r="TOU44" s="52"/>
      <c r="TOV44" s="52"/>
      <c r="TOW44" s="52"/>
      <c r="TOX44" s="52"/>
      <c r="TOY44" s="52"/>
      <c r="TOZ44" s="52"/>
      <c r="TPA44" s="52"/>
      <c r="TPB44" s="52"/>
      <c r="TPC44" s="52"/>
      <c r="TPD44" s="52"/>
      <c r="TPE44" s="52"/>
      <c r="TPF44" s="52"/>
      <c r="TPG44" s="52"/>
      <c r="TPH44" s="52"/>
      <c r="TPI44" s="52"/>
      <c r="TPJ44" s="52"/>
      <c r="TPK44" s="52"/>
      <c r="TPL44" s="52"/>
      <c r="TPM44" s="52"/>
      <c r="TPN44" s="52"/>
      <c r="TPO44" s="52"/>
      <c r="TPP44" s="52"/>
      <c r="TPQ44" s="52"/>
      <c r="TPR44" s="52"/>
      <c r="TPS44" s="52"/>
      <c r="TPT44" s="52"/>
      <c r="TPU44" s="52"/>
      <c r="TPV44" s="52"/>
      <c r="TPW44" s="52"/>
      <c r="TPX44" s="52"/>
      <c r="TPY44" s="52"/>
      <c r="TPZ44" s="52"/>
      <c r="TQA44" s="52"/>
      <c r="TQB44" s="52"/>
      <c r="TQC44" s="52"/>
      <c r="TQD44" s="52"/>
      <c r="TQE44" s="52"/>
      <c r="TQF44" s="52"/>
      <c r="TQG44" s="52"/>
      <c r="TQH44" s="52"/>
      <c r="TQI44" s="52"/>
      <c r="TQJ44" s="52"/>
      <c r="TQK44" s="52"/>
      <c r="TQL44" s="52"/>
      <c r="TQM44" s="52"/>
      <c r="TQN44" s="52"/>
      <c r="TQO44" s="52"/>
      <c r="TQP44" s="52"/>
      <c r="TQQ44" s="52"/>
      <c r="TQR44" s="52"/>
      <c r="TQS44" s="52"/>
      <c r="TQT44" s="52"/>
      <c r="TQU44" s="52"/>
      <c r="TQV44" s="52"/>
      <c r="TQW44" s="52"/>
      <c r="TQX44" s="52"/>
      <c r="TQY44" s="52"/>
      <c r="TQZ44" s="52"/>
      <c r="TRA44" s="52"/>
      <c r="TRB44" s="52"/>
      <c r="TRC44" s="52"/>
      <c r="TRD44" s="52"/>
      <c r="TRE44" s="52"/>
      <c r="TRF44" s="52"/>
      <c r="TRG44" s="52"/>
      <c r="TRH44" s="52"/>
      <c r="TRI44" s="52"/>
      <c r="TRJ44" s="52"/>
      <c r="TRK44" s="52"/>
      <c r="TRL44" s="52"/>
      <c r="TRM44" s="52"/>
      <c r="TRN44" s="52"/>
      <c r="TRO44" s="52"/>
      <c r="TRP44" s="52"/>
      <c r="TRQ44" s="52"/>
      <c r="TRR44" s="52"/>
      <c r="TRS44" s="52"/>
      <c r="TRT44" s="52"/>
      <c r="TRU44" s="52"/>
      <c r="TRV44" s="52"/>
      <c r="TRW44" s="52"/>
      <c r="TRX44" s="52"/>
      <c r="TRY44" s="52"/>
      <c r="TRZ44" s="52"/>
      <c r="TSA44" s="52"/>
      <c r="TSB44" s="52"/>
      <c r="TSC44" s="52"/>
      <c r="TSD44" s="52"/>
      <c r="TSE44" s="52"/>
      <c r="TSF44" s="52"/>
      <c r="TSG44" s="52"/>
      <c r="TSH44" s="52"/>
      <c r="TSI44" s="52"/>
      <c r="TSJ44" s="52"/>
      <c r="TSK44" s="52"/>
      <c r="TSL44" s="52"/>
      <c r="TSM44" s="52"/>
      <c r="TSN44" s="52"/>
      <c r="TSO44" s="52"/>
      <c r="TSP44" s="52"/>
      <c r="TSQ44" s="52"/>
      <c r="TSR44" s="52"/>
      <c r="TSS44" s="52"/>
      <c r="TST44" s="52"/>
      <c r="TSU44" s="52"/>
      <c r="TSV44" s="52"/>
      <c r="TSW44" s="52"/>
      <c r="TSX44" s="52"/>
      <c r="TSY44" s="52"/>
      <c r="TSZ44" s="52"/>
      <c r="TTA44" s="52"/>
      <c r="TTB44" s="52"/>
      <c r="TTC44" s="52"/>
      <c r="TTD44" s="52"/>
      <c r="TTE44" s="52"/>
      <c r="TTF44" s="52"/>
      <c r="TTG44" s="52"/>
      <c r="TTH44" s="52"/>
      <c r="TTI44" s="52"/>
      <c r="TTJ44" s="52"/>
      <c r="TTK44" s="52"/>
      <c r="TTL44" s="52"/>
      <c r="TTM44" s="52"/>
      <c r="TTN44" s="52"/>
      <c r="TTO44" s="52"/>
      <c r="TTP44" s="52"/>
      <c r="TTQ44" s="52"/>
      <c r="TTR44" s="52"/>
      <c r="TTS44" s="52"/>
      <c r="TTT44" s="52"/>
      <c r="TTU44" s="52"/>
      <c r="TTV44" s="52"/>
      <c r="TTW44" s="52"/>
      <c r="TTX44" s="52"/>
      <c r="TTY44" s="52"/>
      <c r="TTZ44" s="52"/>
      <c r="TUA44" s="52"/>
      <c r="TUB44" s="52"/>
      <c r="TUC44" s="52"/>
      <c r="TUD44" s="52"/>
      <c r="TUE44" s="52"/>
      <c r="TUF44" s="52"/>
      <c r="TUG44" s="52"/>
      <c r="TUH44" s="52"/>
      <c r="TUI44" s="52"/>
      <c r="TUJ44" s="52"/>
      <c r="TUK44" s="52"/>
      <c r="TUL44" s="52"/>
      <c r="TUM44" s="52"/>
      <c r="TUN44" s="52"/>
      <c r="TUO44" s="52"/>
      <c r="TUP44" s="52"/>
      <c r="TUQ44" s="52"/>
      <c r="TUR44" s="52"/>
      <c r="TUS44" s="52"/>
      <c r="TUT44" s="52"/>
      <c r="TUU44" s="52"/>
      <c r="TUV44" s="52"/>
      <c r="TUW44" s="52"/>
      <c r="TUX44" s="52"/>
      <c r="TUY44" s="52"/>
      <c r="TUZ44" s="52"/>
      <c r="TVA44" s="52"/>
      <c r="TVB44" s="52"/>
      <c r="TVC44" s="52"/>
      <c r="TVD44" s="52"/>
      <c r="TVE44" s="52"/>
      <c r="TVF44" s="52"/>
      <c r="TVG44" s="52"/>
      <c r="TVH44" s="52"/>
      <c r="TVI44" s="52"/>
      <c r="TVJ44" s="52"/>
      <c r="TVK44" s="52"/>
      <c r="TVL44" s="52"/>
      <c r="TVM44" s="52"/>
      <c r="TVN44" s="52"/>
      <c r="TVO44" s="52"/>
      <c r="TVP44" s="52"/>
      <c r="TVQ44" s="52"/>
      <c r="TVR44" s="52"/>
      <c r="TVS44" s="52"/>
      <c r="TVT44" s="52"/>
      <c r="TVU44" s="52"/>
      <c r="TVV44" s="52"/>
      <c r="TVW44" s="52"/>
      <c r="TVX44" s="52"/>
      <c r="TVY44" s="52"/>
      <c r="TVZ44" s="52"/>
      <c r="TWA44" s="52"/>
      <c r="TWB44" s="52"/>
      <c r="TWC44" s="52"/>
      <c r="TWD44" s="52"/>
      <c r="TWE44" s="52"/>
      <c r="TWF44" s="52"/>
      <c r="TWG44" s="52"/>
      <c r="TWH44" s="52"/>
      <c r="TWI44" s="52"/>
      <c r="TWJ44" s="52"/>
      <c r="TWK44" s="52"/>
      <c r="TWL44" s="52"/>
      <c r="TWM44" s="52"/>
      <c r="TWN44" s="52"/>
      <c r="TWO44" s="52"/>
      <c r="TWP44" s="52"/>
      <c r="TWQ44" s="52"/>
      <c r="TWR44" s="52"/>
      <c r="TWS44" s="52"/>
      <c r="TWT44" s="52"/>
      <c r="TWU44" s="52"/>
      <c r="TWV44" s="52"/>
      <c r="TWW44" s="52"/>
      <c r="TWX44" s="52"/>
      <c r="TWY44" s="52"/>
      <c r="TWZ44" s="52"/>
      <c r="TXA44" s="52"/>
      <c r="TXB44" s="52"/>
      <c r="TXC44" s="52"/>
      <c r="TXD44" s="52"/>
      <c r="TXE44" s="52"/>
      <c r="TXF44" s="52"/>
      <c r="TXG44" s="52"/>
      <c r="TXH44" s="52"/>
      <c r="TXI44" s="52"/>
      <c r="TXJ44" s="52"/>
      <c r="TXK44" s="52"/>
      <c r="TXL44" s="52"/>
      <c r="TXM44" s="52"/>
      <c r="TXN44" s="52"/>
      <c r="TXO44" s="52"/>
      <c r="TXP44" s="52"/>
      <c r="TXQ44" s="52"/>
      <c r="TXR44" s="52"/>
      <c r="TXS44" s="52"/>
      <c r="TXT44" s="52"/>
      <c r="TXU44" s="52"/>
      <c r="TXV44" s="52"/>
      <c r="TXW44" s="52"/>
      <c r="TXX44" s="52"/>
      <c r="TXY44" s="52"/>
      <c r="TXZ44" s="52"/>
      <c r="TYA44" s="52"/>
      <c r="TYB44" s="52"/>
      <c r="TYC44" s="52"/>
      <c r="TYD44" s="52"/>
      <c r="TYE44" s="52"/>
      <c r="TYF44" s="52"/>
      <c r="TYG44" s="52"/>
      <c r="TYH44" s="52"/>
      <c r="TYI44" s="52"/>
      <c r="TYJ44" s="52"/>
      <c r="TYK44" s="52"/>
      <c r="TYL44" s="52"/>
      <c r="TYM44" s="52"/>
      <c r="TYN44" s="52"/>
      <c r="TYO44" s="52"/>
      <c r="TYP44" s="52"/>
      <c r="TYQ44" s="52"/>
      <c r="TYR44" s="52"/>
      <c r="TYS44" s="52"/>
      <c r="TYT44" s="52"/>
      <c r="TYU44" s="52"/>
      <c r="TYV44" s="52"/>
      <c r="TYW44" s="52"/>
      <c r="TYX44" s="52"/>
      <c r="TYY44" s="52"/>
      <c r="TYZ44" s="52"/>
      <c r="TZA44" s="52"/>
      <c r="TZB44" s="52"/>
      <c r="TZC44" s="52"/>
      <c r="TZD44" s="52"/>
      <c r="TZE44" s="52"/>
      <c r="TZF44" s="52"/>
      <c r="TZG44" s="52"/>
      <c r="TZH44" s="52"/>
      <c r="TZI44" s="52"/>
      <c r="TZJ44" s="52"/>
      <c r="TZK44" s="52"/>
      <c r="TZL44" s="52"/>
      <c r="TZM44" s="52"/>
      <c r="TZN44" s="52"/>
      <c r="TZO44" s="52"/>
      <c r="TZP44" s="52"/>
      <c r="TZQ44" s="52"/>
      <c r="TZR44" s="52"/>
      <c r="TZS44" s="52"/>
      <c r="TZT44" s="52"/>
      <c r="TZU44" s="52"/>
      <c r="TZV44" s="52"/>
      <c r="TZW44" s="52"/>
      <c r="TZX44" s="52"/>
      <c r="TZY44" s="52"/>
      <c r="TZZ44" s="52"/>
      <c r="UAA44" s="52"/>
      <c r="UAB44" s="52"/>
      <c r="UAC44" s="52"/>
      <c r="UAD44" s="52"/>
      <c r="UAE44" s="52"/>
      <c r="UAF44" s="52"/>
      <c r="UAG44" s="52"/>
      <c r="UAH44" s="52"/>
      <c r="UAI44" s="52"/>
      <c r="UAJ44" s="52"/>
      <c r="UAK44" s="52"/>
      <c r="UAL44" s="52"/>
      <c r="UAM44" s="52"/>
      <c r="UAN44" s="52"/>
      <c r="UAO44" s="52"/>
      <c r="UAP44" s="52"/>
      <c r="UAQ44" s="52"/>
      <c r="UAR44" s="52"/>
      <c r="UAS44" s="52"/>
      <c r="UAT44" s="52"/>
      <c r="UAU44" s="52"/>
      <c r="UAV44" s="52"/>
      <c r="UAW44" s="52"/>
      <c r="UAX44" s="52"/>
      <c r="UAY44" s="52"/>
      <c r="UAZ44" s="52"/>
      <c r="UBA44" s="52"/>
      <c r="UBB44" s="52"/>
      <c r="UBC44" s="52"/>
      <c r="UBD44" s="52"/>
      <c r="UBE44" s="52"/>
      <c r="UBF44" s="52"/>
      <c r="UBG44" s="52"/>
      <c r="UBH44" s="52"/>
      <c r="UBI44" s="52"/>
      <c r="UBJ44" s="52"/>
      <c r="UBK44" s="52"/>
      <c r="UBL44" s="52"/>
      <c r="UBM44" s="52"/>
      <c r="UBN44" s="52"/>
      <c r="UBO44" s="52"/>
      <c r="UBP44" s="52"/>
      <c r="UBQ44" s="52"/>
      <c r="UBR44" s="52"/>
      <c r="UBS44" s="52"/>
      <c r="UBT44" s="52"/>
      <c r="UBU44" s="52"/>
      <c r="UBV44" s="52"/>
      <c r="UBW44" s="52"/>
      <c r="UBX44" s="52"/>
      <c r="UBY44" s="52"/>
      <c r="UBZ44" s="52"/>
      <c r="UCA44" s="52"/>
      <c r="UCB44" s="52"/>
      <c r="UCC44" s="52"/>
      <c r="UCD44" s="52"/>
      <c r="UCE44" s="52"/>
      <c r="UCF44" s="52"/>
      <c r="UCG44" s="52"/>
      <c r="UCH44" s="52"/>
      <c r="UCI44" s="52"/>
      <c r="UCJ44" s="52"/>
      <c r="UCK44" s="52"/>
      <c r="UCL44" s="52"/>
      <c r="UCM44" s="52"/>
      <c r="UCN44" s="52"/>
      <c r="UCO44" s="52"/>
      <c r="UCP44" s="52"/>
      <c r="UCQ44" s="52"/>
      <c r="UCR44" s="52"/>
      <c r="UCS44" s="52"/>
      <c r="UCT44" s="52"/>
      <c r="UCU44" s="52"/>
      <c r="UCV44" s="52"/>
      <c r="UCW44" s="52"/>
      <c r="UCX44" s="52"/>
      <c r="UCY44" s="52"/>
      <c r="UCZ44" s="52"/>
      <c r="UDA44" s="52"/>
      <c r="UDB44" s="52"/>
      <c r="UDC44" s="52"/>
      <c r="UDD44" s="52"/>
      <c r="UDE44" s="52"/>
      <c r="UDF44" s="52"/>
      <c r="UDG44" s="52"/>
      <c r="UDH44" s="52"/>
      <c r="UDI44" s="52"/>
      <c r="UDJ44" s="52"/>
      <c r="UDK44" s="52"/>
      <c r="UDL44" s="52"/>
      <c r="UDM44" s="52"/>
      <c r="UDN44" s="52"/>
      <c r="UDO44" s="52"/>
      <c r="UDP44" s="52"/>
      <c r="UDQ44" s="52"/>
      <c r="UDR44" s="52"/>
      <c r="UDS44" s="52"/>
      <c r="UDT44" s="52"/>
      <c r="UDU44" s="52"/>
      <c r="UDV44" s="52"/>
      <c r="UDW44" s="52"/>
      <c r="UDX44" s="52"/>
      <c r="UDY44" s="52"/>
      <c r="UDZ44" s="52"/>
      <c r="UEA44" s="52"/>
      <c r="UEB44" s="52"/>
      <c r="UEC44" s="52"/>
      <c r="UED44" s="52"/>
      <c r="UEE44" s="52"/>
      <c r="UEF44" s="52"/>
      <c r="UEG44" s="52"/>
      <c r="UEH44" s="52"/>
      <c r="UEI44" s="52"/>
      <c r="UEJ44" s="52"/>
      <c r="UEK44" s="52"/>
      <c r="UEL44" s="52"/>
      <c r="UEM44" s="52"/>
      <c r="UEN44" s="52"/>
      <c r="UEO44" s="52"/>
      <c r="UEP44" s="52"/>
      <c r="UEQ44" s="52"/>
      <c r="UER44" s="52"/>
      <c r="UES44" s="52"/>
      <c r="UET44" s="52"/>
      <c r="UEU44" s="52"/>
      <c r="UEV44" s="52"/>
      <c r="UEW44" s="52"/>
      <c r="UEX44" s="52"/>
      <c r="UEY44" s="52"/>
      <c r="UEZ44" s="52"/>
      <c r="UFA44" s="52"/>
      <c r="UFB44" s="52"/>
      <c r="UFC44" s="52"/>
      <c r="UFD44" s="52"/>
      <c r="UFE44" s="52"/>
      <c r="UFF44" s="52"/>
      <c r="UFG44" s="52"/>
      <c r="UFH44" s="52"/>
      <c r="UFI44" s="52"/>
      <c r="UFJ44" s="52"/>
      <c r="UFK44" s="52"/>
      <c r="UFL44" s="52"/>
      <c r="UFM44" s="52"/>
      <c r="UFN44" s="52"/>
      <c r="UFO44" s="52"/>
      <c r="UFP44" s="52"/>
      <c r="UFQ44" s="52"/>
      <c r="UFR44" s="52"/>
      <c r="UFS44" s="52"/>
      <c r="UFT44" s="52"/>
      <c r="UFU44" s="52"/>
      <c r="UFV44" s="52"/>
      <c r="UFW44" s="52"/>
      <c r="UFX44" s="52"/>
      <c r="UFY44" s="52"/>
      <c r="UFZ44" s="52"/>
      <c r="UGA44" s="52"/>
      <c r="UGB44" s="52"/>
      <c r="UGC44" s="52"/>
      <c r="UGD44" s="52"/>
      <c r="UGE44" s="52"/>
      <c r="UGF44" s="52"/>
      <c r="UGG44" s="52"/>
      <c r="UGH44" s="52"/>
      <c r="UGI44" s="52"/>
      <c r="UGJ44" s="52"/>
      <c r="UGK44" s="52"/>
      <c r="UGL44" s="52"/>
      <c r="UGM44" s="52"/>
      <c r="UGN44" s="52"/>
      <c r="UGO44" s="52"/>
      <c r="UGP44" s="52"/>
      <c r="UGQ44" s="52"/>
      <c r="UGR44" s="52"/>
      <c r="UGS44" s="52"/>
      <c r="UGT44" s="52"/>
      <c r="UGU44" s="52"/>
      <c r="UGV44" s="52"/>
      <c r="UGW44" s="52"/>
      <c r="UGX44" s="52"/>
      <c r="UGY44" s="52"/>
      <c r="UGZ44" s="52"/>
      <c r="UHA44" s="52"/>
      <c r="UHB44" s="52"/>
      <c r="UHC44" s="52"/>
      <c r="UHD44" s="52"/>
      <c r="UHE44" s="52"/>
      <c r="UHF44" s="52"/>
      <c r="UHG44" s="52"/>
      <c r="UHH44" s="52"/>
      <c r="UHI44" s="52"/>
      <c r="UHJ44" s="52"/>
      <c r="UHK44" s="52"/>
      <c r="UHL44" s="52"/>
      <c r="UHM44" s="52"/>
      <c r="UHN44" s="52"/>
      <c r="UHO44" s="52"/>
      <c r="UHP44" s="52"/>
      <c r="UHQ44" s="52"/>
      <c r="UHR44" s="52"/>
      <c r="UHS44" s="52"/>
      <c r="UHT44" s="52"/>
      <c r="UHU44" s="52"/>
      <c r="UHV44" s="52"/>
      <c r="UHW44" s="52"/>
      <c r="UHX44" s="52"/>
      <c r="UHY44" s="52"/>
      <c r="UHZ44" s="52"/>
      <c r="UIA44" s="52"/>
      <c r="UIB44" s="52"/>
      <c r="UIC44" s="52"/>
      <c r="UID44" s="52"/>
      <c r="UIE44" s="52"/>
      <c r="UIF44" s="52"/>
      <c r="UIG44" s="52"/>
      <c r="UIH44" s="52"/>
      <c r="UII44" s="52"/>
      <c r="UIJ44" s="52"/>
      <c r="UIK44" s="52"/>
      <c r="UIL44" s="52"/>
      <c r="UIM44" s="52"/>
      <c r="UIN44" s="52"/>
      <c r="UIO44" s="52"/>
      <c r="UIP44" s="52"/>
      <c r="UIQ44" s="52"/>
      <c r="UIR44" s="52"/>
      <c r="UIS44" s="52"/>
      <c r="UIT44" s="52"/>
      <c r="UIU44" s="52"/>
      <c r="UIV44" s="52"/>
      <c r="UIW44" s="52"/>
      <c r="UIX44" s="52"/>
      <c r="UIY44" s="52"/>
      <c r="UIZ44" s="52"/>
      <c r="UJA44" s="52"/>
      <c r="UJB44" s="52"/>
      <c r="UJC44" s="52"/>
      <c r="UJD44" s="52"/>
      <c r="UJE44" s="52"/>
      <c r="UJF44" s="52"/>
      <c r="UJG44" s="52"/>
      <c r="UJH44" s="52"/>
      <c r="UJI44" s="52"/>
      <c r="UJJ44" s="52"/>
      <c r="UJK44" s="52"/>
      <c r="UJL44" s="52"/>
      <c r="UJM44" s="52"/>
      <c r="UJN44" s="52"/>
      <c r="UJO44" s="52"/>
      <c r="UJP44" s="52"/>
      <c r="UJQ44" s="52"/>
      <c r="UJR44" s="52"/>
      <c r="UJS44" s="52"/>
      <c r="UJT44" s="52"/>
      <c r="UJU44" s="52"/>
      <c r="UJV44" s="52"/>
      <c r="UJW44" s="52"/>
      <c r="UJX44" s="52"/>
      <c r="UJY44" s="52"/>
      <c r="UJZ44" s="52"/>
      <c r="UKA44" s="52"/>
      <c r="UKB44" s="52"/>
      <c r="UKC44" s="52"/>
      <c r="UKD44" s="52"/>
      <c r="UKE44" s="52"/>
      <c r="UKF44" s="52"/>
      <c r="UKG44" s="52"/>
      <c r="UKH44" s="52"/>
      <c r="UKI44" s="52"/>
      <c r="UKJ44" s="52"/>
      <c r="UKK44" s="52"/>
      <c r="UKL44" s="52"/>
      <c r="UKM44" s="52"/>
      <c r="UKN44" s="52"/>
      <c r="UKO44" s="52"/>
      <c r="UKP44" s="52"/>
      <c r="UKQ44" s="52"/>
      <c r="UKR44" s="52"/>
      <c r="UKS44" s="52"/>
      <c r="UKT44" s="52"/>
      <c r="UKU44" s="52"/>
      <c r="UKV44" s="52"/>
      <c r="UKW44" s="52"/>
      <c r="UKX44" s="52"/>
      <c r="UKY44" s="52"/>
      <c r="UKZ44" s="52"/>
      <c r="ULA44" s="52"/>
      <c r="ULB44" s="52"/>
      <c r="ULC44" s="52"/>
      <c r="ULD44" s="52"/>
      <c r="ULE44" s="52"/>
      <c r="ULF44" s="52"/>
      <c r="ULG44" s="52"/>
      <c r="ULH44" s="52"/>
      <c r="ULI44" s="52"/>
      <c r="ULJ44" s="52"/>
      <c r="ULK44" s="52"/>
      <c r="ULL44" s="52"/>
      <c r="ULM44" s="52"/>
      <c r="ULN44" s="52"/>
      <c r="ULO44" s="52"/>
      <c r="ULP44" s="52"/>
      <c r="ULQ44" s="52"/>
      <c r="ULR44" s="52"/>
      <c r="ULS44" s="52"/>
      <c r="ULT44" s="52"/>
      <c r="ULU44" s="52"/>
      <c r="ULV44" s="52"/>
      <c r="ULW44" s="52"/>
      <c r="ULX44" s="52"/>
      <c r="ULY44" s="52"/>
      <c r="ULZ44" s="52"/>
      <c r="UMA44" s="52"/>
      <c r="UMB44" s="52"/>
      <c r="UMC44" s="52"/>
      <c r="UMD44" s="52"/>
      <c r="UME44" s="52"/>
      <c r="UMF44" s="52"/>
      <c r="UMG44" s="52"/>
      <c r="UMH44" s="52"/>
      <c r="UMI44" s="52"/>
      <c r="UMJ44" s="52"/>
      <c r="UMK44" s="52"/>
      <c r="UML44" s="52"/>
      <c r="UMM44" s="52"/>
      <c r="UMN44" s="52"/>
      <c r="UMO44" s="52"/>
      <c r="UMP44" s="52"/>
      <c r="UMQ44" s="52"/>
      <c r="UMR44" s="52"/>
      <c r="UMS44" s="52"/>
      <c r="UMT44" s="52"/>
      <c r="UMU44" s="52"/>
      <c r="UMV44" s="52"/>
      <c r="UMW44" s="52"/>
      <c r="UMX44" s="52"/>
      <c r="UMY44" s="52"/>
      <c r="UMZ44" s="52"/>
      <c r="UNA44" s="52"/>
      <c r="UNB44" s="52"/>
      <c r="UNC44" s="52"/>
      <c r="UND44" s="52"/>
      <c r="UNE44" s="52"/>
      <c r="UNF44" s="52"/>
      <c r="UNG44" s="52"/>
      <c r="UNH44" s="52"/>
      <c r="UNI44" s="52"/>
      <c r="UNJ44" s="52"/>
      <c r="UNK44" s="52"/>
      <c r="UNL44" s="52"/>
      <c r="UNM44" s="52"/>
      <c r="UNN44" s="52"/>
      <c r="UNO44" s="52"/>
      <c r="UNP44" s="52"/>
      <c r="UNQ44" s="52"/>
      <c r="UNR44" s="52"/>
      <c r="UNS44" s="52"/>
      <c r="UNT44" s="52"/>
      <c r="UNU44" s="52"/>
      <c r="UNV44" s="52"/>
      <c r="UNW44" s="52"/>
      <c r="UNX44" s="52"/>
      <c r="UNY44" s="52"/>
      <c r="UNZ44" s="52"/>
      <c r="UOA44" s="52"/>
      <c r="UOB44" s="52"/>
      <c r="UOC44" s="52"/>
      <c r="UOD44" s="52"/>
      <c r="UOE44" s="52"/>
      <c r="UOF44" s="52"/>
      <c r="UOG44" s="52"/>
      <c r="UOH44" s="52"/>
      <c r="UOI44" s="52"/>
      <c r="UOJ44" s="52"/>
      <c r="UOK44" s="52"/>
      <c r="UOL44" s="52"/>
      <c r="UOM44" s="52"/>
      <c r="UON44" s="52"/>
      <c r="UOO44" s="52"/>
      <c r="UOP44" s="52"/>
      <c r="UOQ44" s="52"/>
      <c r="UOR44" s="52"/>
      <c r="UOS44" s="52"/>
      <c r="UOT44" s="52"/>
      <c r="UOU44" s="52"/>
      <c r="UOV44" s="52"/>
      <c r="UOW44" s="52"/>
      <c r="UOX44" s="52"/>
      <c r="UOY44" s="52"/>
      <c r="UOZ44" s="52"/>
      <c r="UPA44" s="52"/>
      <c r="UPB44" s="52"/>
      <c r="UPC44" s="52"/>
      <c r="UPD44" s="52"/>
      <c r="UPE44" s="52"/>
      <c r="UPF44" s="52"/>
      <c r="UPG44" s="52"/>
      <c r="UPH44" s="52"/>
      <c r="UPI44" s="52"/>
      <c r="UPJ44" s="52"/>
      <c r="UPK44" s="52"/>
      <c r="UPL44" s="52"/>
      <c r="UPM44" s="52"/>
      <c r="UPN44" s="52"/>
      <c r="UPO44" s="52"/>
      <c r="UPP44" s="52"/>
      <c r="UPQ44" s="52"/>
      <c r="UPR44" s="52"/>
      <c r="UPS44" s="52"/>
      <c r="UPT44" s="52"/>
      <c r="UPU44" s="52"/>
      <c r="UPV44" s="52"/>
      <c r="UPW44" s="52"/>
      <c r="UPX44" s="52"/>
      <c r="UPY44" s="52"/>
      <c r="UPZ44" s="52"/>
      <c r="UQA44" s="52"/>
      <c r="UQB44" s="52"/>
      <c r="UQC44" s="52"/>
      <c r="UQD44" s="52"/>
      <c r="UQE44" s="52"/>
      <c r="UQF44" s="52"/>
      <c r="UQG44" s="52"/>
      <c r="UQH44" s="52"/>
      <c r="UQI44" s="52"/>
      <c r="UQJ44" s="52"/>
      <c r="UQK44" s="52"/>
      <c r="UQL44" s="52"/>
      <c r="UQM44" s="52"/>
      <c r="UQN44" s="52"/>
      <c r="UQO44" s="52"/>
      <c r="UQP44" s="52"/>
      <c r="UQQ44" s="52"/>
      <c r="UQR44" s="52"/>
      <c r="UQS44" s="52"/>
      <c r="UQT44" s="52"/>
      <c r="UQU44" s="52"/>
      <c r="UQV44" s="52"/>
      <c r="UQW44" s="52"/>
      <c r="UQX44" s="52"/>
      <c r="UQY44" s="52"/>
      <c r="UQZ44" s="52"/>
      <c r="URA44" s="52"/>
      <c r="URB44" s="52"/>
      <c r="URC44" s="52"/>
      <c r="URD44" s="52"/>
      <c r="URE44" s="52"/>
      <c r="URF44" s="52"/>
      <c r="URG44" s="52"/>
      <c r="URH44" s="52"/>
      <c r="URI44" s="52"/>
      <c r="URJ44" s="52"/>
      <c r="URK44" s="52"/>
      <c r="URL44" s="52"/>
      <c r="URM44" s="52"/>
      <c r="URN44" s="52"/>
      <c r="URO44" s="52"/>
      <c r="URP44" s="52"/>
      <c r="URQ44" s="52"/>
      <c r="URR44" s="52"/>
      <c r="URS44" s="52"/>
      <c r="URT44" s="52"/>
      <c r="URU44" s="52"/>
      <c r="URV44" s="52"/>
      <c r="URW44" s="52"/>
      <c r="URX44" s="52"/>
      <c r="URY44" s="52"/>
      <c r="URZ44" s="52"/>
      <c r="USA44" s="52"/>
      <c r="USB44" s="52"/>
      <c r="USC44" s="52"/>
      <c r="USD44" s="52"/>
      <c r="USE44" s="52"/>
      <c r="USF44" s="52"/>
      <c r="USG44" s="52"/>
      <c r="USH44" s="52"/>
      <c r="USI44" s="52"/>
      <c r="USJ44" s="52"/>
      <c r="USK44" s="52"/>
      <c r="USL44" s="52"/>
      <c r="USM44" s="52"/>
      <c r="USN44" s="52"/>
      <c r="USO44" s="52"/>
      <c r="USP44" s="52"/>
      <c r="USQ44" s="52"/>
      <c r="USR44" s="52"/>
      <c r="USS44" s="52"/>
      <c r="UST44" s="52"/>
      <c r="USU44" s="52"/>
      <c r="USV44" s="52"/>
      <c r="USW44" s="52"/>
      <c r="USX44" s="52"/>
      <c r="USY44" s="52"/>
      <c r="USZ44" s="52"/>
      <c r="UTA44" s="52"/>
      <c r="UTB44" s="52"/>
      <c r="UTC44" s="52"/>
      <c r="UTD44" s="52"/>
      <c r="UTE44" s="52"/>
      <c r="UTF44" s="52"/>
      <c r="UTG44" s="52"/>
      <c r="UTH44" s="52"/>
      <c r="UTI44" s="52"/>
      <c r="UTJ44" s="52"/>
      <c r="UTK44" s="52"/>
      <c r="UTL44" s="52"/>
      <c r="UTM44" s="52"/>
      <c r="UTN44" s="52"/>
      <c r="UTO44" s="52"/>
      <c r="UTP44" s="52"/>
      <c r="UTQ44" s="52"/>
      <c r="UTR44" s="52"/>
      <c r="UTS44" s="52"/>
      <c r="UTT44" s="52"/>
      <c r="UTU44" s="52"/>
      <c r="UTV44" s="52"/>
      <c r="UTW44" s="52"/>
      <c r="UTX44" s="52"/>
      <c r="UTY44" s="52"/>
      <c r="UTZ44" s="52"/>
      <c r="UUA44" s="52"/>
      <c r="UUB44" s="52"/>
      <c r="UUC44" s="52"/>
      <c r="UUD44" s="52"/>
      <c r="UUE44" s="52"/>
      <c r="UUF44" s="52"/>
      <c r="UUG44" s="52"/>
      <c r="UUH44" s="52"/>
      <c r="UUI44" s="52"/>
      <c r="UUJ44" s="52"/>
      <c r="UUK44" s="52"/>
      <c r="UUL44" s="52"/>
      <c r="UUM44" s="52"/>
      <c r="UUN44" s="52"/>
      <c r="UUO44" s="52"/>
      <c r="UUP44" s="52"/>
      <c r="UUQ44" s="52"/>
      <c r="UUR44" s="52"/>
      <c r="UUS44" s="52"/>
      <c r="UUT44" s="52"/>
      <c r="UUU44" s="52"/>
      <c r="UUV44" s="52"/>
      <c r="UUW44" s="52"/>
      <c r="UUX44" s="52"/>
      <c r="UUY44" s="52"/>
      <c r="UUZ44" s="52"/>
      <c r="UVA44" s="52"/>
      <c r="UVB44" s="52"/>
      <c r="UVC44" s="52"/>
      <c r="UVD44" s="52"/>
      <c r="UVE44" s="52"/>
      <c r="UVF44" s="52"/>
      <c r="UVG44" s="52"/>
      <c r="UVH44" s="52"/>
      <c r="UVI44" s="52"/>
      <c r="UVJ44" s="52"/>
      <c r="UVK44" s="52"/>
      <c r="UVL44" s="52"/>
      <c r="UVM44" s="52"/>
      <c r="UVN44" s="52"/>
      <c r="UVO44" s="52"/>
      <c r="UVP44" s="52"/>
      <c r="UVQ44" s="52"/>
      <c r="UVR44" s="52"/>
      <c r="UVS44" s="52"/>
      <c r="UVT44" s="52"/>
      <c r="UVU44" s="52"/>
      <c r="UVV44" s="52"/>
      <c r="UVW44" s="52"/>
      <c r="UVX44" s="52"/>
      <c r="UVY44" s="52"/>
      <c r="UVZ44" s="52"/>
      <c r="UWA44" s="52"/>
      <c r="UWB44" s="52"/>
      <c r="UWC44" s="52"/>
      <c r="UWD44" s="52"/>
      <c r="UWE44" s="52"/>
      <c r="UWF44" s="52"/>
      <c r="UWG44" s="52"/>
      <c r="UWH44" s="52"/>
      <c r="UWI44" s="52"/>
      <c r="UWJ44" s="52"/>
      <c r="UWK44" s="52"/>
      <c r="UWL44" s="52"/>
      <c r="UWM44" s="52"/>
      <c r="UWN44" s="52"/>
      <c r="UWO44" s="52"/>
      <c r="UWP44" s="52"/>
      <c r="UWQ44" s="52"/>
      <c r="UWR44" s="52"/>
      <c r="UWS44" s="52"/>
      <c r="UWT44" s="52"/>
      <c r="UWU44" s="52"/>
      <c r="UWV44" s="52"/>
      <c r="UWW44" s="52"/>
      <c r="UWX44" s="52"/>
      <c r="UWY44" s="52"/>
      <c r="UWZ44" s="52"/>
      <c r="UXA44" s="52"/>
      <c r="UXB44" s="52"/>
      <c r="UXC44" s="52"/>
      <c r="UXD44" s="52"/>
      <c r="UXE44" s="52"/>
      <c r="UXF44" s="52"/>
      <c r="UXG44" s="52"/>
      <c r="UXH44" s="52"/>
      <c r="UXI44" s="52"/>
      <c r="UXJ44" s="52"/>
      <c r="UXK44" s="52"/>
      <c r="UXL44" s="52"/>
      <c r="UXM44" s="52"/>
      <c r="UXN44" s="52"/>
      <c r="UXO44" s="52"/>
      <c r="UXP44" s="52"/>
      <c r="UXQ44" s="52"/>
      <c r="UXR44" s="52"/>
      <c r="UXS44" s="52"/>
      <c r="UXT44" s="52"/>
      <c r="UXU44" s="52"/>
      <c r="UXV44" s="52"/>
      <c r="UXW44" s="52"/>
      <c r="UXX44" s="52"/>
      <c r="UXY44" s="52"/>
      <c r="UXZ44" s="52"/>
      <c r="UYA44" s="52"/>
      <c r="UYB44" s="52"/>
      <c r="UYC44" s="52"/>
      <c r="UYD44" s="52"/>
      <c r="UYE44" s="52"/>
      <c r="UYF44" s="52"/>
      <c r="UYG44" s="52"/>
      <c r="UYH44" s="52"/>
      <c r="UYI44" s="52"/>
      <c r="UYJ44" s="52"/>
      <c r="UYK44" s="52"/>
      <c r="UYL44" s="52"/>
      <c r="UYM44" s="52"/>
      <c r="UYN44" s="52"/>
      <c r="UYO44" s="52"/>
      <c r="UYP44" s="52"/>
      <c r="UYQ44" s="52"/>
      <c r="UYR44" s="52"/>
      <c r="UYS44" s="52"/>
      <c r="UYT44" s="52"/>
      <c r="UYU44" s="52"/>
      <c r="UYV44" s="52"/>
      <c r="UYW44" s="52"/>
      <c r="UYX44" s="52"/>
      <c r="UYY44" s="52"/>
      <c r="UYZ44" s="52"/>
      <c r="UZA44" s="52"/>
      <c r="UZB44" s="52"/>
      <c r="UZC44" s="52"/>
      <c r="UZD44" s="52"/>
      <c r="UZE44" s="52"/>
      <c r="UZF44" s="52"/>
      <c r="UZG44" s="52"/>
      <c r="UZH44" s="52"/>
      <c r="UZI44" s="52"/>
      <c r="UZJ44" s="52"/>
      <c r="UZK44" s="52"/>
      <c r="UZL44" s="52"/>
      <c r="UZM44" s="52"/>
      <c r="UZN44" s="52"/>
      <c r="UZO44" s="52"/>
      <c r="UZP44" s="52"/>
      <c r="UZQ44" s="52"/>
      <c r="UZR44" s="52"/>
      <c r="UZS44" s="52"/>
      <c r="UZT44" s="52"/>
      <c r="UZU44" s="52"/>
      <c r="UZV44" s="52"/>
      <c r="UZW44" s="52"/>
      <c r="UZX44" s="52"/>
      <c r="UZY44" s="52"/>
      <c r="UZZ44" s="52"/>
      <c r="VAA44" s="52"/>
      <c r="VAB44" s="52"/>
      <c r="VAC44" s="52"/>
      <c r="VAD44" s="52"/>
      <c r="VAE44" s="52"/>
      <c r="VAF44" s="52"/>
      <c r="VAG44" s="52"/>
      <c r="VAH44" s="52"/>
      <c r="VAI44" s="52"/>
      <c r="VAJ44" s="52"/>
      <c r="VAK44" s="52"/>
      <c r="VAL44" s="52"/>
      <c r="VAM44" s="52"/>
      <c r="VAN44" s="52"/>
      <c r="VAO44" s="52"/>
      <c r="VAP44" s="52"/>
      <c r="VAQ44" s="52"/>
      <c r="VAR44" s="52"/>
      <c r="VAS44" s="52"/>
      <c r="VAT44" s="52"/>
      <c r="VAU44" s="52"/>
      <c r="VAV44" s="52"/>
      <c r="VAW44" s="52"/>
      <c r="VAX44" s="52"/>
      <c r="VAY44" s="52"/>
      <c r="VAZ44" s="52"/>
      <c r="VBA44" s="52"/>
      <c r="VBB44" s="52"/>
      <c r="VBC44" s="52"/>
      <c r="VBD44" s="52"/>
      <c r="VBE44" s="52"/>
      <c r="VBF44" s="52"/>
      <c r="VBG44" s="52"/>
      <c r="VBH44" s="52"/>
      <c r="VBI44" s="52"/>
      <c r="VBJ44" s="52"/>
      <c r="VBK44" s="52"/>
      <c r="VBL44" s="52"/>
      <c r="VBM44" s="52"/>
      <c r="VBN44" s="52"/>
      <c r="VBO44" s="52"/>
      <c r="VBP44" s="52"/>
      <c r="VBQ44" s="52"/>
      <c r="VBR44" s="52"/>
      <c r="VBS44" s="52"/>
      <c r="VBT44" s="52"/>
      <c r="VBU44" s="52"/>
      <c r="VBV44" s="52"/>
      <c r="VBW44" s="52"/>
      <c r="VBX44" s="52"/>
      <c r="VBY44" s="52"/>
      <c r="VBZ44" s="52"/>
      <c r="VCA44" s="52"/>
      <c r="VCB44" s="52"/>
      <c r="VCC44" s="52"/>
      <c r="VCD44" s="52"/>
      <c r="VCE44" s="52"/>
      <c r="VCF44" s="52"/>
      <c r="VCG44" s="52"/>
      <c r="VCH44" s="52"/>
      <c r="VCI44" s="52"/>
      <c r="VCJ44" s="52"/>
      <c r="VCK44" s="52"/>
      <c r="VCL44" s="52"/>
      <c r="VCM44" s="52"/>
      <c r="VCN44" s="52"/>
      <c r="VCO44" s="52"/>
      <c r="VCP44" s="52"/>
      <c r="VCQ44" s="52"/>
      <c r="VCR44" s="52"/>
      <c r="VCS44" s="52"/>
      <c r="VCT44" s="52"/>
      <c r="VCU44" s="52"/>
      <c r="VCV44" s="52"/>
      <c r="VCW44" s="52"/>
      <c r="VCX44" s="52"/>
      <c r="VCY44" s="52"/>
      <c r="VCZ44" s="52"/>
      <c r="VDA44" s="52"/>
      <c r="VDB44" s="52"/>
      <c r="VDC44" s="52"/>
      <c r="VDD44" s="52"/>
      <c r="VDE44" s="52"/>
      <c r="VDF44" s="52"/>
      <c r="VDG44" s="52"/>
      <c r="VDH44" s="52"/>
      <c r="VDI44" s="52"/>
      <c r="VDJ44" s="52"/>
      <c r="VDK44" s="52"/>
      <c r="VDL44" s="52"/>
      <c r="VDM44" s="52"/>
      <c r="VDN44" s="52"/>
      <c r="VDO44" s="52"/>
      <c r="VDP44" s="52"/>
      <c r="VDQ44" s="52"/>
      <c r="VDR44" s="52"/>
      <c r="VDS44" s="52"/>
      <c r="VDT44" s="52"/>
      <c r="VDU44" s="52"/>
      <c r="VDV44" s="52"/>
      <c r="VDW44" s="52"/>
      <c r="VDX44" s="52"/>
      <c r="VDY44" s="52"/>
      <c r="VDZ44" s="52"/>
      <c r="VEA44" s="52"/>
      <c r="VEB44" s="52"/>
      <c r="VEC44" s="52"/>
      <c r="VED44" s="52"/>
      <c r="VEE44" s="52"/>
      <c r="VEF44" s="52"/>
      <c r="VEG44" s="52"/>
      <c r="VEH44" s="52"/>
      <c r="VEI44" s="52"/>
      <c r="VEJ44" s="52"/>
      <c r="VEK44" s="52"/>
      <c r="VEL44" s="52"/>
      <c r="VEM44" s="52"/>
      <c r="VEN44" s="52"/>
      <c r="VEO44" s="52"/>
      <c r="VEP44" s="52"/>
      <c r="VEQ44" s="52"/>
      <c r="VER44" s="52"/>
      <c r="VES44" s="52"/>
      <c r="VET44" s="52"/>
      <c r="VEU44" s="52"/>
      <c r="VEV44" s="52"/>
      <c r="VEW44" s="52"/>
      <c r="VEX44" s="52"/>
      <c r="VEY44" s="52"/>
      <c r="VEZ44" s="52"/>
      <c r="VFA44" s="52"/>
      <c r="VFB44" s="52"/>
      <c r="VFC44" s="52"/>
      <c r="VFD44" s="52"/>
      <c r="VFE44" s="52"/>
      <c r="VFF44" s="52"/>
      <c r="VFG44" s="52"/>
      <c r="VFH44" s="52"/>
      <c r="VFI44" s="52"/>
      <c r="VFJ44" s="52"/>
      <c r="VFK44" s="52"/>
      <c r="VFL44" s="52"/>
      <c r="VFM44" s="52"/>
      <c r="VFN44" s="52"/>
      <c r="VFO44" s="52"/>
      <c r="VFP44" s="52"/>
      <c r="VFQ44" s="52"/>
      <c r="VFR44" s="52"/>
      <c r="VFS44" s="52"/>
      <c r="VFT44" s="52"/>
      <c r="VFU44" s="52"/>
      <c r="VFV44" s="52"/>
      <c r="VFW44" s="52"/>
      <c r="VFX44" s="52"/>
      <c r="VFY44" s="52"/>
      <c r="VFZ44" s="52"/>
      <c r="VGA44" s="52"/>
      <c r="VGB44" s="52"/>
      <c r="VGC44" s="52"/>
      <c r="VGD44" s="52"/>
      <c r="VGE44" s="52"/>
      <c r="VGF44" s="52"/>
      <c r="VGG44" s="52"/>
      <c r="VGH44" s="52"/>
      <c r="VGI44" s="52"/>
      <c r="VGJ44" s="52"/>
      <c r="VGK44" s="52"/>
      <c r="VGL44" s="52"/>
      <c r="VGM44" s="52"/>
      <c r="VGN44" s="52"/>
      <c r="VGO44" s="52"/>
      <c r="VGP44" s="52"/>
      <c r="VGQ44" s="52"/>
      <c r="VGR44" s="52"/>
      <c r="VGS44" s="52"/>
      <c r="VGT44" s="52"/>
      <c r="VGU44" s="52"/>
      <c r="VGV44" s="52"/>
      <c r="VGW44" s="52"/>
      <c r="VGX44" s="52"/>
      <c r="VGY44" s="52"/>
      <c r="VGZ44" s="52"/>
      <c r="VHA44" s="52"/>
      <c r="VHB44" s="52"/>
      <c r="VHC44" s="52"/>
      <c r="VHD44" s="52"/>
      <c r="VHE44" s="52"/>
      <c r="VHF44" s="52"/>
      <c r="VHG44" s="52"/>
      <c r="VHH44" s="52"/>
      <c r="VHI44" s="52"/>
      <c r="VHJ44" s="52"/>
      <c r="VHK44" s="52"/>
      <c r="VHL44" s="52"/>
      <c r="VHM44" s="52"/>
      <c r="VHN44" s="52"/>
      <c r="VHO44" s="52"/>
      <c r="VHP44" s="52"/>
      <c r="VHQ44" s="52"/>
      <c r="VHR44" s="52"/>
      <c r="VHS44" s="52"/>
      <c r="VHT44" s="52"/>
      <c r="VHU44" s="52"/>
      <c r="VHV44" s="52"/>
      <c r="VHW44" s="52"/>
      <c r="VHX44" s="52"/>
      <c r="VHY44" s="52"/>
      <c r="VHZ44" s="52"/>
      <c r="VIA44" s="52"/>
      <c r="VIB44" s="52"/>
      <c r="VIC44" s="52"/>
      <c r="VID44" s="52"/>
      <c r="VIE44" s="52"/>
      <c r="VIF44" s="52"/>
      <c r="VIG44" s="52"/>
      <c r="VIH44" s="52"/>
      <c r="VII44" s="52"/>
      <c r="VIJ44" s="52"/>
      <c r="VIK44" s="52"/>
      <c r="VIL44" s="52"/>
      <c r="VIM44" s="52"/>
      <c r="VIN44" s="52"/>
      <c r="VIO44" s="52"/>
      <c r="VIP44" s="52"/>
      <c r="VIQ44" s="52"/>
      <c r="VIR44" s="52"/>
      <c r="VIS44" s="52"/>
      <c r="VIT44" s="52"/>
      <c r="VIU44" s="52"/>
      <c r="VIV44" s="52"/>
      <c r="VIW44" s="52"/>
      <c r="VIX44" s="52"/>
      <c r="VIY44" s="52"/>
      <c r="VIZ44" s="52"/>
      <c r="VJA44" s="52"/>
      <c r="VJB44" s="52"/>
      <c r="VJC44" s="52"/>
      <c r="VJD44" s="52"/>
      <c r="VJE44" s="52"/>
      <c r="VJF44" s="52"/>
      <c r="VJG44" s="52"/>
      <c r="VJH44" s="52"/>
      <c r="VJI44" s="52"/>
      <c r="VJJ44" s="52"/>
      <c r="VJK44" s="52"/>
      <c r="VJL44" s="52"/>
      <c r="VJM44" s="52"/>
      <c r="VJN44" s="52"/>
      <c r="VJO44" s="52"/>
      <c r="VJP44" s="52"/>
      <c r="VJQ44" s="52"/>
      <c r="VJR44" s="52"/>
      <c r="VJS44" s="52"/>
      <c r="VJT44" s="52"/>
      <c r="VJU44" s="52"/>
      <c r="VJV44" s="52"/>
      <c r="VJW44" s="52"/>
      <c r="VJX44" s="52"/>
      <c r="VJY44" s="52"/>
      <c r="VJZ44" s="52"/>
      <c r="VKA44" s="52"/>
      <c r="VKB44" s="52"/>
      <c r="VKC44" s="52"/>
      <c r="VKD44" s="52"/>
      <c r="VKE44" s="52"/>
      <c r="VKF44" s="52"/>
      <c r="VKG44" s="52"/>
      <c r="VKH44" s="52"/>
      <c r="VKI44" s="52"/>
      <c r="VKJ44" s="52"/>
      <c r="VKK44" s="52"/>
      <c r="VKL44" s="52"/>
      <c r="VKM44" s="52"/>
      <c r="VKN44" s="52"/>
      <c r="VKO44" s="52"/>
      <c r="VKP44" s="52"/>
      <c r="VKQ44" s="52"/>
      <c r="VKR44" s="52"/>
      <c r="VKS44" s="52"/>
      <c r="VKT44" s="52"/>
      <c r="VKU44" s="52"/>
      <c r="VKV44" s="52"/>
      <c r="VKW44" s="52"/>
      <c r="VKX44" s="52"/>
      <c r="VKY44" s="52"/>
      <c r="VKZ44" s="52"/>
      <c r="VLA44" s="52"/>
      <c r="VLB44" s="52"/>
      <c r="VLC44" s="52"/>
      <c r="VLD44" s="52"/>
      <c r="VLE44" s="52"/>
      <c r="VLF44" s="52"/>
      <c r="VLG44" s="52"/>
      <c r="VLH44" s="52"/>
      <c r="VLI44" s="52"/>
      <c r="VLJ44" s="52"/>
      <c r="VLK44" s="52"/>
      <c r="VLL44" s="52"/>
      <c r="VLM44" s="52"/>
      <c r="VLN44" s="52"/>
      <c r="VLO44" s="52"/>
      <c r="VLP44" s="52"/>
      <c r="VLQ44" s="52"/>
      <c r="VLR44" s="52"/>
      <c r="VLS44" s="52"/>
      <c r="VLT44" s="52"/>
      <c r="VLU44" s="52"/>
      <c r="VLV44" s="52"/>
      <c r="VLW44" s="52"/>
      <c r="VLX44" s="52"/>
      <c r="VLY44" s="52"/>
      <c r="VLZ44" s="52"/>
      <c r="VMA44" s="52"/>
      <c r="VMB44" s="52"/>
      <c r="VMC44" s="52"/>
      <c r="VMD44" s="52"/>
      <c r="VME44" s="52"/>
      <c r="VMF44" s="52"/>
      <c r="VMG44" s="52"/>
      <c r="VMH44" s="52"/>
      <c r="VMI44" s="52"/>
      <c r="VMJ44" s="52"/>
      <c r="VMK44" s="52"/>
      <c r="VML44" s="52"/>
      <c r="VMM44" s="52"/>
      <c r="VMN44" s="52"/>
      <c r="VMO44" s="52"/>
      <c r="VMP44" s="52"/>
      <c r="VMQ44" s="52"/>
      <c r="VMR44" s="52"/>
      <c r="VMS44" s="52"/>
      <c r="VMT44" s="52"/>
      <c r="VMU44" s="52"/>
      <c r="VMV44" s="52"/>
      <c r="VMW44" s="52"/>
      <c r="VMX44" s="52"/>
      <c r="VMY44" s="52"/>
      <c r="VMZ44" s="52"/>
      <c r="VNA44" s="52"/>
      <c r="VNB44" s="52"/>
      <c r="VNC44" s="52"/>
      <c r="VND44" s="52"/>
      <c r="VNE44" s="52"/>
      <c r="VNF44" s="52"/>
      <c r="VNG44" s="52"/>
      <c r="VNH44" s="52"/>
      <c r="VNI44" s="52"/>
      <c r="VNJ44" s="52"/>
      <c r="VNK44" s="52"/>
      <c r="VNL44" s="52"/>
      <c r="VNM44" s="52"/>
      <c r="VNN44" s="52"/>
      <c r="VNO44" s="52"/>
      <c r="VNP44" s="52"/>
      <c r="VNQ44" s="52"/>
      <c r="VNR44" s="52"/>
      <c r="VNS44" s="52"/>
      <c r="VNT44" s="52"/>
      <c r="VNU44" s="52"/>
      <c r="VNV44" s="52"/>
      <c r="VNW44" s="52"/>
      <c r="VNX44" s="52"/>
      <c r="VNY44" s="52"/>
      <c r="VNZ44" s="52"/>
      <c r="VOA44" s="52"/>
      <c r="VOB44" s="52"/>
      <c r="VOC44" s="52"/>
      <c r="VOD44" s="52"/>
      <c r="VOE44" s="52"/>
      <c r="VOF44" s="52"/>
      <c r="VOG44" s="52"/>
      <c r="VOH44" s="52"/>
      <c r="VOI44" s="52"/>
      <c r="VOJ44" s="52"/>
      <c r="VOK44" s="52"/>
      <c r="VOL44" s="52"/>
      <c r="VOM44" s="52"/>
      <c r="VON44" s="52"/>
      <c r="VOO44" s="52"/>
      <c r="VOP44" s="52"/>
      <c r="VOQ44" s="52"/>
      <c r="VOR44" s="52"/>
      <c r="VOS44" s="52"/>
      <c r="VOT44" s="52"/>
      <c r="VOU44" s="52"/>
      <c r="VOV44" s="52"/>
      <c r="VOW44" s="52"/>
      <c r="VOX44" s="52"/>
      <c r="VOY44" s="52"/>
      <c r="VOZ44" s="52"/>
      <c r="VPA44" s="52"/>
      <c r="VPB44" s="52"/>
      <c r="VPC44" s="52"/>
      <c r="VPD44" s="52"/>
      <c r="VPE44" s="52"/>
      <c r="VPF44" s="52"/>
      <c r="VPG44" s="52"/>
      <c r="VPH44" s="52"/>
      <c r="VPI44" s="52"/>
      <c r="VPJ44" s="52"/>
      <c r="VPK44" s="52"/>
      <c r="VPL44" s="52"/>
      <c r="VPM44" s="52"/>
      <c r="VPN44" s="52"/>
      <c r="VPO44" s="52"/>
      <c r="VPP44" s="52"/>
      <c r="VPQ44" s="52"/>
      <c r="VPR44" s="52"/>
      <c r="VPS44" s="52"/>
      <c r="VPT44" s="52"/>
      <c r="VPU44" s="52"/>
      <c r="VPV44" s="52"/>
      <c r="VPW44" s="52"/>
      <c r="VPX44" s="52"/>
      <c r="VPY44" s="52"/>
      <c r="VPZ44" s="52"/>
      <c r="VQA44" s="52"/>
      <c r="VQB44" s="52"/>
      <c r="VQC44" s="52"/>
      <c r="VQD44" s="52"/>
      <c r="VQE44" s="52"/>
      <c r="VQF44" s="52"/>
      <c r="VQG44" s="52"/>
      <c r="VQH44" s="52"/>
      <c r="VQI44" s="52"/>
      <c r="VQJ44" s="52"/>
      <c r="VQK44" s="52"/>
      <c r="VQL44" s="52"/>
      <c r="VQM44" s="52"/>
      <c r="VQN44" s="52"/>
      <c r="VQO44" s="52"/>
      <c r="VQP44" s="52"/>
      <c r="VQQ44" s="52"/>
      <c r="VQR44" s="52"/>
      <c r="VQS44" s="52"/>
      <c r="VQT44" s="52"/>
      <c r="VQU44" s="52"/>
      <c r="VQV44" s="52"/>
      <c r="VQW44" s="52"/>
      <c r="VQX44" s="52"/>
      <c r="VQY44" s="52"/>
      <c r="VQZ44" s="52"/>
      <c r="VRA44" s="52"/>
      <c r="VRB44" s="52"/>
      <c r="VRC44" s="52"/>
      <c r="VRD44" s="52"/>
      <c r="VRE44" s="52"/>
      <c r="VRF44" s="52"/>
      <c r="VRG44" s="52"/>
      <c r="VRH44" s="52"/>
      <c r="VRI44" s="52"/>
      <c r="VRJ44" s="52"/>
      <c r="VRK44" s="52"/>
      <c r="VRL44" s="52"/>
      <c r="VRM44" s="52"/>
      <c r="VRN44" s="52"/>
      <c r="VRO44" s="52"/>
      <c r="VRP44" s="52"/>
      <c r="VRQ44" s="52"/>
      <c r="VRR44" s="52"/>
      <c r="VRS44" s="52"/>
      <c r="VRT44" s="52"/>
      <c r="VRU44" s="52"/>
      <c r="VRV44" s="52"/>
      <c r="VRW44" s="52"/>
      <c r="VRX44" s="52"/>
      <c r="VRY44" s="52"/>
      <c r="VRZ44" s="52"/>
      <c r="VSA44" s="52"/>
      <c r="VSB44" s="52"/>
      <c r="VSC44" s="52"/>
      <c r="VSD44" s="52"/>
      <c r="VSE44" s="52"/>
      <c r="VSF44" s="52"/>
      <c r="VSG44" s="52"/>
      <c r="VSH44" s="52"/>
      <c r="VSI44" s="52"/>
      <c r="VSJ44" s="52"/>
      <c r="VSK44" s="52"/>
      <c r="VSL44" s="52"/>
      <c r="VSM44" s="52"/>
      <c r="VSN44" s="52"/>
      <c r="VSO44" s="52"/>
      <c r="VSP44" s="52"/>
      <c r="VSQ44" s="52"/>
      <c r="VSR44" s="52"/>
      <c r="VSS44" s="52"/>
      <c r="VST44" s="52"/>
      <c r="VSU44" s="52"/>
      <c r="VSV44" s="52"/>
      <c r="VSW44" s="52"/>
      <c r="VSX44" s="52"/>
      <c r="VSY44" s="52"/>
      <c r="VSZ44" s="52"/>
      <c r="VTA44" s="52"/>
      <c r="VTB44" s="52"/>
      <c r="VTC44" s="52"/>
      <c r="VTD44" s="52"/>
      <c r="VTE44" s="52"/>
      <c r="VTF44" s="52"/>
      <c r="VTG44" s="52"/>
      <c r="VTH44" s="52"/>
      <c r="VTI44" s="52"/>
      <c r="VTJ44" s="52"/>
      <c r="VTK44" s="52"/>
      <c r="VTL44" s="52"/>
      <c r="VTM44" s="52"/>
      <c r="VTN44" s="52"/>
      <c r="VTO44" s="52"/>
      <c r="VTP44" s="52"/>
      <c r="VTQ44" s="52"/>
      <c r="VTR44" s="52"/>
      <c r="VTS44" s="52"/>
      <c r="VTT44" s="52"/>
      <c r="VTU44" s="52"/>
      <c r="VTV44" s="52"/>
      <c r="VTW44" s="52"/>
      <c r="VTX44" s="52"/>
      <c r="VTY44" s="52"/>
      <c r="VTZ44" s="52"/>
      <c r="VUA44" s="52"/>
      <c r="VUB44" s="52"/>
      <c r="VUC44" s="52"/>
      <c r="VUD44" s="52"/>
      <c r="VUE44" s="52"/>
      <c r="VUF44" s="52"/>
      <c r="VUG44" s="52"/>
      <c r="VUH44" s="52"/>
      <c r="VUI44" s="52"/>
      <c r="VUJ44" s="52"/>
      <c r="VUK44" s="52"/>
      <c r="VUL44" s="52"/>
      <c r="VUM44" s="52"/>
      <c r="VUN44" s="52"/>
      <c r="VUO44" s="52"/>
      <c r="VUP44" s="52"/>
      <c r="VUQ44" s="52"/>
      <c r="VUR44" s="52"/>
      <c r="VUS44" s="52"/>
      <c r="VUT44" s="52"/>
      <c r="VUU44" s="52"/>
      <c r="VUV44" s="52"/>
      <c r="VUW44" s="52"/>
      <c r="VUX44" s="52"/>
      <c r="VUY44" s="52"/>
      <c r="VUZ44" s="52"/>
      <c r="VVA44" s="52"/>
      <c r="VVB44" s="52"/>
      <c r="VVC44" s="52"/>
      <c r="VVD44" s="52"/>
      <c r="VVE44" s="52"/>
      <c r="VVF44" s="52"/>
      <c r="VVG44" s="52"/>
      <c r="VVH44" s="52"/>
      <c r="VVI44" s="52"/>
      <c r="VVJ44" s="52"/>
      <c r="VVK44" s="52"/>
      <c r="VVL44" s="52"/>
      <c r="VVM44" s="52"/>
      <c r="VVN44" s="52"/>
      <c r="VVO44" s="52"/>
      <c r="VVP44" s="52"/>
      <c r="VVQ44" s="52"/>
      <c r="VVR44" s="52"/>
      <c r="VVS44" s="52"/>
      <c r="VVT44" s="52"/>
      <c r="VVU44" s="52"/>
      <c r="VVV44" s="52"/>
      <c r="VVW44" s="52"/>
      <c r="VVX44" s="52"/>
      <c r="VVY44" s="52"/>
      <c r="VVZ44" s="52"/>
      <c r="VWA44" s="52"/>
      <c r="VWB44" s="52"/>
      <c r="VWC44" s="52"/>
      <c r="VWD44" s="52"/>
      <c r="VWE44" s="52"/>
      <c r="VWF44" s="52"/>
      <c r="VWG44" s="52"/>
      <c r="VWH44" s="52"/>
      <c r="VWI44" s="52"/>
      <c r="VWJ44" s="52"/>
      <c r="VWK44" s="52"/>
      <c r="VWL44" s="52"/>
      <c r="VWM44" s="52"/>
      <c r="VWN44" s="52"/>
      <c r="VWO44" s="52"/>
      <c r="VWP44" s="52"/>
      <c r="VWQ44" s="52"/>
      <c r="VWR44" s="52"/>
      <c r="VWS44" s="52"/>
      <c r="VWT44" s="52"/>
      <c r="VWU44" s="52"/>
      <c r="VWV44" s="52"/>
      <c r="VWW44" s="52"/>
      <c r="VWX44" s="52"/>
      <c r="VWY44" s="52"/>
      <c r="VWZ44" s="52"/>
      <c r="VXA44" s="52"/>
      <c r="VXB44" s="52"/>
      <c r="VXC44" s="52"/>
      <c r="VXD44" s="52"/>
      <c r="VXE44" s="52"/>
      <c r="VXF44" s="52"/>
      <c r="VXG44" s="52"/>
      <c r="VXH44" s="52"/>
      <c r="VXI44" s="52"/>
      <c r="VXJ44" s="52"/>
      <c r="VXK44" s="52"/>
      <c r="VXL44" s="52"/>
      <c r="VXM44" s="52"/>
      <c r="VXN44" s="52"/>
      <c r="VXO44" s="52"/>
      <c r="VXP44" s="52"/>
      <c r="VXQ44" s="52"/>
      <c r="VXR44" s="52"/>
      <c r="VXS44" s="52"/>
      <c r="VXT44" s="52"/>
      <c r="VXU44" s="52"/>
      <c r="VXV44" s="52"/>
      <c r="VXW44" s="52"/>
      <c r="VXX44" s="52"/>
      <c r="VXY44" s="52"/>
      <c r="VXZ44" s="52"/>
      <c r="VYA44" s="52"/>
      <c r="VYB44" s="52"/>
      <c r="VYC44" s="52"/>
      <c r="VYD44" s="52"/>
      <c r="VYE44" s="52"/>
      <c r="VYF44" s="52"/>
      <c r="VYG44" s="52"/>
      <c r="VYH44" s="52"/>
      <c r="VYI44" s="52"/>
      <c r="VYJ44" s="52"/>
      <c r="VYK44" s="52"/>
      <c r="VYL44" s="52"/>
      <c r="VYM44" s="52"/>
      <c r="VYN44" s="52"/>
      <c r="VYO44" s="52"/>
      <c r="VYP44" s="52"/>
      <c r="VYQ44" s="52"/>
      <c r="VYR44" s="52"/>
      <c r="VYS44" s="52"/>
      <c r="VYT44" s="52"/>
      <c r="VYU44" s="52"/>
      <c r="VYV44" s="52"/>
      <c r="VYW44" s="52"/>
      <c r="VYX44" s="52"/>
      <c r="VYY44" s="52"/>
      <c r="VYZ44" s="52"/>
      <c r="VZA44" s="52"/>
      <c r="VZB44" s="52"/>
      <c r="VZC44" s="52"/>
      <c r="VZD44" s="52"/>
      <c r="VZE44" s="52"/>
      <c r="VZF44" s="52"/>
      <c r="VZG44" s="52"/>
      <c r="VZH44" s="52"/>
      <c r="VZI44" s="52"/>
      <c r="VZJ44" s="52"/>
      <c r="VZK44" s="52"/>
      <c r="VZL44" s="52"/>
      <c r="VZM44" s="52"/>
      <c r="VZN44" s="52"/>
      <c r="VZO44" s="52"/>
      <c r="VZP44" s="52"/>
      <c r="VZQ44" s="52"/>
      <c r="VZR44" s="52"/>
      <c r="VZS44" s="52"/>
      <c r="VZT44" s="52"/>
      <c r="VZU44" s="52"/>
      <c r="VZV44" s="52"/>
      <c r="VZW44" s="52"/>
      <c r="VZX44" s="52"/>
      <c r="VZY44" s="52"/>
      <c r="VZZ44" s="52"/>
      <c r="WAA44" s="52"/>
      <c r="WAB44" s="52"/>
      <c r="WAC44" s="52"/>
      <c r="WAD44" s="52"/>
      <c r="WAE44" s="52"/>
      <c r="WAF44" s="52"/>
      <c r="WAG44" s="52"/>
      <c r="WAH44" s="52"/>
      <c r="WAI44" s="52"/>
      <c r="WAJ44" s="52"/>
      <c r="WAK44" s="52"/>
      <c r="WAL44" s="52"/>
      <c r="WAM44" s="52"/>
      <c r="WAN44" s="52"/>
      <c r="WAO44" s="52"/>
      <c r="WAP44" s="52"/>
      <c r="WAQ44" s="52"/>
      <c r="WAR44" s="52"/>
      <c r="WAS44" s="52"/>
      <c r="WAT44" s="52"/>
      <c r="WAU44" s="52"/>
      <c r="WAV44" s="52"/>
      <c r="WAW44" s="52"/>
      <c r="WAX44" s="52"/>
      <c r="WAY44" s="52"/>
      <c r="WAZ44" s="52"/>
      <c r="WBA44" s="52"/>
      <c r="WBB44" s="52"/>
      <c r="WBC44" s="52"/>
      <c r="WBD44" s="52"/>
      <c r="WBE44" s="52"/>
      <c r="WBF44" s="52"/>
      <c r="WBG44" s="52"/>
      <c r="WBH44" s="52"/>
      <c r="WBI44" s="52"/>
      <c r="WBJ44" s="52"/>
      <c r="WBK44" s="52"/>
      <c r="WBL44" s="52"/>
      <c r="WBM44" s="52"/>
      <c r="WBN44" s="52"/>
      <c r="WBO44" s="52"/>
      <c r="WBP44" s="52"/>
      <c r="WBQ44" s="52"/>
      <c r="WBR44" s="52"/>
      <c r="WBS44" s="52"/>
      <c r="WBT44" s="52"/>
      <c r="WBU44" s="52"/>
      <c r="WBV44" s="52"/>
      <c r="WBW44" s="52"/>
      <c r="WBX44" s="52"/>
      <c r="WBY44" s="52"/>
      <c r="WBZ44" s="52"/>
      <c r="WCA44" s="52"/>
      <c r="WCB44" s="52"/>
      <c r="WCC44" s="52"/>
      <c r="WCD44" s="52"/>
      <c r="WCE44" s="52"/>
      <c r="WCF44" s="52"/>
      <c r="WCG44" s="52"/>
      <c r="WCH44" s="52"/>
      <c r="WCI44" s="52"/>
      <c r="WCJ44" s="52"/>
      <c r="WCK44" s="52"/>
      <c r="WCL44" s="52"/>
      <c r="WCM44" s="52"/>
      <c r="WCN44" s="52"/>
      <c r="WCO44" s="52"/>
      <c r="WCP44" s="52"/>
      <c r="WCQ44" s="52"/>
      <c r="WCR44" s="52"/>
      <c r="WCS44" s="52"/>
      <c r="WCT44" s="52"/>
      <c r="WCU44" s="52"/>
      <c r="WCV44" s="52"/>
      <c r="WCW44" s="52"/>
      <c r="WCX44" s="52"/>
      <c r="WCY44" s="52"/>
      <c r="WCZ44" s="52"/>
      <c r="WDA44" s="52"/>
      <c r="WDB44" s="52"/>
      <c r="WDC44" s="52"/>
      <c r="WDD44" s="52"/>
      <c r="WDE44" s="52"/>
      <c r="WDF44" s="52"/>
      <c r="WDG44" s="52"/>
      <c r="WDH44" s="52"/>
      <c r="WDI44" s="52"/>
      <c r="WDJ44" s="52"/>
      <c r="WDK44" s="52"/>
      <c r="WDL44" s="52"/>
      <c r="WDM44" s="52"/>
      <c r="WDN44" s="52"/>
      <c r="WDO44" s="52"/>
      <c r="WDP44" s="52"/>
      <c r="WDQ44" s="52"/>
      <c r="WDR44" s="52"/>
      <c r="WDS44" s="52"/>
      <c r="WDT44" s="52"/>
      <c r="WDU44" s="52"/>
      <c r="WDV44" s="52"/>
      <c r="WDW44" s="52"/>
      <c r="WDX44" s="52"/>
      <c r="WDY44" s="52"/>
      <c r="WDZ44" s="52"/>
      <c r="WEA44" s="52"/>
      <c r="WEB44" s="52"/>
      <c r="WEC44" s="52"/>
      <c r="WED44" s="52"/>
      <c r="WEE44" s="52"/>
      <c r="WEF44" s="52"/>
      <c r="WEG44" s="52"/>
      <c r="WEH44" s="52"/>
      <c r="WEI44" s="52"/>
      <c r="WEJ44" s="52"/>
      <c r="WEK44" s="52"/>
      <c r="WEL44" s="52"/>
      <c r="WEM44" s="52"/>
      <c r="WEN44" s="52"/>
      <c r="WEO44" s="52"/>
      <c r="WEP44" s="52"/>
      <c r="WEQ44" s="52"/>
      <c r="WER44" s="52"/>
      <c r="WES44" s="52"/>
      <c r="WET44" s="52"/>
      <c r="WEU44" s="52"/>
      <c r="WEV44" s="52"/>
      <c r="WEW44" s="52"/>
      <c r="WEX44" s="52"/>
      <c r="WEY44" s="52"/>
      <c r="WEZ44" s="52"/>
      <c r="WFA44" s="52"/>
      <c r="WFB44" s="52"/>
      <c r="WFC44" s="52"/>
      <c r="WFD44" s="52"/>
      <c r="WFE44" s="52"/>
      <c r="WFF44" s="52"/>
      <c r="WFG44" s="52"/>
      <c r="WFH44" s="52"/>
      <c r="WFI44" s="52"/>
      <c r="WFJ44" s="52"/>
      <c r="WFK44" s="52"/>
      <c r="WFL44" s="52"/>
      <c r="WFM44" s="52"/>
      <c r="WFN44" s="52"/>
      <c r="WFO44" s="52"/>
      <c r="WFP44" s="52"/>
      <c r="WFQ44" s="52"/>
      <c r="WFR44" s="52"/>
      <c r="WFS44" s="52"/>
      <c r="WFT44" s="52"/>
      <c r="WFU44" s="52"/>
      <c r="WFV44" s="52"/>
      <c r="WFW44" s="52"/>
      <c r="WFX44" s="52"/>
      <c r="WFY44" s="52"/>
      <c r="WFZ44" s="52"/>
      <c r="WGA44" s="52"/>
      <c r="WGB44" s="52"/>
      <c r="WGC44" s="52"/>
      <c r="WGD44" s="52"/>
      <c r="WGE44" s="52"/>
      <c r="WGF44" s="52"/>
      <c r="WGG44" s="52"/>
      <c r="WGH44" s="52"/>
      <c r="WGI44" s="52"/>
      <c r="WGJ44" s="52"/>
      <c r="WGK44" s="52"/>
      <c r="WGL44" s="52"/>
      <c r="WGM44" s="52"/>
      <c r="WGN44" s="52"/>
      <c r="WGO44" s="52"/>
      <c r="WGP44" s="52"/>
      <c r="WGQ44" s="52"/>
      <c r="WGR44" s="52"/>
      <c r="WGS44" s="52"/>
      <c r="WGT44" s="52"/>
      <c r="WGU44" s="52"/>
      <c r="WGV44" s="52"/>
      <c r="WGW44" s="52"/>
      <c r="WGX44" s="52"/>
      <c r="WGY44" s="52"/>
      <c r="WGZ44" s="52"/>
      <c r="WHA44" s="52"/>
      <c r="WHB44" s="52"/>
      <c r="WHC44" s="52"/>
      <c r="WHD44" s="52"/>
      <c r="WHE44" s="52"/>
      <c r="WHF44" s="52"/>
      <c r="WHG44" s="52"/>
      <c r="WHH44" s="52"/>
      <c r="WHI44" s="52"/>
      <c r="WHJ44" s="52"/>
      <c r="WHK44" s="52"/>
      <c r="WHL44" s="52"/>
      <c r="WHM44" s="52"/>
      <c r="WHN44" s="52"/>
      <c r="WHO44" s="52"/>
      <c r="WHP44" s="52"/>
      <c r="WHQ44" s="52"/>
      <c r="WHR44" s="52"/>
      <c r="WHS44" s="52"/>
      <c r="WHT44" s="52"/>
      <c r="WHU44" s="52"/>
      <c r="WHV44" s="52"/>
      <c r="WHW44" s="52"/>
      <c r="WHX44" s="52"/>
      <c r="WHY44" s="52"/>
      <c r="WHZ44" s="52"/>
      <c r="WIA44" s="52"/>
      <c r="WIB44" s="52"/>
      <c r="WIC44" s="52"/>
      <c r="WID44" s="52"/>
      <c r="WIE44" s="52"/>
      <c r="WIF44" s="52"/>
      <c r="WIG44" s="52"/>
      <c r="WIH44" s="52"/>
      <c r="WII44" s="52"/>
      <c r="WIJ44" s="52"/>
      <c r="WIK44" s="52"/>
      <c r="WIL44" s="52"/>
      <c r="WIM44" s="52"/>
      <c r="WIN44" s="52"/>
      <c r="WIO44" s="52"/>
      <c r="WIP44" s="52"/>
      <c r="WIQ44" s="52"/>
      <c r="WIR44" s="52"/>
      <c r="WIS44" s="52"/>
      <c r="WIT44" s="52"/>
      <c r="WIU44" s="52"/>
      <c r="WIV44" s="52"/>
      <c r="WIW44" s="52"/>
      <c r="WIX44" s="52"/>
      <c r="WIY44" s="52"/>
      <c r="WIZ44" s="52"/>
      <c r="WJA44" s="52"/>
      <c r="WJB44" s="52"/>
      <c r="WJC44" s="52"/>
      <c r="WJD44" s="52"/>
      <c r="WJE44" s="52"/>
      <c r="WJF44" s="52"/>
      <c r="WJG44" s="52"/>
      <c r="WJH44" s="52"/>
      <c r="WJI44" s="52"/>
      <c r="WJJ44" s="52"/>
      <c r="WJK44" s="52"/>
      <c r="WJL44" s="52"/>
      <c r="WJM44" s="52"/>
      <c r="WJN44" s="52"/>
      <c r="WJO44" s="52"/>
      <c r="WJP44" s="52"/>
      <c r="WJQ44" s="52"/>
      <c r="WJR44" s="52"/>
      <c r="WJS44" s="52"/>
      <c r="WJT44" s="52"/>
      <c r="WJU44" s="52"/>
      <c r="WJV44" s="52"/>
      <c r="WJW44" s="52"/>
      <c r="WJX44" s="52"/>
      <c r="WJY44" s="52"/>
      <c r="WJZ44" s="52"/>
      <c r="WKA44" s="52"/>
      <c r="WKB44" s="52"/>
      <c r="WKC44" s="52"/>
      <c r="WKD44" s="52"/>
      <c r="WKE44" s="52"/>
      <c r="WKF44" s="52"/>
      <c r="WKG44" s="52"/>
      <c r="WKH44" s="52"/>
      <c r="WKI44" s="52"/>
      <c r="WKJ44" s="52"/>
      <c r="WKK44" s="52"/>
      <c r="WKL44" s="52"/>
      <c r="WKM44" s="52"/>
      <c r="WKN44" s="52"/>
      <c r="WKO44" s="52"/>
      <c r="WKP44" s="52"/>
      <c r="WKQ44" s="52"/>
      <c r="WKR44" s="52"/>
      <c r="WKS44" s="52"/>
      <c r="WKT44" s="52"/>
      <c r="WKU44" s="52"/>
      <c r="WKV44" s="52"/>
      <c r="WKW44" s="52"/>
      <c r="WKX44" s="52"/>
      <c r="WKY44" s="52"/>
      <c r="WKZ44" s="52"/>
      <c r="WLA44" s="52"/>
      <c r="WLB44" s="52"/>
      <c r="WLC44" s="52"/>
      <c r="WLD44" s="52"/>
      <c r="WLE44" s="52"/>
      <c r="WLF44" s="52"/>
      <c r="WLG44" s="52"/>
      <c r="WLH44" s="52"/>
      <c r="WLI44" s="52"/>
      <c r="WLJ44" s="52"/>
      <c r="WLK44" s="52"/>
      <c r="WLL44" s="52"/>
      <c r="WLM44" s="52"/>
      <c r="WLN44" s="52"/>
      <c r="WLO44" s="52"/>
      <c r="WLP44" s="52"/>
      <c r="WLQ44" s="52"/>
      <c r="WLR44" s="52"/>
      <c r="WLS44" s="52"/>
      <c r="WLT44" s="52"/>
      <c r="WLU44" s="52"/>
      <c r="WLV44" s="52"/>
      <c r="WLW44" s="52"/>
      <c r="WLX44" s="52"/>
      <c r="WLY44" s="52"/>
      <c r="WLZ44" s="52"/>
      <c r="WMA44" s="52"/>
      <c r="WMB44" s="52"/>
      <c r="WMC44" s="52"/>
      <c r="WMD44" s="52"/>
      <c r="WME44" s="52"/>
      <c r="WMF44" s="52"/>
      <c r="WMG44" s="52"/>
      <c r="WMH44" s="52"/>
      <c r="WMI44" s="52"/>
      <c r="WMJ44" s="52"/>
      <c r="WMK44" s="52"/>
      <c r="WML44" s="52"/>
      <c r="WMM44" s="52"/>
      <c r="WMN44" s="52"/>
      <c r="WMO44" s="52"/>
      <c r="WMP44" s="52"/>
      <c r="WMQ44" s="52"/>
      <c r="WMR44" s="52"/>
      <c r="WMS44" s="52"/>
      <c r="WMT44" s="52"/>
      <c r="WMU44" s="52"/>
      <c r="WMV44" s="52"/>
      <c r="WMW44" s="52"/>
      <c r="WMX44" s="52"/>
      <c r="WMY44" s="52"/>
      <c r="WMZ44" s="52"/>
      <c r="WNA44" s="52"/>
      <c r="WNB44" s="52"/>
      <c r="WNC44" s="52"/>
      <c r="WND44" s="52"/>
      <c r="WNE44" s="52"/>
      <c r="WNF44" s="52"/>
      <c r="WNG44" s="52"/>
      <c r="WNH44" s="52"/>
      <c r="WNI44" s="52"/>
      <c r="WNJ44" s="52"/>
      <c r="WNK44" s="52"/>
      <c r="WNL44" s="52"/>
      <c r="WNM44" s="52"/>
      <c r="WNN44" s="52"/>
      <c r="WNO44" s="52"/>
      <c r="WNP44" s="52"/>
      <c r="WNQ44" s="52"/>
      <c r="WNR44" s="52"/>
      <c r="WNS44" s="52"/>
      <c r="WNT44" s="52"/>
      <c r="WNU44" s="52"/>
      <c r="WNV44" s="52"/>
      <c r="WNW44" s="52"/>
      <c r="WNX44" s="52"/>
      <c r="WNY44" s="52"/>
      <c r="WNZ44" s="52"/>
      <c r="WOA44" s="52"/>
      <c r="WOB44" s="52"/>
      <c r="WOC44" s="52"/>
      <c r="WOD44" s="52"/>
      <c r="WOE44" s="52"/>
      <c r="WOF44" s="52"/>
      <c r="WOG44" s="52"/>
      <c r="WOH44" s="52"/>
      <c r="WOI44" s="52"/>
      <c r="WOJ44" s="52"/>
      <c r="WOK44" s="52"/>
      <c r="WOL44" s="52"/>
      <c r="WOM44" s="52"/>
      <c r="WON44" s="52"/>
      <c r="WOO44" s="52"/>
      <c r="WOP44" s="52"/>
      <c r="WOQ44" s="52"/>
      <c r="WOR44" s="52"/>
      <c r="WOS44" s="52"/>
      <c r="WOT44" s="52"/>
      <c r="WOU44" s="52"/>
      <c r="WOV44" s="52"/>
      <c r="WOW44" s="52"/>
      <c r="WOX44" s="52"/>
      <c r="WOY44" s="52"/>
      <c r="WOZ44" s="52"/>
      <c r="WPA44" s="52"/>
      <c r="WPB44" s="52"/>
      <c r="WPC44" s="52"/>
      <c r="WPD44" s="52"/>
      <c r="WPE44" s="52"/>
      <c r="WPF44" s="52"/>
      <c r="WPG44" s="52"/>
      <c r="WPH44" s="52"/>
      <c r="WPI44" s="52"/>
      <c r="WPJ44" s="52"/>
      <c r="WPK44" s="52"/>
      <c r="WPL44" s="52"/>
      <c r="WPM44" s="52"/>
      <c r="WPN44" s="52"/>
      <c r="WPO44" s="52"/>
      <c r="WPP44" s="52"/>
      <c r="WPQ44" s="52"/>
      <c r="WPR44" s="52"/>
      <c r="WPS44" s="52"/>
      <c r="WPT44" s="52"/>
      <c r="WPU44" s="52"/>
      <c r="WPV44" s="52"/>
      <c r="WPW44" s="52"/>
      <c r="WPX44" s="52"/>
      <c r="WPY44" s="52"/>
      <c r="WPZ44" s="52"/>
      <c r="WQA44" s="52"/>
      <c r="WQB44" s="52"/>
      <c r="WQC44" s="52"/>
      <c r="WQD44" s="52"/>
      <c r="WQE44" s="52"/>
      <c r="WQF44" s="52"/>
      <c r="WQG44" s="52"/>
      <c r="WQH44" s="52"/>
      <c r="WQI44" s="52"/>
      <c r="WQJ44" s="52"/>
      <c r="WQK44" s="52"/>
      <c r="WQL44" s="52"/>
      <c r="WQM44" s="52"/>
      <c r="WQN44" s="52"/>
      <c r="WQO44" s="52"/>
      <c r="WQP44" s="52"/>
      <c r="WQQ44" s="52"/>
      <c r="WQR44" s="52"/>
      <c r="WQS44" s="52"/>
      <c r="WQT44" s="52"/>
      <c r="WQU44" s="52"/>
      <c r="WQV44" s="52"/>
      <c r="WQW44" s="52"/>
      <c r="WQX44" s="52"/>
      <c r="WQY44" s="52"/>
      <c r="WQZ44" s="52"/>
      <c r="WRA44" s="52"/>
      <c r="WRB44" s="52"/>
      <c r="WRC44" s="52"/>
      <c r="WRD44" s="52"/>
      <c r="WRE44" s="52"/>
      <c r="WRF44" s="52"/>
      <c r="WRG44" s="52"/>
      <c r="WRH44" s="52"/>
      <c r="WRI44" s="52"/>
      <c r="WRJ44" s="52"/>
      <c r="WRK44" s="52"/>
      <c r="WRL44" s="52"/>
      <c r="WRM44" s="52"/>
      <c r="WRN44" s="52"/>
      <c r="WRO44" s="52"/>
      <c r="WRP44" s="52"/>
      <c r="WRQ44" s="52"/>
      <c r="WRR44" s="52"/>
      <c r="WRS44" s="52"/>
      <c r="WRT44" s="52"/>
      <c r="WRU44" s="52"/>
      <c r="WRV44" s="52"/>
      <c r="WRW44" s="52"/>
      <c r="WRX44" s="52"/>
      <c r="WRY44" s="52"/>
      <c r="WRZ44" s="52"/>
      <c r="WSA44" s="52"/>
      <c r="WSB44" s="52"/>
      <c r="WSC44" s="52"/>
      <c r="WSD44" s="52"/>
      <c r="WSE44" s="52"/>
      <c r="WSF44" s="52"/>
      <c r="WSG44" s="52"/>
      <c r="WSH44" s="52"/>
      <c r="WSI44" s="52"/>
      <c r="WSJ44" s="52"/>
      <c r="WSK44" s="52"/>
      <c r="WSL44" s="52"/>
      <c r="WSM44" s="52"/>
      <c r="WSN44" s="52"/>
      <c r="WSO44" s="52"/>
      <c r="WSP44" s="52"/>
      <c r="WSQ44" s="52"/>
      <c r="WSR44" s="52"/>
      <c r="WSS44" s="52"/>
      <c r="WST44" s="52"/>
      <c r="WSU44" s="52"/>
      <c r="WSV44" s="52"/>
      <c r="WSW44" s="52"/>
      <c r="WSX44" s="52"/>
      <c r="WSY44" s="52"/>
      <c r="WSZ44" s="52"/>
      <c r="WTA44" s="52"/>
      <c r="WTB44" s="52"/>
      <c r="WTC44" s="52"/>
      <c r="WTD44" s="52"/>
      <c r="WTE44" s="52"/>
      <c r="WTF44" s="52"/>
      <c r="WTG44" s="52"/>
      <c r="WTH44" s="52"/>
      <c r="WTI44" s="52"/>
      <c r="WTJ44" s="52"/>
      <c r="WTK44" s="52"/>
      <c r="WTL44" s="52"/>
      <c r="WTM44" s="52"/>
      <c r="WTN44" s="52"/>
      <c r="WTO44" s="52"/>
      <c r="WTP44" s="52"/>
      <c r="WTQ44" s="52"/>
      <c r="WTR44" s="52"/>
      <c r="WTS44" s="52"/>
      <c r="WTT44" s="52"/>
      <c r="WTU44" s="52"/>
      <c r="WTV44" s="52"/>
      <c r="WTW44" s="52"/>
      <c r="WTX44" s="52"/>
      <c r="WTY44" s="52"/>
      <c r="WTZ44" s="52"/>
      <c r="WUA44" s="52"/>
      <c r="WUB44" s="52"/>
      <c r="WUC44" s="52"/>
      <c r="WUD44" s="52"/>
      <c r="WUE44" s="52"/>
      <c r="WUF44" s="52"/>
      <c r="WUG44" s="52"/>
      <c r="WUH44" s="52"/>
      <c r="WUI44" s="52"/>
      <c r="WUJ44" s="52"/>
      <c r="WUK44" s="52"/>
      <c r="WUL44" s="52"/>
      <c r="WUM44" s="52"/>
      <c r="WUN44" s="52"/>
      <c r="WUO44" s="52"/>
      <c r="WUP44" s="52"/>
      <c r="WUQ44" s="52"/>
      <c r="WUR44" s="52"/>
      <c r="WUS44" s="52"/>
      <c r="WUT44" s="52"/>
      <c r="WUU44" s="52"/>
      <c r="WUV44" s="52"/>
      <c r="WUW44" s="52"/>
      <c r="WUX44" s="52"/>
      <c r="WUY44" s="52"/>
      <c r="WUZ44" s="52"/>
      <c r="WVA44" s="52"/>
      <c r="WVB44" s="52"/>
      <c r="WVC44" s="52"/>
      <c r="WVD44" s="52"/>
      <c r="WVE44" s="52"/>
      <c r="WVF44" s="52"/>
      <c r="WVG44" s="52"/>
      <c r="WVH44" s="52"/>
      <c r="WVI44" s="52"/>
      <c r="WVJ44" s="52"/>
      <c r="WVK44" s="52"/>
      <c r="WVL44" s="52"/>
      <c r="WVM44" s="52"/>
      <c r="WVN44" s="52"/>
      <c r="WVO44" s="52"/>
      <c r="WVP44" s="52"/>
      <c r="WVQ44" s="52"/>
      <c r="WVR44" s="52"/>
      <c r="WVS44" s="52"/>
      <c r="WVT44" s="52"/>
      <c r="WVU44" s="52"/>
      <c r="WVV44" s="52"/>
      <c r="WVW44" s="52"/>
      <c r="WVX44" s="52"/>
      <c r="WVY44" s="52"/>
      <c r="WVZ44" s="52"/>
      <c r="WWA44" s="52"/>
      <c r="WWB44" s="52"/>
      <c r="WWC44" s="52"/>
      <c r="WWD44" s="52"/>
      <c r="WWE44" s="52"/>
      <c r="WWF44" s="52"/>
      <c r="WWG44" s="52"/>
      <c r="WWH44" s="52"/>
      <c r="WWI44" s="52"/>
      <c r="WWJ44" s="52"/>
      <c r="WWK44" s="52"/>
      <c r="WWL44" s="52"/>
      <c r="WWM44" s="52"/>
      <c r="WWN44" s="52"/>
      <c r="WWO44" s="52"/>
      <c r="WWP44" s="52"/>
      <c r="WWQ44" s="52"/>
      <c r="WWR44" s="52"/>
      <c r="WWS44" s="52"/>
      <c r="WWT44" s="52"/>
      <c r="WWU44" s="52"/>
      <c r="WWV44" s="52"/>
      <c r="WWW44" s="52"/>
      <c r="WWX44" s="52"/>
      <c r="WWY44" s="52"/>
      <c r="WWZ44" s="52"/>
      <c r="WXA44" s="52"/>
      <c r="WXB44" s="52"/>
      <c r="WXC44" s="52"/>
      <c r="WXD44" s="52"/>
      <c r="WXE44" s="52"/>
      <c r="WXF44" s="52"/>
      <c r="WXG44" s="52"/>
      <c r="WXH44" s="52"/>
      <c r="WXI44" s="52"/>
      <c r="WXJ44" s="52"/>
      <c r="WXK44" s="52"/>
      <c r="WXL44" s="52"/>
      <c r="WXM44" s="52"/>
      <c r="WXN44" s="52"/>
      <c r="WXO44" s="52"/>
      <c r="WXP44" s="52"/>
      <c r="WXQ44" s="52"/>
      <c r="WXR44" s="52"/>
      <c r="WXS44" s="52"/>
      <c r="WXT44" s="52"/>
      <c r="WXU44" s="52"/>
      <c r="WXV44" s="52"/>
      <c r="WXW44" s="52"/>
      <c r="WXX44" s="52"/>
      <c r="WXY44" s="52"/>
      <c r="WXZ44" s="52"/>
      <c r="WYA44" s="52"/>
      <c r="WYB44" s="52"/>
      <c r="WYC44" s="52"/>
      <c r="WYD44" s="52"/>
      <c r="WYE44" s="52"/>
      <c r="WYF44" s="52"/>
      <c r="WYG44" s="52"/>
      <c r="WYH44" s="52"/>
      <c r="WYI44" s="52"/>
      <c r="WYJ44" s="52"/>
      <c r="WYK44" s="52"/>
      <c r="WYL44" s="52"/>
      <c r="WYM44" s="52"/>
      <c r="WYN44" s="52"/>
      <c r="WYO44" s="52"/>
      <c r="WYP44" s="52"/>
      <c r="WYQ44" s="52"/>
      <c r="WYR44" s="52"/>
      <c r="WYS44" s="52"/>
      <c r="WYT44" s="52"/>
      <c r="WYU44" s="52"/>
      <c r="WYV44" s="52"/>
      <c r="WYW44" s="52"/>
      <c r="WYX44" s="52"/>
      <c r="WYY44" s="52"/>
      <c r="WYZ44" s="52"/>
      <c r="WZA44" s="52"/>
      <c r="WZB44" s="52"/>
      <c r="WZC44" s="52"/>
      <c r="WZD44" s="52"/>
      <c r="WZE44" s="52"/>
      <c r="WZF44" s="52"/>
      <c r="WZG44" s="52"/>
      <c r="WZH44" s="52"/>
      <c r="WZI44" s="52"/>
      <c r="WZJ44" s="52"/>
      <c r="WZK44" s="52"/>
      <c r="WZL44" s="52"/>
      <c r="WZM44" s="52"/>
      <c r="WZN44" s="52"/>
      <c r="WZO44" s="52"/>
      <c r="WZP44" s="52"/>
      <c r="WZQ44" s="52"/>
      <c r="WZR44" s="52"/>
      <c r="WZS44" s="52"/>
      <c r="WZT44" s="52"/>
      <c r="WZU44" s="52"/>
      <c r="WZV44" s="52"/>
      <c r="WZW44" s="52"/>
      <c r="WZX44" s="52"/>
      <c r="WZY44" s="52"/>
      <c r="WZZ44" s="52"/>
      <c r="XAA44" s="52"/>
      <c r="XAB44" s="52"/>
      <c r="XAC44" s="52"/>
      <c r="XAD44" s="52"/>
      <c r="XAE44" s="52"/>
      <c r="XAF44" s="52"/>
      <c r="XAG44" s="52"/>
      <c r="XAH44" s="52"/>
      <c r="XAI44" s="52"/>
      <c r="XAJ44" s="52"/>
      <c r="XAK44" s="52"/>
      <c r="XAL44" s="52"/>
      <c r="XAM44" s="52"/>
      <c r="XAN44" s="52"/>
      <c r="XAO44" s="52"/>
      <c r="XAP44" s="52"/>
      <c r="XAQ44" s="52"/>
      <c r="XAR44" s="52"/>
      <c r="XAS44" s="52"/>
      <c r="XAT44" s="52"/>
      <c r="XAU44" s="52"/>
      <c r="XAV44" s="52"/>
      <c r="XAW44" s="52"/>
      <c r="XAX44" s="52"/>
      <c r="XAY44" s="52"/>
      <c r="XAZ44" s="52"/>
      <c r="XBA44" s="52"/>
      <c r="XBB44" s="52"/>
      <c r="XBC44" s="52"/>
      <c r="XBD44" s="52"/>
      <c r="XBE44" s="52"/>
      <c r="XBF44" s="52"/>
      <c r="XBG44" s="52"/>
      <c r="XBH44" s="52"/>
      <c r="XBI44" s="52"/>
      <c r="XBJ44" s="52"/>
      <c r="XBK44" s="52"/>
      <c r="XBL44" s="52"/>
      <c r="XBM44" s="52"/>
      <c r="XBN44" s="52"/>
      <c r="XBO44" s="52"/>
      <c r="XBP44" s="52"/>
      <c r="XBQ44" s="52"/>
      <c r="XBR44" s="52"/>
      <c r="XBS44" s="52"/>
      <c r="XBT44" s="52"/>
      <c r="XBU44" s="52"/>
      <c r="XBV44" s="52"/>
      <c r="XBW44" s="52"/>
      <c r="XBX44" s="52"/>
      <c r="XBY44" s="56"/>
      <c r="XBZ44" s="60"/>
      <c r="XCA44" s="60"/>
      <c r="XCB44" s="60"/>
      <c r="XCC44" s="60"/>
      <c r="XCD44" s="60"/>
      <c r="XCE44" s="60"/>
      <c r="XCF44" s="60"/>
      <c r="XCG44" s="60"/>
      <c r="XCH44" s="60"/>
      <c r="XCI44" s="60"/>
      <c r="XCJ44" s="60"/>
      <c r="XCK44" s="60"/>
      <c r="XCL44" s="60"/>
      <c r="XCM44" s="60"/>
      <c r="XCN44" s="60"/>
      <c r="XCO44" s="60"/>
      <c r="XCP44" s="60"/>
      <c r="XCQ44" s="60"/>
      <c r="XCR44" s="60"/>
      <c r="XCS44" s="60"/>
      <c r="XCT44" s="60"/>
      <c r="XCU44" s="60"/>
      <c r="XCV44" s="60"/>
      <c r="XCW44" s="60"/>
      <c r="XCX44" s="60"/>
      <c r="XCY44" s="60"/>
      <c r="XCZ44" s="60"/>
      <c r="XDA44" s="60"/>
      <c r="XDB44" s="60"/>
    </row>
    <row r="45" s="59" customFormat="1" ht="18" hidden="1" customHeight="1" spans="1:16301">
      <c r="A45" s="77" t="s">
        <v>70</v>
      </c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  <c r="IW45" s="79"/>
      <c r="IX45" s="79"/>
      <c r="IY45" s="79"/>
      <c r="IZ45" s="79"/>
      <c r="JA45" s="79"/>
      <c r="JB45" s="79"/>
      <c r="JC45" s="79"/>
      <c r="JD45" s="79"/>
      <c r="JE45" s="79"/>
      <c r="JF45" s="79"/>
      <c r="JG45" s="79"/>
      <c r="JH45" s="79"/>
      <c r="JI45" s="79"/>
      <c r="JJ45" s="79"/>
      <c r="JK45" s="79"/>
      <c r="JL45" s="79"/>
      <c r="JM45" s="79"/>
      <c r="JN45" s="79"/>
      <c r="JO45" s="79"/>
      <c r="JP45" s="79"/>
      <c r="JQ45" s="79"/>
      <c r="JR45" s="79"/>
      <c r="JS45" s="79"/>
      <c r="JT45" s="79"/>
      <c r="JU45" s="79"/>
      <c r="JV45" s="79"/>
      <c r="JW45" s="79"/>
      <c r="JX45" s="79"/>
      <c r="JY45" s="79"/>
      <c r="JZ45" s="79"/>
      <c r="KA45" s="79"/>
      <c r="KB45" s="79"/>
      <c r="KC45" s="79"/>
      <c r="KD45" s="79"/>
      <c r="KE45" s="79"/>
      <c r="KF45" s="79"/>
      <c r="KG45" s="79"/>
      <c r="KH45" s="79"/>
      <c r="KI45" s="79"/>
      <c r="KJ45" s="79"/>
      <c r="KK45" s="79"/>
      <c r="KL45" s="79"/>
      <c r="KM45" s="79"/>
      <c r="KN45" s="79"/>
      <c r="KO45" s="79"/>
      <c r="KP45" s="79"/>
      <c r="KQ45" s="79"/>
      <c r="KR45" s="79"/>
      <c r="KS45" s="79"/>
      <c r="KT45" s="79"/>
      <c r="KU45" s="79"/>
      <c r="KV45" s="79"/>
      <c r="KW45" s="79"/>
      <c r="KX45" s="79"/>
      <c r="KY45" s="79"/>
      <c r="KZ45" s="79"/>
      <c r="LA45" s="79"/>
      <c r="LB45" s="79"/>
      <c r="LC45" s="79"/>
      <c r="LD45" s="79"/>
      <c r="LE45" s="79"/>
      <c r="LF45" s="79"/>
      <c r="LG45" s="79"/>
      <c r="LH45" s="79"/>
      <c r="LI45" s="79"/>
      <c r="LJ45" s="79"/>
      <c r="LK45" s="79"/>
      <c r="LL45" s="79"/>
      <c r="LM45" s="79"/>
      <c r="LN45" s="79"/>
      <c r="LO45" s="79"/>
      <c r="LP45" s="79"/>
      <c r="LQ45" s="79"/>
      <c r="LR45" s="79"/>
      <c r="LS45" s="79"/>
      <c r="LT45" s="79"/>
      <c r="LU45" s="79"/>
      <c r="LV45" s="79"/>
      <c r="LW45" s="79"/>
      <c r="LX45" s="79"/>
      <c r="LY45" s="79"/>
      <c r="LZ45" s="79"/>
      <c r="MA45" s="79"/>
      <c r="MB45" s="79"/>
      <c r="MC45" s="79"/>
      <c r="MD45" s="79"/>
      <c r="ME45" s="79"/>
      <c r="MF45" s="79"/>
      <c r="MG45" s="79"/>
      <c r="MH45" s="79"/>
      <c r="MI45" s="79"/>
      <c r="MJ45" s="79"/>
      <c r="MK45" s="79"/>
      <c r="ML45" s="79"/>
      <c r="MM45" s="79"/>
      <c r="MN45" s="79"/>
      <c r="MO45" s="79"/>
      <c r="MP45" s="79"/>
      <c r="MQ45" s="79"/>
      <c r="MR45" s="79"/>
      <c r="MS45" s="79"/>
      <c r="MT45" s="79"/>
      <c r="MU45" s="79"/>
      <c r="MV45" s="79"/>
      <c r="MW45" s="79"/>
      <c r="MX45" s="79"/>
      <c r="MY45" s="79"/>
      <c r="MZ45" s="79"/>
      <c r="NA45" s="79"/>
      <c r="NB45" s="79"/>
      <c r="NC45" s="79"/>
      <c r="ND45" s="79"/>
      <c r="NE45" s="79"/>
      <c r="NF45" s="79"/>
      <c r="NG45" s="79"/>
      <c r="NH45" s="79"/>
      <c r="NI45" s="79"/>
      <c r="NJ45" s="79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79"/>
      <c r="NY45" s="79"/>
      <c r="NZ45" s="79"/>
      <c r="OA45" s="79"/>
      <c r="OB45" s="79"/>
      <c r="OC45" s="79"/>
      <c r="OD45" s="79"/>
      <c r="OE45" s="79"/>
      <c r="OF45" s="79"/>
      <c r="OG45" s="79"/>
      <c r="OH45" s="79"/>
      <c r="OI45" s="79"/>
      <c r="OJ45" s="79"/>
      <c r="OK45" s="79"/>
      <c r="OL45" s="79"/>
      <c r="OM45" s="79"/>
      <c r="ON45" s="79"/>
      <c r="OO45" s="79"/>
      <c r="OP45" s="79"/>
      <c r="OQ45" s="79"/>
      <c r="OR45" s="79"/>
      <c r="OS45" s="79"/>
      <c r="OT45" s="79"/>
      <c r="OU45" s="79"/>
      <c r="OV45" s="79"/>
      <c r="OW45" s="79"/>
      <c r="OX45" s="79"/>
      <c r="OY45" s="79"/>
      <c r="OZ45" s="79"/>
      <c r="PA45" s="79"/>
      <c r="PB45" s="79"/>
      <c r="PC45" s="79"/>
      <c r="PD45" s="79"/>
      <c r="PE45" s="79"/>
      <c r="PF45" s="79"/>
      <c r="PG45" s="79"/>
      <c r="PH45" s="79"/>
      <c r="PI45" s="79"/>
      <c r="PJ45" s="79"/>
      <c r="PK45" s="79"/>
      <c r="PL45" s="79"/>
      <c r="PM45" s="79"/>
      <c r="PN45" s="79"/>
      <c r="PO45" s="79"/>
      <c r="PP45" s="79"/>
      <c r="PQ45" s="79"/>
      <c r="PR45" s="79"/>
      <c r="PS45" s="79"/>
      <c r="PT45" s="79"/>
      <c r="PU45" s="79"/>
      <c r="PV45" s="79"/>
      <c r="PW45" s="79"/>
      <c r="PX45" s="79"/>
      <c r="PY45" s="79"/>
      <c r="PZ45" s="79"/>
      <c r="QA45" s="79"/>
      <c r="QB45" s="79"/>
      <c r="QC45" s="79"/>
      <c r="QD45" s="79"/>
      <c r="QE45" s="79"/>
      <c r="QF45" s="79"/>
      <c r="QG45" s="79"/>
      <c r="QH45" s="79"/>
      <c r="QI45" s="79"/>
      <c r="QJ45" s="79"/>
      <c r="QK45" s="79"/>
      <c r="QL45" s="79"/>
      <c r="QM45" s="79"/>
      <c r="QN45" s="79"/>
      <c r="QO45" s="79"/>
      <c r="QP45" s="79"/>
      <c r="QQ45" s="79"/>
      <c r="QR45" s="79"/>
      <c r="QS45" s="79"/>
      <c r="QT45" s="79"/>
      <c r="QU45" s="79"/>
      <c r="QV45" s="79"/>
      <c r="QW45" s="79"/>
      <c r="QX45" s="79"/>
      <c r="QY45" s="79"/>
      <c r="QZ45" s="79"/>
      <c r="RA45" s="79"/>
      <c r="RB45" s="79"/>
      <c r="RC45" s="79"/>
      <c r="RD45" s="79"/>
      <c r="RE45" s="79"/>
      <c r="RF45" s="79"/>
      <c r="RG45" s="79"/>
      <c r="RH45" s="79"/>
      <c r="RI45" s="79"/>
      <c r="RJ45" s="79"/>
      <c r="RK45" s="79"/>
      <c r="RL45" s="79"/>
      <c r="RM45" s="79"/>
      <c r="RN45" s="79"/>
      <c r="RO45" s="79"/>
      <c r="RP45" s="79"/>
      <c r="RQ45" s="79"/>
      <c r="RR45" s="79"/>
      <c r="RS45" s="79"/>
      <c r="RT45" s="79"/>
      <c r="RU45" s="79"/>
      <c r="RV45" s="79"/>
      <c r="RW45" s="79"/>
      <c r="RX45" s="79"/>
      <c r="RY45" s="79"/>
      <c r="RZ45" s="79"/>
      <c r="SA45" s="79"/>
      <c r="SB45" s="79"/>
      <c r="SC45" s="79"/>
      <c r="SD45" s="79"/>
      <c r="SE45" s="79"/>
      <c r="SF45" s="79"/>
      <c r="SG45" s="79"/>
      <c r="SH45" s="79"/>
      <c r="SI45" s="79"/>
      <c r="SJ45" s="79"/>
      <c r="SK45" s="79"/>
      <c r="SL45" s="79"/>
      <c r="SM45" s="79"/>
      <c r="SN45" s="79"/>
      <c r="SO45" s="79"/>
      <c r="SP45" s="79"/>
      <c r="SQ45" s="79"/>
      <c r="SR45" s="79"/>
      <c r="SS45" s="79"/>
      <c r="ST45" s="79"/>
      <c r="SU45" s="79"/>
      <c r="SV45" s="79"/>
      <c r="SW45" s="79"/>
      <c r="SX45" s="79"/>
      <c r="SY45" s="79"/>
      <c r="SZ45" s="79"/>
      <c r="TA45" s="79"/>
      <c r="TB45" s="79"/>
      <c r="TC45" s="79"/>
      <c r="TD45" s="79"/>
      <c r="TE45" s="79"/>
      <c r="TF45" s="79"/>
      <c r="TG45" s="79"/>
      <c r="TH45" s="79"/>
      <c r="TI45" s="79"/>
      <c r="TJ45" s="79"/>
      <c r="TK45" s="79"/>
      <c r="TL45" s="79"/>
      <c r="TM45" s="79"/>
      <c r="TN45" s="79"/>
      <c r="TO45" s="79"/>
      <c r="TP45" s="79"/>
      <c r="TQ45" s="79"/>
      <c r="TR45" s="79"/>
      <c r="TS45" s="79"/>
      <c r="TT45" s="79"/>
      <c r="TU45" s="79"/>
      <c r="TV45" s="79"/>
      <c r="TW45" s="79"/>
      <c r="TX45" s="79"/>
      <c r="TY45" s="79"/>
      <c r="TZ45" s="79"/>
      <c r="UA45" s="79"/>
      <c r="UB45" s="79"/>
      <c r="UC45" s="79"/>
      <c r="UD45" s="79"/>
      <c r="UE45" s="79"/>
      <c r="UF45" s="79"/>
      <c r="UG45" s="79"/>
      <c r="UH45" s="79"/>
      <c r="UI45" s="79"/>
      <c r="UJ45" s="79"/>
      <c r="UK45" s="79"/>
      <c r="UL45" s="79"/>
      <c r="UM45" s="79"/>
      <c r="UN45" s="79"/>
      <c r="UO45" s="79"/>
      <c r="UP45" s="79"/>
      <c r="UQ45" s="79"/>
      <c r="UR45" s="79"/>
      <c r="US45" s="79"/>
      <c r="UT45" s="79"/>
      <c r="UU45" s="79"/>
      <c r="UV45" s="79"/>
      <c r="UW45" s="79"/>
      <c r="UX45" s="79"/>
      <c r="UY45" s="79"/>
      <c r="UZ45" s="79"/>
      <c r="VA45" s="79"/>
      <c r="VB45" s="79"/>
      <c r="VC45" s="79"/>
      <c r="VD45" s="79"/>
      <c r="VE45" s="79"/>
      <c r="VF45" s="79"/>
      <c r="VG45" s="79"/>
      <c r="VH45" s="79"/>
      <c r="VI45" s="79"/>
      <c r="VJ45" s="79"/>
      <c r="VK45" s="79"/>
      <c r="VL45" s="79"/>
      <c r="VM45" s="79"/>
      <c r="VN45" s="79"/>
      <c r="VO45" s="79"/>
      <c r="VP45" s="79"/>
      <c r="VQ45" s="79"/>
      <c r="VR45" s="79"/>
      <c r="VS45" s="79"/>
      <c r="VT45" s="79"/>
      <c r="VU45" s="79"/>
      <c r="VV45" s="79"/>
      <c r="VW45" s="79"/>
      <c r="VX45" s="79"/>
      <c r="VY45" s="79"/>
      <c r="VZ45" s="79"/>
      <c r="WA45" s="79"/>
      <c r="WB45" s="79"/>
      <c r="WC45" s="79"/>
      <c r="WD45" s="79"/>
      <c r="WE45" s="79"/>
      <c r="WF45" s="79"/>
      <c r="WG45" s="79"/>
      <c r="WH45" s="79"/>
      <c r="WI45" s="79"/>
      <c r="WJ45" s="79"/>
      <c r="WK45" s="79"/>
      <c r="WL45" s="79"/>
      <c r="WM45" s="79"/>
      <c r="WN45" s="79"/>
      <c r="WO45" s="79"/>
      <c r="WP45" s="79"/>
      <c r="WQ45" s="79"/>
      <c r="WR45" s="79"/>
      <c r="WS45" s="79"/>
      <c r="WT45" s="79"/>
      <c r="WU45" s="79"/>
      <c r="WV45" s="79"/>
      <c r="WW45" s="79"/>
      <c r="WX45" s="79"/>
      <c r="WY45" s="79"/>
      <c r="WZ45" s="79"/>
      <c r="XA45" s="79"/>
      <c r="XB45" s="79"/>
      <c r="XC45" s="79"/>
      <c r="XD45" s="79"/>
      <c r="XE45" s="79"/>
      <c r="XF45" s="79"/>
      <c r="XG45" s="79"/>
      <c r="XH45" s="79"/>
      <c r="XI45" s="79"/>
      <c r="XJ45" s="79"/>
      <c r="XK45" s="79"/>
      <c r="XL45" s="79"/>
      <c r="XM45" s="79"/>
      <c r="XN45" s="79"/>
      <c r="XO45" s="79"/>
      <c r="XP45" s="79"/>
      <c r="XQ45" s="79"/>
      <c r="XR45" s="79"/>
      <c r="XS45" s="79"/>
      <c r="XT45" s="79"/>
      <c r="XU45" s="79"/>
      <c r="XV45" s="79"/>
      <c r="XW45" s="79"/>
      <c r="XX45" s="79"/>
      <c r="XY45" s="79"/>
      <c r="XZ45" s="79"/>
      <c r="YA45" s="79"/>
      <c r="YB45" s="79"/>
      <c r="YC45" s="79"/>
      <c r="YD45" s="79"/>
      <c r="YE45" s="79"/>
      <c r="YF45" s="79"/>
      <c r="YG45" s="79"/>
      <c r="YH45" s="79"/>
      <c r="YI45" s="79"/>
      <c r="YJ45" s="79"/>
      <c r="YK45" s="79"/>
      <c r="YL45" s="79"/>
      <c r="YM45" s="79"/>
      <c r="YN45" s="79"/>
      <c r="YO45" s="79"/>
      <c r="YP45" s="79"/>
      <c r="YQ45" s="79"/>
      <c r="YR45" s="79"/>
      <c r="YS45" s="79"/>
      <c r="YT45" s="79"/>
      <c r="YU45" s="79"/>
      <c r="YV45" s="79"/>
      <c r="YW45" s="79"/>
      <c r="YX45" s="79"/>
      <c r="YY45" s="79"/>
      <c r="YZ45" s="79"/>
      <c r="ZA45" s="79"/>
      <c r="ZB45" s="79"/>
      <c r="ZC45" s="79"/>
      <c r="ZD45" s="79"/>
      <c r="ZE45" s="79"/>
      <c r="ZF45" s="79"/>
      <c r="ZG45" s="79"/>
      <c r="ZH45" s="79"/>
      <c r="ZI45" s="79"/>
      <c r="ZJ45" s="79"/>
      <c r="ZK45" s="79"/>
      <c r="ZL45" s="79"/>
      <c r="ZM45" s="79"/>
      <c r="ZN45" s="79"/>
      <c r="ZO45" s="79"/>
      <c r="ZP45" s="79"/>
      <c r="ZQ45" s="79"/>
      <c r="ZR45" s="79"/>
      <c r="ZS45" s="79"/>
      <c r="ZT45" s="79"/>
      <c r="ZU45" s="79"/>
      <c r="ZV45" s="79"/>
      <c r="ZW45" s="79"/>
      <c r="ZX45" s="79"/>
      <c r="ZY45" s="79"/>
      <c r="ZZ45" s="79"/>
      <c r="AAA45" s="79"/>
      <c r="AAB45" s="79"/>
      <c r="AAC45" s="79"/>
      <c r="AAD45" s="79"/>
      <c r="AAE45" s="79"/>
      <c r="AAF45" s="79"/>
      <c r="AAG45" s="79"/>
      <c r="AAH45" s="79"/>
      <c r="AAI45" s="79"/>
      <c r="AAJ45" s="79"/>
      <c r="AAK45" s="79"/>
      <c r="AAL45" s="79"/>
      <c r="AAM45" s="79"/>
      <c r="AAN45" s="79"/>
      <c r="AAO45" s="79"/>
      <c r="AAP45" s="79"/>
      <c r="AAQ45" s="79"/>
      <c r="AAR45" s="79"/>
      <c r="AAS45" s="79"/>
      <c r="AAT45" s="79"/>
      <c r="AAU45" s="79"/>
      <c r="AAV45" s="79"/>
      <c r="AAW45" s="79"/>
      <c r="AAX45" s="79"/>
      <c r="AAY45" s="79"/>
      <c r="AAZ45" s="79"/>
      <c r="ABA45" s="79"/>
      <c r="ABB45" s="79"/>
      <c r="ABC45" s="79"/>
      <c r="ABD45" s="79"/>
      <c r="ABE45" s="79"/>
      <c r="ABF45" s="79"/>
      <c r="ABG45" s="79"/>
      <c r="ABH45" s="79"/>
      <c r="ABI45" s="79"/>
      <c r="ABJ45" s="79"/>
      <c r="ABK45" s="79"/>
      <c r="ABL45" s="79"/>
      <c r="ABM45" s="79"/>
      <c r="ABN45" s="79"/>
      <c r="ABO45" s="79"/>
      <c r="ABP45" s="79"/>
      <c r="ABQ45" s="79"/>
      <c r="ABR45" s="79"/>
      <c r="ABS45" s="79"/>
      <c r="ABT45" s="79"/>
      <c r="ABU45" s="79"/>
      <c r="ABV45" s="79"/>
      <c r="ABW45" s="79"/>
      <c r="ABX45" s="79"/>
      <c r="ABY45" s="79"/>
      <c r="ABZ45" s="79"/>
      <c r="ACA45" s="79"/>
      <c r="ACB45" s="79"/>
      <c r="ACC45" s="79"/>
      <c r="ACD45" s="79"/>
      <c r="ACE45" s="79"/>
      <c r="ACF45" s="79"/>
      <c r="ACG45" s="79"/>
      <c r="ACH45" s="79"/>
      <c r="ACI45" s="79"/>
      <c r="ACJ45" s="79"/>
      <c r="ACK45" s="79"/>
      <c r="ACL45" s="79"/>
      <c r="ACM45" s="79"/>
      <c r="ACN45" s="79"/>
      <c r="ACO45" s="79"/>
      <c r="ACP45" s="79"/>
      <c r="ACQ45" s="79"/>
      <c r="ACR45" s="79"/>
      <c r="ACS45" s="79"/>
      <c r="ACT45" s="79"/>
      <c r="ACU45" s="79"/>
      <c r="ACV45" s="79"/>
      <c r="ACW45" s="79"/>
      <c r="ACX45" s="79"/>
      <c r="ACY45" s="79"/>
      <c r="ACZ45" s="79"/>
      <c r="ADA45" s="79"/>
      <c r="ADB45" s="79"/>
      <c r="ADC45" s="79"/>
      <c r="ADD45" s="79"/>
      <c r="ADE45" s="79"/>
      <c r="ADF45" s="79"/>
      <c r="ADG45" s="79"/>
      <c r="ADH45" s="79"/>
      <c r="ADI45" s="79"/>
      <c r="ADJ45" s="79"/>
      <c r="ADK45" s="79"/>
      <c r="ADL45" s="79"/>
      <c r="ADM45" s="79"/>
      <c r="ADN45" s="79"/>
      <c r="ADO45" s="79"/>
      <c r="ADP45" s="79"/>
      <c r="ADQ45" s="79"/>
      <c r="ADR45" s="79"/>
      <c r="ADS45" s="79"/>
      <c r="ADT45" s="79"/>
      <c r="ADU45" s="79"/>
      <c r="ADV45" s="79"/>
      <c r="ADW45" s="79"/>
      <c r="ADX45" s="79"/>
      <c r="ADY45" s="79"/>
      <c r="ADZ45" s="79"/>
      <c r="AEA45" s="79"/>
      <c r="AEB45" s="79"/>
      <c r="AEC45" s="79"/>
      <c r="AED45" s="79"/>
      <c r="AEE45" s="79"/>
      <c r="AEF45" s="79"/>
      <c r="AEG45" s="79"/>
      <c r="AEH45" s="79"/>
      <c r="AEI45" s="79"/>
      <c r="AEJ45" s="79"/>
      <c r="AEK45" s="79"/>
      <c r="AEL45" s="79"/>
      <c r="AEM45" s="79"/>
      <c r="AEN45" s="79"/>
      <c r="AEO45" s="79"/>
      <c r="AEP45" s="79"/>
      <c r="AEQ45" s="79"/>
      <c r="AER45" s="79"/>
      <c r="AES45" s="79"/>
      <c r="AET45" s="79"/>
      <c r="AEU45" s="79"/>
      <c r="AEV45" s="79"/>
      <c r="AEW45" s="79"/>
      <c r="AEX45" s="79"/>
      <c r="AEY45" s="79"/>
      <c r="AEZ45" s="79"/>
      <c r="AFA45" s="79"/>
      <c r="AFB45" s="79"/>
      <c r="AFC45" s="79"/>
      <c r="AFD45" s="79"/>
      <c r="AFE45" s="79"/>
      <c r="AFF45" s="79"/>
      <c r="AFG45" s="79"/>
      <c r="AFH45" s="79"/>
      <c r="AFI45" s="79"/>
      <c r="AFJ45" s="79"/>
      <c r="AFK45" s="79"/>
      <c r="AFL45" s="79"/>
      <c r="AFM45" s="79"/>
      <c r="AFN45" s="79"/>
      <c r="AFO45" s="79"/>
      <c r="AFP45" s="79"/>
      <c r="AFQ45" s="79"/>
      <c r="AFR45" s="79"/>
      <c r="AFS45" s="79"/>
      <c r="AFT45" s="79"/>
      <c r="AFU45" s="79"/>
      <c r="AFV45" s="79"/>
      <c r="AFW45" s="79"/>
      <c r="AFX45" s="79"/>
      <c r="AFY45" s="79"/>
      <c r="AFZ45" s="79"/>
      <c r="AGA45" s="79"/>
      <c r="AGB45" s="79"/>
      <c r="AGC45" s="79"/>
      <c r="AGD45" s="79"/>
      <c r="AGE45" s="79"/>
      <c r="AGF45" s="79"/>
      <c r="AGG45" s="79"/>
      <c r="AGH45" s="79"/>
      <c r="AGI45" s="79"/>
      <c r="AGJ45" s="79"/>
      <c r="AGK45" s="79"/>
      <c r="AGL45" s="79"/>
      <c r="AGM45" s="79"/>
      <c r="AGN45" s="79"/>
      <c r="AGO45" s="79"/>
      <c r="AGP45" s="79"/>
      <c r="AGQ45" s="79"/>
      <c r="AGR45" s="79"/>
      <c r="AGS45" s="79"/>
      <c r="AGT45" s="79"/>
      <c r="AGU45" s="79"/>
      <c r="AGV45" s="79"/>
      <c r="AGW45" s="79"/>
      <c r="AGX45" s="79"/>
      <c r="AGY45" s="79"/>
      <c r="AGZ45" s="79"/>
      <c r="AHA45" s="79"/>
      <c r="AHB45" s="79"/>
      <c r="AHC45" s="79"/>
      <c r="AHD45" s="79"/>
      <c r="AHE45" s="79"/>
      <c r="AHF45" s="79"/>
      <c r="AHG45" s="79"/>
      <c r="AHH45" s="79"/>
      <c r="AHI45" s="79"/>
      <c r="AHJ45" s="79"/>
      <c r="AHK45" s="79"/>
      <c r="AHL45" s="79"/>
      <c r="AHM45" s="79"/>
      <c r="AHN45" s="79"/>
      <c r="AHO45" s="79"/>
      <c r="AHP45" s="79"/>
      <c r="AHQ45" s="79"/>
      <c r="AHR45" s="79"/>
      <c r="AHS45" s="79"/>
      <c r="AHT45" s="79"/>
      <c r="AHU45" s="79"/>
      <c r="AHV45" s="79"/>
      <c r="AHW45" s="79"/>
      <c r="AHX45" s="79"/>
      <c r="AHY45" s="79"/>
      <c r="AHZ45" s="79"/>
      <c r="AIA45" s="79"/>
      <c r="AIB45" s="79"/>
      <c r="AIC45" s="79"/>
      <c r="AID45" s="79"/>
      <c r="AIE45" s="79"/>
      <c r="AIF45" s="79"/>
      <c r="AIG45" s="79"/>
      <c r="AIH45" s="79"/>
      <c r="AII45" s="79"/>
      <c r="AIJ45" s="79"/>
      <c r="AIK45" s="79"/>
      <c r="AIL45" s="79"/>
      <c r="AIM45" s="79"/>
      <c r="AIN45" s="79"/>
      <c r="AIO45" s="79"/>
      <c r="AIP45" s="79"/>
      <c r="AIQ45" s="79"/>
      <c r="AIR45" s="79"/>
      <c r="AIS45" s="79"/>
      <c r="AIT45" s="79"/>
      <c r="AIU45" s="79"/>
      <c r="AIV45" s="79"/>
      <c r="AIW45" s="79"/>
      <c r="AIX45" s="79"/>
      <c r="AIY45" s="79"/>
      <c r="AIZ45" s="79"/>
      <c r="AJA45" s="79"/>
      <c r="AJB45" s="79"/>
      <c r="AJC45" s="79"/>
      <c r="AJD45" s="79"/>
      <c r="AJE45" s="79"/>
      <c r="AJF45" s="79"/>
      <c r="AJG45" s="79"/>
      <c r="AJH45" s="79"/>
      <c r="AJI45" s="79"/>
      <c r="AJJ45" s="79"/>
      <c r="AJK45" s="79"/>
      <c r="AJL45" s="79"/>
      <c r="AJM45" s="79"/>
      <c r="AJN45" s="79"/>
      <c r="AJO45" s="79"/>
      <c r="AJP45" s="79"/>
      <c r="AJQ45" s="79"/>
      <c r="AJR45" s="79"/>
      <c r="AJS45" s="79"/>
      <c r="AJT45" s="79"/>
      <c r="AJU45" s="79"/>
      <c r="AJV45" s="79"/>
      <c r="AJW45" s="79"/>
      <c r="AJX45" s="79"/>
      <c r="AJY45" s="79"/>
      <c r="AJZ45" s="79"/>
      <c r="AKA45" s="79"/>
      <c r="AKB45" s="79"/>
      <c r="AKC45" s="79"/>
      <c r="AKD45" s="79"/>
      <c r="AKE45" s="79"/>
      <c r="AKF45" s="79"/>
      <c r="AKG45" s="79"/>
      <c r="AKH45" s="79"/>
      <c r="AKI45" s="79"/>
      <c r="AKJ45" s="79"/>
      <c r="AKK45" s="79"/>
      <c r="AKL45" s="79"/>
      <c r="AKM45" s="79"/>
      <c r="AKN45" s="79"/>
      <c r="AKO45" s="79"/>
      <c r="AKP45" s="79"/>
      <c r="AKQ45" s="79"/>
      <c r="AKR45" s="79"/>
      <c r="AKS45" s="79"/>
      <c r="AKT45" s="79"/>
      <c r="AKU45" s="79"/>
      <c r="AKV45" s="79"/>
      <c r="AKW45" s="79"/>
      <c r="AKX45" s="79"/>
      <c r="AKY45" s="79"/>
      <c r="AKZ45" s="79"/>
      <c r="ALA45" s="79"/>
      <c r="ALB45" s="79"/>
      <c r="ALC45" s="79"/>
      <c r="ALD45" s="79"/>
      <c r="ALE45" s="79"/>
      <c r="ALF45" s="79"/>
      <c r="ALG45" s="79"/>
      <c r="ALH45" s="79"/>
      <c r="ALI45" s="79"/>
      <c r="ALJ45" s="79"/>
      <c r="ALK45" s="79"/>
      <c r="ALL45" s="79"/>
      <c r="ALM45" s="79"/>
      <c r="ALN45" s="79"/>
      <c r="ALO45" s="79"/>
      <c r="ALP45" s="79"/>
      <c r="ALQ45" s="79"/>
      <c r="ALR45" s="79"/>
      <c r="ALS45" s="79"/>
      <c r="ALT45" s="79"/>
      <c r="ALU45" s="79"/>
      <c r="ALV45" s="79"/>
      <c r="ALW45" s="79"/>
      <c r="ALX45" s="79"/>
      <c r="ALY45" s="79"/>
      <c r="ALZ45" s="79"/>
      <c r="AMA45" s="79"/>
      <c r="AMB45" s="79"/>
      <c r="AMC45" s="79"/>
      <c r="AMD45" s="79"/>
      <c r="AME45" s="79"/>
      <c r="AMF45" s="79"/>
      <c r="AMG45" s="79"/>
      <c r="AMH45" s="79"/>
      <c r="AMI45" s="79"/>
      <c r="AMJ45" s="79"/>
      <c r="AMK45" s="79"/>
      <c r="AML45" s="79"/>
      <c r="AMM45" s="79"/>
      <c r="AMN45" s="79"/>
      <c r="AMO45" s="79"/>
      <c r="AMP45" s="79"/>
      <c r="AMQ45" s="79"/>
      <c r="AMR45" s="79"/>
      <c r="AMS45" s="79"/>
      <c r="AMT45" s="79"/>
      <c r="AMU45" s="79"/>
      <c r="AMV45" s="79"/>
      <c r="AMW45" s="79"/>
      <c r="AMX45" s="79"/>
      <c r="AMY45" s="79"/>
      <c r="AMZ45" s="79"/>
      <c r="ANA45" s="79"/>
      <c r="ANB45" s="79"/>
      <c r="ANC45" s="79"/>
      <c r="AND45" s="79"/>
      <c r="ANE45" s="79"/>
      <c r="ANF45" s="79"/>
      <c r="ANG45" s="79"/>
      <c r="ANH45" s="79"/>
      <c r="ANI45" s="79"/>
      <c r="ANJ45" s="79"/>
      <c r="ANK45" s="79"/>
      <c r="ANL45" s="79"/>
      <c r="ANM45" s="79"/>
      <c r="ANN45" s="79"/>
      <c r="ANO45" s="79"/>
      <c r="ANP45" s="79"/>
      <c r="ANQ45" s="79"/>
      <c r="ANR45" s="79"/>
      <c r="ANS45" s="79"/>
      <c r="ANT45" s="79"/>
      <c r="ANU45" s="79"/>
      <c r="ANV45" s="79"/>
      <c r="ANW45" s="79"/>
      <c r="ANX45" s="79"/>
      <c r="ANY45" s="79"/>
      <c r="ANZ45" s="79"/>
      <c r="AOA45" s="79"/>
      <c r="AOB45" s="79"/>
      <c r="AOC45" s="79"/>
      <c r="AOD45" s="79"/>
      <c r="AOE45" s="79"/>
      <c r="AOF45" s="79"/>
      <c r="AOG45" s="79"/>
      <c r="AOH45" s="79"/>
      <c r="AOI45" s="79"/>
      <c r="AOJ45" s="79"/>
      <c r="AOK45" s="79"/>
      <c r="AOL45" s="79"/>
      <c r="AOM45" s="79"/>
      <c r="AON45" s="79"/>
      <c r="AOO45" s="79"/>
      <c r="AOP45" s="79"/>
      <c r="AOQ45" s="79"/>
      <c r="AOR45" s="79"/>
      <c r="AOS45" s="79"/>
      <c r="AOT45" s="79"/>
      <c r="AOU45" s="79"/>
      <c r="AOV45" s="79"/>
      <c r="AOW45" s="79"/>
      <c r="AOX45" s="79"/>
      <c r="AOY45" s="79"/>
      <c r="AOZ45" s="79"/>
      <c r="APA45" s="79"/>
      <c r="APB45" s="79"/>
      <c r="APC45" s="79"/>
      <c r="APD45" s="79"/>
      <c r="APE45" s="79"/>
      <c r="APF45" s="79"/>
      <c r="APG45" s="79"/>
      <c r="APH45" s="79"/>
      <c r="API45" s="79"/>
      <c r="APJ45" s="79"/>
      <c r="APK45" s="79"/>
      <c r="APL45" s="79"/>
      <c r="APM45" s="79"/>
      <c r="APN45" s="79"/>
      <c r="APO45" s="79"/>
      <c r="APP45" s="79"/>
      <c r="APQ45" s="79"/>
      <c r="APR45" s="79"/>
      <c r="APS45" s="79"/>
      <c r="APT45" s="79"/>
      <c r="APU45" s="79"/>
      <c r="APV45" s="79"/>
      <c r="APW45" s="79"/>
      <c r="APX45" s="79"/>
      <c r="APY45" s="79"/>
      <c r="APZ45" s="79"/>
      <c r="AQA45" s="79"/>
      <c r="AQB45" s="79"/>
      <c r="AQC45" s="79"/>
      <c r="AQD45" s="79"/>
      <c r="AQE45" s="79"/>
      <c r="AQF45" s="79"/>
      <c r="AQG45" s="79"/>
      <c r="AQH45" s="79"/>
      <c r="AQI45" s="79"/>
      <c r="AQJ45" s="79"/>
      <c r="AQK45" s="79"/>
      <c r="AQL45" s="79"/>
      <c r="AQM45" s="79"/>
      <c r="AQN45" s="79"/>
      <c r="AQO45" s="79"/>
      <c r="AQP45" s="79"/>
      <c r="AQQ45" s="79"/>
      <c r="AQR45" s="79"/>
      <c r="AQS45" s="79"/>
      <c r="AQT45" s="79"/>
      <c r="AQU45" s="79"/>
      <c r="AQV45" s="79"/>
      <c r="AQW45" s="79"/>
      <c r="AQX45" s="79"/>
      <c r="AQY45" s="79"/>
      <c r="AQZ45" s="79"/>
      <c r="ARA45" s="79"/>
      <c r="ARB45" s="79"/>
      <c r="ARC45" s="79"/>
      <c r="ARD45" s="79"/>
      <c r="ARE45" s="79"/>
      <c r="ARF45" s="79"/>
      <c r="ARG45" s="79"/>
      <c r="ARH45" s="79"/>
      <c r="ARI45" s="79"/>
      <c r="ARJ45" s="79"/>
      <c r="ARK45" s="79"/>
      <c r="ARL45" s="79"/>
      <c r="ARM45" s="79"/>
      <c r="ARN45" s="79"/>
      <c r="ARO45" s="79"/>
      <c r="ARP45" s="79"/>
      <c r="ARQ45" s="79"/>
      <c r="ARR45" s="79"/>
      <c r="ARS45" s="79"/>
      <c r="ART45" s="79"/>
      <c r="ARU45" s="79"/>
      <c r="ARV45" s="79"/>
      <c r="ARW45" s="79"/>
      <c r="ARX45" s="79"/>
      <c r="ARY45" s="79"/>
      <c r="ARZ45" s="79"/>
      <c r="ASA45" s="79"/>
      <c r="ASB45" s="79"/>
      <c r="ASC45" s="79"/>
      <c r="ASD45" s="79"/>
      <c r="ASE45" s="79"/>
      <c r="ASF45" s="79"/>
      <c r="ASG45" s="79"/>
      <c r="ASH45" s="79"/>
      <c r="ASI45" s="79"/>
      <c r="ASJ45" s="79"/>
      <c r="ASK45" s="79"/>
      <c r="ASL45" s="79"/>
      <c r="ASM45" s="79"/>
      <c r="ASN45" s="79"/>
      <c r="ASO45" s="79"/>
      <c r="ASP45" s="79"/>
      <c r="ASQ45" s="79"/>
      <c r="ASR45" s="79"/>
      <c r="ASS45" s="79"/>
      <c r="AST45" s="79"/>
      <c r="ASU45" s="79"/>
      <c r="ASV45" s="79"/>
      <c r="ASW45" s="79"/>
      <c r="ASX45" s="79"/>
      <c r="ASY45" s="79"/>
      <c r="ASZ45" s="79"/>
      <c r="ATA45" s="79"/>
      <c r="ATB45" s="79"/>
      <c r="ATC45" s="79"/>
      <c r="ATD45" s="79"/>
      <c r="ATE45" s="79"/>
      <c r="ATF45" s="79"/>
      <c r="ATG45" s="79"/>
      <c r="ATH45" s="79"/>
      <c r="ATI45" s="79"/>
      <c r="ATJ45" s="79"/>
      <c r="ATK45" s="79"/>
      <c r="ATL45" s="79"/>
      <c r="ATM45" s="79"/>
      <c r="ATN45" s="79"/>
      <c r="ATO45" s="79"/>
      <c r="ATP45" s="79"/>
      <c r="ATQ45" s="79"/>
      <c r="ATR45" s="79"/>
      <c r="ATS45" s="79"/>
      <c r="ATT45" s="79"/>
      <c r="ATU45" s="79"/>
      <c r="ATV45" s="79"/>
      <c r="ATW45" s="79"/>
      <c r="ATX45" s="79"/>
      <c r="ATY45" s="79"/>
      <c r="ATZ45" s="79"/>
      <c r="AUA45" s="79"/>
      <c r="AUB45" s="79"/>
      <c r="AUC45" s="79"/>
      <c r="AUD45" s="79"/>
      <c r="AUE45" s="79"/>
      <c r="AUF45" s="79"/>
      <c r="AUG45" s="79"/>
      <c r="AUH45" s="79"/>
      <c r="AUI45" s="79"/>
      <c r="AUJ45" s="79"/>
      <c r="AUK45" s="79"/>
      <c r="AUL45" s="79"/>
      <c r="AUM45" s="79"/>
      <c r="AUN45" s="79"/>
      <c r="AUO45" s="79"/>
      <c r="AUP45" s="79"/>
      <c r="AUQ45" s="79"/>
      <c r="AUR45" s="79"/>
      <c r="AUS45" s="79"/>
      <c r="AUT45" s="79"/>
      <c r="AUU45" s="79"/>
      <c r="AUV45" s="79"/>
      <c r="AUW45" s="79"/>
      <c r="AUX45" s="79"/>
      <c r="AUY45" s="79"/>
      <c r="AUZ45" s="79"/>
      <c r="AVA45" s="79"/>
      <c r="AVB45" s="79"/>
      <c r="AVC45" s="79"/>
      <c r="AVD45" s="79"/>
      <c r="AVE45" s="79"/>
      <c r="AVF45" s="79"/>
      <c r="AVG45" s="79"/>
      <c r="AVH45" s="79"/>
      <c r="AVI45" s="79"/>
      <c r="AVJ45" s="79"/>
      <c r="AVK45" s="79"/>
      <c r="AVL45" s="79"/>
      <c r="AVM45" s="79"/>
      <c r="AVN45" s="79"/>
      <c r="AVO45" s="79"/>
      <c r="AVP45" s="79"/>
      <c r="AVQ45" s="79"/>
      <c r="AVR45" s="79"/>
      <c r="AVS45" s="79"/>
      <c r="AVT45" s="79"/>
      <c r="AVU45" s="79"/>
      <c r="AVV45" s="79"/>
      <c r="AVW45" s="79"/>
      <c r="AVX45" s="79"/>
      <c r="AVY45" s="79"/>
      <c r="AVZ45" s="79"/>
      <c r="AWA45" s="79"/>
      <c r="AWB45" s="79"/>
      <c r="AWC45" s="79"/>
      <c r="AWD45" s="79"/>
      <c r="AWE45" s="79"/>
      <c r="AWF45" s="79"/>
      <c r="AWG45" s="79"/>
      <c r="AWH45" s="79"/>
      <c r="AWI45" s="79"/>
      <c r="AWJ45" s="79"/>
      <c r="AWK45" s="79"/>
      <c r="AWL45" s="79"/>
      <c r="AWM45" s="79"/>
      <c r="AWN45" s="79"/>
      <c r="AWO45" s="79"/>
      <c r="AWP45" s="79"/>
      <c r="AWQ45" s="79"/>
      <c r="AWR45" s="79"/>
      <c r="AWS45" s="79"/>
      <c r="AWT45" s="79"/>
      <c r="AWU45" s="79"/>
      <c r="AWV45" s="79"/>
      <c r="AWW45" s="79"/>
      <c r="AWX45" s="79"/>
      <c r="AWY45" s="79"/>
      <c r="AWZ45" s="79"/>
      <c r="AXA45" s="79"/>
      <c r="AXB45" s="79"/>
      <c r="AXC45" s="79"/>
      <c r="AXD45" s="79"/>
      <c r="AXE45" s="79"/>
      <c r="AXF45" s="79"/>
      <c r="AXG45" s="79"/>
      <c r="AXH45" s="79"/>
      <c r="AXI45" s="79"/>
      <c r="AXJ45" s="79"/>
      <c r="AXK45" s="79"/>
      <c r="AXL45" s="79"/>
      <c r="AXM45" s="79"/>
      <c r="AXN45" s="79"/>
      <c r="AXO45" s="79"/>
      <c r="AXP45" s="79"/>
      <c r="AXQ45" s="79"/>
      <c r="AXR45" s="79"/>
      <c r="AXS45" s="79"/>
      <c r="AXT45" s="79"/>
      <c r="AXU45" s="79"/>
      <c r="AXV45" s="79"/>
      <c r="AXW45" s="79"/>
      <c r="AXX45" s="79"/>
      <c r="AXY45" s="79"/>
      <c r="AXZ45" s="79"/>
      <c r="AYA45" s="79"/>
      <c r="AYB45" s="79"/>
      <c r="AYC45" s="79"/>
      <c r="AYD45" s="79"/>
      <c r="AYE45" s="79"/>
      <c r="AYF45" s="79"/>
      <c r="AYG45" s="79"/>
      <c r="AYH45" s="79"/>
      <c r="AYI45" s="79"/>
      <c r="AYJ45" s="79"/>
      <c r="AYK45" s="79"/>
      <c r="AYL45" s="79"/>
      <c r="AYM45" s="79"/>
      <c r="AYN45" s="79"/>
      <c r="AYO45" s="79"/>
      <c r="AYP45" s="79"/>
      <c r="AYQ45" s="79"/>
      <c r="AYR45" s="79"/>
      <c r="AYS45" s="79"/>
      <c r="AYT45" s="79"/>
      <c r="AYU45" s="79"/>
      <c r="AYV45" s="79"/>
      <c r="AYW45" s="79"/>
      <c r="AYX45" s="79"/>
      <c r="AYY45" s="79"/>
      <c r="AYZ45" s="79"/>
      <c r="AZA45" s="79"/>
      <c r="AZB45" s="79"/>
      <c r="AZC45" s="79"/>
      <c r="AZD45" s="79"/>
      <c r="AZE45" s="79"/>
      <c r="AZF45" s="79"/>
      <c r="AZG45" s="79"/>
      <c r="AZH45" s="79"/>
      <c r="AZI45" s="79"/>
      <c r="AZJ45" s="79"/>
      <c r="AZK45" s="79"/>
      <c r="AZL45" s="79"/>
      <c r="AZM45" s="79"/>
      <c r="AZN45" s="79"/>
      <c r="AZO45" s="79"/>
      <c r="AZP45" s="79"/>
      <c r="AZQ45" s="79"/>
      <c r="AZR45" s="79"/>
      <c r="AZS45" s="79"/>
      <c r="AZT45" s="79"/>
      <c r="AZU45" s="79"/>
      <c r="AZV45" s="79"/>
      <c r="AZW45" s="79"/>
      <c r="AZX45" s="79"/>
      <c r="AZY45" s="79"/>
      <c r="AZZ45" s="79"/>
      <c r="BAA45" s="79"/>
      <c r="BAB45" s="79"/>
      <c r="BAC45" s="79"/>
      <c r="BAD45" s="79"/>
      <c r="BAE45" s="79"/>
      <c r="BAF45" s="79"/>
      <c r="BAG45" s="79"/>
      <c r="BAH45" s="79"/>
      <c r="BAI45" s="79"/>
      <c r="BAJ45" s="79"/>
      <c r="BAK45" s="79"/>
      <c r="BAL45" s="79"/>
      <c r="BAM45" s="79"/>
      <c r="BAN45" s="79"/>
      <c r="BAO45" s="79"/>
      <c r="BAP45" s="79"/>
      <c r="BAQ45" s="79"/>
      <c r="BAR45" s="79"/>
      <c r="BAS45" s="79"/>
      <c r="BAT45" s="79"/>
      <c r="BAU45" s="79"/>
      <c r="BAV45" s="79"/>
      <c r="BAW45" s="79"/>
      <c r="BAX45" s="79"/>
      <c r="BAY45" s="79"/>
      <c r="BAZ45" s="79"/>
      <c r="BBA45" s="79"/>
      <c r="BBB45" s="79"/>
      <c r="BBC45" s="79"/>
      <c r="BBD45" s="79"/>
      <c r="BBE45" s="79"/>
      <c r="BBF45" s="79"/>
      <c r="BBG45" s="79"/>
      <c r="BBH45" s="79"/>
      <c r="BBI45" s="79"/>
      <c r="BBJ45" s="79"/>
      <c r="BBK45" s="79"/>
      <c r="BBL45" s="79"/>
      <c r="BBM45" s="79"/>
      <c r="BBN45" s="79"/>
      <c r="BBO45" s="79"/>
      <c r="BBP45" s="79"/>
      <c r="BBQ45" s="79"/>
      <c r="BBR45" s="79"/>
      <c r="BBS45" s="79"/>
      <c r="BBT45" s="79"/>
      <c r="BBU45" s="79"/>
      <c r="BBV45" s="79"/>
      <c r="BBW45" s="79"/>
      <c r="BBX45" s="79"/>
      <c r="BBY45" s="79"/>
      <c r="BBZ45" s="79"/>
      <c r="BCA45" s="79"/>
      <c r="BCB45" s="79"/>
      <c r="BCC45" s="79"/>
      <c r="BCD45" s="79"/>
      <c r="BCE45" s="79"/>
      <c r="BCF45" s="79"/>
      <c r="BCG45" s="79"/>
      <c r="BCH45" s="79"/>
      <c r="BCI45" s="79"/>
      <c r="BCJ45" s="79"/>
      <c r="BCK45" s="79"/>
      <c r="BCL45" s="79"/>
      <c r="BCM45" s="79"/>
      <c r="BCN45" s="79"/>
      <c r="BCO45" s="79"/>
      <c r="BCP45" s="79"/>
      <c r="BCQ45" s="79"/>
      <c r="BCR45" s="79"/>
      <c r="BCS45" s="79"/>
      <c r="BCT45" s="79"/>
      <c r="BCU45" s="79"/>
      <c r="BCV45" s="79"/>
      <c r="BCW45" s="79"/>
      <c r="BCX45" s="79"/>
      <c r="BCY45" s="79"/>
      <c r="BCZ45" s="79"/>
      <c r="BDA45" s="79"/>
      <c r="BDB45" s="79"/>
      <c r="BDC45" s="79"/>
      <c r="BDD45" s="79"/>
      <c r="BDE45" s="79"/>
      <c r="BDF45" s="79"/>
      <c r="BDG45" s="79"/>
      <c r="BDH45" s="79"/>
      <c r="BDI45" s="79"/>
      <c r="BDJ45" s="79"/>
      <c r="BDK45" s="79"/>
      <c r="BDL45" s="79"/>
      <c r="BDM45" s="79"/>
      <c r="BDN45" s="79"/>
      <c r="BDO45" s="79"/>
      <c r="BDP45" s="79"/>
      <c r="BDQ45" s="79"/>
      <c r="BDR45" s="79"/>
      <c r="BDS45" s="79"/>
      <c r="BDT45" s="79"/>
      <c r="BDU45" s="79"/>
      <c r="BDV45" s="79"/>
      <c r="BDW45" s="79"/>
      <c r="BDX45" s="79"/>
      <c r="BDY45" s="79"/>
      <c r="BDZ45" s="79"/>
      <c r="BEA45" s="79"/>
      <c r="BEB45" s="79"/>
      <c r="BEC45" s="79"/>
      <c r="BED45" s="79"/>
      <c r="BEE45" s="79"/>
      <c r="BEF45" s="79"/>
      <c r="BEG45" s="79"/>
      <c r="BEH45" s="79"/>
      <c r="BEI45" s="79"/>
      <c r="BEJ45" s="79"/>
      <c r="BEK45" s="79"/>
      <c r="BEL45" s="79"/>
      <c r="BEM45" s="79"/>
      <c r="BEN45" s="79"/>
      <c r="BEO45" s="79"/>
      <c r="BEP45" s="79"/>
      <c r="BEQ45" s="79"/>
      <c r="BER45" s="79"/>
      <c r="BES45" s="79"/>
      <c r="BET45" s="79"/>
      <c r="BEU45" s="79"/>
      <c r="BEV45" s="79"/>
      <c r="BEW45" s="79"/>
      <c r="BEX45" s="79"/>
      <c r="BEY45" s="79"/>
      <c r="BEZ45" s="79"/>
      <c r="BFA45" s="79"/>
      <c r="BFB45" s="79"/>
      <c r="BFC45" s="79"/>
      <c r="BFD45" s="79"/>
      <c r="BFE45" s="79"/>
      <c r="BFF45" s="79"/>
      <c r="BFG45" s="79"/>
      <c r="BFH45" s="79"/>
      <c r="BFI45" s="79"/>
      <c r="BFJ45" s="79"/>
      <c r="BFK45" s="79"/>
      <c r="BFL45" s="79"/>
      <c r="BFM45" s="79"/>
      <c r="BFN45" s="79"/>
      <c r="BFO45" s="79"/>
      <c r="BFP45" s="79"/>
      <c r="BFQ45" s="79"/>
      <c r="BFR45" s="79"/>
      <c r="BFS45" s="79"/>
      <c r="BFT45" s="79"/>
      <c r="BFU45" s="79"/>
      <c r="BFV45" s="79"/>
      <c r="BFW45" s="79"/>
      <c r="BFX45" s="79"/>
      <c r="BFY45" s="79"/>
      <c r="BFZ45" s="79"/>
      <c r="BGA45" s="79"/>
      <c r="BGB45" s="79"/>
      <c r="BGC45" s="79"/>
      <c r="BGD45" s="79"/>
      <c r="BGE45" s="79"/>
      <c r="BGF45" s="79"/>
      <c r="BGG45" s="79"/>
      <c r="BGH45" s="79"/>
      <c r="BGI45" s="79"/>
      <c r="BGJ45" s="79"/>
      <c r="BGK45" s="79"/>
      <c r="BGL45" s="79"/>
      <c r="BGM45" s="79"/>
      <c r="BGN45" s="79"/>
      <c r="BGO45" s="79"/>
      <c r="BGP45" s="79"/>
      <c r="BGQ45" s="79"/>
      <c r="BGR45" s="79"/>
      <c r="BGS45" s="79"/>
      <c r="BGT45" s="79"/>
      <c r="BGU45" s="79"/>
      <c r="BGV45" s="79"/>
      <c r="BGW45" s="79"/>
      <c r="BGX45" s="79"/>
      <c r="BGY45" s="79"/>
      <c r="BGZ45" s="79"/>
      <c r="BHA45" s="79"/>
      <c r="BHB45" s="79"/>
      <c r="BHC45" s="79"/>
      <c r="BHD45" s="79"/>
      <c r="BHE45" s="79"/>
      <c r="BHF45" s="79"/>
      <c r="BHG45" s="79"/>
      <c r="BHH45" s="79"/>
      <c r="BHI45" s="79"/>
      <c r="BHJ45" s="79"/>
      <c r="BHK45" s="79"/>
      <c r="BHL45" s="79"/>
      <c r="BHM45" s="79"/>
      <c r="BHN45" s="79"/>
      <c r="BHO45" s="79"/>
      <c r="BHP45" s="79"/>
      <c r="BHQ45" s="79"/>
      <c r="BHR45" s="79"/>
      <c r="BHS45" s="79"/>
      <c r="BHT45" s="79"/>
      <c r="BHU45" s="79"/>
      <c r="BHV45" s="79"/>
      <c r="BHW45" s="79"/>
      <c r="BHX45" s="79"/>
      <c r="BHY45" s="79"/>
      <c r="BHZ45" s="79"/>
      <c r="BIA45" s="79"/>
      <c r="BIB45" s="79"/>
      <c r="BIC45" s="79"/>
      <c r="BID45" s="79"/>
      <c r="BIE45" s="79"/>
      <c r="BIF45" s="79"/>
      <c r="BIG45" s="79"/>
      <c r="BIH45" s="79"/>
      <c r="BII45" s="79"/>
      <c r="BIJ45" s="79"/>
      <c r="BIK45" s="79"/>
      <c r="BIL45" s="79"/>
      <c r="BIM45" s="79"/>
      <c r="BIN45" s="79"/>
      <c r="BIO45" s="79"/>
      <c r="BIP45" s="79"/>
      <c r="BIQ45" s="79"/>
      <c r="BIR45" s="79"/>
      <c r="BIS45" s="79"/>
      <c r="BIT45" s="79"/>
      <c r="BIU45" s="79"/>
      <c r="BIV45" s="79"/>
      <c r="BIW45" s="79"/>
      <c r="BIX45" s="79"/>
      <c r="BIY45" s="79"/>
      <c r="BIZ45" s="79"/>
      <c r="BJA45" s="79"/>
      <c r="BJB45" s="79"/>
      <c r="BJC45" s="79"/>
      <c r="BJD45" s="79"/>
      <c r="BJE45" s="79"/>
      <c r="BJF45" s="79"/>
      <c r="BJG45" s="79"/>
      <c r="BJH45" s="79"/>
      <c r="BJI45" s="79"/>
      <c r="BJJ45" s="79"/>
      <c r="BJK45" s="79"/>
      <c r="BJL45" s="79"/>
      <c r="BJM45" s="79"/>
      <c r="BJN45" s="79"/>
      <c r="BJO45" s="79"/>
      <c r="BJP45" s="79"/>
      <c r="BJQ45" s="79"/>
      <c r="BJR45" s="79"/>
      <c r="BJS45" s="79"/>
      <c r="BJT45" s="79"/>
      <c r="BJU45" s="79"/>
      <c r="BJV45" s="79"/>
      <c r="BJW45" s="79"/>
      <c r="BJX45" s="79"/>
      <c r="BJY45" s="79"/>
      <c r="BJZ45" s="79"/>
      <c r="BKA45" s="79"/>
      <c r="BKB45" s="79"/>
      <c r="BKC45" s="79"/>
      <c r="BKD45" s="79"/>
      <c r="BKE45" s="79"/>
      <c r="BKF45" s="79"/>
      <c r="BKG45" s="79"/>
      <c r="BKH45" s="79"/>
      <c r="BKI45" s="79"/>
      <c r="BKJ45" s="79"/>
      <c r="BKK45" s="79"/>
      <c r="BKL45" s="79"/>
      <c r="BKM45" s="79"/>
      <c r="BKN45" s="79"/>
      <c r="BKO45" s="79"/>
      <c r="BKP45" s="79"/>
      <c r="BKQ45" s="79"/>
      <c r="BKR45" s="79"/>
      <c r="BKS45" s="79"/>
      <c r="BKT45" s="79"/>
      <c r="BKU45" s="79"/>
      <c r="BKV45" s="79"/>
      <c r="BKW45" s="79"/>
      <c r="BKX45" s="79"/>
      <c r="BKY45" s="79"/>
      <c r="BKZ45" s="79"/>
      <c r="BLA45" s="79"/>
      <c r="BLB45" s="79"/>
      <c r="BLC45" s="79"/>
      <c r="BLD45" s="79"/>
      <c r="BLE45" s="79"/>
      <c r="BLF45" s="79"/>
      <c r="BLG45" s="79"/>
      <c r="BLH45" s="79"/>
      <c r="BLI45" s="79"/>
      <c r="BLJ45" s="79"/>
      <c r="BLK45" s="79"/>
      <c r="BLL45" s="79"/>
      <c r="BLM45" s="79"/>
      <c r="BLN45" s="79"/>
      <c r="BLO45" s="79"/>
      <c r="BLP45" s="79"/>
      <c r="BLQ45" s="79"/>
      <c r="BLR45" s="79"/>
      <c r="BLS45" s="79"/>
      <c r="BLT45" s="79"/>
      <c r="BLU45" s="79"/>
      <c r="BLV45" s="79"/>
      <c r="BLW45" s="79"/>
      <c r="BLX45" s="79"/>
      <c r="BLY45" s="79"/>
      <c r="BLZ45" s="79"/>
      <c r="BMA45" s="79"/>
      <c r="BMB45" s="79"/>
      <c r="BMC45" s="79"/>
      <c r="BMD45" s="79"/>
      <c r="BME45" s="79"/>
      <c r="BMF45" s="79"/>
      <c r="BMG45" s="79"/>
      <c r="BMH45" s="79"/>
      <c r="BMI45" s="79"/>
      <c r="BMJ45" s="79"/>
      <c r="BMK45" s="79"/>
      <c r="BML45" s="79"/>
      <c r="BMM45" s="79"/>
      <c r="BMN45" s="79"/>
      <c r="BMO45" s="79"/>
      <c r="BMP45" s="79"/>
      <c r="BMQ45" s="79"/>
      <c r="BMR45" s="79"/>
      <c r="BMS45" s="79"/>
      <c r="BMT45" s="79"/>
      <c r="BMU45" s="79"/>
      <c r="BMV45" s="79"/>
      <c r="BMW45" s="79"/>
      <c r="BMX45" s="79"/>
      <c r="BMY45" s="79"/>
      <c r="BMZ45" s="79"/>
      <c r="BNA45" s="79"/>
      <c r="BNB45" s="79"/>
      <c r="BNC45" s="79"/>
      <c r="BND45" s="79"/>
      <c r="BNE45" s="79"/>
      <c r="BNF45" s="79"/>
      <c r="BNG45" s="79"/>
      <c r="BNH45" s="79"/>
      <c r="BNI45" s="79"/>
      <c r="BNJ45" s="79"/>
      <c r="BNK45" s="79"/>
      <c r="BNL45" s="79"/>
      <c r="BNM45" s="79"/>
      <c r="BNN45" s="79"/>
      <c r="BNO45" s="79"/>
      <c r="BNP45" s="79"/>
      <c r="BNQ45" s="79"/>
      <c r="BNR45" s="79"/>
      <c r="BNS45" s="79"/>
      <c r="BNT45" s="79"/>
      <c r="BNU45" s="79"/>
      <c r="BNV45" s="79"/>
      <c r="BNW45" s="79"/>
      <c r="BNX45" s="79"/>
      <c r="BNY45" s="79"/>
      <c r="BNZ45" s="79"/>
      <c r="BOA45" s="79"/>
      <c r="BOB45" s="79"/>
      <c r="BOC45" s="79"/>
      <c r="BOD45" s="79"/>
      <c r="BOE45" s="79"/>
      <c r="BOF45" s="79"/>
      <c r="BOG45" s="79"/>
      <c r="BOH45" s="79"/>
      <c r="BOI45" s="79"/>
      <c r="BOJ45" s="79"/>
      <c r="BOK45" s="79"/>
      <c r="BOL45" s="79"/>
      <c r="BOM45" s="79"/>
      <c r="BON45" s="79"/>
      <c r="BOO45" s="79"/>
      <c r="BOP45" s="79"/>
      <c r="BOQ45" s="79"/>
      <c r="BOR45" s="79"/>
      <c r="BOS45" s="79"/>
      <c r="BOT45" s="79"/>
      <c r="BOU45" s="79"/>
      <c r="BOV45" s="79"/>
      <c r="BOW45" s="79"/>
      <c r="BOX45" s="79"/>
      <c r="BOY45" s="79"/>
      <c r="BOZ45" s="79"/>
      <c r="BPA45" s="79"/>
      <c r="BPB45" s="79"/>
      <c r="BPC45" s="79"/>
      <c r="BPD45" s="79"/>
      <c r="BPE45" s="79"/>
      <c r="BPF45" s="79"/>
      <c r="BPG45" s="79"/>
      <c r="BPH45" s="79"/>
      <c r="BPI45" s="79"/>
      <c r="BPJ45" s="79"/>
      <c r="BPK45" s="79"/>
      <c r="BPL45" s="79"/>
      <c r="BPM45" s="79"/>
      <c r="BPN45" s="79"/>
      <c r="BPO45" s="79"/>
      <c r="BPP45" s="79"/>
      <c r="BPQ45" s="79"/>
      <c r="BPR45" s="79"/>
      <c r="BPS45" s="79"/>
      <c r="BPT45" s="79"/>
      <c r="BPU45" s="79"/>
      <c r="BPV45" s="79"/>
      <c r="BPW45" s="79"/>
      <c r="BPX45" s="79"/>
      <c r="BPY45" s="79"/>
      <c r="BPZ45" s="79"/>
      <c r="BQA45" s="79"/>
      <c r="BQB45" s="79"/>
      <c r="BQC45" s="79"/>
      <c r="BQD45" s="79"/>
      <c r="BQE45" s="79"/>
      <c r="BQF45" s="79"/>
      <c r="BQG45" s="79"/>
      <c r="BQH45" s="79"/>
      <c r="BQI45" s="79"/>
      <c r="BQJ45" s="79"/>
      <c r="BQK45" s="79"/>
      <c r="BQL45" s="79"/>
      <c r="BQM45" s="79"/>
      <c r="BQN45" s="79"/>
      <c r="BQO45" s="79"/>
      <c r="BQP45" s="79"/>
      <c r="BQQ45" s="79"/>
      <c r="BQR45" s="79"/>
      <c r="BQS45" s="79"/>
      <c r="BQT45" s="79"/>
      <c r="BQU45" s="79"/>
      <c r="BQV45" s="79"/>
      <c r="BQW45" s="79"/>
      <c r="BQX45" s="79"/>
      <c r="BQY45" s="79"/>
      <c r="BQZ45" s="79"/>
      <c r="BRA45" s="79"/>
      <c r="BRB45" s="79"/>
      <c r="BRC45" s="79"/>
      <c r="BRD45" s="79"/>
      <c r="BRE45" s="79"/>
      <c r="BRF45" s="79"/>
      <c r="BRG45" s="79"/>
      <c r="BRH45" s="79"/>
      <c r="BRI45" s="79"/>
      <c r="BRJ45" s="79"/>
      <c r="BRK45" s="79"/>
      <c r="BRL45" s="79"/>
      <c r="BRM45" s="79"/>
      <c r="BRN45" s="79"/>
      <c r="BRO45" s="79"/>
      <c r="BRP45" s="79"/>
      <c r="BRQ45" s="79"/>
      <c r="BRR45" s="79"/>
      <c r="BRS45" s="79"/>
      <c r="BRT45" s="79"/>
      <c r="BRU45" s="79"/>
      <c r="BRV45" s="79"/>
      <c r="BRW45" s="79"/>
      <c r="BRX45" s="79"/>
      <c r="BRY45" s="79"/>
      <c r="BRZ45" s="79"/>
      <c r="BSA45" s="79"/>
      <c r="BSB45" s="79"/>
      <c r="BSC45" s="79"/>
      <c r="BSD45" s="79"/>
      <c r="BSE45" s="79"/>
      <c r="BSF45" s="79"/>
      <c r="BSG45" s="79"/>
      <c r="BSH45" s="79"/>
      <c r="BSI45" s="79"/>
      <c r="BSJ45" s="79"/>
      <c r="BSK45" s="79"/>
      <c r="BSL45" s="79"/>
      <c r="BSM45" s="79"/>
      <c r="BSN45" s="79"/>
      <c r="BSO45" s="79"/>
      <c r="BSP45" s="79"/>
      <c r="BSQ45" s="79"/>
      <c r="BSR45" s="79"/>
      <c r="BSS45" s="79"/>
      <c r="BST45" s="79"/>
      <c r="BSU45" s="79"/>
      <c r="BSV45" s="79"/>
      <c r="BSW45" s="79"/>
      <c r="BSX45" s="79"/>
      <c r="BSY45" s="79"/>
      <c r="BSZ45" s="79"/>
      <c r="BTA45" s="79"/>
      <c r="BTB45" s="79"/>
      <c r="BTC45" s="79"/>
      <c r="BTD45" s="79"/>
      <c r="BTE45" s="79"/>
      <c r="BTF45" s="79"/>
      <c r="BTG45" s="79"/>
      <c r="BTH45" s="79"/>
      <c r="BTI45" s="79"/>
      <c r="BTJ45" s="79"/>
      <c r="BTK45" s="79"/>
      <c r="BTL45" s="79"/>
      <c r="BTM45" s="79"/>
      <c r="BTN45" s="79"/>
      <c r="BTO45" s="79"/>
      <c r="BTP45" s="79"/>
      <c r="BTQ45" s="79"/>
      <c r="BTR45" s="79"/>
      <c r="BTS45" s="79"/>
      <c r="BTT45" s="79"/>
      <c r="BTU45" s="79"/>
      <c r="BTV45" s="79"/>
      <c r="BTW45" s="79"/>
      <c r="BTX45" s="79"/>
      <c r="BTY45" s="79"/>
      <c r="BTZ45" s="79"/>
      <c r="BUA45" s="79"/>
      <c r="BUB45" s="79"/>
      <c r="BUC45" s="79"/>
      <c r="BUD45" s="79"/>
      <c r="BUE45" s="79"/>
      <c r="BUF45" s="79"/>
      <c r="BUG45" s="79"/>
      <c r="BUH45" s="79"/>
      <c r="BUI45" s="79"/>
      <c r="BUJ45" s="79"/>
      <c r="BUK45" s="79"/>
      <c r="BUL45" s="79"/>
      <c r="BUM45" s="79"/>
      <c r="BUN45" s="79"/>
      <c r="BUO45" s="79"/>
      <c r="BUP45" s="79"/>
      <c r="BUQ45" s="79"/>
      <c r="BUR45" s="79"/>
      <c r="BUS45" s="79"/>
      <c r="BUT45" s="79"/>
      <c r="BUU45" s="79"/>
      <c r="BUV45" s="79"/>
      <c r="BUW45" s="79"/>
      <c r="BUX45" s="79"/>
      <c r="BUY45" s="79"/>
      <c r="BUZ45" s="79"/>
      <c r="BVA45" s="79"/>
      <c r="BVB45" s="79"/>
      <c r="BVC45" s="79"/>
      <c r="BVD45" s="79"/>
      <c r="BVE45" s="79"/>
      <c r="BVF45" s="79"/>
      <c r="BVG45" s="79"/>
      <c r="BVH45" s="79"/>
      <c r="BVI45" s="79"/>
      <c r="BVJ45" s="79"/>
      <c r="BVK45" s="79"/>
      <c r="BVL45" s="79"/>
      <c r="BVM45" s="79"/>
      <c r="BVN45" s="79"/>
      <c r="BVO45" s="79"/>
      <c r="BVP45" s="79"/>
      <c r="BVQ45" s="79"/>
      <c r="BVR45" s="79"/>
      <c r="BVS45" s="79"/>
      <c r="BVT45" s="79"/>
      <c r="BVU45" s="79"/>
      <c r="BVV45" s="79"/>
      <c r="BVW45" s="79"/>
      <c r="BVX45" s="79"/>
      <c r="BVY45" s="79"/>
      <c r="BVZ45" s="79"/>
      <c r="BWA45" s="79"/>
      <c r="BWB45" s="79"/>
      <c r="BWC45" s="79"/>
      <c r="BWD45" s="79"/>
      <c r="BWE45" s="79"/>
      <c r="BWF45" s="79"/>
      <c r="BWG45" s="79"/>
      <c r="BWH45" s="79"/>
      <c r="BWI45" s="79"/>
      <c r="BWJ45" s="79"/>
      <c r="BWK45" s="79"/>
      <c r="BWL45" s="79"/>
      <c r="BWM45" s="79"/>
      <c r="BWN45" s="79"/>
      <c r="BWO45" s="79"/>
      <c r="BWP45" s="79"/>
      <c r="BWQ45" s="79"/>
      <c r="BWR45" s="79"/>
      <c r="BWS45" s="79"/>
      <c r="BWT45" s="79"/>
      <c r="BWU45" s="79"/>
      <c r="BWV45" s="79"/>
      <c r="BWW45" s="79"/>
      <c r="BWX45" s="79"/>
      <c r="BWY45" s="79"/>
      <c r="BWZ45" s="79"/>
      <c r="BXA45" s="79"/>
      <c r="BXB45" s="79"/>
      <c r="BXC45" s="79"/>
      <c r="BXD45" s="79"/>
      <c r="BXE45" s="79"/>
      <c r="BXF45" s="79"/>
      <c r="BXG45" s="79"/>
      <c r="BXH45" s="79"/>
      <c r="BXI45" s="79"/>
      <c r="BXJ45" s="79"/>
      <c r="BXK45" s="79"/>
      <c r="BXL45" s="79"/>
      <c r="BXM45" s="79"/>
      <c r="BXN45" s="79"/>
      <c r="BXO45" s="79"/>
      <c r="BXP45" s="79"/>
      <c r="BXQ45" s="79"/>
      <c r="BXR45" s="79"/>
      <c r="BXS45" s="79"/>
      <c r="BXT45" s="79"/>
      <c r="BXU45" s="79"/>
      <c r="BXV45" s="79"/>
      <c r="BXW45" s="79"/>
      <c r="BXX45" s="79"/>
      <c r="BXY45" s="79"/>
      <c r="BXZ45" s="79"/>
      <c r="BYA45" s="79"/>
      <c r="BYB45" s="79"/>
      <c r="BYC45" s="79"/>
      <c r="BYD45" s="79"/>
      <c r="BYE45" s="79"/>
      <c r="BYF45" s="79"/>
      <c r="BYG45" s="79"/>
      <c r="BYH45" s="79"/>
      <c r="BYI45" s="79"/>
      <c r="BYJ45" s="79"/>
      <c r="BYK45" s="79"/>
      <c r="BYL45" s="79"/>
      <c r="BYM45" s="79"/>
      <c r="BYN45" s="79"/>
      <c r="BYO45" s="79"/>
      <c r="BYP45" s="79"/>
      <c r="BYQ45" s="79"/>
      <c r="BYR45" s="79"/>
      <c r="BYS45" s="79"/>
      <c r="BYT45" s="79"/>
      <c r="BYU45" s="79"/>
      <c r="BYV45" s="79"/>
      <c r="BYW45" s="79"/>
      <c r="BYX45" s="79"/>
      <c r="BYY45" s="79"/>
      <c r="BYZ45" s="79"/>
      <c r="BZA45" s="79"/>
      <c r="BZB45" s="79"/>
      <c r="BZC45" s="79"/>
      <c r="BZD45" s="79"/>
      <c r="BZE45" s="79"/>
      <c r="BZF45" s="79"/>
      <c r="BZG45" s="79"/>
      <c r="BZH45" s="79"/>
      <c r="BZI45" s="79"/>
      <c r="BZJ45" s="79"/>
      <c r="BZK45" s="79"/>
      <c r="BZL45" s="79"/>
      <c r="BZM45" s="79"/>
      <c r="BZN45" s="79"/>
      <c r="BZO45" s="79"/>
      <c r="BZP45" s="79"/>
      <c r="BZQ45" s="79"/>
      <c r="BZR45" s="79"/>
      <c r="BZS45" s="79"/>
      <c r="BZT45" s="79"/>
      <c r="BZU45" s="79"/>
      <c r="BZV45" s="79"/>
      <c r="BZW45" s="79"/>
      <c r="BZX45" s="79"/>
      <c r="BZY45" s="79"/>
      <c r="BZZ45" s="79"/>
      <c r="CAA45" s="79"/>
      <c r="CAB45" s="79"/>
      <c r="CAC45" s="79"/>
      <c r="CAD45" s="79"/>
      <c r="CAE45" s="79"/>
      <c r="CAF45" s="79"/>
      <c r="CAG45" s="79"/>
      <c r="CAH45" s="79"/>
      <c r="CAI45" s="79"/>
      <c r="CAJ45" s="79"/>
      <c r="CAK45" s="79"/>
      <c r="CAL45" s="79"/>
      <c r="CAM45" s="79"/>
      <c r="CAN45" s="79"/>
      <c r="CAO45" s="79"/>
      <c r="CAP45" s="79"/>
      <c r="CAQ45" s="79"/>
      <c r="CAR45" s="79"/>
      <c r="CAS45" s="79"/>
      <c r="CAT45" s="79"/>
      <c r="CAU45" s="79"/>
      <c r="CAV45" s="79"/>
      <c r="CAW45" s="79"/>
      <c r="CAX45" s="79"/>
      <c r="CAY45" s="79"/>
      <c r="CAZ45" s="79"/>
      <c r="CBA45" s="79"/>
      <c r="CBB45" s="79"/>
      <c r="CBC45" s="79"/>
      <c r="CBD45" s="79"/>
      <c r="CBE45" s="79"/>
      <c r="CBF45" s="79"/>
      <c r="CBG45" s="79"/>
      <c r="CBH45" s="79"/>
      <c r="CBI45" s="79"/>
      <c r="CBJ45" s="79"/>
      <c r="CBK45" s="79"/>
      <c r="CBL45" s="79"/>
      <c r="CBM45" s="79"/>
      <c r="CBN45" s="79"/>
      <c r="CBO45" s="79"/>
      <c r="CBP45" s="79"/>
      <c r="CBQ45" s="79"/>
      <c r="CBR45" s="79"/>
      <c r="CBS45" s="79"/>
      <c r="CBT45" s="79"/>
      <c r="CBU45" s="79"/>
      <c r="CBV45" s="79"/>
      <c r="CBW45" s="79"/>
      <c r="CBX45" s="79"/>
      <c r="CBY45" s="79"/>
      <c r="CBZ45" s="79"/>
      <c r="CCA45" s="79"/>
      <c r="CCB45" s="79"/>
      <c r="CCC45" s="79"/>
      <c r="CCD45" s="79"/>
      <c r="CCE45" s="79"/>
      <c r="CCF45" s="79"/>
      <c r="CCG45" s="79"/>
      <c r="CCH45" s="79"/>
      <c r="CCI45" s="79"/>
      <c r="CCJ45" s="79"/>
      <c r="CCK45" s="79"/>
      <c r="CCL45" s="79"/>
      <c r="CCM45" s="79"/>
      <c r="CCN45" s="79"/>
      <c r="CCO45" s="79"/>
      <c r="CCP45" s="79"/>
      <c r="CCQ45" s="79"/>
      <c r="CCR45" s="79"/>
      <c r="CCS45" s="79"/>
      <c r="CCT45" s="79"/>
      <c r="CCU45" s="79"/>
      <c r="CCV45" s="79"/>
      <c r="CCW45" s="79"/>
      <c r="CCX45" s="79"/>
      <c r="CCY45" s="79"/>
      <c r="CCZ45" s="79"/>
      <c r="CDA45" s="79"/>
      <c r="CDB45" s="79"/>
      <c r="CDC45" s="79"/>
      <c r="CDD45" s="79"/>
      <c r="CDE45" s="79"/>
      <c r="CDF45" s="79"/>
      <c r="CDG45" s="79"/>
      <c r="CDH45" s="79"/>
      <c r="CDI45" s="79"/>
      <c r="CDJ45" s="79"/>
      <c r="CDK45" s="79"/>
      <c r="CDL45" s="79"/>
      <c r="CDM45" s="79"/>
      <c r="CDN45" s="79"/>
      <c r="CDO45" s="79"/>
      <c r="CDP45" s="79"/>
      <c r="CDQ45" s="79"/>
      <c r="CDR45" s="79"/>
      <c r="CDS45" s="79"/>
      <c r="CDT45" s="79"/>
      <c r="CDU45" s="79"/>
      <c r="CDV45" s="79"/>
      <c r="CDW45" s="79"/>
      <c r="CDX45" s="79"/>
      <c r="CDY45" s="79"/>
      <c r="CDZ45" s="79"/>
      <c r="CEA45" s="79"/>
      <c r="CEB45" s="79"/>
      <c r="CEC45" s="79"/>
      <c r="CED45" s="79"/>
      <c r="CEE45" s="79"/>
      <c r="CEF45" s="79"/>
      <c r="CEG45" s="79"/>
      <c r="CEH45" s="79"/>
      <c r="CEI45" s="79"/>
      <c r="CEJ45" s="79"/>
      <c r="CEK45" s="79"/>
      <c r="CEL45" s="79"/>
      <c r="CEM45" s="79"/>
      <c r="CEN45" s="79"/>
      <c r="CEO45" s="79"/>
      <c r="CEP45" s="79"/>
      <c r="CEQ45" s="79"/>
      <c r="CER45" s="79"/>
      <c r="CES45" s="79"/>
      <c r="CET45" s="79"/>
      <c r="CEU45" s="79"/>
      <c r="CEV45" s="79"/>
      <c r="CEW45" s="79"/>
      <c r="CEX45" s="79"/>
      <c r="CEY45" s="79"/>
      <c r="CEZ45" s="79"/>
      <c r="CFA45" s="79"/>
      <c r="CFB45" s="79"/>
      <c r="CFC45" s="79"/>
      <c r="CFD45" s="79"/>
      <c r="CFE45" s="79"/>
      <c r="CFF45" s="79"/>
      <c r="CFG45" s="79"/>
      <c r="CFH45" s="79"/>
      <c r="CFI45" s="79"/>
      <c r="CFJ45" s="79"/>
      <c r="CFK45" s="79"/>
      <c r="CFL45" s="79"/>
      <c r="CFM45" s="79"/>
      <c r="CFN45" s="79"/>
      <c r="CFO45" s="79"/>
      <c r="CFP45" s="79"/>
      <c r="CFQ45" s="79"/>
      <c r="CFR45" s="79"/>
      <c r="CFS45" s="79"/>
      <c r="CFT45" s="79"/>
      <c r="CFU45" s="79"/>
      <c r="CFV45" s="79"/>
      <c r="CFW45" s="79"/>
      <c r="CFX45" s="79"/>
      <c r="CFY45" s="79"/>
      <c r="CFZ45" s="79"/>
      <c r="CGA45" s="79"/>
      <c r="CGB45" s="79"/>
      <c r="CGC45" s="79"/>
      <c r="CGD45" s="79"/>
      <c r="CGE45" s="79"/>
      <c r="CGF45" s="79"/>
      <c r="CGG45" s="79"/>
      <c r="CGH45" s="79"/>
      <c r="CGI45" s="79"/>
      <c r="CGJ45" s="79"/>
      <c r="CGK45" s="79"/>
      <c r="CGL45" s="79"/>
      <c r="CGM45" s="79"/>
      <c r="CGN45" s="79"/>
      <c r="CGO45" s="79"/>
      <c r="CGP45" s="79"/>
      <c r="CGQ45" s="79"/>
      <c r="CGR45" s="79"/>
      <c r="CGS45" s="79"/>
      <c r="CGT45" s="79"/>
      <c r="CGU45" s="79"/>
      <c r="CGV45" s="79"/>
      <c r="CGW45" s="79"/>
      <c r="CGX45" s="79"/>
      <c r="CGY45" s="79"/>
      <c r="CGZ45" s="79"/>
      <c r="CHA45" s="79"/>
      <c r="CHB45" s="79"/>
      <c r="CHC45" s="79"/>
      <c r="CHD45" s="79"/>
      <c r="CHE45" s="79"/>
      <c r="CHF45" s="79"/>
      <c r="CHG45" s="79"/>
      <c r="CHH45" s="79"/>
      <c r="CHI45" s="79"/>
      <c r="CHJ45" s="79"/>
      <c r="CHK45" s="79"/>
      <c r="CHL45" s="79"/>
      <c r="CHM45" s="79"/>
      <c r="CHN45" s="79"/>
      <c r="CHO45" s="79"/>
      <c r="CHP45" s="79"/>
      <c r="CHQ45" s="79"/>
      <c r="CHR45" s="79"/>
      <c r="CHS45" s="79"/>
      <c r="CHT45" s="79"/>
      <c r="CHU45" s="79"/>
      <c r="CHV45" s="79"/>
      <c r="CHW45" s="79"/>
      <c r="CHX45" s="79"/>
      <c r="CHY45" s="79"/>
      <c r="CHZ45" s="79"/>
      <c r="CIA45" s="79"/>
      <c r="CIB45" s="79"/>
      <c r="CIC45" s="79"/>
      <c r="CID45" s="79"/>
      <c r="CIE45" s="79"/>
      <c r="CIF45" s="79"/>
      <c r="CIG45" s="79"/>
      <c r="CIH45" s="79"/>
      <c r="CII45" s="79"/>
      <c r="CIJ45" s="79"/>
      <c r="CIK45" s="79"/>
      <c r="CIL45" s="79"/>
      <c r="CIM45" s="79"/>
      <c r="CIN45" s="79"/>
      <c r="CIO45" s="79"/>
      <c r="CIP45" s="79"/>
      <c r="CIQ45" s="79"/>
      <c r="CIR45" s="79"/>
      <c r="CIS45" s="79"/>
      <c r="CIT45" s="79"/>
      <c r="CIU45" s="79"/>
      <c r="CIV45" s="79"/>
      <c r="CIW45" s="79"/>
      <c r="CIX45" s="79"/>
      <c r="CIY45" s="79"/>
      <c r="CIZ45" s="79"/>
      <c r="CJA45" s="79"/>
      <c r="CJB45" s="79"/>
      <c r="CJC45" s="79"/>
      <c r="CJD45" s="79"/>
      <c r="CJE45" s="79"/>
      <c r="CJF45" s="79"/>
      <c r="CJG45" s="79"/>
      <c r="CJH45" s="79"/>
      <c r="CJI45" s="79"/>
      <c r="CJJ45" s="79"/>
      <c r="CJK45" s="79"/>
      <c r="CJL45" s="79"/>
      <c r="CJM45" s="79"/>
      <c r="CJN45" s="79"/>
      <c r="CJO45" s="79"/>
      <c r="CJP45" s="79"/>
      <c r="CJQ45" s="79"/>
      <c r="CJR45" s="79"/>
      <c r="CJS45" s="79"/>
      <c r="CJT45" s="79"/>
      <c r="CJU45" s="79"/>
      <c r="CJV45" s="79"/>
      <c r="CJW45" s="79"/>
      <c r="CJX45" s="79"/>
      <c r="CJY45" s="79"/>
      <c r="CJZ45" s="79"/>
      <c r="CKA45" s="79"/>
      <c r="CKB45" s="79"/>
      <c r="CKC45" s="79"/>
      <c r="CKD45" s="79"/>
      <c r="CKE45" s="79"/>
      <c r="CKF45" s="79"/>
      <c r="CKG45" s="79"/>
      <c r="CKH45" s="79"/>
      <c r="CKI45" s="79"/>
      <c r="CKJ45" s="79"/>
      <c r="CKK45" s="79"/>
      <c r="CKL45" s="79"/>
      <c r="CKM45" s="79"/>
      <c r="CKN45" s="79"/>
      <c r="CKO45" s="79"/>
      <c r="CKP45" s="79"/>
      <c r="CKQ45" s="79"/>
      <c r="CKR45" s="79"/>
      <c r="CKS45" s="79"/>
      <c r="CKT45" s="79"/>
      <c r="CKU45" s="79"/>
      <c r="CKV45" s="79"/>
      <c r="CKW45" s="79"/>
      <c r="CKX45" s="79"/>
      <c r="CKY45" s="79"/>
      <c r="CKZ45" s="79"/>
      <c r="CLA45" s="79"/>
      <c r="CLB45" s="79"/>
      <c r="CLC45" s="79"/>
      <c r="CLD45" s="79"/>
      <c r="CLE45" s="79"/>
      <c r="CLF45" s="79"/>
      <c r="CLG45" s="79"/>
      <c r="CLH45" s="79"/>
      <c r="CLI45" s="79"/>
      <c r="CLJ45" s="79"/>
      <c r="CLK45" s="79"/>
      <c r="CLL45" s="79"/>
      <c r="CLM45" s="79"/>
      <c r="CLN45" s="79"/>
      <c r="CLO45" s="79"/>
      <c r="CLP45" s="79"/>
      <c r="CLQ45" s="79"/>
      <c r="CLR45" s="79"/>
      <c r="CLS45" s="79"/>
      <c r="CLT45" s="79"/>
      <c r="CLU45" s="79"/>
      <c r="CLV45" s="79"/>
      <c r="CLW45" s="79"/>
      <c r="CLX45" s="79"/>
      <c r="CLY45" s="79"/>
      <c r="CLZ45" s="79"/>
      <c r="CMA45" s="79"/>
      <c r="CMB45" s="79"/>
      <c r="CMC45" s="79"/>
      <c r="CMD45" s="79"/>
      <c r="CME45" s="79"/>
      <c r="CMF45" s="79"/>
      <c r="CMG45" s="79"/>
      <c r="CMH45" s="79"/>
      <c r="CMI45" s="79"/>
      <c r="CMJ45" s="79"/>
      <c r="CMK45" s="79"/>
      <c r="CML45" s="79"/>
      <c r="CMM45" s="79"/>
      <c r="CMN45" s="79"/>
      <c r="CMO45" s="79"/>
      <c r="CMP45" s="79"/>
      <c r="CMQ45" s="79"/>
      <c r="CMR45" s="79"/>
      <c r="CMS45" s="79"/>
      <c r="CMT45" s="79"/>
      <c r="CMU45" s="79"/>
      <c r="CMV45" s="79"/>
      <c r="CMW45" s="79"/>
      <c r="CMX45" s="79"/>
      <c r="CMY45" s="79"/>
      <c r="CMZ45" s="79"/>
      <c r="CNA45" s="79"/>
      <c r="CNB45" s="79"/>
      <c r="CNC45" s="79"/>
      <c r="CND45" s="79"/>
      <c r="CNE45" s="79"/>
      <c r="CNF45" s="79"/>
      <c r="CNG45" s="79"/>
      <c r="CNH45" s="79"/>
      <c r="CNI45" s="79"/>
      <c r="CNJ45" s="79"/>
      <c r="CNK45" s="79"/>
      <c r="CNL45" s="79"/>
      <c r="CNM45" s="79"/>
      <c r="CNN45" s="79"/>
      <c r="CNO45" s="79"/>
      <c r="CNP45" s="79"/>
      <c r="CNQ45" s="79"/>
      <c r="CNR45" s="79"/>
      <c r="CNS45" s="79"/>
      <c r="CNT45" s="79"/>
      <c r="CNU45" s="79"/>
      <c r="CNV45" s="79"/>
      <c r="CNW45" s="79"/>
      <c r="CNX45" s="79"/>
      <c r="CNY45" s="79"/>
      <c r="CNZ45" s="79"/>
      <c r="COA45" s="79"/>
      <c r="COB45" s="79"/>
      <c r="COC45" s="79"/>
      <c r="COD45" s="79"/>
      <c r="COE45" s="79"/>
      <c r="COF45" s="79"/>
      <c r="COG45" s="79"/>
      <c r="COH45" s="79"/>
      <c r="COI45" s="79"/>
      <c r="COJ45" s="79"/>
      <c r="COK45" s="79"/>
      <c r="COL45" s="79"/>
      <c r="COM45" s="79"/>
      <c r="CON45" s="79"/>
      <c r="COO45" s="79"/>
      <c r="COP45" s="79"/>
      <c r="COQ45" s="79"/>
      <c r="COR45" s="79"/>
      <c r="COS45" s="79"/>
      <c r="COT45" s="79"/>
      <c r="COU45" s="79"/>
      <c r="COV45" s="79"/>
      <c r="COW45" s="79"/>
      <c r="COX45" s="79"/>
      <c r="COY45" s="79"/>
      <c r="COZ45" s="79"/>
      <c r="CPA45" s="79"/>
      <c r="CPB45" s="79"/>
      <c r="CPC45" s="79"/>
      <c r="CPD45" s="79"/>
      <c r="CPE45" s="79"/>
      <c r="CPF45" s="79"/>
      <c r="CPG45" s="79"/>
      <c r="CPH45" s="79"/>
      <c r="CPI45" s="79"/>
      <c r="CPJ45" s="79"/>
      <c r="CPK45" s="79"/>
      <c r="CPL45" s="79"/>
      <c r="CPM45" s="79"/>
      <c r="CPN45" s="79"/>
      <c r="CPO45" s="79"/>
      <c r="CPP45" s="79"/>
      <c r="CPQ45" s="79"/>
      <c r="CPR45" s="79"/>
      <c r="CPS45" s="79"/>
      <c r="CPT45" s="79"/>
      <c r="CPU45" s="79"/>
      <c r="CPV45" s="79"/>
      <c r="CPW45" s="79"/>
      <c r="CPX45" s="79"/>
      <c r="CPY45" s="79"/>
      <c r="CPZ45" s="79"/>
      <c r="CQA45" s="79"/>
      <c r="CQB45" s="79"/>
      <c r="CQC45" s="79"/>
      <c r="CQD45" s="79"/>
      <c r="CQE45" s="79"/>
      <c r="CQF45" s="79"/>
      <c r="CQG45" s="79"/>
      <c r="CQH45" s="79"/>
      <c r="CQI45" s="79"/>
      <c r="CQJ45" s="79"/>
      <c r="CQK45" s="79"/>
      <c r="CQL45" s="79"/>
      <c r="CQM45" s="79"/>
      <c r="CQN45" s="79"/>
      <c r="CQO45" s="79"/>
      <c r="CQP45" s="79"/>
      <c r="CQQ45" s="79"/>
      <c r="CQR45" s="79"/>
      <c r="CQS45" s="79"/>
      <c r="CQT45" s="79"/>
      <c r="CQU45" s="79"/>
      <c r="CQV45" s="79"/>
      <c r="CQW45" s="79"/>
      <c r="CQX45" s="79"/>
      <c r="CQY45" s="79"/>
      <c r="CQZ45" s="79"/>
      <c r="CRA45" s="79"/>
      <c r="CRB45" s="79"/>
      <c r="CRC45" s="79"/>
      <c r="CRD45" s="79"/>
      <c r="CRE45" s="79"/>
      <c r="CRF45" s="79"/>
      <c r="CRG45" s="79"/>
      <c r="CRH45" s="79"/>
      <c r="CRI45" s="79"/>
      <c r="CRJ45" s="79"/>
      <c r="CRK45" s="79"/>
      <c r="CRL45" s="79"/>
      <c r="CRM45" s="79"/>
      <c r="CRN45" s="79"/>
      <c r="CRO45" s="79"/>
      <c r="CRP45" s="79"/>
      <c r="CRQ45" s="79"/>
      <c r="CRR45" s="79"/>
      <c r="CRS45" s="79"/>
      <c r="CRT45" s="79"/>
      <c r="CRU45" s="79"/>
      <c r="CRV45" s="79"/>
      <c r="CRW45" s="79"/>
      <c r="CRX45" s="79"/>
      <c r="CRY45" s="79"/>
      <c r="CRZ45" s="79"/>
      <c r="CSA45" s="79"/>
      <c r="CSB45" s="79"/>
      <c r="CSC45" s="79"/>
      <c r="CSD45" s="79"/>
      <c r="CSE45" s="79"/>
      <c r="CSF45" s="79"/>
      <c r="CSG45" s="79"/>
      <c r="CSH45" s="79"/>
      <c r="CSI45" s="79"/>
      <c r="CSJ45" s="79"/>
      <c r="CSK45" s="79"/>
      <c r="CSL45" s="79"/>
      <c r="CSM45" s="79"/>
      <c r="CSN45" s="79"/>
      <c r="CSO45" s="79"/>
      <c r="CSP45" s="79"/>
      <c r="CSQ45" s="79"/>
      <c r="CSR45" s="79"/>
      <c r="CSS45" s="79"/>
      <c r="CST45" s="79"/>
      <c r="CSU45" s="79"/>
      <c r="CSV45" s="79"/>
      <c r="CSW45" s="79"/>
      <c r="CSX45" s="79"/>
      <c r="CSY45" s="79"/>
      <c r="CSZ45" s="79"/>
      <c r="CTA45" s="79"/>
      <c r="CTB45" s="79"/>
      <c r="CTC45" s="79"/>
      <c r="CTD45" s="79"/>
      <c r="CTE45" s="79"/>
      <c r="CTF45" s="79"/>
      <c r="CTG45" s="79"/>
      <c r="CTH45" s="79"/>
      <c r="CTI45" s="79"/>
      <c r="CTJ45" s="79"/>
      <c r="CTK45" s="79"/>
      <c r="CTL45" s="79"/>
      <c r="CTM45" s="79"/>
      <c r="CTN45" s="79"/>
      <c r="CTO45" s="79"/>
      <c r="CTP45" s="79"/>
      <c r="CTQ45" s="79"/>
      <c r="CTR45" s="79"/>
      <c r="CTS45" s="79"/>
      <c r="CTT45" s="79"/>
      <c r="CTU45" s="79"/>
      <c r="CTV45" s="79"/>
      <c r="CTW45" s="79"/>
      <c r="CTX45" s="79"/>
      <c r="CTY45" s="79"/>
      <c r="CTZ45" s="79"/>
      <c r="CUA45" s="79"/>
      <c r="CUB45" s="79"/>
      <c r="CUC45" s="79"/>
      <c r="CUD45" s="79"/>
      <c r="CUE45" s="79"/>
      <c r="CUF45" s="79"/>
      <c r="CUG45" s="79"/>
      <c r="CUH45" s="79"/>
      <c r="CUI45" s="79"/>
      <c r="CUJ45" s="79"/>
      <c r="CUK45" s="79"/>
      <c r="CUL45" s="79"/>
      <c r="CUM45" s="79"/>
      <c r="CUN45" s="79"/>
      <c r="CUO45" s="79"/>
      <c r="CUP45" s="79"/>
      <c r="CUQ45" s="79"/>
      <c r="CUR45" s="79"/>
      <c r="CUS45" s="79"/>
      <c r="CUT45" s="79"/>
      <c r="CUU45" s="79"/>
      <c r="CUV45" s="79"/>
      <c r="CUW45" s="79"/>
      <c r="CUX45" s="79"/>
      <c r="CUY45" s="79"/>
      <c r="CUZ45" s="79"/>
      <c r="CVA45" s="79"/>
      <c r="CVB45" s="79"/>
      <c r="CVC45" s="79"/>
      <c r="CVD45" s="79"/>
      <c r="CVE45" s="79"/>
      <c r="CVF45" s="79"/>
      <c r="CVG45" s="79"/>
      <c r="CVH45" s="79"/>
      <c r="CVI45" s="79"/>
      <c r="CVJ45" s="79"/>
      <c r="CVK45" s="79"/>
      <c r="CVL45" s="79"/>
      <c r="CVM45" s="79"/>
      <c r="CVN45" s="79"/>
      <c r="CVO45" s="79"/>
      <c r="CVP45" s="79"/>
      <c r="CVQ45" s="79"/>
      <c r="CVR45" s="79"/>
      <c r="CVS45" s="79"/>
      <c r="CVT45" s="79"/>
      <c r="CVU45" s="79"/>
      <c r="CVV45" s="79"/>
      <c r="CVW45" s="79"/>
      <c r="CVX45" s="79"/>
      <c r="CVY45" s="79"/>
      <c r="CVZ45" s="79"/>
      <c r="CWA45" s="79"/>
      <c r="CWB45" s="79"/>
      <c r="CWC45" s="79"/>
      <c r="CWD45" s="79"/>
      <c r="CWE45" s="79"/>
      <c r="CWF45" s="79"/>
      <c r="CWG45" s="79"/>
      <c r="CWH45" s="79"/>
      <c r="CWI45" s="79"/>
      <c r="CWJ45" s="79"/>
      <c r="CWK45" s="79"/>
      <c r="CWL45" s="79"/>
      <c r="CWM45" s="79"/>
      <c r="CWN45" s="79"/>
      <c r="CWO45" s="79"/>
      <c r="CWP45" s="79"/>
      <c r="CWQ45" s="79"/>
      <c r="CWR45" s="79"/>
      <c r="CWS45" s="79"/>
      <c r="CWT45" s="79"/>
      <c r="CWU45" s="79"/>
      <c r="CWV45" s="79"/>
      <c r="CWW45" s="79"/>
      <c r="CWX45" s="79"/>
      <c r="CWY45" s="79"/>
      <c r="CWZ45" s="79"/>
      <c r="CXA45" s="79"/>
      <c r="CXB45" s="79"/>
      <c r="CXC45" s="79"/>
      <c r="CXD45" s="79"/>
      <c r="CXE45" s="79"/>
      <c r="CXF45" s="79"/>
      <c r="CXG45" s="79"/>
      <c r="CXH45" s="79"/>
      <c r="CXI45" s="79"/>
      <c r="CXJ45" s="79"/>
      <c r="CXK45" s="79"/>
      <c r="CXL45" s="79"/>
      <c r="CXM45" s="79"/>
      <c r="CXN45" s="79"/>
      <c r="CXO45" s="79"/>
      <c r="CXP45" s="79"/>
      <c r="CXQ45" s="79"/>
      <c r="CXR45" s="79"/>
      <c r="CXS45" s="79"/>
      <c r="CXT45" s="79"/>
      <c r="CXU45" s="79"/>
      <c r="CXV45" s="79"/>
      <c r="CXW45" s="79"/>
      <c r="CXX45" s="79"/>
      <c r="CXY45" s="79"/>
      <c r="CXZ45" s="79"/>
      <c r="CYA45" s="79"/>
      <c r="CYB45" s="79"/>
      <c r="CYC45" s="79"/>
      <c r="CYD45" s="79"/>
      <c r="CYE45" s="79"/>
      <c r="CYF45" s="79"/>
      <c r="CYG45" s="79"/>
      <c r="CYH45" s="79"/>
      <c r="CYI45" s="79"/>
      <c r="CYJ45" s="79"/>
      <c r="CYK45" s="79"/>
      <c r="CYL45" s="79"/>
      <c r="CYM45" s="79"/>
      <c r="CYN45" s="79"/>
      <c r="CYO45" s="79"/>
      <c r="CYP45" s="79"/>
      <c r="CYQ45" s="79"/>
      <c r="CYR45" s="79"/>
      <c r="CYS45" s="79"/>
      <c r="CYT45" s="79"/>
      <c r="CYU45" s="79"/>
      <c r="CYV45" s="79"/>
      <c r="CYW45" s="79"/>
      <c r="CYX45" s="79"/>
      <c r="CYY45" s="79"/>
      <c r="CYZ45" s="79"/>
      <c r="CZA45" s="79"/>
      <c r="CZB45" s="79"/>
      <c r="CZC45" s="79"/>
      <c r="CZD45" s="79"/>
      <c r="CZE45" s="79"/>
      <c r="CZF45" s="79"/>
      <c r="CZG45" s="79"/>
      <c r="CZH45" s="79"/>
      <c r="CZI45" s="79"/>
      <c r="CZJ45" s="79"/>
      <c r="CZK45" s="79"/>
      <c r="CZL45" s="79"/>
      <c r="CZM45" s="79"/>
      <c r="CZN45" s="79"/>
      <c r="CZO45" s="79"/>
      <c r="CZP45" s="79"/>
      <c r="CZQ45" s="79"/>
      <c r="CZR45" s="79"/>
      <c r="CZS45" s="79"/>
      <c r="CZT45" s="79"/>
      <c r="CZU45" s="79"/>
      <c r="CZV45" s="79"/>
      <c r="CZW45" s="79"/>
      <c r="CZX45" s="79"/>
      <c r="CZY45" s="79"/>
      <c r="CZZ45" s="79"/>
      <c r="DAA45" s="79"/>
      <c r="DAB45" s="79"/>
      <c r="DAC45" s="79"/>
      <c r="DAD45" s="79"/>
      <c r="DAE45" s="79"/>
      <c r="DAF45" s="79"/>
      <c r="DAG45" s="79"/>
      <c r="DAH45" s="79"/>
      <c r="DAI45" s="79"/>
      <c r="DAJ45" s="79"/>
      <c r="DAK45" s="79"/>
      <c r="DAL45" s="79"/>
      <c r="DAM45" s="79"/>
      <c r="DAN45" s="79"/>
      <c r="DAO45" s="79"/>
      <c r="DAP45" s="79"/>
      <c r="DAQ45" s="79"/>
      <c r="DAR45" s="79"/>
      <c r="DAS45" s="79"/>
      <c r="DAT45" s="79"/>
      <c r="DAU45" s="79"/>
      <c r="DAV45" s="79"/>
      <c r="DAW45" s="79"/>
      <c r="DAX45" s="79"/>
      <c r="DAY45" s="79"/>
      <c r="DAZ45" s="79"/>
      <c r="DBA45" s="79"/>
      <c r="DBB45" s="79"/>
      <c r="DBC45" s="79"/>
      <c r="DBD45" s="79"/>
      <c r="DBE45" s="79"/>
      <c r="DBF45" s="79"/>
      <c r="DBG45" s="79"/>
      <c r="DBH45" s="79"/>
      <c r="DBI45" s="79"/>
      <c r="DBJ45" s="79"/>
      <c r="DBK45" s="79"/>
      <c r="DBL45" s="79"/>
      <c r="DBM45" s="79"/>
      <c r="DBN45" s="79"/>
      <c r="DBO45" s="79"/>
      <c r="DBP45" s="79"/>
      <c r="DBQ45" s="79"/>
      <c r="DBR45" s="79"/>
      <c r="DBS45" s="79"/>
      <c r="DBT45" s="79"/>
      <c r="DBU45" s="79"/>
      <c r="DBV45" s="79"/>
      <c r="DBW45" s="79"/>
      <c r="DBX45" s="79"/>
      <c r="DBY45" s="79"/>
      <c r="DBZ45" s="79"/>
      <c r="DCA45" s="79"/>
      <c r="DCB45" s="79"/>
      <c r="DCC45" s="79"/>
      <c r="DCD45" s="79"/>
      <c r="DCE45" s="79"/>
      <c r="DCF45" s="79"/>
      <c r="DCG45" s="79"/>
      <c r="DCH45" s="79"/>
      <c r="DCI45" s="79"/>
      <c r="DCJ45" s="79"/>
      <c r="DCK45" s="79"/>
      <c r="DCL45" s="79"/>
      <c r="DCM45" s="79"/>
      <c r="DCN45" s="79"/>
      <c r="DCO45" s="79"/>
      <c r="DCP45" s="79"/>
      <c r="DCQ45" s="79"/>
      <c r="DCR45" s="79"/>
      <c r="DCS45" s="79"/>
      <c r="DCT45" s="79"/>
      <c r="DCU45" s="79"/>
      <c r="DCV45" s="79"/>
      <c r="DCW45" s="79"/>
      <c r="DCX45" s="79"/>
      <c r="DCY45" s="79"/>
      <c r="DCZ45" s="79"/>
      <c r="DDA45" s="79"/>
      <c r="DDB45" s="79"/>
      <c r="DDC45" s="79"/>
      <c r="DDD45" s="79"/>
      <c r="DDE45" s="79"/>
      <c r="DDF45" s="79"/>
      <c r="DDG45" s="79"/>
      <c r="DDH45" s="79"/>
      <c r="DDI45" s="79"/>
      <c r="DDJ45" s="79"/>
      <c r="DDK45" s="79"/>
      <c r="DDL45" s="79"/>
      <c r="DDM45" s="79"/>
      <c r="DDN45" s="79"/>
      <c r="DDO45" s="79"/>
      <c r="DDP45" s="79"/>
      <c r="DDQ45" s="79"/>
      <c r="DDR45" s="79"/>
      <c r="DDS45" s="79"/>
      <c r="DDT45" s="79"/>
      <c r="DDU45" s="79"/>
      <c r="DDV45" s="79"/>
      <c r="DDW45" s="79"/>
      <c r="DDX45" s="79"/>
      <c r="DDY45" s="79"/>
      <c r="DDZ45" s="79"/>
      <c r="DEA45" s="79"/>
      <c r="DEB45" s="79"/>
      <c r="DEC45" s="79"/>
      <c r="DED45" s="79"/>
      <c r="DEE45" s="79"/>
      <c r="DEF45" s="79"/>
      <c r="DEG45" s="79"/>
      <c r="DEH45" s="79"/>
      <c r="DEI45" s="79"/>
      <c r="DEJ45" s="79"/>
      <c r="DEK45" s="79"/>
      <c r="DEL45" s="79"/>
      <c r="DEM45" s="79"/>
      <c r="DEN45" s="79"/>
      <c r="DEO45" s="79"/>
      <c r="DEP45" s="79"/>
      <c r="DEQ45" s="79"/>
      <c r="DER45" s="79"/>
      <c r="DES45" s="79"/>
      <c r="DET45" s="79"/>
      <c r="DEU45" s="79"/>
      <c r="DEV45" s="79"/>
      <c r="DEW45" s="79"/>
      <c r="DEX45" s="79"/>
      <c r="DEY45" s="79"/>
      <c r="DEZ45" s="79"/>
      <c r="DFA45" s="79"/>
      <c r="DFB45" s="79"/>
      <c r="DFC45" s="79"/>
      <c r="DFD45" s="79"/>
      <c r="DFE45" s="79"/>
      <c r="DFF45" s="79"/>
      <c r="DFG45" s="79"/>
      <c r="DFH45" s="79"/>
      <c r="DFI45" s="79"/>
      <c r="DFJ45" s="79"/>
      <c r="DFK45" s="79"/>
      <c r="DFL45" s="79"/>
      <c r="DFM45" s="79"/>
      <c r="DFN45" s="79"/>
      <c r="DFO45" s="79"/>
      <c r="DFP45" s="79"/>
      <c r="DFQ45" s="79"/>
      <c r="DFR45" s="79"/>
      <c r="DFS45" s="79"/>
      <c r="DFT45" s="79"/>
      <c r="DFU45" s="79"/>
      <c r="DFV45" s="79"/>
      <c r="DFW45" s="79"/>
      <c r="DFX45" s="79"/>
      <c r="DFY45" s="79"/>
      <c r="DFZ45" s="79"/>
      <c r="DGA45" s="79"/>
      <c r="DGB45" s="79"/>
      <c r="DGC45" s="79"/>
      <c r="DGD45" s="79"/>
      <c r="DGE45" s="79"/>
      <c r="DGF45" s="79"/>
      <c r="DGG45" s="79"/>
      <c r="DGH45" s="79"/>
      <c r="DGI45" s="79"/>
      <c r="DGJ45" s="79"/>
      <c r="DGK45" s="79"/>
      <c r="DGL45" s="79"/>
      <c r="DGM45" s="79"/>
      <c r="DGN45" s="79"/>
      <c r="DGO45" s="79"/>
      <c r="DGP45" s="79"/>
      <c r="DGQ45" s="79"/>
      <c r="DGR45" s="79"/>
      <c r="DGS45" s="79"/>
      <c r="DGT45" s="79"/>
      <c r="DGU45" s="79"/>
      <c r="DGV45" s="79"/>
      <c r="DGW45" s="79"/>
      <c r="DGX45" s="79"/>
      <c r="DGY45" s="79"/>
      <c r="DGZ45" s="79"/>
      <c r="DHA45" s="79"/>
      <c r="DHB45" s="79"/>
      <c r="DHC45" s="79"/>
      <c r="DHD45" s="79"/>
      <c r="DHE45" s="79"/>
      <c r="DHF45" s="79"/>
      <c r="DHG45" s="79"/>
      <c r="DHH45" s="79"/>
      <c r="DHI45" s="79"/>
      <c r="DHJ45" s="79"/>
      <c r="DHK45" s="79"/>
      <c r="DHL45" s="79"/>
      <c r="DHM45" s="79"/>
      <c r="DHN45" s="79"/>
      <c r="DHO45" s="79"/>
      <c r="DHP45" s="79"/>
      <c r="DHQ45" s="79"/>
      <c r="DHR45" s="79"/>
      <c r="DHS45" s="79"/>
      <c r="DHT45" s="79"/>
      <c r="DHU45" s="79"/>
      <c r="DHV45" s="79"/>
      <c r="DHW45" s="79"/>
      <c r="DHX45" s="79"/>
      <c r="DHY45" s="79"/>
      <c r="DHZ45" s="79"/>
      <c r="DIA45" s="79"/>
      <c r="DIB45" s="79"/>
      <c r="DIC45" s="79"/>
      <c r="DID45" s="79"/>
      <c r="DIE45" s="79"/>
      <c r="DIF45" s="79"/>
      <c r="DIG45" s="79"/>
      <c r="DIH45" s="79"/>
      <c r="DII45" s="79"/>
      <c r="DIJ45" s="79"/>
      <c r="DIK45" s="79"/>
      <c r="DIL45" s="79"/>
      <c r="DIM45" s="79"/>
      <c r="DIN45" s="79"/>
      <c r="DIO45" s="79"/>
      <c r="DIP45" s="79"/>
      <c r="DIQ45" s="79"/>
      <c r="DIR45" s="79"/>
      <c r="DIS45" s="79"/>
      <c r="DIT45" s="79"/>
      <c r="DIU45" s="79"/>
      <c r="DIV45" s="79"/>
      <c r="DIW45" s="79"/>
      <c r="DIX45" s="79"/>
      <c r="DIY45" s="79"/>
      <c r="DIZ45" s="79"/>
      <c r="DJA45" s="79"/>
      <c r="DJB45" s="79"/>
      <c r="DJC45" s="79"/>
      <c r="DJD45" s="79"/>
      <c r="DJE45" s="79"/>
      <c r="DJF45" s="79"/>
      <c r="DJG45" s="79"/>
      <c r="DJH45" s="79"/>
      <c r="DJI45" s="79"/>
      <c r="DJJ45" s="79"/>
      <c r="DJK45" s="79"/>
      <c r="DJL45" s="79"/>
      <c r="DJM45" s="79"/>
      <c r="DJN45" s="79"/>
      <c r="DJO45" s="79"/>
      <c r="DJP45" s="79"/>
      <c r="DJQ45" s="79"/>
      <c r="DJR45" s="79"/>
      <c r="DJS45" s="79"/>
      <c r="DJT45" s="79"/>
      <c r="DJU45" s="79"/>
      <c r="DJV45" s="79"/>
      <c r="DJW45" s="79"/>
      <c r="DJX45" s="79"/>
      <c r="DJY45" s="79"/>
      <c r="DJZ45" s="79"/>
      <c r="DKA45" s="79"/>
      <c r="DKB45" s="79"/>
      <c r="DKC45" s="79"/>
      <c r="DKD45" s="79"/>
      <c r="DKE45" s="79"/>
      <c r="DKF45" s="79"/>
      <c r="DKG45" s="79"/>
      <c r="DKH45" s="79"/>
      <c r="DKI45" s="79"/>
      <c r="DKJ45" s="79"/>
      <c r="DKK45" s="79"/>
      <c r="DKL45" s="79"/>
      <c r="DKM45" s="79"/>
      <c r="DKN45" s="79"/>
      <c r="DKO45" s="79"/>
      <c r="DKP45" s="79"/>
      <c r="DKQ45" s="79"/>
      <c r="DKR45" s="79"/>
      <c r="DKS45" s="79"/>
      <c r="DKT45" s="79"/>
      <c r="DKU45" s="79"/>
      <c r="DKV45" s="79"/>
      <c r="DKW45" s="79"/>
      <c r="DKX45" s="79"/>
      <c r="DKY45" s="79"/>
      <c r="DKZ45" s="79"/>
      <c r="DLA45" s="79"/>
      <c r="DLB45" s="79"/>
      <c r="DLC45" s="79"/>
      <c r="DLD45" s="79"/>
      <c r="DLE45" s="79"/>
      <c r="DLF45" s="79"/>
      <c r="DLG45" s="79"/>
      <c r="DLH45" s="79"/>
      <c r="DLI45" s="79"/>
      <c r="DLJ45" s="79"/>
      <c r="DLK45" s="79"/>
      <c r="DLL45" s="79"/>
      <c r="DLM45" s="79"/>
      <c r="DLN45" s="79"/>
      <c r="DLO45" s="79"/>
      <c r="DLP45" s="79"/>
      <c r="DLQ45" s="79"/>
      <c r="DLR45" s="79"/>
      <c r="DLS45" s="79"/>
      <c r="DLT45" s="79"/>
      <c r="DLU45" s="79"/>
      <c r="DLV45" s="79"/>
      <c r="DLW45" s="79"/>
      <c r="DLX45" s="79"/>
      <c r="DLY45" s="79"/>
      <c r="DLZ45" s="79"/>
      <c r="DMA45" s="79"/>
      <c r="DMB45" s="79"/>
      <c r="DMC45" s="79"/>
      <c r="DMD45" s="79"/>
      <c r="DME45" s="79"/>
      <c r="DMF45" s="79"/>
      <c r="DMG45" s="79"/>
      <c r="DMH45" s="79"/>
      <c r="DMI45" s="79"/>
      <c r="DMJ45" s="79"/>
      <c r="DMK45" s="79"/>
      <c r="DML45" s="79"/>
      <c r="DMM45" s="79"/>
      <c r="DMN45" s="79"/>
      <c r="DMO45" s="79"/>
      <c r="DMP45" s="79"/>
      <c r="DMQ45" s="79"/>
      <c r="DMR45" s="79"/>
      <c r="DMS45" s="79"/>
      <c r="DMT45" s="79"/>
      <c r="DMU45" s="79"/>
      <c r="DMV45" s="79"/>
      <c r="DMW45" s="79"/>
      <c r="DMX45" s="79"/>
      <c r="DMY45" s="79"/>
      <c r="DMZ45" s="79"/>
      <c r="DNA45" s="79"/>
      <c r="DNB45" s="79"/>
      <c r="DNC45" s="79"/>
      <c r="DND45" s="79"/>
      <c r="DNE45" s="79"/>
      <c r="DNF45" s="79"/>
      <c r="DNG45" s="79"/>
      <c r="DNH45" s="79"/>
      <c r="DNI45" s="79"/>
      <c r="DNJ45" s="79"/>
      <c r="DNK45" s="79"/>
      <c r="DNL45" s="79"/>
      <c r="DNM45" s="79"/>
      <c r="DNN45" s="79"/>
      <c r="DNO45" s="79"/>
      <c r="DNP45" s="79"/>
      <c r="DNQ45" s="79"/>
      <c r="DNR45" s="79"/>
      <c r="DNS45" s="79"/>
      <c r="DNT45" s="79"/>
      <c r="DNU45" s="79"/>
      <c r="DNV45" s="79"/>
      <c r="DNW45" s="79"/>
      <c r="DNX45" s="79"/>
      <c r="DNY45" s="79"/>
      <c r="DNZ45" s="79"/>
      <c r="DOA45" s="79"/>
      <c r="DOB45" s="79"/>
      <c r="DOC45" s="79"/>
      <c r="DOD45" s="79"/>
      <c r="DOE45" s="79"/>
      <c r="DOF45" s="79"/>
      <c r="DOG45" s="79"/>
      <c r="DOH45" s="79"/>
      <c r="DOI45" s="79"/>
      <c r="DOJ45" s="79"/>
      <c r="DOK45" s="79"/>
      <c r="DOL45" s="79"/>
      <c r="DOM45" s="79"/>
      <c r="DON45" s="79"/>
      <c r="DOO45" s="79"/>
      <c r="DOP45" s="79"/>
      <c r="DOQ45" s="79"/>
      <c r="DOR45" s="79"/>
      <c r="DOS45" s="79"/>
      <c r="DOT45" s="79"/>
      <c r="DOU45" s="79"/>
      <c r="DOV45" s="79"/>
      <c r="DOW45" s="79"/>
      <c r="DOX45" s="79"/>
      <c r="DOY45" s="79"/>
      <c r="DOZ45" s="79"/>
      <c r="DPA45" s="79"/>
      <c r="DPB45" s="79"/>
      <c r="DPC45" s="79"/>
      <c r="DPD45" s="79"/>
      <c r="DPE45" s="79"/>
      <c r="DPF45" s="79"/>
      <c r="DPG45" s="79"/>
      <c r="DPH45" s="79"/>
      <c r="DPI45" s="79"/>
      <c r="DPJ45" s="79"/>
      <c r="DPK45" s="79"/>
      <c r="DPL45" s="79"/>
      <c r="DPM45" s="79"/>
      <c r="DPN45" s="79"/>
      <c r="DPO45" s="79"/>
      <c r="DPP45" s="79"/>
      <c r="DPQ45" s="79"/>
      <c r="DPR45" s="79"/>
      <c r="DPS45" s="79"/>
      <c r="DPT45" s="79"/>
      <c r="DPU45" s="79"/>
      <c r="DPV45" s="79"/>
      <c r="DPW45" s="79"/>
      <c r="DPX45" s="79"/>
      <c r="DPY45" s="79"/>
      <c r="DPZ45" s="79"/>
      <c r="DQA45" s="79"/>
      <c r="DQB45" s="79"/>
      <c r="DQC45" s="79"/>
      <c r="DQD45" s="79"/>
      <c r="DQE45" s="79"/>
      <c r="DQF45" s="79"/>
      <c r="DQG45" s="79"/>
      <c r="DQH45" s="79"/>
      <c r="DQI45" s="79"/>
      <c r="DQJ45" s="79"/>
      <c r="DQK45" s="79"/>
      <c r="DQL45" s="79"/>
      <c r="DQM45" s="79"/>
      <c r="DQN45" s="79"/>
      <c r="DQO45" s="79"/>
      <c r="DQP45" s="79"/>
      <c r="DQQ45" s="79"/>
      <c r="DQR45" s="79"/>
      <c r="DQS45" s="79"/>
      <c r="DQT45" s="79"/>
      <c r="DQU45" s="79"/>
      <c r="DQV45" s="79"/>
      <c r="DQW45" s="79"/>
      <c r="DQX45" s="79"/>
      <c r="DQY45" s="79"/>
      <c r="DQZ45" s="79"/>
      <c r="DRA45" s="79"/>
      <c r="DRB45" s="79"/>
      <c r="DRC45" s="79"/>
      <c r="DRD45" s="79"/>
      <c r="DRE45" s="79"/>
      <c r="DRF45" s="79"/>
      <c r="DRG45" s="79"/>
      <c r="DRH45" s="79"/>
      <c r="DRI45" s="79"/>
      <c r="DRJ45" s="79"/>
      <c r="DRK45" s="79"/>
      <c r="DRL45" s="79"/>
      <c r="DRM45" s="79"/>
      <c r="DRN45" s="79"/>
      <c r="DRO45" s="79"/>
      <c r="DRP45" s="79"/>
      <c r="DRQ45" s="79"/>
      <c r="DRR45" s="79"/>
      <c r="DRS45" s="79"/>
      <c r="DRT45" s="79"/>
      <c r="DRU45" s="79"/>
      <c r="DRV45" s="79"/>
      <c r="DRW45" s="79"/>
      <c r="DRX45" s="79"/>
      <c r="DRY45" s="79"/>
      <c r="DRZ45" s="79"/>
      <c r="DSA45" s="79"/>
      <c r="DSB45" s="79"/>
      <c r="DSC45" s="79"/>
      <c r="DSD45" s="79"/>
      <c r="DSE45" s="79"/>
      <c r="DSF45" s="79"/>
      <c r="DSG45" s="79"/>
      <c r="DSH45" s="79"/>
      <c r="DSI45" s="79"/>
      <c r="DSJ45" s="79"/>
      <c r="DSK45" s="79"/>
      <c r="DSL45" s="79"/>
      <c r="DSM45" s="79"/>
      <c r="DSN45" s="79"/>
      <c r="DSO45" s="79"/>
      <c r="DSP45" s="79"/>
      <c r="DSQ45" s="79"/>
      <c r="DSR45" s="79"/>
      <c r="DSS45" s="79"/>
      <c r="DST45" s="79"/>
      <c r="DSU45" s="79"/>
      <c r="DSV45" s="79"/>
      <c r="DSW45" s="79"/>
      <c r="DSX45" s="79"/>
      <c r="DSY45" s="79"/>
      <c r="DSZ45" s="79"/>
      <c r="DTA45" s="79"/>
      <c r="DTB45" s="79"/>
      <c r="DTC45" s="79"/>
      <c r="DTD45" s="79"/>
      <c r="DTE45" s="79"/>
      <c r="DTF45" s="79"/>
      <c r="DTG45" s="79"/>
      <c r="DTH45" s="79"/>
      <c r="DTI45" s="79"/>
      <c r="DTJ45" s="79"/>
      <c r="DTK45" s="79"/>
      <c r="DTL45" s="79"/>
      <c r="DTM45" s="79"/>
      <c r="DTN45" s="79"/>
      <c r="DTO45" s="79"/>
      <c r="DTP45" s="79"/>
      <c r="DTQ45" s="79"/>
      <c r="DTR45" s="79"/>
      <c r="DTS45" s="79"/>
      <c r="DTT45" s="79"/>
      <c r="DTU45" s="79"/>
      <c r="DTV45" s="79"/>
      <c r="DTW45" s="79"/>
      <c r="DTX45" s="79"/>
      <c r="DTY45" s="79"/>
      <c r="DTZ45" s="79"/>
      <c r="DUA45" s="79"/>
      <c r="DUB45" s="79"/>
      <c r="DUC45" s="79"/>
      <c r="DUD45" s="79"/>
      <c r="DUE45" s="79"/>
      <c r="DUF45" s="79"/>
      <c r="DUG45" s="79"/>
      <c r="DUH45" s="79"/>
      <c r="DUI45" s="79"/>
      <c r="DUJ45" s="79"/>
      <c r="DUK45" s="79"/>
      <c r="DUL45" s="79"/>
      <c r="DUM45" s="79"/>
      <c r="DUN45" s="79"/>
      <c r="DUO45" s="79"/>
      <c r="DUP45" s="79"/>
      <c r="DUQ45" s="79"/>
      <c r="DUR45" s="79"/>
      <c r="DUS45" s="79"/>
      <c r="DUT45" s="79"/>
      <c r="DUU45" s="79"/>
      <c r="DUV45" s="79"/>
      <c r="DUW45" s="79"/>
      <c r="DUX45" s="79"/>
      <c r="DUY45" s="79"/>
      <c r="DUZ45" s="79"/>
      <c r="DVA45" s="79"/>
      <c r="DVB45" s="79"/>
      <c r="DVC45" s="79"/>
      <c r="DVD45" s="79"/>
      <c r="DVE45" s="79"/>
      <c r="DVF45" s="79"/>
      <c r="DVG45" s="79"/>
      <c r="DVH45" s="79"/>
      <c r="DVI45" s="79"/>
      <c r="DVJ45" s="79"/>
      <c r="DVK45" s="79"/>
      <c r="DVL45" s="79"/>
      <c r="DVM45" s="79"/>
      <c r="DVN45" s="79"/>
      <c r="DVO45" s="79"/>
      <c r="DVP45" s="79"/>
      <c r="DVQ45" s="79"/>
      <c r="DVR45" s="79"/>
      <c r="DVS45" s="79"/>
      <c r="DVT45" s="79"/>
      <c r="DVU45" s="79"/>
      <c r="DVV45" s="79"/>
      <c r="DVW45" s="79"/>
      <c r="DVX45" s="79"/>
      <c r="DVY45" s="79"/>
      <c r="DVZ45" s="79"/>
      <c r="DWA45" s="79"/>
      <c r="DWB45" s="79"/>
      <c r="DWC45" s="79"/>
      <c r="DWD45" s="79"/>
      <c r="DWE45" s="79"/>
      <c r="DWF45" s="79"/>
      <c r="DWG45" s="79"/>
      <c r="DWH45" s="79"/>
      <c r="DWI45" s="79"/>
      <c r="DWJ45" s="79"/>
      <c r="DWK45" s="79"/>
      <c r="DWL45" s="79"/>
      <c r="DWM45" s="79"/>
      <c r="DWN45" s="79"/>
      <c r="DWO45" s="79"/>
      <c r="DWP45" s="79"/>
      <c r="DWQ45" s="79"/>
      <c r="DWR45" s="79"/>
      <c r="DWS45" s="79"/>
      <c r="DWT45" s="79"/>
      <c r="DWU45" s="79"/>
      <c r="DWV45" s="79"/>
      <c r="DWW45" s="79"/>
      <c r="DWX45" s="79"/>
      <c r="DWY45" s="79"/>
      <c r="DWZ45" s="79"/>
      <c r="DXA45" s="79"/>
      <c r="DXB45" s="79"/>
      <c r="DXC45" s="79"/>
      <c r="DXD45" s="79"/>
      <c r="DXE45" s="79"/>
      <c r="DXF45" s="79"/>
      <c r="DXG45" s="79"/>
      <c r="DXH45" s="79"/>
      <c r="DXI45" s="79"/>
      <c r="DXJ45" s="79"/>
      <c r="DXK45" s="79"/>
      <c r="DXL45" s="79"/>
      <c r="DXM45" s="79"/>
      <c r="DXN45" s="79"/>
      <c r="DXO45" s="79"/>
      <c r="DXP45" s="79"/>
      <c r="DXQ45" s="79"/>
      <c r="DXR45" s="79"/>
      <c r="DXS45" s="79"/>
      <c r="DXT45" s="79"/>
      <c r="DXU45" s="79"/>
      <c r="DXV45" s="79"/>
      <c r="DXW45" s="79"/>
      <c r="DXX45" s="79"/>
      <c r="DXY45" s="79"/>
      <c r="DXZ45" s="79"/>
      <c r="DYA45" s="79"/>
      <c r="DYB45" s="79"/>
      <c r="DYC45" s="79"/>
      <c r="DYD45" s="79"/>
      <c r="DYE45" s="79"/>
      <c r="DYF45" s="79"/>
      <c r="DYG45" s="79"/>
      <c r="DYH45" s="79"/>
      <c r="DYI45" s="79"/>
      <c r="DYJ45" s="79"/>
      <c r="DYK45" s="79"/>
      <c r="DYL45" s="79"/>
      <c r="DYM45" s="79"/>
      <c r="DYN45" s="79"/>
      <c r="DYO45" s="79"/>
      <c r="DYP45" s="79"/>
      <c r="DYQ45" s="79"/>
      <c r="DYR45" s="79"/>
      <c r="DYS45" s="79"/>
      <c r="DYT45" s="79"/>
      <c r="DYU45" s="79"/>
      <c r="DYV45" s="79"/>
      <c r="DYW45" s="79"/>
      <c r="DYX45" s="79"/>
      <c r="DYY45" s="79"/>
      <c r="DYZ45" s="79"/>
      <c r="DZA45" s="79"/>
      <c r="DZB45" s="79"/>
      <c r="DZC45" s="79"/>
      <c r="DZD45" s="79"/>
      <c r="DZE45" s="79"/>
      <c r="DZF45" s="79"/>
      <c r="DZG45" s="79"/>
      <c r="DZH45" s="79"/>
      <c r="DZI45" s="79"/>
      <c r="DZJ45" s="79"/>
      <c r="DZK45" s="79"/>
      <c r="DZL45" s="79"/>
      <c r="DZM45" s="79"/>
      <c r="DZN45" s="79"/>
      <c r="DZO45" s="79"/>
      <c r="DZP45" s="79"/>
      <c r="DZQ45" s="79"/>
      <c r="DZR45" s="79"/>
      <c r="DZS45" s="79"/>
      <c r="DZT45" s="79"/>
      <c r="DZU45" s="79"/>
      <c r="DZV45" s="79"/>
      <c r="DZW45" s="79"/>
      <c r="DZX45" s="79"/>
      <c r="DZY45" s="79"/>
      <c r="DZZ45" s="79"/>
      <c r="EAA45" s="79"/>
      <c r="EAB45" s="79"/>
      <c r="EAC45" s="79"/>
      <c r="EAD45" s="79"/>
      <c r="EAE45" s="79"/>
      <c r="EAF45" s="79"/>
      <c r="EAG45" s="79"/>
      <c r="EAH45" s="79"/>
      <c r="EAI45" s="79"/>
      <c r="EAJ45" s="79"/>
      <c r="EAK45" s="79"/>
      <c r="EAL45" s="79"/>
      <c r="EAM45" s="79"/>
      <c r="EAN45" s="79"/>
      <c r="EAO45" s="79"/>
      <c r="EAP45" s="79"/>
      <c r="EAQ45" s="79"/>
      <c r="EAR45" s="79"/>
      <c r="EAS45" s="79"/>
      <c r="EAT45" s="79"/>
      <c r="EAU45" s="79"/>
      <c r="EAV45" s="79"/>
      <c r="EAW45" s="79"/>
      <c r="EAX45" s="79"/>
      <c r="EAY45" s="79"/>
      <c r="EAZ45" s="79"/>
      <c r="EBA45" s="79"/>
      <c r="EBB45" s="79"/>
      <c r="EBC45" s="79"/>
      <c r="EBD45" s="79"/>
      <c r="EBE45" s="79"/>
      <c r="EBF45" s="79"/>
      <c r="EBG45" s="79"/>
      <c r="EBH45" s="79"/>
      <c r="EBI45" s="79"/>
      <c r="EBJ45" s="79"/>
      <c r="EBK45" s="79"/>
      <c r="EBL45" s="79"/>
      <c r="EBM45" s="79"/>
      <c r="EBN45" s="79"/>
      <c r="EBO45" s="79"/>
      <c r="EBP45" s="79"/>
      <c r="EBQ45" s="79"/>
      <c r="EBR45" s="79"/>
      <c r="EBS45" s="79"/>
      <c r="EBT45" s="79"/>
      <c r="EBU45" s="79"/>
      <c r="EBV45" s="79"/>
      <c r="EBW45" s="79"/>
      <c r="EBX45" s="79"/>
      <c r="EBY45" s="79"/>
      <c r="EBZ45" s="79"/>
      <c r="ECA45" s="79"/>
      <c r="ECB45" s="79"/>
      <c r="ECC45" s="79"/>
      <c r="ECD45" s="79"/>
      <c r="ECE45" s="79"/>
      <c r="ECF45" s="79"/>
      <c r="ECG45" s="79"/>
      <c r="ECH45" s="79"/>
      <c r="ECI45" s="79"/>
      <c r="ECJ45" s="79"/>
      <c r="ECK45" s="79"/>
      <c r="ECL45" s="79"/>
      <c r="ECM45" s="79"/>
      <c r="ECN45" s="79"/>
      <c r="ECO45" s="79"/>
      <c r="ECP45" s="79"/>
      <c r="ECQ45" s="79"/>
      <c r="ECR45" s="79"/>
      <c r="ECS45" s="79"/>
      <c r="ECT45" s="79"/>
      <c r="ECU45" s="79"/>
      <c r="ECV45" s="79"/>
      <c r="ECW45" s="79"/>
      <c r="ECX45" s="79"/>
      <c r="ECY45" s="79"/>
      <c r="ECZ45" s="79"/>
      <c r="EDA45" s="79"/>
      <c r="EDB45" s="79"/>
      <c r="EDC45" s="79"/>
      <c r="EDD45" s="79"/>
      <c r="EDE45" s="79"/>
      <c r="EDF45" s="79"/>
      <c r="EDG45" s="79"/>
      <c r="EDH45" s="79"/>
      <c r="EDI45" s="79"/>
      <c r="EDJ45" s="79"/>
      <c r="EDK45" s="79"/>
      <c r="EDL45" s="79"/>
      <c r="EDM45" s="79"/>
      <c r="EDN45" s="79"/>
      <c r="EDO45" s="79"/>
      <c r="EDP45" s="79"/>
      <c r="EDQ45" s="79"/>
      <c r="EDR45" s="79"/>
      <c r="EDS45" s="79"/>
      <c r="EDT45" s="79"/>
      <c r="EDU45" s="79"/>
      <c r="EDV45" s="79"/>
      <c r="EDW45" s="79"/>
      <c r="EDX45" s="79"/>
      <c r="EDY45" s="79"/>
      <c r="EDZ45" s="79"/>
      <c r="EEA45" s="79"/>
      <c r="EEB45" s="79"/>
      <c r="EEC45" s="79"/>
      <c r="EED45" s="79"/>
      <c r="EEE45" s="79"/>
      <c r="EEF45" s="79"/>
      <c r="EEG45" s="79"/>
      <c r="EEH45" s="79"/>
      <c r="EEI45" s="79"/>
      <c r="EEJ45" s="79"/>
      <c r="EEK45" s="79"/>
      <c r="EEL45" s="79"/>
      <c r="EEM45" s="79"/>
      <c r="EEN45" s="79"/>
      <c r="EEO45" s="79"/>
      <c r="EEP45" s="79"/>
      <c r="EEQ45" s="79"/>
      <c r="EER45" s="79"/>
      <c r="EES45" s="79"/>
      <c r="EET45" s="79"/>
      <c r="EEU45" s="79"/>
      <c r="EEV45" s="79"/>
      <c r="EEW45" s="79"/>
      <c r="EEX45" s="79"/>
      <c r="EEY45" s="79"/>
      <c r="EEZ45" s="79"/>
      <c r="EFA45" s="79"/>
      <c r="EFB45" s="79"/>
      <c r="EFC45" s="79"/>
      <c r="EFD45" s="79"/>
      <c r="EFE45" s="79"/>
      <c r="EFF45" s="79"/>
      <c r="EFG45" s="79"/>
      <c r="EFH45" s="79"/>
      <c r="EFI45" s="79"/>
      <c r="EFJ45" s="79"/>
      <c r="EFK45" s="79"/>
      <c r="EFL45" s="79"/>
      <c r="EFM45" s="79"/>
      <c r="EFN45" s="79"/>
      <c r="EFO45" s="79"/>
      <c r="EFP45" s="79"/>
      <c r="EFQ45" s="79"/>
      <c r="EFR45" s="79"/>
      <c r="EFS45" s="79"/>
      <c r="EFT45" s="79"/>
      <c r="EFU45" s="79"/>
      <c r="EFV45" s="79"/>
      <c r="EFW45" s="79"/>
      <c r="EFX45" s="79"/>
      <c r="EFY45" s="79"/>
      <c r="EFZ45" s="79"/>
      <c r="EGA45" s="79"/>
      <c r="EGB45" s="79"/>
      <c r="EGC45" s="79"/>
      <c r="EGD45" s="79"/>
      <c r="EGE45" s="79"/>
      <c r="EGF45" s="79"/>
      <c r="EGG45" s="79"/>
      <c r="EGH45" s="79"/>
      <c r="EGI45" s="79"/>
      <c r="EGJ45" s="79"/>
      <c r="EGK45" s="79"/>
      <c r="EGL45" s="79"/>
      <c r="EGM45" s="79"/>
      <c r="EGN45" s="79"/>
      <c r="EGO45" s="79"/>
      <c r="EGP45" s="79"/>
      <c r="EGQ45" s="79"/>
      <c r="EGR45" s="79"/>
      <c r="EGS45" s="79"/>
      <c r="EGT45" s="79"/>
      <c r="EGU45" s="79"/>
      <c r="EGV45" s="79"/>
      <c r="EGW45" s="79"/>
      <c r="EGX45" s="79"/>
      <c r="EGY45" s="79"/>
      <c r="EGZ45" s="79"/>
      <c r="EHA45" s="79"/>
      <c r="EHB45" s="79"/>
      <c r="EHC45" s="79"/>
      <c r="EHD45" s="79"/>
      <c r="EHE45" s="79"/>
      <c r="EHF45" s="79"/>
      <c r="EHG45" s="79"/>
      <c r="EHH45" s="79"/>
      <c r="EHI45" s="79"/>
      <c r="EHJ45" s="79"/>
      <c r="EHK45" s="79"/>
      <c r="EHL45" s="79"/>
      <c r="EHM45" s="79"/>
      <c r="EHN45" s="79"/>
      <c r="EHO45" s="79"/>
      <c r="EHP45" s="79"/>
      <c r="EHQ45" s="79"/>
      <c r="EHR45" s="79"/>
      <c r="EHS45" s="79"/>
      <c r="EHT45" s="79"/>
      <c r="EHU45" s="79"/>
      <c r="EHV45" s="79"/>
      <c r="EHW45" s="79"/>
      <c r="EHX45" s="79"/>
      <c r="EHY45" s="79"/>
      <c r="EHZ45" s="79"/>
      <c r="EIA45" s="79"/>
      <c r="EIB45" s="79"/>
      <c r="EIC45" s="79"/>
      <c r="EID45" s="79"/>
      <c r="EIE45" s="79"/>
      <c r="EIF45" s="79"/>
      <c r="EIG45" s="79"/>
      <c r="EIH45" s="79"/>
      <c r="EII45" s="79"/>
      <c r="EIJ45" s="79"/>
      <c r="EIK45" s="79"/>
      <c r="EIL45" s="79"/>
      <c r="EIM45" s="79"/>
      <c r="EIN45" s="79"/>
      <c r="EIO45" s="79"/>
      <c r="EIP45" s="79"/>
      <c r="EIQ45" s="79"/>
      <c r="EIR45" s="79"/>
      <c r="EIS45" s="79"/>
      <c r="EIT45" s="79"/>
      <c r="EIU45" s="79"/>
      <c r="EIV45" s="79"/>
      <c r="EIW45" s="79"/>
      <c r="EIX45" s="79"/>
      <c r="EIY45" s="79"/>
      <c r="EIZ45" s="79"/>
      <c r="EJA45" s="79"/>
      <c r="EJB45" s="79"/>
      <c r="EJC45" s="79"/>
      <c r="EJD45" s="79"/>
      <c r="EJE45" s="79"/>
      <c r="EJF45" s="79"/>
      <c r="EJG45" s="79"/>
      <c r="EJH45" s="79"/>
      <c r="EJI45" s="79"/>
      <c r="EJJ45" s="79"/>
      <c r="EJK45" s="79"/>
      <c r="EJL45" s="79"/>
      <c r="EJM45" s="79"/>
      <c r="EJN45" s="79"/>
      <c r="EJO45" s="79"/>
      <c r="EJP45" s="79"/>
      <c r="EJQ45" s="79"/>
      <c r="EJR45" s="79"/>
      <c r="EJS45" s="79"/>
      <c r="EJT45" s="79"/>
      <c r="EJU45" s="79"/>
      <c r="EJV45" s="79"/>
      <c r="EJW45" s="79"/>
      <c r="EJX45" s="79"/>
      <c r="EJY45" s="79"/>
      <c r="EJZ45" s="79"/>
      <c r="EKA45" s="79"/>
      <c r="EKB45" s="79"/>
      <c r="EKC45" s="79"/>
      <c r="EKD45" s="79"/>
      <c r="EKE45" s="79"/>
      <c r="EKF45" s="79"/>
      <c r="EKG45" s="79"/>
      <c r="EKH45" s="79"/>
      <c r="EKI45" s="79"/>
      <c r="EKJ45" s="79"/>
      <c r="EKK45" s="79"/>
      <c r="EKL45" s="79"/>
      <c r="EKM45" s="79"/>
      <c r="EKN45" s="79"/>
      <c r="EKO45" s="79"/>
      <c r="EKP45" s="79"/>
      <c r="EKQ45" s="79"/>
      <c r="EKR45" s="79"/>
      <c r="EKS45" s="79"/>
      <c r="EKT45" s="79"/>
      <c r="EKU45" s="79"/>
      <c r="EKV45" s="79"/>
      <c r="EKW45" s="79"/>
      <c r="EKX45" s="79"/>
      <c r="EKY45" s="79"/>
      <c r="EKZ45" s="79"/>
      <c r="ELA45" s="79"/>
      <c r="ELB45" s="79"/>
      <c r="ELC45" s="79"/>
      <c r="ELD45" s="79"/>
      <c r="ELE45" s="79"/>
      <c r="ELF45" s="79"/>
      <c r="ELG45" s="79"/>
      <c r="ELH45" s="79"/>
      <c r="ELI45" s="79"/>
      <c r="ELJ45" s="79"/>
      <c r="ELK45" s="79"/>
      <c r="ELL45" s="79"/>
      <c r="ELM45" s="79"/>
      <c r="ELN45" s="79"/>
      <c r="ELO45" s="79"/>
      <c r="ELP45" s="79"/>
      <c r="ELQ45" s="79"/>
      <c r="ELR45" s="79"/>
      <c r="ELS45" s="79"/>
      <c r="ELT45" s="79"/>
      <c r="ELU45" s="79"/>
      <c r="ELV45" s="79"/>
      <c r="ELW45" s="79"/>
      <c r="ELX45" s="79"/>
      <c r="ELY45" s="79"/>
      <c r="ELZ45" s="79"/>
      <c r="EMA45" s="79"/>
      <c r="EMB45" s="79"/>
      <c r="EMC45" s="79"/>
      <c r="EMD45" s="79"/>
      <c r="EME45" s="79"/>
      <c r="EMF45" s="79"/>
      <c r="EMG45" s="79"/>
      <c r="EMH45" s="79"/>
      <c r="EMI45" s="79"/>
      <c r="EMJ45" s="79"/>
      <c r="EMK45" s="79"/>
      <c r="EML45" s="79"/>
      <c r="EMM45" s="79"/>
      <c r="EMN45" s="79"/>
      <c r="EMO45" s="79"/>
      <c r="EMP45" s="79"/>
      <c r="EMQ45" s="79"/>
      <c r="EMR45" s="79"/>
      <c r="EMS45" s="79"/>
      <c r="EMT45" s="79"/>
      <c r="EMU45" s="79"/>
      <c r="EMV45" s="79"/>
      <c r="EMW45" s="79"/>
      <c r="EMX45" s="79"/>
      <c r="EMY45" s="79"/>
      <c r="EMZ45" s="79"/>
      <c r="ENA45" s="79"/>
      <c r="ENB45" s="79"/>
      <c r="ENC45" s="79"/>
      <c r="END45" s="79"/>
      <c r="ENE45" s="79"/>
      <c r="ENF45" s="79"/>
      <c r="ENG45" s="79"/>
      <c r="ENH45" s="79"/>
      <c r="ENI45" s="79"/>
      <c r="ENJ45" s="79"/>
      <c r="ENK45" s="79"/>
      <c r="ENL45" s="79"/>
      <c r="ENM45" s="79"/>
      <c r="ENN45" s="79"/>
      <c r="ENO45" s="79"/>
      <c r="ENP45" s="79"/>
      <c r="ENQ45" s="79"/>
      <c r="ENR45" s="79"/>
      <c r="ENS45" s="79"/>
      <c r="ENT45" s="79"/>
      <c r="ENU45" s="79"/>
      <c r="ENV45" s="79"/>
      <c r="ENW45" s="79"/>
      <c r="ENX45" s="79"/>
      <c r="ENY45" s="79"/>
      <c r="ENZ45" s="79"/>
      <c r="EOA45" s="79"/>
      <c r="EOB45" s="79"/>
      <c r="EOC45" s="79"/>
      <c r="EOD45" s="79"/>
      <c r="EOE45" s="79"/>
      <c r="EOF45" s="79"/>
      <c r="EOG45" s="79"/>
      <c r="EOH45" s="79"/>
      <c r="EOI45" s="79"/>
      <c r="EOJ45" s="79"/>
      <c r="EOK45" s="79"/>
      <c r="EOL45" s="79"/>
      <c r="EOM45" s="79"/>
      <c r="EON45" s="79"/>
      <c r="EOO45" s="79"/>
      <c r="EOP45" s="79"/>
      <c r="EOQ45" s="79"/>
      <c r="EOR45" s="79"/>
      <c r="EOS45" s="79"/>
      <c r="EOT45" s="79"/>
      <c r="EOU45" s="79"/>
      <c r="EOV45" s="79"/>
      <c r="EOW45" s="79"/>
      <c r="EOX45" s="79"/>
      <c r="EOY45" s="79"/>
      <c r="EOZ45" s="79"/>
      <c r="EPA45" s="79"/>
      <c r="EPB45" s="79"/>
      <c r="EPC45" s="79"/>
      <c r="EPD45" s="79"/>
      <c r="EPE45" s="79"/>
      <c r="EPF45" s="79"/>
      <c r="EPG45" s="79"/>
      <c r="EPH45" s="79"/>
      <c r="EPI45" s="79"/>
      <c r="EPJ45" s="79"/>
      <c r="EPK45" s="79"/>
      <c r="EPL45" s="79"/>
      <c r="EPM45" s="79"/>
      <c r="EPN45" s="79"/>
      <c r="EPO45" s="79"/>
      <c r="EPP45" s="79"/>
      <c r="EPQ45" s="79"/>
      <c r="EPR45" s="79"/>
      <c r="EPS45" s="79"/>
      <c r="EPT45" s="79"/>
      <c r="EPU45" s="79"/>
      <c r="EPV45" s="79"/>
      <c r="EPW45" s="79"/>
      <c r="EPX45" s="79"/>
      <c r="EPY45" s="79"/>
      <c r="EPZ45" s="79"/>
      <c r="EQA45" s="79"/>
      <c r="EQB45" s="79"/>
      <c r="EQC45" s="79"/>
      <c r="EQD45" s="79"/>
      <c r="EQE45" s="79"/>
      <c r="EQF45" s="79"/>
      <c r="EQG45" s="79"/>
      <c r="EQH45" s="79"/>
      <c r="EQI45" s="79"/>
      <c r="EQJ45" s="79"/>
      <c r="EQK45" s="79"/>
      <c r="EQL45" s="79"/>
      <c r="EQM45" s="79"/>
      <c r="EQN45" s="79"/>
      <c r="EQO45" s="79"/>
      <c r="EQP45" s="79"/>
      <c r="EQQ45" s="79"/>
      <c r="EQR45" s="79"/>
      <c r="EQS45" s="79"/>
      <c r="EQT45" s="79"/>
      <c r="EQU45" s="79"/>
      <c r="EQV45" s="79"/>
      <c r="EQW45" s="79"/>
      <c r="EQX45" s="79"/>
      <c r="EQY45" s="79"/>
      <c r="EQZ45" s="79"/>
      <c r="ERA45" s="79"/>
      <c r="ERB45" s="79"/>
      <c r="ERC45" s="79"/>
      <c r="ERD45" s="79"/>
      <c r="ERE45" s="79"/>
      <c r="ERF45" s="79"/>
      <c r="ERG45" s="79"/>
      <c r="ERH45" s="79"/>
      <c r="ERI45" s="79"/>
      <c r="ERJ45" s="79"/>
      <c r="ERK45" s="79"/>
      <c r="ERL45" s="79"/>
      <c r="ERM45" s="79"/>
      <c r="ERN45" s="79"/>
      <c r="ERO45" s="79"/>
      <c r="ERP45" s="79"/>
      <c r="ERQ45" s="79"/>
      <c r="ERR45" s="79"/>
      <c r="ERS45" s="79"/>
      <c r="ERT45" s="79"/>
      <c r="ERU45" s="79"/>
      <c r="ERV45" s="79"/>
      <c r="ERW45" s="79"/>
      <c r="ERX45" s="79"/>
      <c r="ERY45" s="79"/>
      <c r="ERZ45" s="79"/>
      <c r="ESA45" s="79"/>
      <c r="ESB45" s="79"/>
      <c r="ESC45" s="79"/>
      <c r="ESD45" s="79"/>
      <c r="ESE45" s="79"/>
      <c r="ESF45" s="79"/>
      <c r="ESG45" s="79"/>
      <c r="ESH45" s="79"/>
      <c r="ESI45" s="79"/>
      <c r="ESJ45" s="79"/>
      <c r="ESK45" s="79"/>
      <c r="ESL45" s="79"/>
      <c r="ESM45" s="79"/>
      <c r="ESN45" s="79"/>
      <c r="ESO45" s="79"/>
      <c r="ESP45" s="79"/>
      <c r="ESQ45" s="79"/>
      <c r="ESR45" s="79"/>
      <c r="ESS45" s="79"/>
      <c r="EST45" s="79"/>
      <c r="ESU45" s="79"/>
      <c r="ESV45" s="79"/>
      <c r="ESW45" s="79"/>
      <c r="ESX45" s="79"/>
      <c r="ESY45" s="79"/>
      <c r="ESZ45" s="79"/>
      <c r="ETA45" s="79"/>
      <c r="ETB45" s="79"/>
      <c r="ETC45" s="79"/>
      <c r="ETD45" s="79"/>
      <c r="ETE45" s="79"/>
      <c r="ETF45" s="79"/>
      <c r="ETG45" s="79"/>
      <c r="ETH45" s="79"/>
      <c r="ETI45" s="79"/>
      <c r="ETJ45" s="79"/>
      <c r="ETK45" s="79"/>
      <c r="ETL45" s="79"/>
      <c r="ETM45" s="79"/>
      <c r="ETN45" s="79"/>
      <c r="ETO45" s="79"/>
      <c r="ETP45" s="79"/>
      <c r="ETQ45" s="79"/>
      <c r="ETR45" s="79"/>
      <c r="ETS45" s="79"/>
      <c r="ETT45" s="79"/>
      <c r="ETU45" s="79"/>
      <c r="ETV45" s="79"/>
      <c r="ETW45" s="79"/>
      <c r="ETX45" s="79"/>
      <c r="ETY45" s="79"/>
      <c r="ETZ45" s="79"/>
      <c r="EUA45" s="79"/>
      <c r="EUB45" s="79"/>
      <c r="EUC45" s="79"/>
      <c r="EUD45" s="79"/>
      <c r="EUE45" s="79"/>
      <c r="EUF45" s="79"/>
      <c r="EUG45" s="79"/>
      <c r="EUH45" s="79"/>
      <c r="EUI45" s="79"/>
      <c r="EUJ45" s="79"/>
      <c r="EUK45" s="79"/>
      <c r="EUL45" s="79"/>
      <c r="EUM45" s="79"/>
      <c r="EUN45" s="79"/>
      <c r="EUO45" s="79"/>
      <c r="EUP45" s="79"/>
      <c r="EUQ45" s="79"/>
      <c r="EUR45" s="79"/>
      <c r="EUS45" s="79"/>
      <c r="EUT45" s="79"/>
      <c r="EUU45" s="79"/>
      <c r="EUV45" s="79"/>
      <c r="EUW45" s="79"/>
      <c r="EUX45" s="79"/>
      <c r="EUY45" s="79"/>
      <c r="EUZ45" s="79"/>
      <c r="EVA45" s="79"/>
      <c r="EVB45" s="79"/>
      <c r="EVC45" s="79"/>
      <c r="EVD45" s="79"/>
      <c r="EVE45" s="79"/>
      <c r="EVF45" s="79"/>
      <c r="EVG45" s="79"/>
      <c r="EVH45" s="79"/>
      <c r="EVI45" s="79"/>
      <c r="EVJ45" s="79"/>
      <c r="EVK45" s="79"/>
      <c r="EVL45" s="79"/>
      <c r="EVM45" s="79"/>
      <c r="EVN45" s="79"/>
      <c r="EVO45" s="79"/>
      <c r="EVP45" s="79"/>
      <c r="EVQ45" s="79"/>
      <c r="EVR45" s="79"/>
      <c r="EVS45" s="79"/>
      <c r="EVT45" s="79"/>
      <c r="EVU45" s="79"/>
      <c r="EVV45" s="79"/>
      <c r="EVW45" s="79"/>
      <c r="EVX45" s="79"/>
      <c r="EVY45" s="79"/>
      <c r="EVZ45" s="79"/>
      <c r="EWA45" s="79"/>
      <c r="EWB45" s="79"/>
      <c r="EWC45" s="79"/>
      <c r="EWD45" s="79"/>
      <c r="EWE45" s="79"/>
      <c r="EWF45" s="79"/>
      <c r="EWG45" s="79"/>
      <c r="EWH45" s="79"/>
      <c r="EWI45" s="79"/>
      <c r="EWJ45" s="79"/>
      <c r="EWK45" s="79"/>
      <c r="EWL45" s="79"/>
      <c r="EWM45" s="79"/>
      <c r="EWN45" s="79"/>
      <c r="EWO45" s="79"/>
      <c r="EWP45" s="79"/>
      <c r="EWQ45" s="79"/>
      <c r="EWR45" s="79"/>
      <c r="EWS45" s="79"/>
      <c r="EWT45" s="79"/>
      <c r="EWU45" s="79"/>
      <c r="EWV45" s="79"/>
      <c r="EWW45" s="79"/>
      <c r="EWX45" s="79"/>
      <c r="EWY45" s="79"/>
      <c r="EWZ45" s="79"/>
      <c r="EXA45" s="79"/>
      <c r="EXB45" s="79"/>
      <c r="EXC45" s="79"/>
      <c r="EXD45" s="79"/>
      <c r="EXE45" s="79"/>
      <c r="EXF45" s="79"/>
      <c r="EXG45" s="79"/>
      <c r="EXH45" s="79"/>
      <c r="EXI45" s="79"/>
      <c r="EXJ45" s="79"/>
      <c r="EXK45" s="79"/>
      <c r="EXL45" s="79"/>
      <c r="EXM45" s="79"/>
      <c r="EXN45" s="79"/>
      <c r="EXO45" s="79"/>
      <c r="EXP45" s="79"/>
      <c r="EXQ45" s="79"/>
      <c r="EXR45" s="79"/>
      <c r="EXS45" s="79"/>
      <c r="EXT45" s="79"/>
      <c r="EXU45" s="79"/>
      <c r="EXV45" s="79"/>
      <c r="EXW45" s="79"/>
      <c r="EXX45" s="79"/>
      <c r="EXY45" s="79"/>
      <c r="EXZ45" s="79"/>
      <c r="EYA45" s="79"/>
      <c r="EYB45" s="79"/>
      <c r="EYC45" s="79"/>
      <c r="EYD45" s="79"/>
      <c r="EYE45" s="79"/>
      <c r="EYF45" s="79"/>
      <c r="EYG45" s="79"/>
      <c r="EYH45" s="79"/>
      <c r="EYI45" s="79"/>
      <c r="EYJ45" s="79"/>
      <c r="EYK45" s="79"/>
      <c r="EYL45" s="79"/>
      <c r="EYM45" s="79"/>
      <c r="EYN45" s="79"/>
      <c r="EYO45" s="79"/>
      <c r="EYP45" s="79"/>
      <c r="EYQ45" s="79"/>
      <c r="EYR45" s="79"/>
      <c r="EYS45" s="79"/>
      <c r="EYT45" s="79"/>
      <c r="EYU45" s="79"/>
      <c r="EYV45" s="79"/>
      <c r="EYW45" s="79"/>
      <c r="EYX45" s="79"/>
      <c r="EYY45" s="79"/>
      <c r="EYZ45" s="79"/>
      <c r="EZA45" s="79"/>
      <c r="EZB45" s="79"/>
      <c r="EZC45" s="79"/>
      <c r="EZD45" s="79"/>
      <c r="EZE45" s="79"/>
      <c r="EZF45" s="79"/>
      <c r="EZG45" s="79"/>
      <c r="EZH45" s="79"/>
      <c r="EZI45" s="79"/>
      <c r="EZJ45" s="79"/>
      <c r="EZK45" s="79"/>
      <c r="EZL45" s="79"/>
      <c r="EZM45" s="79"/>
      <c r="EZN45" s="79"/>
      <c r="EZO45" s="79"/>
      <c r="EZP45" s="79"/>
      <c r="EZQ45" s="79"/>
      <c r="EZR45" s="79"/>
      <c r="EZS45" s="79"/>
      <c r="EZT45" s="79"/>
      <c r="EZU45" s="79"/>
      <c r="EZV45" s="79"/>
      <c r="EZW45" s="79"/>
      <c r="EZX45" s="79"/>
      <c r="EZY45" s="79"/>
      <c r="EZZ45" s="79"/>
      <c r="FAA45" s="79"/>
      <c r="FAB45" s="79"/>
      <c r="FAC45" s="79"/>
      <c r="FAD45" s="79"/>
      <c r="FAE45" s="79"/>
      <c r="FAF45" s="79"/>
      <c r="FAG45" s="79"/>
      <c r="FAH45" s="79"/>
      <c r="FAI45" s="79"/>
      <c r="FAJ45" s="79"/>
      <c r="FAK45" s="79"/>
      <c r="FAL45" s="79"/>
      <c r="FAM45" s="79"/>
      <c r="FAN45" s="79"/>
      <c r="FAO45" s="79"/>
      <c r="FAP45" s="79"/>
      <c r="FAQ45" s="79"/>
      <c r="FAR45" s="79"/>
      <c r="FAS45" s="79"/>
      <c r="FAT45" s="79"/>
      <c r="FAU45" s="79"/>
      <c r="FAV45" s="79"/>
      <c r="FAW45" s="79"/>
      <c r="FAX45" s="79"/>
      <c r="FAY45" s="79"/>
      <c r="FAZ45" s="79"/>
      <c r="FBA45" s="79"/>
      <c r="FBB45" s="79"/>
      <c r="FBC45" s="79"/>
      <c r="FBD45" s="79"/>
      <c r="FBE45" s="79"/>
      <c r="FBF45" s="79"/>
      <c r="FBG45" s="79"/>
      <c r="FBH45" s="79"/>
      <c r="FBI45" s="79"/>
      <c r="FBJ45" s="79"/>
      <c r="FBK45" s="79"/>
      <c r="FBL45" s="79"/>
      <c r="FBM45" s="79"/>
      <c r="FBN45" s="79"/>
      <c r="FBO45" s="79"/>
      <c r="FBP45" s="79"/>
      <c r="FBQ45" s="79"/>
      <c r="FBR45" s="79"/>
      <c r="FBS45" s="79"/>
      <c r="FBT45" s="79"/>
      <c r="FBU45" s="79"/>
      <c r="FBV45" s="79"/>
      <c r="FBW45" s="79"/>
      <c r="FBX45" s="79"/>
      <c r="FBY45" s="79"/>
      <c r="FBZ45" s="79"/>
      <c r="FCA45" s="79"/>
      <c r="FCB45" s="79"/>
      <c r="FCC45" s="79"/>
      <c r="FCD45" s="79"/>
      <c r="FCE45" s="79"/>
      <c r="FCF45" s="79"/>
      <c r="FCG45" s="79"/>
      <c r="FCH45" s="79"/>
      <c r="FCI45" s="79"/>
      <c r="FCJ45" s="79"/>
      <c r="FCK45" s="79"/>
      <c r="FCL45" s="79"/>
      <c r="FCM45" s="79"/>
      <c r="FCN45" s="79"/>
      <c r="FCO45" s="79"/>
      <c r="FCP45" s="79"/>
      <c r="FCQ45" s="79"/>
      <c r="FCR45" s="79"/>
      <c r="FCS45" s="79"/>
      <c r="FCT45" s="79"/>
      <c r="FCU45" s="79"/>
      <c r="FCV45" s="79"/>
      <c r="FCW45" s="79"/>
      <c r="FCX45" s="79"/>
      <c r="FCY45" s="79"/>
      <c r="FCZ45" s="79"/>
      <c r="FDA45" s="79"/>
      <c r="FDB45" s="79"/>
      <c r="FDC45" s="79"/>
      <c r="FDD45" s="79"/>
      <c r="FDE45" s="79"/>
      <c r="FDF45" s="79"/>
      <c r="FDG45" s="79"/>
      <c r="FDH45" s="79"/>
      <c r="FDI45" s="79"/>
      <c r="FDJ45" s="79"/>
      <c r="FDK45" s="79"/>
      <c r="FDL45" s="79"/>
      <c r="FDM45" s="79"/>
      <c r="FDN45" s="79"/>
      <c r="FDO45" s="79"/>
      <c r="FDP45" s="79"/>
      <c r="FDQ45" s="79"/>
      <c r="FDR45" s="79"/>
      <c r="FDS45" s="79"/>
      <c r="FDT45" s="79"/>
      <c r="FDU45" s="79"/>
      <c r="FDV45" s="79"/>
      <c r="FDW45" s="79"/>
      <c r="FDX45" s="79"/>
      <c r="FDY45" s="79"/>
      <c r="FDZ45" s="79"/>
      <c r="FEA45" s="79"/>
      <c r="FEB45" s="79"/>
      <c r="FEC45" s="79"/>
      <c r="FED45" s="79"/>
      <c r="FEE45" s="79"/>
      <c r="FEF45" s="79"/>
      <c r="FEG45" s="79"/>
      <c r="FEH45" s="79"/>
      <c r="FEI45" s="79"/>
      <c r="FEJ45" s="79"/>
      <c r="FEK45" s="79"/>
      <c r="FEL45" s="79"/>
      <c r="FEM45" s="79"/>
      <c r="FEN45" s="79"/>
      <c r="FEO45" s="79"/>
      <c r="FEP45" s="79"/>
      <c r="FEQ45" s="79"/>
      <c r="FER45" s="79"/>
      <c r="FES45" s="79"/>
      <c r="FET45" s="79"/>
      <c r="FEU45" s="79"/>
      <c r="FEV45" s="79"/>
      <c r="FEW45" s="79"/>
      <c r="FEX45" s="79"/>
      <c r="FEY45" s="79"/>
      <c r="FEZ45" s="79"/>
      <c r="FFA45" s="79"/>
      <c r="FFB45" s="79"/>
      <c r="FFC45" s="79"/>
      <c r="FFD45" s="79"/>
      <c r="FFE45" s="79"/>
      <c r="FFF45" s="79"/>
      <c r="FFG45" s="79"/>
      <c r="FFH45" s="79"/>
      <c r="FFI45" s="79"/>
      <c r="FFJ45" s="79"/>
      <c r="FFK45" s="79"/>
      <c r="FFL45" s="79"/>
      <c r="FFM45" s="79"/>
      <c r="FFN45" s="79"/>
      <c r="FFO45" s="79"/>
      <c r="FFP45" s="79"/>
      <c r="FFQ45" s="79"/>
      <c r="FFR45" s="79"/>
      <c r="FFS45" s="79"/>
      <c r="FFT45" s="79"/>
      <c r="FFU45" s="79"/>
      <c r="FFV45" s="79"/>
      <c r="FFW45" s="79"/>
      <c r="FFX45" s="79"/>
      <c r="FFY45" s="79"/>
      <c r="FFZ45" s="79"/>
      <c r="FGA45" s="79"/>
      <c r="FGB45" s="79"/>
      <c r="FGC45" s="79"/>
      <c r="FGD45" s="79"/>
      <c r="FGE45" s="79"/>
      <c r="FGF45" s="79"/>
      <c r="FGG45" s="79"/>
      <c r="FGH45" s="79"/>
      <c r="FGI45" s="79"/>
      <c r="FGJ45" s="79"/>
      <c r="FGK45" s="79"/>
      <c r="FGL45" s="79"/>
      <c r="FGM45" s="79"/>
      <c r="FGN45" s="79"/>
      <c r="FGO45" s="79"/>
      <c r="FGP45" s="79"/>
      <c r="FGQ45" s="79"/>
      <c r="FGR45" s="79"/>
      <c r="FGS45" s="79"/>
      <c r="FGT45" s="79"/>
      <c r="FGU45" s="79"/>
      <c r="FGV45" s="79"/>
      <c r="FGW45" s="79"/>
      <c r="FGX45" s="79"/>
      <c r="FGY45" s="79"/>
      <c r="FGZ45" s="79"/>
      <c r="FHA45" s="79"/>
      <c r="FHB45" s="79"/>
      <c r="FHC45" s="79"/>
      <c r="FHD45" s="79"/>
      <c r="FHE45" s="79"/>
      <c r="FHF45" s="79"/>
      <c r="FHG45" s="79"/>
      <c r="FHH45" s="79"/>
      <c r="FHI45" s="79"/>
      <c r="FHJ45" s="79"/>
      <c r="FHK45" s="79"/>
      <c r="FHL45" s="79"/>
      <c r="FHM45" s="79"/>
      <c r="FHN45" s="79"/>
      <c r="FHO45" s="79"/>
      <c r="FHP45" s="79"/>
      <c r="FHQ45" s="79"/>
      <c r="FHR45" s="79"/>
      <c r="FHS45" s="79"/>
      <c r="FHT45" s="79"/>
      <c r="FHU45" s="79"/>
      <c r="FHV45" s="79"/>
      <c r="FHW45" s="79"/>
      <c r="FHX45" s="79"/>
      <c r="FHY45" s="79"/>
      <c r="FHZ45" s="79"/>
      <c r="FIA45" s="79"/>
      <c r="FIB45" s="79"/>
      <c r="FIC45" s="79"/>
      <c r="FID45" s="79"/>
      <c r="FIE45" s="79"/>
      <c r="FIF45" s="79"/>
      <c r="FIG45" s="79"/>
      <c r="FIH45" s="79"/>
      <c r="FII45" s="79"/>
      <c r="FIJ45" s="79"/>
      <c r="FIK45" s="79"/>
      <c r="FIL45" s="79"/>
      <c r="FIM45" s="79"/>
      <c r="FIN45" s="79"/>
      <c r="FIO45" s="79"/>
      <c r="FIP45" s="79"/>
      <c r="FIQ45" s="79"/>
      <c r="FIR45" s="79"/>
      <c r="FIS45" s="79"/>
      <c r="FIT45" s="79"/>
      <c r="FIU45" s="79"/>
      <c r="FIV45" s="79"/>
      <c r="FIW45" s="79"/>
      <c r="FIX45" s="79"/>
      <c r="FIY45" s="79"/>
      <c r="FIZ45" s="79"/>
      <c r="FJA45" s="79"/>
      <c r="FJB45" s="79"/>
      <c r="FJC45" s="79"/>
      <c r="FJD45" s="79"/>
      <c r="FJE45" s="79"/>
      <c r="FJF45" s="79"/>
      <c r="FJG45" s="79"/>
      <c r="FJH45" s="79"/>
      <c r="FJI45" s="79"/>
      <c r="FJJ45" s="79"/>
      <c r="FJK45" s="79"/>
      <c r="FJL45" s="79"/>
      <c r="FJM45" s="79"/>
      <c r="FJN45" s="79"/>
      <c r="FJO45" s="79"/>
      <c r="FJP45" s="79"/>
      <c r="FJQ45" s="79"/>
      <c r="FJR45" s="79"/>
      <c r="FJS45" s="79"/>
      <c r="FJT45" s="79"/>
      <c r="FJU45" s="79"/>
      <c r="FJV45" s="79"/>
      <c r="FJW45" s="79"/>
      <c r="FJX45" s="79"/>
      <c r="FJY45" s="79"/>
      <c r="FJZ45" s="79"/>
      <c r="FKA45" s="79"/>
      <c r="FKB45" s="79"/>
      <c r="FKC45" s="79"/>
      <c r="FKD45" s="79"/>
      <c r="FKE45" s="79"/>
      <c r="FKF45" s="79"/>
      <c r="FKG45" s="79"/>
      <c r="FKH45" s="79"/>
      <c r="FKI45" s="79"/>
      <c r="FKJ45" s="79"/>
      <c r="FKK45" s="79"/>
      <c r="FKL45" s="79"/>
      <c r="FKM45" s="79"/>
      <c r="FKN45" s="79"/>
      <c r="FKO45" s="79"/>
      <c r="FKP45" s="79"/>
      <c r="FKQ45" s="79"/>
      <c r="FKR45" s="79"/>
      <c r="FKS45" s="79"/>
      <c r="FKT45" s="79"/>
      <c r="FKU45" s="79"/>
      <c r="FKV45" s="79"/>
      <c r="FKW45" s="79"/>
      <c r="FKX45" s="79"/>
      <c r="FKY45" s="79"/>
      <c r="FKZ45" s="79"/>
      <c r="FLA45" s="79"/>
      <c r="FLB45" s="79"/>
      <c r="FLC45" s="79"/>
      <c r="FLD45" s="79"/>
      <c r="FLE45" s="79"/>
      <c r="FLF45" s="79"/>
      <c r="FLG45" s="79"/>
      <c r="FLH45" s="79"/>
      <c r="FLI45" s="79"/>
      <c r="FLJ45" s="79"/>
      <c r="FLK45" s="79"/>
      <c r="FLL45" s="79"/>
      <c r="FLM45" s="79"/>
      <c r="FLN45" s="79"/>
      <c r="FLO45" s="79"/>
      <c r="FLP45" s="79"/>
      <c r="FLQ45" s="79"/>
      <c r="FLR45" s="79"/>
      <c r="FLS45" s="79"/>
      <c r="FLT45" s="79"/>
      <c r="FLU45" s="79"/>
      <c r="FLV45" s="79"/>
      <c r="FLW45" s="79"/>
      <c r="FLX45" s="79"/>
      <c r="FLY45" s="79"/>
      <c r="FLZ45" s="79"/>
      <c r="FMA45" s="79"/>
      <c r="FMB45" s="79"/>
      <c r="FMC45" s="79"/>
      <c r="FMD45" s="79"/>
      <c r="FME45" s="79"/>
      <c r="FMF45" s="79"/>
      <c r="FMG45" s="79"/>
      <c r="FMH45" s="79"/>
      <c r="FMI45" s="79"/>
      <c r="FMJ45" s="79"/>
      <c r="FMK45" s="79"/>
      <c r="FML45" s="79"/>
      <c r="FMM45" s="79"/>
      <c r="FMN45" s="79"/>
      <c r="FMO45" s="79"/>
      <c r="FMP45" s="79"/>
      <c r="FMQ45" s="79"/>
      <c r="FMR45" s="79"/>
      <c r="FMS45" s="79"/>
      <c r="FMT45" s="79"/>
      <c r="FMU45" s="79"/>
      <c r="FMV45" s="79"/>
      <c r="FMW45" s="79"/>
      <c r="FMX45" s="79"/>
      <c r="FMY45" s="79"/>
      <c r="FMZ45" s="79"/>
      <c r="FNA45" s="79"/>
      <c r="FNB45" s="79"/>
      <c r="FNC45" s="79"/>
      <c r="FND45" s="79"/>
      <c r="FNE45" s="79"/>
      <c r="FNF45" s="79"/>
      <c r="FNG45" s="79"/>
      <c r="FNH45" s="79"/>
      <c r="FNI45" s="79"/>
      <c r="FNJ45" s="79"/>
      <c r="FNK45" s="79"/>
      <c r="FNL45" s="79"/>
      <c r="FNM45" s="79"/>
      <c r="FNN45" s="79"/>
      <c r="FNO45" s="79"/>
      <c r="FNP45" s="79"/>
      <c r="FNQ45" s="79"/>
      <c r="FNR45" s="79"/>
      <c r="FNS45" s="79"/>
      <c r="FNT45" s="79"/>
      <c r="FNU45" s="79"/>
      <c r="FNV45" s="79"/>
      <c r="FNW45" s="79"/>
      <c r="FNX45" s="79"/>
      <c r="FNY45" s="79"/>
      <c r="FNZ45" s="79"/>
      <c r="FOA45" s="79"/>
      <c r="FOB45" s="79"/>
      <c r="FOC45" s="79"/>
      <c r="FOD45" s="79"/>
      <c r="FOE45" s="79"/>
      <c r="FOF45" s="79"/>
      <c r="FOG45" s="79"/>
      <c r="FOH45" s="79"/>
      <c r="FOI45" s="79"/>
      <c r="FOJ45" s="79"/>
      <c r="FOK45" s="79"/>
      <c r="FOL45" s="79"/>
      <c r="FOM45" s="79"/>
      <c r="FON45" s="79"/>
      <c r="FOO45" s="79"/>
      <c r="FOP45" s="79"/>
      <c r="FOQ45" s="79"/>
      <c r="FOR45" s="79"/>
      <c r="FOS45" s="79"/>
      <c r="FOT45" s="79"/>
      <c r="FOU45" s="79"/>
      <c r="FOV45" s="79"/>
      <c r="FOW45" s="79"/>
      <c r="FOX45" s="79"/>
      <c r="FOY45" s="79"/>
      <c r="FOZ45" s="79"/>
      <c r="FPA45" s="79"/>
      <c r="FPB45" s="79"/>
      <c r="FPC45" s="79"/>
      <c r="FPD45" s="79"/>
      <c r="FPE45" s="79"/>
      <c r="FPF45" s="79"/>
      <c r="FPG45" s="79"/>
      <c r="FPH45" s="79"/>
      <c r="FPI45" s="79"/>
      <c r="FPJ45" s="79"/>
      <c r="FPK45" s="79"/>
      <c r="FPL45" s="79"/>
      <c r="FPM45" s="79"/>
      <c r="FPN45" s="79"/>
      <c r="FPO45" s="79"/>
      <c r="FPP45" s="79"/>
      <c r="FPQ45" s="79"/>
      <c r="FPR45" s="79"/>
      <c r="FPS45" s="79"/>
      <c r="FPT45" s="79"/>
      <c r="FPU45" s="79"/>
      <c r="FPV45" s="79"/>
      <c r="FPW45" s="79"/>
      <c r="FPX45" s="79"/>
      <c r="FPY45" s="79"/>
      <c r="FPZ45" s="79"/>
      <c r="FQA45" s="79"/>
      <c r="FQB45" s="79"/>
      <c r="FQC45" s="79"/>
      <c r="FQD45" s="79"/>
      <c r="FQE45" s="79"/>
      <c r="FQF45" s="79"/>
      <c r="FQG45" s="79"/>
      <c r="FQH45" s="79"/>
      <c r="FQI45" s="79"/>
      <c r="FQJ45" s="79"/>
      <c r="FQK45" s="79"/>
      <c r="FQL45" s="79"/>
      <c r="FQM45" s="79"/>
      <c r="FQN45" s="79"/>
      <c r="FQO45" s="79"/>
      <c r="FQP45" s="79"/>
      <c r="FQQ45" s="79"/>
      <c r="FQR45" s="79"/>
      <c r="FQS45" s="79"/>
      <c r="FQT45" s="79"/>
      <c r="FQU45" s="79"/>
      <c r="FQV45" s="79"/>
      <c r="FQW45" s="79"/>
      <c r="FQX45" s="79"/>
      <c r="FQY45" s="79"/>
      <c r="FQZ45" s="79"/>
      <c r="FRA45" s="79"/>
      <c r="FRB45" s="79"/>
      <c r="FRC45" s="79"/>
      <c r="FRD45" s="79"/>
      <c r="FRE45" s="79"/>
      <c r="FRF45" s="79"/>
      <c r="FRG45" s="79"/>
      <c r="FRH45" s="79"/>
      <c r="FRI45" s="79"/>
      <c r="FRJ45" s="79"/>
      <c r="FRK45" s="79"/>
      <c r="FRL45" s="79"/>
      <c r="FRM45" s="79"/>
      <c r="FRN45" s="79"/>
      <c r="FRO45" s="79"/>
      <c r="FRP45" s="79"/>
      <c r="FRQ45" s="79"/>
      <c r="FRR45" s="79"/>
      <c r="FRS45" s="79"/>
      <c r="FRT45" s="79"/>
      <c r="FRU45" s="79"/>
      <c r="FRV45" s="79"/>
      <c r="FRW45" s="79"/>
      <c r="FRX45" s="79"/>
      <c r="FRY45" s="79"/>
      <c r="FRZ45" s="79"/>
      <c r="FSA45" s="79"/>
      <c r="FSB45" s="79"/>
      <c r="FSC45" s="79"/>
      <c r="FSD45" s="79"/>
      <c r="FSE45" s="79"/>
      <c r="FSF45" s="79"/>
      <c r="FSG45" s="79"/>
      <c r="FSH45" s="79"/>
      <c r="FSI45" s="79"/>
      <c r="FSJ45" s="79"/>
      <c r="FSK45" s="79"/>
      <c r="FSL45" s="79"/>
      <c r="FSM45" s="79"/>
      <c r="FSN45" s="79"/>
      <c r="FSO45" s="79"/>
      <c r="FSP45" s="79"/>
      <c r="FSQ45" s="79"/>
      <c r="FSR45" s="79"/>
      <c r="FSS45" s="79"/>
      <c r="FST45" s="79"/>
      <c r="FSU45" s="79"/>
      <c r="FSV45" s="79"/>
      <c r="FSW45" s="79"/>
      <c r="FSX45" s="79"/>
      <c r="FSY45" s="79"/>
      <c r="FSZ45" s="79"/>
      <c r="FTA45" s="79"/>
      <c r="FTB45" s="79"/>
      <c r="FTC45" s="79"/>
      <c r="FTD45" s="79"/>
      <c r="FTE45" s="79"/>
      <c r="FTF45" s="79"/>
      <c r="FTG45" s="79"/>
      <c r="FTH45" s="79"/>
      <c r="FTI45" s="79"/>
      <c r="FTJ45" s="79"/>
      <c r="FTK45" s="79"/>
      <c r="FTL45" s="79"/>
      <c r="FTM45" s="79"/>
      <c r="FTN45" s="79"/>
      <c r="FTO45" s="79"/>
      <c r="FTP45" s="79"/>
      <c r="FTQ45" s="79"/>
      <c r="FTR45" s="79"/>
      <c r="FTS45" s="79"/>
      <c r="FTT45" s="79"/>
      <c r="FTU45" s="79"/>
      <c r="FTV45" s="79"/>
      <c r="FTW45" s="79"/>
      <c r="FTX45" s="79"/>
      <c r="FTY45" s="79"/>
      <c r="FTZ45" s="79"/>
      <c r="FUA45" s="79"/>
      <c r="FUB45" s="79"/>
      <c r="FUC45" s="79"/>
      <c r="FUD45" s="79"/>
      <c r="FUE45" s="79"/>
      <c r="FUF45" s="79"/>
      <c r="FUG45" s="79"/>
      <c r="FUH45" s="79"/>
      <c r="FUI45" s="79"/>
      <c r="FUJ45" s="79"/>
      <c r="FUK45" s="79"/>
      <c r="FUL45" s="79"/>
      <c r="FUM45" s="79"/>
      <c r="FUN45" s="79"/>
      <c r="FUO45" s="79"/>
      <c r="FUP45" s="79"/>
      <c r="FUQ45" s="79"/>
      <c r="FUR45" s="79"/>
      <c r="FUS45" s="79"/>
      <c r="FUT45" s="79"/>
      <c r="FUU45" s="79"/>
      <c r="FUV45" s="79"/>
      <c r="FUW45" s="79"/>
      <c r="FUX45" s="79"/>
      <c r="FUY45" s="79"/>
      <c r="FUZ45" s="79"/>
      <c r="FVA45" s="79"/>
      <c r="FVB45" s="79"/>
      <c r="FVC45" s="79"/>
      <c r="FVD45" s="79"/>
      <c r="FVE45" s="79"/>
      <c r="FVF45" s="79"/>
      <c r="FVG45" s="79"/>
      <c r="FVH45" s="79"/>
      <c r="FVI45" s="79"/>
      <c r="FVJ45" s="79"/>
      <c r="FVK45" s="79"/>
      <c r="FVL45" s="79"/>
      <c r="FVM45" s="79"/>
      <c r="FVN45" s="79"/>
      <c r="FVO45" s="79"/>
      <c r="FVP45" s="79"/>
      <c r="FVQ45" s="79"/>
      <c r="FVR45" s="79"/>
      <c r="FVS45" s="79"/>
      <c r="FVT45" s="79"/>
      <c r="FVU45" s="79"/>
      <c r="FVV45" s="79"/>
      <c r="FVW45" s="79"/>
      <c r="FVX45" s="79"/>
      <c r="FVY45" s="79"/>
      <c r="FVZ45" s="79"/>
      <c r="FWA45" s="79"/>
      <c r="FWB45" s="79"/>
      <c r="FWC45" s="79"/>
      <c r="FWD45" s="79"/>
      <c r="FWE45" s="79"/>
      <c r="FWF45" s="79"/>
      <c r="FWG45" s="79"/>
      <c r="FWH45" s="79"/>
      <c r="FWI45" s="79"/>
      <c r="FWJ45" s="79"/>
      <c r="FWK45" s="79"/>
      <c r="FWL45" s="79"/>
      <c r="FWM45" s="79"/>
      <c r="FWN45" s="79"/>
      <c r="FWO45" s="79"/>
      <c r="FWP45" s="79"/>
      <c r="FWQ45" s="79"/>
      <c r="FWR45" s="79"/>
      <c r="FWS45" s="79"/>
      <c r="FWT45" s="79"/>
      <c r="FWU45" s="79"/>
      <c r="FWV45" s="79"/>
      <c r="FWW45" s="79"/>
      <c r="FWX45" s="79"/>
      <c r="FWY45" s="79"/>
      <c r="FWZ45" s="79"/>
      <c r="FXA45" s="79"/>
      <c r="FXB45" s="79"/>
      <c r="FXC45" s="79"/>
      <c r="FXD45" s="79"/>
      <c r="FXE45" s="79"/>
      <c r="FXF45" s="79"/>
      <c r="FXG45" s="79"/>
      <c r="FXH45" s="79"/>
      <c r="FXI45" s="79"/>
      <c r="FXJ45" s="79"/>
      <c r="FXK45" s="79"/>
      <c r="FXL45" s="79"/>
      <c r="FXM45" s="79"/>
      <c r="FXN45" s="79"/>
      <c r="FXO45" s="79"/>
      <c r="FXP45" s="79"/>
      <c r="FXQ45" s="79"/>
      <c r="FXR45" s="79"/>
      <c r="FXS45" s="79"/>
      <c r="FXT45" s="79"/>
      <c r="FXU45" s="79"/>
      <c r="FXV45" s="79"/>
      <c r="FXW45" s="79"/>
      <c r="FXX45" s="79"/>
      <c r="FXY45" s="79"/>
      <c r="FXZ45" s="79"/>
      <c r="FYA45" s="79"/>
      <c r="FYB45" s="79"/>
      <c r="FYC45" s="79"/>
      <c r="FYD45" s="79"/>
      <c r="FYE45" s="79"/>
      <c r="FYF45" s="79"/>
      <c r="FYG45" s="79"/>
      <c r="FYH45" s="79"/>
      <c r="FYI45" s="79"/>
      <c r="FYJ45" s="79"/>
      <c r="FYK45" s="79"/>
      <c r="FYL45" s="79"/>
      <c r="FYM45" s="79"/>
      <c r="FYN45" s="79"/>
      <c r="FYO45" s="79"/>
      <c r="FYP45" s="79"/>
      <c r="FYQ45" s="79"/>
      <c r="FYR45" s="79"/>
      <c r="FYS45" s="79"/>
      <c r="FYT45" s="79"/>
      <c r="FYU45" s="79"/>
      <c r="FYV45" s="79"/>
      <c r="FYW45" s="79"/>
      <c r="FYX45" s="79"/>
      <c r="FYY45" s="79"/>
      <c r="FYZ45" s="79"/>
      <c r="FZA45" s="79"/>
      <c r="FZB45" s="79"/>
      <c r="FZC45" s="79"/>
      <c r="FZD45" s="79"/>
      <c r="FZE45" s="79"/>
      <c r="FZF45" s="79"/>
      <c r="FZG45" s="79"/>
      <c r="FZH45" s="79"/>
      <c r="FZI45" s="79"/>
      <c r="FZJ45" s="79"/>
      <c r="FZK45" s="79"/>
      <c r="FZL45" s="79"/>
      <c r="FZM45" s="79"/>
      <c r="FZN45" s="79"/>
      <c r="FZO45" s="79"/>
      <c r="FZP45" s="79"/>
      <c r="FZQ45" s="79"/>
      <c r="FZR45" s="79"/>
      <c r="FZS45" s="79"/>
      <c r="FZT45" s="79"/>
      <c r="FZU45" s="79"/>
      <c r="FZV45" s="79"/>
      <c r="FZW45" s="79"/>
      <c r="FZX45" s="79"/>
      <c r="FZY45" s="79"/>
      <c r="FZZ45" s="79"/>
      <c r="GAA45" s="79"/>
      <c r="GAB45" s="79"/>
      <c r="GAC45" s="79"/>
      <c r="GAD45" s="79"/>
      <c r="GAE45" s="79"/>
      <c r="GAF45" s="79"/>
      <c r="GAG45" s="79"/>
      <c r="GAH45" s="79"/>
      <c r="GAI45" s="79"/>
      <c r="GAJ45" s="79"/>
      <c r="GAK45" s="79"/>
      <c r="GAL45" s="79"/>
      <c r="GAM45" s="79"/>
      <c r="GAN45" s="79"/>
      <c r="GAO45" s="79"/>
      <c r="GAP45" s="79"/>
      <c r="GAQ45" s="79"/>
      <c r="GAR45" s="79"/>
      <c r="GAS45" s="79"/>
      <c r="GAT45" s="79"/>
      <c r="GAU45" s="79"/>
      <c r="GAV45" s="79"/>
      <c r="GAW45" s="79"/>
      <c r="GAX45" s="79"/>
      <c r="GAY45" s="79"/>
      <c r="GAZ45" s="79"/>
      <c r="GBA45" s="79"/>
      <c r="GBB45" s="79"/>
      <c r="GBC45" s="79"/>
      <c r="GBD45" s="79"/>
      <c r="GBE45" s="79"/>
      <c r="GBF45" s="79"/>
      <c r="GBG45" s="79"/>
      <c r="GBH45" s="79"/>
      <c r="GBI45" s="79"/>
      <c r="GBJ45" s="79"/>
      <c r="GBK45" s="79"/>
      <c r="GBL45" s="79"/>
      <c r="GBM45" s="79"/>
      <c r="GBN45" s="79"/>
      <c r="GBO45" s="79"/>
      <c r="GBP45" s="79"/>
      <c r="GBQ45" s="79"/>
      <c r="GBR45" s="79"/>
      <c r="GBS45" s="79"/>
      <c r="GBT45" s="79"/>
      <c r="GBU45" s="79"/>
      <c r="GBV45" s="79"/>
      <c r="GBW45" s="79"/>
      <c r="GBX45" s="79"/>
      <c r="GBY45" s="79"/>
      <c r="GBZ45" s="79"/>
      <c r="GCA45" s="79"/>
      <c r="GCB45" s="79"/>
      <c r="GCC45" s="79"/>
      <c r="GCD45" s="79"/>
      <c r="GCE45" s="79"/>
      <c r="GCF45" s="79"/>
      <c r="GCG45" s="79"/>
      <c r="GCH45" s="79"/>
      <c r="GCI45" s="79"/>
      <c r="GCJ45" s="79"/>
      <c r="GCK45" s="79"/>
      <c r="GCL45" s="79"/>
      <c r="GCM45" s="79"/>
      <c r="GCN45" s="79"/>
      <c r="GCO45" s="79"/>
      <c r="GCP45" s="79"/>
      <c r="GCQ45" s="79"/>
      <c r="GCR45" s="79"/>
      <c r="GCS45" s="79"/>
      <c r="GCT45" s="79"/>
      <c r="GCU45" s="79"/>
      <c r="GCV45" s="79"/>
      <c r="GCW45" s="79"/>
      <c r="GCX45" s="79"/>
      <c r="GCY45" s="79"/>
      <c r="GCZ45" s="79"/>
      <c r="GDA45" s="79"/>
      <c r="GDB45" s="79"/>
      <c r="GDC45" s="79"/>
      <c r="GDD45" s="79"/>
      <c r="GDE45" s="79"/>
      <c r="GDF45" s="79"/>
      <c r="GDG45" s="79"/>
      <c r="GDH45" s="79"/>
      <c r="GDI45" s="79"/>
      <c r="GDJ45" s="79"/>
      <c r="GDK45" s="79"/>
      <c r="GDL45" s="79"/>
      <c r="GDM45" s="79"/>
      <c r="GDN45" s="79"/>
      <c r="GDO45" s="79"/>
      <c r="GDP45" s="79"/>
      <c r="GDQ45" s="79"/>
      <c r="GDR45" s="79"/>
      <c r="GDS45" s="79"/>
      <c r="GDT45" s="79"/>
      <c r="GDU45" s="79"/>
      <c r="GDV45" s="79"/>
      <c r="GDW45" s="79"/>
      <c r="GDX45" s="79"/>
      <c r="GDY45" s="79"/>
      <c r="GDZ45" s="79"/>
      <c r="GEA45" s="79"/>
      <c r="GEB45" s="79"/>
      <c r="GEC45" s="79"/>
      <c r="GED45" s="79"/>
      <c r="GEE45" s="79"/>
      <c r="GEF45" s="79"/>
      <c r="GEG45" s="79"/>
      <c r="GEH45" s="79"/>
      <c r="GEI45" s="79"/>
      <c r="GEJ45" s="79"/>
      <c r="GEK45" s="79"/>
      <c r="GEL45" s="79"/>
      <c r="GEM45" s="79"/>
      <c r="GEN45" s="79"/>
      <c r="GEO45" s="79"/>
      <c r="GEP45" s="79"/>
      <c r="GEQ45" s="79"/>
      <c r="GER45" s="79"/>
      <c r="GES45" s="79"/>
      <c r="GET45" s="79"/>
      <c r="GEU45" s="79"/>
      <c r="GEV45" s="79"/>
      <c r="GEW45" s="79"/>
      <c r="GEX45" s="79"/>
      <c r="GEY45" s="79"/>
      <c r="GEZ45" s="79"/>
      <c r="GFA45" s="79"/>
      <c r="GFB45" s="79"/>
      <c r="GFC45" s="79"/>
      <c r="GFD45" s="79"/>
      <c r="GFE45" s="79"/>
      <c r="GFF45" s="79"/>
      <c r="GFG45" s="79"/>
      <c r="GFH45" s="79"/>
      <c r="GFI45" s="79"/>
      <c r="GFJ45" s="79"/>
      <c r="GFK45" s="79"/>
      <c r="GFL45" s="79"/>
      <c r="GFM45" s="79"/>
      <c r="GFN45" s="79"/>
      <c r="GFO45" s="79"/>
      <c r="GFP45" s="79"/>
      <c r="GFQ45" s="79"/>
      <c r="GFR45" s="79"/>
      <c r="GFS45" s="79"/>
      <c r="GFT45" s="79"/>
      <c r="GFU45" s="79"/>
      <c r="GFV45" s="79"/>
      <c r="GFW45" s="79"/>
      <c r="GFX45" s="79"/>
      <c r="GFY45" s="79"/>
      <c r="GFZ45" s="79"/>
      <c r="GGA45" s="79"/>
      <c r="GGB45" s="79"/>
      <c r="GGC45" s="79"/>
      <c r="GGD45" s="79"/>
      <c r="GGE45" s="79"/>
      <c r="GGF45" s="79"/>
      <c r="GGG45" s="79"/>
      <c r="GGH45" s="79"/>
      <c r="GGI45" s="79"/>
      <c r="GGJ45" s="79"/>
      <c r="GGK45" s="79"/>
      <c r="GGL45" s="79"/>
      <c r="GGM45" s="79"/>
      <c r="GGN45" s="79"/>
      <c r="GGO45" s="79"/>
      <c r="GGP45" s="79"/>
      <c r="GGQ45" s="79"/>
      <c r="GGR45" s="79"/>
      <c r="GGS45" s="79"/>
      <c r="GGT45" s="79"/>
      <c r="GGU45" s="79"/>
      <c r="GGV45" s="79"/>
      <c r="GGW45" s="79"/>
      <c r="GGX45" s="79"/>
      <c r="GGY45" s="79"/>
      <c r="GGZ45" s="79"/>
      <c r="GHA45" s="79"/>
      <c r="GHB45" s="79"/>
      <c r="GHC45" s="79"/>
      <c r="GHD45" s="79"/>
      <c r="GHE45" s="79"/>
      <c r="GHF45" s="79"/>
      <c r="GHG45" s="79"/>
      <c r="GHH45" s="79"/>
      <c r="GHI45" s="79"/>
      <c r="GHJ45" s="79"/>
      <c r="GHK45" s="79"/>
      <c r="GHL45" s="79"/>
      <c r="GHM45" s="79"/>
      <c r="GHN45" s="79"/>
      <c r="GHO45" s="79"/>
      <c r="GHP45" s="79"/>
      <c r="GHQ45" s="79"/>
      <c r="GHR45" s="79"/>
      <c r="GHS45" s="79"/>
      <c r="GHT45" s="79"/>
      <c r="GHU45" s="79"/>
      <c r="GHV45" s="79"/>
      <c r="GHW45" s="79"/>
      <c r="GHX45" s="79"/>
      <c r="GHY45" s="79"/>
      <c r="GHZ45" s="79"/>
      <c r="GIA45" s="79"/>
      <c r="GIB45" s="79"/>
      <c r="GIC45" s="79"/>
      <c r="GID45" s="79"/>
      <c r="GIE45" s="79"/>
      <c r="GIF45" s="79"/>
      <c r="GIG45" s="79"/>
      <c r="GIH45" s="79"/>
      <c r="GII45" s="79"/>
      <c r="GIJ45" s="79"/>
      <c r="GIK45" s="79"/>
      <c r="GIL45" s="79"/>
      <c r="GIM45" s="79"/>
      <c r="GIN45" s="79"/>
      <c r="GIO45" s="79"/>
      <c r="GIP45" s="79"/>
      <c r="GIQ45" s="79"/>
      <c r="GIR45" s="79"/>
      <c r="GIS45" s="79"/>
      <c r="GIT45" s="79"/>
      <c r="GIU45" s="79"/>
      <c r="GIV45" s="79"/>
      <c r="GIW45" s="79"/>
      <c r="GIX45" s="79"/>
      <c r="GIY45" s="79"/>
      <c r="GIZ45" s="79"/>
      <c r="GJA45" s="79"/>
      <c r="GJB45" s="79"/>
      <c r="GJC45" s="79"/>
      <c r="GJD45" s="79"/>
      <c r="GJE45" s="79"/>
      <c r="GJF45" s="79"/>
      <c r="GJG45" s="79"/>
      <c r="GJH45" s="79"/>
      <c r="GJI45" s="79"/>
      <c r="GJJ45" s="79"/>
      <c r="GJK45" s="79"/>
      <c r="GJL45" s="79"/>
      <c r="GJM45" s="79"/>
      <c r="GJN45" s="79"/>
      <c r="GJO45" s="79"/>
      <c r="GJP45" s="79"/>
      <c r="GJQ45" s="79"/>
      <c r="GJR45" s="79"/>
      <c r="GJS45" s="79"/>
      <c r="GJT45" s="79"/>
      <c r="GJU45" s="79"/>
      <c r="GJV45" s="79"/>
      <c r="GJW45" s="79"/>
      <c r="GJX45" s="79"/>
      <c r="GJY45" s="79"/>
      <c r="GJZ45" s="79"/>
      <c r="GKA45" s="79"/>
      <c r="GKB45" s="79"/>
      <c r="GKC45" s="79"/>
      <c r="GKD45" s="79"/>
      <c r="GKE45" s="79"/>
      <c r="GKF45" s="79"/>
      <c r="GKG45" s="79"/>
      <c r="GKH45" s="79"/>
      <c r="GKI45" s="79"/>
      <c r="GKJ45" s="79"/>
      <c r="GKK45" s="79"/>
      <c r="GKL45" s="79"/>
      <c r="GKM45" s="79"/>
      <c r="GKN45" s="79"/>
      <c r="GKO45" s="79"/>
      <c r="GKP45" s="79"/>
      <c r="GKQ45" s="79"/>
      <c r="GKR45" s="79"/>
      <c r="GKS45" s="79"/>
      <c r="GKT45" s="79"/>
      <c r="GKU45" s="79"/>
      <c r="GKV45" s="79"/>
      <c r="GKW45" s="79"/>
      <c r="GKX45" s="79"/>
      <c r="GKY45" s="79"/>
      <c r="GKZ45" s="79"/>
      <c r="GLA45" s="79"/>
      <c r="GLB45" s="79"/>
      <c r="GLC45" s="79"/>
      <c r="GLD45" s="79"/>
      <c r="GLE45" s="79"/>
      <c r="GLF45" s="79"/>
      <c r="GLG45" s="79"/>
      <c r="GLH45" s="79"/>
      <c r="GLI45" s="79"/>
      <c r="GLJ45" s="79"/>
      <c r="GLK45" s="79"/>
      <c r="GLL45" s="79"/>
      <c r="GLM45" s="79"/>
      <c r="GLN45" s="79"/>
      <c r="GLO45" s="79"/>
      <c r="GLP45" s="79"/>
      <c r="GLQ45" s="79"/>
      <c r="GLR45" s="79"/>
      <c r="GLS45" s="79"/>
      <c r="GLT45" s="79"/>
      <c r="GLU45" s="79"/>
      <c r="GLV45" s="79"/>
      <c r="GLW45" s="79"/>
      <c r="GLX45" s="79"/>
      <c r="GLY45" s="79"/>
      <c r="GLZ45" s="79"/>
      <c r="GMA45" s="79"/>
      <c r="GMB45" s="79"/>
      <c r="GMC45" s="79"/>
      <c r="GMD45" s="79"/>
      <c r="GME45" s="79"/>
      <c r="GMF45" s="79"/>
      <c r="GMG45" s="79"/>
      <c r="GMH45" s="79"/>
      <c r="GMI45" s="79"/>
      <c r="GMJ45" s="79"/>
      <c r="GMK45" s="79"/>
      <c r="GML45" s="79"/>
      <c r="GMM45" s="79"/>
      <c r="GMN45" s="79"/>
      <c r="GMO45" s="79"/>
      <c r="GMP45" s="79"/>
      <c r="GMQ45" s="79"/>
      <c r="GMR45" s="79"/>
      <c r="GMS45" s="79"/>
      <c r="GMT45" s="79"/>
      <c r="GMU45" s="79"/>
      <c r="GMV45" s="79"/>
      <c r="GMW45" s="79"/>
      <c r="GMX45" s="79"/>
      <c r="GMY45" s="79"/>
      <c r="GMZ45" s="79"/>
      <c r="GNA45" s="79"/>
      <c r="GNB45" s="79"/>
      <c r="GNC45" s="79"/>
      <c r="GND45" s="79"/>
      <c r="GNE45" s="79"/>
      <c r="GNF45" s="79"/>
      <c r="GNG45" s="79"/>
      <c r="GNH45" s="79"/>
      <c r="GNI45" s="79"/>
      <c r="GNJ45" s="79"/>
      <c r="GNK45" s="79"/>
      <c r="GNL45" s="79"/>
      <c r="GNM45" s="79"/>
      <c r="GNN45" s="79"/>
      <c r="GNO45" s="79"/>
      <c r="GNP45" s="79"/>
      <c r="GNQ45" s="79"/>
      <c r="GNR45" s="79"/>
      <c r="GNS45" s="79"/>
      <c r="GNT45" s="79"/>
      <c r="GNU45" s="79"/>
      <c r="GNV45" s="79"/>
      <c r="GNW45" s="79"/>
      <c r="GNX45" s="79"/>
      <c r="GNY45" s="79"/>
      <c r="GNZ45" s="79"/>
      <c r="GOA45" s="79"/>
      <c r="GOB45" s="79"/>
      <c r="GOC45" s="79"/>
      <c r="GOD45" s="79"/>
      <c r="GOE45" s="79"/>
      <c r="GOF45" s="79"/>
      <c r="GOG45" s="79"/>
      <c r="GOH45" s="79"/>
      <c r="GOI45" s="79"/>
      <c r="GOJ45" s="79"/>
      <c r="GOK45" s="79"/>
      <c r="GOL45" s="79"/>
      <c r="GOM45" s="79"/>
      <c r="GON45" s="79"/>
      <c r="GOO45" s="79"/>
      <c r="GOP45" s="79"/>
      <c r="GOQ45" s="79"/>
      <c r="GOR45" s="79"/>
      <c r="GOS45" s="79"/>
      <c r="GOT45" s="79"/>
      <c r="GOU45" s="79"/>
      <c r="GOV45" s="79"/>
      <c r="GOW45" s="79"/>
      <c r="GOX45" s="79"/>
      <c r="GOY45" s="79"/>
      <c r="GOZ45" s="79"/>
      <c r="GPA45" s="79"/>
      <c r="GPB45" s="79"/>
      <c r="GPC45" s="79"/>
      <c r="GPD45" s="79"/>
      <c r="GPE45" s="79"/>
      <c r="GPF45" s="79"/>
      <c r="GPG45" s="79"/>
      <c r="GPH45" s="79"/>
      <c r="GPI45" s="79"/>
      <c r="GPJ45" s="79"/>
      <c r="GPK45" s="79"/>
      <c r="GPL45" s="79"/>
      <c r="GPM45" s="79"/>
      <c r="GPN45" s="79"/>
      <c r="GPO45" s="79"/>
      <c r="GPP45" s="79"/>
      <c r="GPQ45" s="79"/>
      <c r="GPR45" s="79"/>
      <c r="GPS45" s="79"/>
      <c r="GPT45" s="79"/>
      <c r="GPU45" s="79"/>
      <c r="GPV45" s="79"/>
      <c r="GPW45" s="79"/>
      <c r="GPX45" s="79"/>
      <c r="GPY45" s="79"/>
      <c r="GPZ45" s="79"/>
      <c r="GQA45" s="79"/>
      <c r="GQB45" s="79"/>
      <c r="GQC45" s="79"/>
      <c r="GQD45" s="79"/>
      <c r="GQE45" s="79"/>
      <c r="GQF45" s="79"/>
      <c r="GQG45" s="79"/>
      <c r="GQH45" s="79"/>
      <c r="GQI45" s="79"/>
      <c r="GQJ45" s="79"/>
      <c r="GQK45" s="79"/>
      <c r="GQL45" s="79"/>
      <c r="GQM45" s="79"/>
      <c r="GQN45" s="79"/>
      <c r="GQO45" s="79"/>
      <c r="GQP45" s="79"/>
      <c r="GQQ45" s="79"/>
      <c r="GQR45" s="79"/>
      <c r="GQS45" s="79"/>
      <c r="GQT45" s="79"/>
      <c r="GQU45" s="79"/>
      <c r="GQV45" s="79"/>
      <c r="GQW45" s="79"/>
      <c r="GQX45" s="79"/>
      <c r="GQY45" s="79"/>
      <c r="GQZ45" s="79"/>
      <c r="GRA45" s="79"/>
      <c r="GRB45" s="79"/>
      <c r="GRC45" s="79"/>
      <c r="GRD45" s="79"/>
      <c r="GRE45" s="79"/>
      <c r="GRF45" s="79"/>
      <c r="GRG45" s="79"/>
      <c r="GRH45" s="79"/>
      <c r="GRI45" s="79"/>
      <c r="GRJ45" s="79"/>
      <c r="GRK45" s="79"/>
      <c r="GRL45" s="79"/>
      <c r="GRM45" s="79"/>
      <c r="GRN45" s="79"/>
      <c r="GRO45" s="79"/>
      <c r="GRP45" s="79"/>
      <c r="GRQ45" s="79"/>
      <c r="GRR45" s="79"/>
      <c r="GRS45" s="79"/>
      <c r="GRT45" s="79"/>
      <c r="GRU45" s="79"/>
      <c r="GRV45" s="79"/>
      <c r="GRW45" s="79"/>
      <c r="GRX45" s="79"/>
      <c r="GRY45" s="79"/>
      <c r="GRZ45" s="79"/>
      <c r="GSA45" s="79"/>
      <c r="GSB45" s="79"/>
      <c r="GSC45" s="79"/>
      <c r="GSD45" s="79"/>
      <c r="GSE45" s="79"/>
      <c r="GSF45" s="79"/>
      <c r="GSG45" s="79"/>
      <c r="GSH45" s="79"/>
      <c r="GSI45" s="79"/>
      <c r="GSJ45" s="79"/>
      <c r="GSK45" s="79"/>
      <c r="GSL45" s="79"/>
      <c r="GSM45" s="79"/>
      <c r="GSN45" s="79"/>
      <c r="GSO45" s="79"/>
      <c r="GSP45" s="79"/>
      <c r="GSQ45" s="79"/>
      <c r="GSR45" s="79"/>
      <c r="GSS45" s="79"/>
      <c r="GST45" s="79"/>
      <c r="GSU45" s="79"/>
      <c r="GSV45" s="79"/>
      <c r="GSW45" s="79"/>
      <c r="GSX45" s="79"/>
      <c r="GSY45" s="79"/>
      <c r="GSZ45" s="79"/>
      <c r="GTA45" s="79"/>
      <c r="GTB45" s="79"/>
      <c r="GTC45" s="79"/>
      <c r="GTD45" s="79"/>
      <c r="GTE45" s="79"/>
      <c r="GTF45" s="79"/>
      <c r="GTG45" s="79"/>
      <c r="GTH45" s="79"/>
      <c r="GTI45" s="79"/>
      <c r="GTJ45" s="79"/>
      <c r="GTK45" s="79"/>
      <c r="GTL45" s="79"/>
      <c r="GTM45" s="79"/>
      <c r="GTN45" s="79"/>
      <c r="GTO45" s="79"/>
      <c r="GTP45" s="79"/>
      <c r="GTQ45" s="79"/>
      <c r="GTR45" s="79"/>
      <c r="GTS45" s="79"/>
      <c r="GTT45" s="79"/>
      <c r="GTU45" s="79"/>
      <c r="GTV45" s="79"/>
      <c r="GTW45" s="79"/>
      <c r="GTX45" s="79"/>
      <c r="GTY45" s="79"/>
      <c r="GTZ45" s="79"/>
      <c r="GUA45" s="79"/>
      <c r="GUB45" s="79"/>
      <c r="GUC45" s="79"/>
      <c r="GUD45" s="79"/>
      <c r="GUE45" s="79"/>
      <c r="GUF45" s="79"/>
      <c r="GUG45" s="79"/>
      <c r="GUH45" s="79"/>
      <c r="GUI45" s="79"/>
      <c r="GUJ45" s="79"/>
      <c r="GUK45" s="79"/>
      <c r="GUL45" s="79"/>
      <c r="GUM45" s="79"/>
      <c r="GUN45" s="79"/>
      <c r="GUO45" s="79"/>
      <c r="GUP45" s="79"/>
      <c r="GUQ45" s="79"/>
      <c r="GUR45" s="79"/>
      <c r="GUS45" s="79"/>
      <c r="GUT45" s="79"/>
      <c r="GUU45" s="79"/>
      <c r="GUV45" s="79"/>
      <c r="GUW45" s="79"/>
      <c r="GUX45" s="79"/>
      <c r="GUY45" s="79"/>
      <c r="GUZ45" s="79"/>
      <c r="GVA45" s="79"/>
      <c r="GVB45" s="79"/>
      <c r="GVC45" s="79"/>
      <c r="GVD45" s="79"/>
      <c r="GVE45" s="79"/>
      <c r="GVF45" s="79"/>
      <c r="GVG45" s="79"/>
      <c r="GVH45" s="79"/>
      <c r="GVI45" s="79"/>
      <c r="GVJ45" s="79"/>
      <c r="GVK45" s="79"/>
      <c r="GVL45" s="79"/>
      <c r="GVM45" s="79"/>
      <c r="GVN45" s="79"/>
      <c r="GVO45" s="79"/>
      <c r="GVP45" s="79"/>
      <c r="GVQ45" s="79"/>
      <c r="GVR45" s="79"/>
      <c r="GVS45" s="79"/>
      <c r="GVT45" s="79"/>
      <c r="GVU45" s="79"/>
      <c r="GVV45" s="79"/>
      <c r="GVW45" s="79"/>
      <c r="GVX45" s="79"/>
      <c r="GVY45" s="79"/>
      <c r="GVZ45" s="79"/>
      <c r="GWA45" s="79"/>
      <c r="GWB45" s="79"/>
      <c r="GWC45" s="79"/>
      <c r="GWD45" s="79"/>
      <c r="GWE45" s="79"/>
      <c r="GWF45" s="79"/>
      <c r="GWG45" s="79"/>
      <c r="GWH45" s="79"/>
      <c r="GWI45" s="79"/>
      <c r="GWJ45" s="79"/>
      <c r="GWK45" s="79"/>
      <c r="GWL45" s="79"/>
      <c r="GWM45" s="79"/>
      <c r="GWN45" s="79"/>
      <c r="GWO45" s="79"/>
      <c r="GWP45" s="79"/>
      <c r="GWQ45" s="79"/>
      <c r="GWR45" s="79"/>
      <c r="GWS45" s="79"/>
      <c r="GWT45" s="79"/>
      <c r="GWU45" s="79"/>
      <c r="GWV45" s="79"/>
      <c r="GWW45" s="79"/>
      <c r="GWX45" s="79"/>
      <c r="GWY45" s="79"/>
      <c r="GWZ45" s="79"/>
      <c r="GXA45" s="79"/>
      <c r="GXB45" s="79"/>
      <c r="GXC45" s="79"/>
      <c r="GXD45" s="79"/>
      <c r="GXE45" s="79"/>
      <c r="GXF45" s="79"/>
      <c r="GXG45" s="79"/>
      <c r="GXH45" s="79"/>
      <c r="GXI45" s="79"/>
      <c r="GXJ45" s="79"/>
      <c r="GXK45" s="79"/>
      <c r="GXL45" s="79"/>
      <c r="GXM45" s="79"/>
      <c r="GXN45" s="79"/>
      <c r="GXO45" s="79"/>
      <c r="GXP45" s="79"/>
      <c r="GXQ45" s="79"/>
      <c r="GXR45" s="79"/>
      <c r="GXS45" s="79"/>
      <c r="GXT45" s="79"/>
      <c r="GXU45" s="79"/>
      <c r="GXV45" s="79"/>
      <c r="GXW45" s="79"/>
      <c r="GXX45" s="79"/>
      <c r="GXY45" s="79"/>
      <c r="GXZ45" s="79"/>
      <c r="GYA45" s="79"/>
      <c r="GYB45" s="79"/>
      <c r="GYC45" s="79"/>
      <c r="GYD45" s="79"/>
      <c r="GYE45" s="79"/>
      <c r="GYF45" s="79"/>
      <c r="GYG45" s="79"/>
      <c r="GYH45" s="79"/>
      <c r="GYI45" s="79"/>
      <c r="GYJ45" s="79"/>
      <c r="GYK45" s="79"/>
      <c r="GYL45" s="79"/>
      <c r="GYM45" s="79"/>
      <c r="GYN45" s="79"/>
      <c r="GYO45" s="79"/>
      <c r="GYP45" s="79"/>
      <c r="GYQ45" s="79"/>
      <c r="GYR45" s="79"/>
      <c r="GYS45" s="79"/>
      <c r="GYT45" s="79"/>
      <c r="GYU45" s="79"/>
      <c r="GYV45" s="79"/>
      <c r="GYW45" s="79"/>
      <c r="GYX45" s="79"/>
      <c r="GYY45" s="79"/>
      <c r="GYZ45" s="79"/>
      <c r="GZA45" s="79"/>
      <c r="GZB45" s="79"/>
      <c r="GZC45" s="79"/>
      <c r="GZD45" s="79"/>
      <c r="GZE45" s="79"/>
      <c r="GZF45" s="79"/>
      <c r="GZG45" s="79"/>
      <c r="GZH45" s="79"/>
      <c r="GZI45" s="79"/>
      <c r="GZJ45" s="79"/>
      <c r="GZK45" s="79"/>
      <c r="GZL45" s="79"/>
      <c r="GZM45" s="79"/>
      <c r="GZN45" s="79"/>
      <c r="GZO45" s="79"/>
      <c r="GZP45" s="79"/>
      <c r="GZQ45" s="79"/>
      <c r="GZR45" s="79"/>
      <c r="GZS45" s="79"/>
      <c r="GZT45" s="79"/>
      <c r="GZU45" s="79"/>
      <c r="GZV45" s="79"/>
      <c r="GZW45" s="79"/>
      <c r="GZX45" s="79"/>
      <c r="GZY45" s="79"/>
      <c r="GZZ45" s="79"/>
      <c r="HAA45" s="79"/>
      <c r="HAB45" s="79"/>
      <c r="HAC45" s="79"/>
      <c r="HAD45" s="79"/>
      <c r="HAE45" s="79"/>
      <c r="HAF45" s="79"/>
      <c r="HAG45" s="79"/>
      <c r="HAH45" s="79"/>
      <c r="HAI45" s="79"/>
      <c r="HAJ45" s="79"/>
      <c r="HAK45" s="79"/>
      <c r="HAL45" s="79"/>
      <c r="HAM45" s="79"/>
      <c r="HAN45" s="79"/>
      <c r="HAO45" s="79"/>
      <c r="HAP45" s="79"/>
      <c r="HAQ45" s="79"/>
      <c r="HAR45" s="79"/>
      <c r="HAS45" s="79"/>
      <c r="HAT45" s="79"/>
      <c r="HAU45" s="79"/>
      <c r="HAV45" s="79"/>
      <c r="HAW45" s="79"/>
      <c r="HAX45" s="79"/>
      <c r="HAY45" s="79"/>
      <c r="HAZ45" s="79"/>
      <c r="HBA45" s="79"/>
      <c r="HBB45" s="79"/>
      <c r="HBC45" s="79"/>
      <c r="HBD45" s="79"/>
      <c r="HBE45" s="79"/>
      <c r="HBF45" s="79"/>
      <c r="HBG45" s="79"/>
      <c r="HBH45" s="79"/>
      <c r="HBI45" s="79"/>
      <c r="HBJ45" s="79"/>
      <c r="HBK45" s="79"/>
      <c r="HBL45" s="79"/>
      <c r="HBM45" s="79"/>
      <c r="HBN45" s="79"/>
      <c r="HBO45" s="79"/>
      <c r="HBP45" s="79"/>
      <c r="HBQ45" s="79"/>
      <c r="HBR45" s="79"/>
      <c r="HBS45" s="79"/>
      <c r="HBT45" s="79"/>
      <c r="HBU45" s="79"/>
      <c r="HBV45" s="79"/>
      <c r="HBW45" s="79"/>
      <c r="HBX45" s="79"/>
      <c r="HBY45" s="79"/>
      <c r="HBZ45" s="79"/>
      <c r="HCA45" s="79"/>
      <c r="HCB45" s="79"/>
      <c r="HCC45" s="79"/>
      <c r="HCD45" s="79"/>
      <c r="HCE45" s="79"/>
      <c r="HCF45" s="79"/>
      <c r="HCG45" s="79"/>
      <c r="HCH45" s="79"/>
      <c r="HCI45" s="79"/>
      <c r="HCJ45" s="79"/>
      <c r="HCK45" s="79"/>
      <c r="HCL45" s="79"/>
      <c r="HCM45" s="79"/>
      <c r="HCN45" s="79"/>
      <c r="HCO45" s="79"/>
      <c r="HCP45" s="79"/>
      <c r="HCQ45" s="79"/>
      <c r="HCR45" s="79"/>
      <c r="HCS45" s="79"/>
      <c r="HCT45" s="79"/>
      <c r="HCU45" s="79"/>
      <c r="HCV45" s="79"/>
      <c r="HCW45" s="79"/>
      <c r="HCX45" s="79"/>
      <c r="HCY45" s="79"/>
      <c r="HCZ45" s="79"/>
      <c r="HDA45" s="79"/>
      <c r="HDB45" s="79"/>
      <c r="HDC45" s="79"/>
      <c r="HDD45" s="79"/>
      <c r="HDE45" s="79"/>
      <c r="HDF45" s="79"/>
      <c r="HDG45" s="79"/>
      <c r="HDH45" s="79"/>
      <c r="HDI45" s="79"/>
      <c r="HDJ45" s="79"/>
      <c r="HDK45" s="79"/>
      <c r="HDL45" s="79"/>
      <c r="HDM45" s="79"/>
      <c r="HDN45" s="79"/>
      <c r="HDO45" s="79"/>
      <c r="HDP45" s="79"/>
      <c r="HDQ45" s="79"/>
      <c r="HDR45" s="79"/>
      <c r="HDS45" s="79"/>
      <c r="HDT45" s="79"/>
      <c r="HDU45" s="79"/>
      <c r="HDV45" s="79"/>
      <c r="HDW45" s="79"/>
      <c r="HDX45" s="79"/>
      <c r="HDY45" s="79"/>
      <c r="HDZ45" s="79"/>
      <c r="HEA45" s="79"/>
      <c r="HEB45" s="79"/>
      <c r="HEC45" s="79"/>
      <c r="HED45" s="79"/>
      <c r="HEE45" s="79"/>
      <c r="HEF45" s="79"/>
      <c r="HEG45" s="79"/>
      <c r="HEH45" s="79"/>
      <c r="HEI45" s="79"/>
      <c r="HEJ45" s="79"/>
      <c r="HEK45" s="79"/>
      <c r="HEL45" s="79"/>
      <c r="HEM45" s="79"/>
      <c r="HEN45" s="79"/>
      <c r="HEO45" s="79"/>
      <c r="HEP45" s="79"/>
      <c r="HEQ45" s="79"/>
      <c r="HER45" s="79"/>
      <c r="HES45" s="79"/>
      <c r="HET45" s="79"/>
      <c r="HEU45" s="79"/>
      <c r="HEV45" s="79"/>
      <c r="HEW45" s="79"/>
      <c r="HEX45" s="79"/>
      <c r="HEY45" s="79"/>
      <c r="HEZ45" s="79"/>
      <c r="HFA45" s="79"/>
      <c r="HFB45" s="79"/>
      <c r="HFC45" s="79"/>
      <c r="HFD45" s="79"/>
      <c r="HFE45" s="79"/>
      <c r="HFF45" s="79"/>
      <c r="HFG45" s="79"/>
      <c r="HFH45" s="79"/>
      <c r="HFI45" s="79"/>
      <c r="HFJ45" s="79"/>
      <c r="HFK45" s="79"/>
      <c r="HFL45" s="79"/>
      <c r="HFM45" s="79"/>
      <c r="HFN45" s="79"/>
      <c r="HFO45" s="79"/>
      <c r="HFP45" s="79"/>
      <c r="HFQ45" s="79"/>
      <c r="HFR45" s="79"/>
      <c r="HFS45" s="79"/>
      <c r="HFT45" s="79"/>
      <c r="HFU45" s="79"/>
      <c r="HFV45" s="79"/>
      <c r="HFW45" s="79"/>
      <c r="HFX45" s="79"/>
      <c r="HFY45" s="79"/>
      <c r="HFZ45" s="79"/>
      <c r="HGA45" s="79"/>
      <c r="HGB45" s="79"/>
      <c r="HGC45" s="79"/>
      <c r="HGD45" s="79"/>
      <c r="HGE45" s="79"/>
      <c r="HGF45" s="79"/>
      <c r="HGG45" s="79"/>
      <c r="HGH45" s="79"/>
      <c r="HGI45" s="79"/>
      <c r="HGJ45" s="79"/>
      <c r="HGK45" s="79"/>
      <c r="HGL45" s="79"/>
      <c r="HGM45" s="79"/>
      <c r="HGN45" s="79"/>
      <c r="HGO45" s="79"/>
      <c r="HGP45" s="79"/>
      <c r="HGQ45" s="79"/>
      <c r="HGR45" s="79"/>
      <c r="HGS45" s="79"/>
      <c r="HGT45" s="79"/>
      <c r="HGU45" s="79"/>
      <c r="HGV45" s="79"/>
      <c r="HGW45" s="79"/>
      <c r="HGX45" s="79"/>
      <c r="HGY45" s="79"/>
      <c r="HGZ45" s="79"/>
      <c r="HHA45" s="79"/>
      <c r="HHB45" s="79"/>
      <c r="HHC45" s="79"/>
      <c r="HHD45" s="79"/>
      <c r="HHE45" s="79"/>
      <c r="HHF45" s="79"/>
      <c r="HHG45" s="79"/>
      <c r="HHH45" s="79"/>
      <c r="HHI45" s="79"/>
      <c r="HHJ45" s="79"/>
      <c r="HHK45" s="79"/>
      <c r="HHL45" s="79"/>
      <c r="HHM45" s="79"/>
      <c r="HHN45" s="79"/>
      <c r="HHO45" s="79"/>
      <c r="HHP45" s="79"/>
      <c r="HHQ45" s="79"/>
      <c r="HHR45" s="79"/>
      <c r="HHS45" s="79"/>
      <c r="HHT45" s="79"/>
      <c r="HHU45" s="79"/>
      <c r="HHV45" s="79"/>
      <c r="HHW45" s="79"/>
      <c r="HHX45" s="79"/>
      <c r="HHY45" s="79"/>
      <c r="HHZ45" s="79"/>
      <c r="HIA45" s="79"/>
      <c r="HIB45" s="79"/>
      <c r="HIC45" s="79"/>
      <c r="HID45" s="79"/>
      <c r="HIE45" s="79"/>
      <c r="HIF45" s="79"/>
      <c r="HIG45" s="79"/>
      <c r="HIH45" s="79"/>
      <c r="HII45" s="79"/>
      <c r="HIJ45" s="79"/>
      <c r="HIK45" s="79"/>
      <c r="HIL45" s="79"/>
      <c r="HIM45" s="79"/>
      <c r="HIN45" s="79"/>
      <c r="HIO45" s="79"/>
      <c r="HIP45" s="79"/>
      <c r="HIQ45" s="79"/>
      <c r="HIR45" s="79"/>
      <c r="HIS45" s="79"/>
      <c r="HIT45" s="79"/>
      <c r="HIU45" s="79"/>
      <c r="HIV45" s="79"/>
      <c r="HIW45" s="79"/>
      <c r="HIX45" s="79"/>
      <c r="HIY45" s="79"/>
      <c r="HIZ45" s="79"/>
      <c r="HJA45" s="79"/>
      <c r="HJB45" s="79"/>
      <c r="HJC45" s="79"/>
      <c r="HJD45" s="79"/>
      <c r="HJE45" s="79"/>
      <c r="HJF45" s="79"/>
      <c r="HJG45" s="79"/>
      <c r="HJH45" s="79"/>
      <c r="HJI45" s="79"/>
      <c r="HJJ45" s="79"/>
      <c r="HJK45" s="79"/>
      <c r="HJL45" s="79"/>
      <c r="HJM45" s="79"/>
      <c r="HJN45" s="79"/>
      <c r="HJO45" s="79"/>
      <c r="HJP45" s="79"/>
      <c r="HJQ45" s="79"/>
      <c r="HJR45" s="79"/>
      <c r="HJS45" s="79"/>
      <c r="HJT45" s="79"/>
      <c r="HJU45" s="79"/>
      <c r="HJV45" s="79"/>
      <c r="HJW45" s="79"/>
      <c r="HJX45" s="79"/>
      <c r="HJY45" s="79"/>
      <c r="HJZ45" s="79"/>
      <c r="HKA45" s="79"/>
      <c r="HKB45" s="79"/>
      <c r="HKC45" s="79"/>
      <c r="HKD45" s="79"/>
      <c r="HKE45" s="79"/>
      <c r="HKF45" s="79"/>
      <c r="HKG45" s="79"/>
      <c r="HKH45" s="79"/>
      <c r="HKI45" s="79"/>
      <c r="HKJ45" s="79"/>
      <c r="HKK45" s="79"/>
      <c r="HKL45" s="79"/>
      <c r="HKM45" s="79"/>
      <c r="HKN45" s="79"/>
      <c r="HKO45" s="79"/>
      <c r="HKP45" s="79"/>
      <c r="HKQ45" s="79"/>
      <c r="HKR45" s="79"/>
      <c r="HKS45" s="79"/>
      <c r="HKT45" s="79"/>
      <c r="HKU45" s="79"/>
      <c r="HKV45" s="79"/>
      <c r="HKW45" s="79"/>
      <c r="HKX45" s="79"/>
      <c r="HKY45" s="79"/>
      <c r="HKZ45" s="79"/>
      <c r="HLA45" s="79"/>
      <c r="HLB45" s="79"/>
      <c r="HLC45" s="79"/>
      <c r="HLD45" s="79"/>
      <c r="HLE45" s="79"/>
      <c r="HLF45" s="79"/>
      <c r="HLG45" s="79"/>
      <c r="HLH45" s="79"/>
      <c r="HLI45" s="79"/>
      <c r="HLJ45" s="79"/>
      <c r="HLK45" s="79"/>
      <c r="HLL45" s="79"/>
      <c r="HLM45" s="79"/>
      <c r="HLN45" s="79"/>
      <c r="HLO45" s="79"/>
      <c r="HLP45" s="79"/>
      <c r="HLQ45" s="79"/>
      <c r="HLR45" s="79"/>
      <c r="HLS45" s="79"/>
      <c r="HLT45" s="79"/>
      <c r="HLU45" s="79"/>
      <c r="HLV45" s="79"/>
      <c r="HLW45" s="79"/>
      <c r="HLX45" s="79"/>
      <c r="HLY45" s="79"/>
      <c r="HLZ45" s="79"/>
      <c r="HMA45" s="79"/>
      <c r="HMB45" s="79"/>
      <c r="HMC45" s="79"/>
      <c r="HMD45" s="79"/>
      <c r="HME45" s="79"/>
      <c r="HMF45" s="79"/>
      <c r="HMG45" s="79"/>
      <c r="HMH45" s="79"/>
      <c r="HMI45" s="79"/>
      <c r="HMJ45" s="79"/>
      <c r="HMK45" s="79"/>
      <c r="HML45" s="79"/>
      <c r="HMM45" s="79"/>
      <c r="HMN45" s="79"/>
      <c r="HMO45" s="79"/>
      <c r="HMP45" s="79"/>
      <c r="HMQ45" s="79"/>
      <c r="HMR45" s="79"/>
      <c r="HMS45" s="79"/>
      <c r="HMT45" s="79"/>
      <c r="HMU45" s="79"/>
      <c r="HMV45" s="79"/>
      <c r="HMW45" s="79"/>
      <c r="HMX45" s="79"/>
      <c r="HMY45" s="79"/>
      <c r="HMZ45" s="79"/>
      <c r="HNA45" s="79"/>
      <c r="HNB45" s="79"/>
      <c r="HNC45" s="79"/>
      <c r="HND45" s="79"/>
      <c r="HNE45" s="79"/>
      <c r="HNF45" s="79"/>
      <c r="HNG45" s="79"/>
      <c r="HNH45" s="79"/>
      <c r="HNI45" s="79"/>
      <c r="HNJ45" s="79"/>
      <c r="HNK45" s="79"/>
      <c r="HNL45" s="79"/>
      <c r="HNM45" s="79"/>
      <c r="HNN45" s="79"/>
      <c r="HNO45" s="79"/>
      <c r="HNP45" s="79"/>
      <c r="HNQ45" s="79"/>
      <c r="HNR45" s="79"/>
      <c r="HNS45" s="79"/>
      <c r="HNT45" s="79"/>
      <c r="HNU45" s="79"/>
      <c r="HNV45" s="79"/>
      <c r="HNW45" s="79"/>
      <c r="HNX45" s="79"/>
      <c r="HNY45" s="79"/>
      <c r="HNZ45" s="79"/>
      <c r="HOA45" s="79"/>
      <c r="HOB45" s="79"/>
      <c r="HOC45" s="79"/>
      <c r="HOD45" s="79"/>
      <c r="HOE45" s="79"/>
      <c r="HOF45" s="79"/>
      <c r="HOG45" s="79"/>
      <c r="HOH45" s="79"/>
      <c r="HOI45" s="79"/>
      <c r="HOJ45" s="79"/>
      <c r="HOK45" s="79"/>
      <c r="HOL45" s="79"/>
      <c r="HOM45" s="79"/>
      <c r="HON45" s="79"/>
      <c r="HOO45" s="79"/>
      <c r="HOP45" s="79"/>
      <c r="HOQ45" s="79"/>
      <c r="HOR45" s="79"/>
      <c r="HOS45" s="79"/>
      <c r="HOT45" s="79"/>
      <c r="HOU45" s="79"/>
      <c r="HOV45" s="79"/>
      <c r="HOW45" s="79"/>
      <c r="HOX45" s="79"/>
      <c r="HOY45" s="79"/>
      <c r="HOZ45" s="79"/>
      <c r="HPA45" s="79"/>
      <c r="HPB45" s="79"/>
      <c r="HPC45" s="79"/>
      <c r="HPD45" s="79"/>
      <c r="HPE45" s="79"/>
      <c r="HPF45" s="79"/>
      <c r="HPG45" s="79"/>
      <c r="HPH45" s="79"/>
      <c r="HPI45" s="79"/>
      <c r="HPJ45" s="79"/>
      <c r="HPK45" s="79"/>
      <c r="HPL45" s="79"/>
      <c r="HPM45" s="79"/>
      <c r="HPN45" s="79"/>
      <c r="HPO45" s="79"/>
      <c r="HPP45" s="79"/>
      <c r="HPQ45" s="79"/>
      <c r="HPR45" s="79"/>
      <c r="HPS45" s="79"/>
      <c r="HPT45" s="79"/>
      <c r="HPU45" s="79"/>
      <c r="HPV45" s="79"/>
      <c r="HPW45" s="79"/>
      <c r="HPX45" s="79"/>
      <c r="HPY45" s="79"/>
      <c r="HPZ45" s="79"/>
      <c r="HQA45" s="79"/>
      <c r="HQB45" s="79"/>
      <c r="HQC45" s="79"/>
      <c r="HQD45" s="79"/>
      <c r="HQE45" s="79"/>
      <c r="HQF45" s="79"/>
      <c r="HQG45" s="79"/>
      <c r="HQH45" s="79"/>
      <c r="HQI45" s="79"/>
      <c r="HQJ45" s="79"/>
      <c r="HQK45" s="79"/>
      <c r="HQL45" s="79"/>
      <c r="HQM45" s="79"/>
      <c r="HQN45" s="79"/>
      <c r="HQO45" s="79"/>
      <c r="HQP45" s="79"/>
      <c r="HQQ45" s="79"/>
      <c r="HQR45" s="79"/>
      <c r="HQS45" s="79"/>
      <c r="HQT45" s="79"/>
      <c r="HQU45" s="79"/>
      <c r="HQV45" s="79"/>
      <c r="HQW45" s="79"/>
      <c r="HQX45" s="79"/>
      <c r="HQY45" s="79"/>
      <c r="HQZ45" s="79"/>
      <c r="HRA45" s="79"/>
      <c r="HRB45" s="79"/>
      <c r="HRC45" s="79"/>
      <c r="HRD45" s="79"/>
      <c r="HRE45" s="79"/>
      <c r="HRF45" s="79"/>
      <c r="HRG45" s="79"/>
      <c r="HRH45" s="79"/>
      <c r="HRI45" s="79"/>
      <c r="HRJ45" s="79"/>
      <c r="HRK45" s="79"/>
      <c r="HRL45" s="79"/>
      <c r="HRM45" s="79"/>
      <c r="HRN45" s="79"/>
      <c r="HRO45" s="79"/>
      <c r="HRP45" s="79"/>
      <c r="HRQ45" s="79"/>
      <c r="HRR45" s="79"/>
      <c r="HRS45" s="79"/>
      <c r="HRT45" s="79"/>
      <c r="HRU45" s="79"/>
      <c r="HRV45" s="79"/>
      <c r="HRW45" s="79"/>
      <c r="HRX45" s="79"/>
      <c r="HRY45" s="79"/>
      <c r="HRZ45" s="79"/>
      <c r="HSA45" s="79"/>
      <c r="HSB45" s="79"/>
      <c r="HSC45" s="79"/>
      <c r="HSD45" s="79"/>
      <c r="HSE45" s="79"/>
      <c r="HSF45" s="79"/>
      <c r="HSG45" s="79"/>
      <c r="HSH45" s="79"/>
      <c r="HSI45" s="79"/>
      <c r="HSJ45" s="79"/>
      <c r="HSK45" s="79"/>
      <c r="HSL45" s="79"/>
      <c r="HSM45" s="79"/>
      <c r="HSN45" s="79"/>
      <c r="HSO45" s="79"/>
      <c r="HSP45" s="79"/>
      <c r="HSQ45" s="79"/>
      <c r="HSR45" s="79"/>
      <c r="HSS45" s="79"/>
      <c r="HST45" s="79"/>
      <c r="HSU45" s="79"/>
      <c r="HSV45" s="79"/>
      <c r="HSW45" s="79"/>
      <c r="HSX45" s="79"/>
      <c r="HSY45" s="79"/>
      <c r="HSZ45" s="79"/>
      <c r="HTA45" s="79"/>
      <c r="HTB45" s="79"/>
      <c r="HTC45" s="79"/>
      <c r="HTD45" s="79"/>
      <c r="HTE45" s="79"/>
      <c r="HTF45" s="79"/>
      <c r="HTG45" s="79"/>
      <c r="HTH45" s="79"/>
      <c r="HTI45" s="79"/>
      <c r="HTJ45" s="79"/>
      <c r="HTK45" s="79"/>
      <c r="HTL45" s="79"/>
      <c r="HTM45" s="79"/>
      <c r="HTN45" s="79"/>
      <c r="HTO45" s="79"/>
      <c r="HTP45" s="79"/>
      <c r="HTQ45" s="79"/>
      <c r="HTR45" s="79"/>
      <c r="HTS45" s="79"/>
      <c r="HTT45" s="79"/>
      <c r="HTU45" s="79"/>
      <c r="HTV45" s="79"/>
      <c r="HTW45" s="79"/>
      <c r="HTX45" s="79"/>
      <c r="HTY45" s="79"/>
      <c r="HTZ45" s="79"/>
      <c r="HUA45" s="79"/>
      <c r="HUB45" s="79"/>
      <c r="HUC45" s="79"/>
      <c r="HUD45" s="79"/>
      <c r="HUE45" s="79"/>
      <c r="HUF45" s="79"/>
      <c r="HUG45" s="79"/>
      <c r="HUH45" s="79"/>
      <c r="HUI45" s="79"/>
      <c r="HUJ45" s="79"/>
      <c r="HUK45" s="79"/>
      <c r="HUL45" s="79"/>
      <c r="HUM45" s="79"/>
      <c r="HUN45" s="79"/>
      <c r="HUO45" s="79"/>
      <c r="HUP45" s="79"/>
      <c r="HUQ45" s="79"/>
      <c r="HUR45" s="79"/>
      <c r="HUS45" s="79"/>
      <c r="HUT45" s="79"/>
      <c r="HUU45" s="79"/>
      <c r="HUV45" s="79"/>
      <c r="HUW45" s="79"/>
      <c r="HUX45" s="79"/>
      <c r="HUY45" s="79"/>
      <c r="HUZ45" s="79"/>
      <c r="HVA45" s="79"/>
      <c r="HVB45" s="79"/>
      <c r="HVC45" s="79"/>
      <c r="HVD45" s="79"/>
      <c r="HVE45" s="79"/>
      <c r="HVF45" s="79"/>
      <c r="HVG45" s="79"/>
      <c r="HVH45" s="79"/>
      <c r="HVI45" s="79"/>
      <c r="HVJ45" s="79"/>
      <c r="HVK45" s="79"/>
      <c r="HVL45" s="79"/>
      <c r="HVM45" s="79"/>
      <c r="HVN45" s="79"/>
      <c r="HVO45" s="79"/>
      <c r="HVP45" s="79"/>
      <c r="HVQ45" s="79"/>
      <c r="HVR45" s="79"/>
      <c r="HVS45" s="79"/>
      <c r="HVT45" s="79"/>
      <c r="HVU45" s="79"/>
      <c r="HVV45" s="79"/>
      <c r="HVW45" s="79"/>
      <c r="HVX45" s="79"/>
      <c r="HVY45" s="79"/>
      <c r="HVZ45" s="79"/>
      <c r="HWA45" s="79"/>
      <c r="HWB45" s="79"/>
      <c r="HWC45" s="79"/>
      <c r="HWD45" s="79"/>
      <c r="HWE45" s="79"/>
      <c r="HWF45" s="79"/>
      <c r="HWG45" s="79"/>
      <c r="HWH45" s="79"/>
      <c r="HWI45" s="79"/>
      <c r="HWJ45" s="79"/>
      <c r="HWK45" s="79"/>
      <c r="HWL45" s="79"/>
      <c r="HWM45" s="79"/>
      <c r="HWN45" s="79"/>
      <c r="HWO45" s="79"/>
      <c r="HWP45" s="79"/>
      <c r="HWQ45" s="79"/>
      <c r="HWR45" s="79"/>
      <c r="HWS45" s="79"/>
      <c r="HWT45" s="79"/>
      <c r="HWU45" s="79"/>
      <c r="HWV45" s="79"/>
      <c r="HWW45" s="79"/>
      <c r="HWX45" s="79"/>
      <c r="HWY45" s="79"/>
      <c r="HWZ45" s="79"/>
      <c r="HXA45" s="79"/>
      <c r="HXB45" s="79"/>
      <c r="HXC45" s="79"/>
      <c r="HXD45" s="79"/>
      <c r="HXE45" s="79"/>
      <c r="HXF45" s="79"/>
      <c r="HXG45" s="79"/>
      <c r="HXH45" s="79"/>
      <c r="HXI45" s="79"/>
      <c r="HXJ45" s="79"/>
      <c r="HXK45" s="79"/>
      <c r="HXL45" s="79"/>
      <c r="HXM45" s="79"/>
      <c r="HXN45" s="79"/>
      <c r="HXO45" s="79"/>
      <c r="HXP45" s="79"/>
      <c r="HXQ45" s="79"/>
      <c r="HXR45" s="79"/>
      <c r="HXS45" s="79"/>
      <c r="HXT45" s="79"/>
      <c r="HXU45" s="79"/>
      <c r="HXV45" s="79"/>
      <c r="HXW45" s="79"/>
      <c r="HXX45" s="79"/>
      <c r="HXY45" s="79"/>
      <c r="HXZ45" s="79"/>
      <c r="HYA45" s="79"/>
      <c r="HYB45" s="79"/>
      <c r="HYC45" s="79"/>
      <c r="HYD45" s="79"/>
      <c r="HYE45" s="79"/>
      <c r="HYF45" s="79"/>
      <c r="HYG45" s="79"/>
      <c r="HYH45" s="79"/>
      <c r="HYI45" s="79"/>
      <c r="HYJ45" s="79"/>
      <c r="HYK45" s="79"/>
      <c r="HYL45" s="79"/>
      <c r="HYM45" s="79"/>
      <c r="HYN45" s="79"/>
      <c r="HYO45" s="79"/>
      <c r="HYP45" s="79"/>
      <c r="HYQ45" s="79"/>
      <c r="HYR45" s="79"/>
      <c r="HYS45" s="79"/>
      <c r="HYT45" s="79"/>
      <c r="HYU45" s="79"/>
      <c r="HYV45" s="79"/>
      <c r="HYW45" s="79"/>
      <c r="HYX45" s="79"/>
      <c r="HYY45" s="79"/>
      <c r="HYZ45" s="79"/>
      <c r="HZA45" s="79"/>
      <c r="HZB45" s="79"/>
      <c r="HZC45" s="79"/>
      <c r="HZD45" s="79"/>
      <c r="HZE45" s="79"/>
      <c r="HZF45" s="79"/>
      <c r="HZG45" s="79"/>
      <c r="HZH45" s="79"/>
      <c r="HZI45" s="79"/>
      <c r="HZJ45" s="79"/>
      <c r="HZK45" s="79"/>
      <c r="HZL45" s="79"/>
      <c r="HZM45" s="79"/>
      <c r="HZN45" s="79"/>
      <c r="HZO45" s="79"/>
      <c r="HZP45" s="79"/>
      <c r="HZQ45" s="79"/>
      <c r="HZR45" s="79"/>
      <c r="HZS45" s="79"/>
      <c r="HZT45" s="79"/>
      <c r="HZU45" s="79"/>
      <c r="HZV45" s="79"/>
      <c r="HZW45" s="79"/>
      <c r="HZX45" s="79"/>
      <c r="HZY45" s="79"/>
      <c r="HZZ45" s="79"/>
      <c r="IAA45" s="79"/>
      <c r="IAB45" s="79"/>
      <c r="IAC45" s="79"/>
      <c r="IAD45" s="79"/>
      <c r="IAE45" s="79"/>
      <c r="IAF45" s="79"/>
      <c r="IAG45" s="79"/>
      <c r="IAH45" s="79"/>
      <c r="IAI45" s="79"/>
      <c r="IAJ45" s="79"/>
      <c r="IAK45" s="79"/>
      <c r="IAL45" s="79"/>
      <c r="IAM45" s="79"/>
      <c r="IAN45" s="79"/>
      <c r="IAO45" s="79"/>
      <c r="IAP45" s="79"/>
      <c r="IAQ45" s="79"/>
      <c r="IAR45" s="79"/>
      <c r="IAS45" s="79"/>
      <c r="IAT45" s="79"/>
      <c r="IAU45" s="79"/>
      <c r="IAV45" s="79"/>
      <c r="IAW45" s="79"/>
      <c r="IAX45" s="79"/>
      <c r="IAY45" s="79"/>
      <c r="IAZ45" s="79"/>
      <c r="IBA45" s="79"/>
      <c r="IBB45" s="79"/>
      <c r="IBC45" s="79"/>
      <c r="IBD45" s="79"/>
      <c r="IBE45" s="79"/>
      <c r="IBF45" s="79"/>
      <c r="IBG45" s="79"/>
      <c r="IBH45" s="79"/>
      <c r="IBI45" s="79"/>
      <c r="IBJ45" s="79"/>
      <c r="IBK45" s="79"/>
      <c r="IBL45" s="79"/>
      <c r="IBM45" s="79"/>
      <c r="IBN45" s="79"/>
      <c r="IBO45" s="79"/>
      <c r="IBP45" s="79"/>
      <c r="IBQ45" s="79"/>
      <c r="IBR45" s="79"/>
      <c r="IBS45" s="79"/>
      <c r="IBT45" s="79"/>
      <c r="IBU45" s="79"/>
      <c r="IBV45" s="79"/>
      <c r="IBW45" s="79"/>
      <c r="IBX45" s="79"/>
      <c r="IBY45" s="79"/>
      <c r="IBZ45" s="79"/>
      <c r="ICA45" s="79"/>
      <c r="ICB45" s="79"/>
      <c r="ICC45" s="79"/>
      <c r="ICD45" s="79"/>
      <c r="ICE45" s="79"/>
      <c r="ICF45" s="79"/>
      <c r="ICG45" s="79"/>
      <c r="ICH45" s="79"/>
      <c r="ICI45" s="79"/>
      <c r="ICJ45" s="79"/>
      <c r="ICK45" s="79"/>
      <c r="ICL45" s="79"/>
      <c r="ICM45" s="79"/>
      <c r="ICN45" s="79"/>
      <c r="ICO45" s="79"/>
      <c r="ICP45" s="79"/>
      <c r="ICQ45" s="79"/>
      <c r="ICR45" s="79"/>
      <c r="ICS45" s="79"/>
      <c r="ICT45" s="79"/>
      <c r="ICU45" s="79"/>
      <c r="ICV45" s="79"/>
      <c r="ICW45" s="79"/>
      <c r="ICX45" s="79"/>
      <c r="ICY45" s="79"/>
      <c r="ICZ45" s="79"/>
      <c r="IDA45" s="79"/>
      <c r="IDB45" s="79"/>
      <c r="IDC45" s="79"/>
      <c r="IDD45" s="79"/>
      <c r="IDE45" s="79"/>
      <c r="IDF45" s="79"/>
      <c r="IDG45" s="79"/>
      <c r="IDH45" s="79"/>
      <c r="IDI45" s="79"/>
      <c r="IDJ45" s="79"/>
      <c r="IDK45" s="79"/>
      <c r="IDL45" s="79"/>
      <c r="IDM45" s="79"/>
      <c r="IDN45" s="79"/>
      <c r="IDO45" s="79"/>
      <c r="IDP45" s="79"/>
      <c r="IDQ45" s="79"/>
      <c r="IDR45" s="79"/>
      <c r="IDS45" s="79"/>
      <c r="IDT45" s="79"/>
      <c r="IDU45" s="79"/>
      <c r="IDV45" s="79"/>
      <c r="IDW45" s="79"/>
      <c r="IDX45" s="79"/>
      <c r="IDY45" s="79"/>
      <c r="IDZ45" s="79"/>
      <c r="IEA45" s="79"/>
      <c r="IEB45" s="79"/>
      <c r="IEC45" s="79"/>
      <c r="IED45" s="79"/>
      <c r="IEE45" s="79"/>
      <c r="IEF45" s="79"/>
      <c r="IEG45" s="79"/>
      <c r="IEH45" s="79"/>
      <c r="IEI45" s="79"/>
      <c r="IEJ45" s="79"/>
      <c r="IEK45" s="79"/>
      <c r="IEL45" s="79"/>
      <c r="IEM45" s="79"/>
      <c r="IEN45" s="79"/>
      <c r="IEO45" s="79"/>
      <c r="IEP45" s="79"/>
      <c r="IEQ45" s="79"/>
      <c r="IER45" s="79"/>
      <c r="IES45" s="79"/>
      <c r="IET45" s="79"/>
      <c r="IEU45" s="79"/>
      <c r="IEV45" s="79"/>
      <c r="IEW45" s="79"/>
      <c r="IEX45" s="79"/>
      <c r="IEY45" s="79"/>
      <c r="IEZ45" s="79"/>
      <c r="IFA45" s="79"/>
      <c r="IFB45" s="79"/>
      <c r="IFC45" s="79"/>
      <c r="IFD45" s="79"/>
      <c r="IFE45" s="79"/>
      <c r="IFF45" s="79"/>
      <c r="IFG45" s="79"/>
      <c r="IFH45" s="79"/>
      <c r="IFI45" s="79"/>
      <c r="IFJ45" s="79"/>
      <c r="IFK45" s="79"/>
      <c r="IFL45" s="79"/>
      <c r="IFM45" s="79"/>
      <c r="IFN45" s="79"/>
      <c r="IFO45" s="79"/>
      <c r="IFP45" s="79"/>
      <c r="IFQ45" s="79"/>
      <c r="IFR45" s="79"/>
      <c r="IFS45" s="79"/>
      <c r="IFT45" s="79"/>
      <c r="IFU45" s="79"/>
      <c r="IFV45" s="79"/>
      <c r="IFW45" s="79"/>
      <c r="IFX45" s="79"/>
      <c r="IFY45" s="79"/>
      <c r="IFZ45" s="79"/>
      <c r="IGA45" s="79"/>
      <c r="IGB45" s="79"/>
      <c r="IGC45" s="79"/>
      <c r="IGD45" s="79"/>
      <c r="IGE45" s="79"/>
      <c r="IGF45" s="79"/>
      <c r="IGG45" s="79"/>
      <c r="IGH45" s="79"/>
      <c r="IGI45" s="79"/>
      <c r="IGJ45" s="79"/>
      <c r="IGK45" s="79"/>
      <c r="IGL45" s="79"/>
      <c r="IGM45" s="79"/>
      <c r="IGN45" s="79"/>
      <c r="IGO45" s="79"/>
      <c r="IGP45" s="79"/>
      <c r="IGQ45" s="79"/>
      <c r="IGR45" s="79"/>
      <c r="IGS45" s="79"/>
      <c r="IGT45" s="79"/>
      <c r="IGU45" s="79"/>
      <c r="IGV45" s="79"/>
      <c r="IGW45" s="79"/>
      <c r="IGX45" s="79"/>
      <c r="IGY45" s="79"/>
      <c r="IGZ45" s="79"/>
      <c r="IHA45" s="79"/>
      <c r="IHB45" s="79"/>
      <c r="IHC45" s="79"/>
      <c r="IHD45" s="79"/>
      <c r="IHE45" s="79"/>
      <c r="IHF45" s="79"/>
      <c r="IHG45" s="79"/>
      <c r="IHH45" s="79"/>
      <c r="IHI45" s="79"/>
      <c r="IHJ45" s="79"/>
      <c r="IHK45" s="79"/>
      <c r="IHL45" s="79"/>
      <c r="IHM45" s="79"/>
      <c r="IHN45" s="79"/>
      <c r="IHO45" s="79"/>
      <c r="IHP45" s="79"/>
      <c r="IHQ45" s="79"/>
      <c r="IHR45" s="79"/>
      <c r="IHS45" s="79"/>
      <c r="IHT45" s="79"/>
      <c r="IHU45" s="79"/>
      <c r="IHV45" s="79"/>
      <c r="IHW45" s="79"/>
      <c r="IHX45" s="79"/>
      <c r="IHY45" s="79"/>
      <c r="IHZ45" s="79"/>
      <c r="IIA45" s="79"/>
      <c r="IIB45" s="79"/>
      <c r="IIC45" s="79"/>
      <c r="IID45" s="79"/>
      <c r="IIE45" s="79"/>
      <c r="IIF45" s="79"/>
      <c r="IIG45" s="79"/>
      <c r="IIH45" s="79"/>
      <c r="III45" s="79"/>
      <c r="IIJ45" s="79"/>
      <c r="IIK45" s="79"/>
      <c r="IIL45" s="79"/>
      <c r="IIM45" s="79"/>
      <c r="IIN45" s="79"/>
      <c r="IIO45" s="79"/>
      <c r="IIP45" s="79"/>
      <c r="IIQ45" s="79"/>
      <c r="IIR45" s="79"/>
      <c r="IIS45" s="79"/>
      <c r="IIT45" s="79"/>
      <c r="IIU45" s="79"/>
      <c r="IIV45" s="79"/>
      <c r="IIW45" s="79"/>
      <c r="IIX45" s="79"/>
      <c r="IIY45" s="79"/>
      <c r="IIZ45" s="79"/>
      <c r="IJA45" s="79"/>
      <c r="IJB45" s="79"/>
      <c r="IJC45" s="79"/>
      <c r="IJD45" s="79"/>
      <c r="IJE45" s="79"/>
      <c r="IJF45" s="79"/>
      <c r="IJG45" s="79"/>
      <c r="IJH45" s="79"/>
      <c r="IJI45" s="79"/>
      <c r="IJJ45" s="79"/>
      <c r="IJK45" s="79"/>
      <c r="IJL45" s="79"/>
      <c r="IJM45" s="79"/>
      <c r="IJN45" s="79"/>
      <c r="IJO45" s="79"/>
      <c r="IJP45" s="79"/>
      <c r="IJQ45" s="79"/>
      <c r="IJR45" s="79"/>
      <c r="IJS45" s="79"/>
      <c r="IJT45" s="79"/>
      <c r="IJU45" s="79"/>
      <c r="IJV45" s="79"/>
      <c r="IJW45" s="79"/>
      <c r="IJX45" s="79"/>
      <c r="IJY45" s="79"/>
      <c r="IJZ45" s="79"/>
      <c r="IKA45" s="79"/>
      <c r="IKB45" s="79"/>
      <c r="IKC45" s="79"/>
      <c r="IKD45" s="79"/>
      <c r="IKE45" s="79"/>
      <c r="IKF45" s="79"/>
      <c r="IKG45" s="79"/>
      <c r="IKH45" s="79"/>
      <c r="IKI45" s="79"/>
      <c r="IKJ45" s="79"/>
      <c r="IKK45" s="79"/>
      <c r="IKL45" s="79"/>
      <c r="IKM45" s="79"/>
      <c r="IKN45" s="79"/>
      <c r="IKO45" s="79"/>
      <c r="IKP45" s="79"/>
      <c r="IKQ45" s="79"/>
      <c r="IKR45" s="79"/>
      <c r="IKS45" s="79"/>
      <c r="IKT45" s="79"/>
      <c r="IKU45" s="79"/>
      <c r="IKV45" s="79"/>
      <c r="IKW45" s="79"/>
      <c r="IKX45" s="79"/>
      <c r="IKY45" s="79"/>
      <c r="IKZ45" s="79"/>
      <c r="ILA45" s="79"/>
      <c r="ILB45" s="79"/>
      <c r="ILC45" s="79"/>
      <c r="ILD45" s="79"/>
      <c r="ILE45" s="79"/>
      <c r="ILF45" s="79"/>
      <c r="ILG45" s="79"/>
      <c r="ILH45" s="79"/>
      <c r="ILI45" s="79"/>
      <c r="ILJ45" s="79"/>
      <c r="ILK45" s="79"/>
      <c r="ILL45" s="79"/>
      <c r="ILM45" s="79"/>
      <c r="ILN45" s="79"/>
      <c r="ILO45" s="79"/>
      <c r="ILP45" s="79"/>
      <c r="ILQ45" s="79"/>
      <c r="ILR45" s="79"/>
      <c r="ILS45" s="79"/>
      <c r="ILT45" s="79"/>
      <c r="ILU45" s="79"/>
      <c r="ILV45" s="79"/>
      <c r="ILW45" s="79"/>
      <c r="ILX45" s="79"/>
      <c r="ILY45" s="79"/>
      <c r="ILZ45" s="79"/>
      <c r="IMA45" s="79"/>
      <c r="IMB45" s="79"/>
      <c r="IMC45" s="79"/>
      <c r="IMD45" s="79"/>
      <c r="IME45" s="79"/>
      <c r="IMF45" s="79"/>
      <c r="IMG45" s="79"/>
      <c r="IMH45" s="79"/>
      <c r="IMI45" s="79"/>
      <c r="IMJ45" s="79"/>
      <c r="IMK45" s="79"/>
      <c r="IML45" s="79"/>
      <c r="IMM45" s="79"/>
      <c r="IMN45" s="79"/>
      <c r="IMO45" s="79"/>
      <c r="IMP45" s="79"/>
      <c r="IMQ45" s="79"/>
      <c r="IMR45" s="79"/>
      <c r="IMS45" s="79"/>
      <c r="IMT45" s="79"/>
      <c r="IMU45" s="79"/>
      <c r="IMV45" s="79"/>
      <c r="IMW45" s="79"/>
      <c r="IMX45" s="79"/>
      <c r="IMY45" s="79"/>
      <c r="IMZ45" s="79"/>
      <c r="INA45" s="79"/>
      <c r="INB45" s="79"/>
      <c r="INC45" s="79"/>
      <c r="IND45" s="79"/>
      <c r="INE45" s="79"/>
      <c r="INF45" s="79"/>
      <c r="ING45" s="79"/>
      <c r="INH45" s="79"/>
      <c r="INI45" s="79"/>
      <c r="INJ45" s="79"/>
      <c r="INK45" s="79"/>
      <c r="INL45" s="79"/>
      <c r="INM45" s="79"/>
      <c r="INN45" s="79"/>
      <c r="INO45" s="79"/>
      <c r="INP45" s="79"/>
      <c r="INQ45" s="79"/>
      <c r="INR45" s="79"/>
      <c r="INS45" s="79"/>
      <c r="INT45" s="79"/>
      <c r="INU45" s="79"/>
      <c r="INV45" s="79"/>
      <c r="INW45" s="79"/>
      <c r="INX45" s="79"/>
      <c r="INY45" s="79"/>
      <c r="INZ45" s="79"/>
      <c r="IOA45" s="79"/>
      <c r="IOB45" s="79"/>
      <c r="IOC45" s="79"/>
      <c r="IOD45" s="79"/>
      <c r="IOE45" s="79"/>
      <c r="IOF45" s="79"/>
      <c r="IOG45" s="79"/>
      <c r="IOH45" s="79"/>
      <c r="IOI45" s="79"/>
      <c r="IOJ45" s="79"/>
      <c r="IOK45" s="79"/>
      <c r="IOL45" s="79"/>
      <c r="IOM45" s="79"/>
      <c r="ION45" s="79"/>
      <c r="IOO45" s="79"/>
      <c r="IOP45" s="79"/>
      <c r="IOQ45" s="79"/>
      <c r="IOR45" s="79"/>
      <c r="IOS45" s="79"/>
      <c r="IOT45" s="79"/>
      <c r="IOU45" s="79"/>
      <c r="IOV45" s="79"/>
      <c r="IOW45" s="79"/>
      <c r="IOX45" s="79"/>
      <c r="IOY45" s="79"/>
      <c r="IOZ45" s="79"/>
      <c r="IPA45" s="79"/>
      <c r="IPB45" s="79"/>
      <c r="IPC45" s="79"/>
      <c r="IPD45" s="79"/>
      <c r="IPE45" s="79"/>
      <c r="IPF45" s="79"/>
      <c r="IPG45" s="79"/>
      <c r="IPH45" s="79"/>
      <c r="IPI45" s="79"/>
      <c r="IPJ45" s="79"/>
      <c r="IPK45" s="79"/>
      <c r="IPL45" s="79"/>
      <c r="IPM45" s="79"/>
      <c r="IPN45" s="79"/>
      <c r="IPO45" s="79"/>
      <c r="IPP45" s="79"/>
      <c r="IPQ45" s="79"/>
      <c r="IPR45" s="79"/>
      <c r="IPS45" s="79"/>
      <c r="IPT45" s="79"/>
      <c r="IPU45" s="79"/>
      <c r="IPV45" s="79"/>
      <c r="IPW45" s="79"/>
      <c r="IPX45" s="79"/>
      <c r="IPY45" s="79"/>
      <c r="IPZ45" s="79"/>
      <c r="IQA45" s="79"/>
      <c r="IQB45" s="79"/>
      <c r="IQC45" s="79"/>
      <c r="IQD45" s="79"/>
      <c r="IQE45" s="79"/>
      <c r="IQF45" s="79"/>
      <c r="IQG45" s="79"/>
      <c r="IQH45" s="79"/>
      <c r="IQI45" s="79"/>
      <c r="IQJ45" s="79"/>
      <c r="IQK45" s="79"/>
      <c r="IQL45" s="79"/>
      <c r="IQM45" s="79"/>
      <c r="IQN45" s="79"/>
      <c r="IQO45" s="79"/>
      <c r="IQP45" s="79"/>
      <c r="IQQ45" s="79"/>
      <c r="IQR45" s="79"/>
      <c r="IQS45" s="79"/>
      <c r="IQT45" s="79"/>
      <c r="IQU45" s="79"/>
      <c r="IQV45" s="79"/>
      <c r="IQW45" s="79"/>
      <c r="IQX45" s="79"/>
      <c r="IQY45" s="79"/>
      <c r="IQZ45" s="79"/>
      <c r="IRA45" s="79"/>
      <c r="IRB45" s="79"/>
      <c r="IRC45" s="79"/>
      <c r="IRD45" s="79"/>
      <c r="IRE45" s="79"/>
      <c r="IRF45" s="79"/>
      <c r="IRG45" s="79"/>
      <c r="IRH45" s="79"/>
      <c r="IRI45" s="79"/>
      <c r="IRJ45" s="79"/>
      <c r="IRK45" s="79"/>
      <c r="IRL45" s="79"/>
      <c r="IRM45" s="79"/>
      <c r="IRN45" s="79"/>
      <c r="IRO45" s="79"/>
      <c r="IRP45" s="79"/>
      <c r="IRQ45" s="79"/>
      <c r="IRR45" s="79"/>
      <c r="IRS45" s="79"/>
      <c r="IRT45" s="79"/>
      <c r="IRU45" s="79"/>
      <c r="IRV45" s="79"/>
      <c r="IRW45" s="79"/>
      <c r="IRX45" s="79"/>
      <c r="IRY45" s="79"/>
      <c r="IRZ45" s="79"/>
      <c r="ISA45" s="79"/>
      <c r="ISB45" s="79"/>
      <c r="ISC45" s="79"/>
      <c r="ISD45" s="79"/>
      <c r="ISE45" s="79"/>
      <c r="ISF45" s="79"/>
      <c r="ISG45" s="79"/>
      <c r="ISH45" s="79"/>
      <c r="ISI45" s="79"/>
      <c r="ISJ45" s="79"/>
      <c r="ISK45" s="79"/>
      <c r="ISL45" s="79"/>
      <c r="ISM45" s="79"/>
      <c r="ISN45" s="79"/>
      <c r="ISO45" s="79"/>
      <c r="ISP45" s="79"/>
      <c r="ISQ45" s="79"/>
      <c r="ISR45" s="79"/>
      <c r="ISS45" s="79"/>
      <c r="IST45" s="79"/>
      <c r="ISU45" s="79"/>
      <c r="ISV45" s="79"/>
      <c r="ISW45" s="79"/>
      <c r="ISX45" s="79"/>
      <c r="ISY45" s="79"/>
      <c r="ISZ45" s="79"/>
      <c r="ITA45" s="79"/>
      <c r="ITB45" s="79"/>
      <c r="ITC45" s="79"/>
      <c r="ITD45" s="79"/>
      <c r="ITE45" s="79"/>
      <c r="ITF45" s="79"/>
      <c r="ITG45" s="79"/>
      <c r="ITH45" s="79"/>
      <c r="ITI45" s="79"/>
      <c r="ITJ45" s="79"/>
      <c r="ITK45" s="79"/>
      <c r="ITL45" s="79"/>
      <c r="ITM45" s="79"/>
      <c r="ITN45" s="79"/>
      <c r="ITO45" s="79"/>
      <c r="ITP45" s="79"/>
      <c r="ITQ45" s="79"/>
      <c r="ITR45" s="79"/>
      <c r="ITS45" s="79"/>
      <c r="ITT45" s="79"/>
      <c r="ITU45" s="79"/>
      <c r="ITV45" s="79"/>
      <c r="ITW45" s="79"/>
      <c r="ITX45" s="79"/>
      <c r="ITY45" s="79"/>
      <c r="ITZ45" s="79"/>
      <c r="IUA45" s="79"/>
      <c r="IUB45" s="79"/>
      <c r="IUC45" s="79"/>
      <c r="IUD45" s="79"/>
      <c r="IUE45" s="79"/>
      <c r="IUF45" s="79"/>
      <c r="IUG45" s="79"/>
      <c r="IUH45" s="79"/>
      <c r="IUI45" s="79"/>
      <c r="IUJ45" s="79"/>
      <c r="IUK45" s="79"/>
      <c r="IUL45" s="79"/>
      <c r="IUM45" s="79"/>
      <c r="IUN45" s="79"/>
      <c r="IUO45" s="79"/>
      <c r="IUP45" s="79"/>
      <c r="IUQ45" s="79"/>
      <c r="IUR45" s="79"/>
      <c r="IUS45" s="79"/>
      <c r="IUT45" s="79"/>
      <c r="IUU45" s="79"/>
      <c r="IUV45" s="79"/>
      <c r="IUW45" s="79"/>
      <c r="IUX45" s="79"/>
      <c r="IUY45" s="79"/>
      <c r="IUZ45" s="79"/>
      <c r="IVA45" s="79"/>
      <c r="IVB45" s="79"/>
      <c r="IVC45" s="79"/>
      <c r="IVD45" s="79"/>
      <c r="IVE45" s="79"/>
      <c r="IVF45" s="79"/>
      <c r="IVG45" s="79"/>
      <c r="IVH45" s="79"/>
      <c r="IVI45" s="79"/>
      <c r="IVJ45" s="79"/>
      <c r="IVK45" s="79"/>
      <c r="IVL45" s="79"/>
      <c r="IVM45" s="79"/>
      <c r="IVN45" s="79"/>
      <c r="IVO45" s="79"/>
      <c r="IVP45" s="79"/>
      <c r="IVQ45" s="79"/>
      <c r="IVR45" s="79"/>
      <c r="IVS45" s="79"/>
      <c r="IVT45" s="79"/>
      <c r="IVU45" s="79"/>
      <c r="IVV45" s="79"/>
      <c r="IVW45" s="79"/>
      <c r="IVX45" s="79"/>
      <c r="IVY45" s="79"/>
      <c r="IVZ45" s="79"/>
      <c r="IWA45" s="79"/>
      <c r="IWB45" s="79"/>
      <c r="IWC45" s="79"/>
      <c r="IWD45" s="79"/>
      <c r="IWE45" s="79"/>
      <c r="IWF45" s="79"/>
      <c r="IWG45" s="79"/>
      <c r="IWH45" s="79"/>
      <c r="IWI45" s="79"/>
      <c r="IWJ45" s="79"/>
      <c r="IWK45" s="79"/>
      <c r="IWL45" s="79"/>
      <c r="IWM45" s="79"/>
      <c r="IWN45" s="79"/>
      <c r="IWO45" s="79"/>
      <c r="IWP45" s="79"/>
      <c r="IWQ45" s="79"/>
      <c r="IWR45" s="79"/>
      <c r="IWS45" s="79"/>
      <c r="IWT45" s="79"/>
      <c r="IWU45" s="79"/>
      <c r="IWV45" s="79"/>
      <c r="IWW45" s="79"/>
      <c r="IWX45" s="79"/>
      <c r="IWY45" s="79"/>
      <c r="IWZ45" s="79"/>
      <c r="IXA45" s="79"/>
      <c r="IXB45" s="79"/>
      <c r="IXC45" s="79"/>
      <c r="IXD45" s="79"/>
      <c r="IXE45" s="79"/>
      <c r="IXF45" s="79"/>
      <c r="IXG45" s="79"/>
      <c r="IXH45" s="79"/>
      <c r="IXI45" s="79"/>
      <c r="IXJ45" s="79"/>
      <c r="IXK45" s="79"/>
      <c r="IXL45" s="79"/>
      <c r="IXM45" s="79"/>
      <c r="IXN45" s="79"/>
      <c r="IXO45" s="79"/>
      <c r="IXP45" s="79"/>
      <c r="IXQ45" s="79"/>
      <c r="IXR45" s="79"/>
      <c r="IXS45" s="79"/>
      <c r="IXT45" s="79"/>
      <c r="IXU45" s="79"/>
      <c r="IXV45" s="79"/>
      <c r="IXW45" s="79"/>
      <c r="IXX45" s="79"/>
      <c r="IXY45" s="79"/>
      <c r="IXZ45" s="79"/>
      <c r="IYA45" s="79"/>
      <c r="IYB45" s="79"/>
      <c r="IYC45" s="79"/>
      <c r="IYD45" s="79"/>
      <c r="IYE45" s="79"/>
      <c r="IYF45" s="79"/>
      <c r="IYG45" s="79"/>
      <c r="IYH45" s="79"/>
      <c r="IYI45" s="79"/>
      <c r="IYJ45" s="79"/>
      <c r="IYK45" s="79"/>
      <c r="IYL45" s="79"/>
      <c r="IYM45" s="79"/>
      <c r="IYN45" s="79"/>
      <c r="IYO45" s="79"/>
      <c r="IYP45" s="79"/>
      <c r="IYQ45" s="79"/>
      <c r="IYR45" s="79"/>
      <c r="IYS45" s="79"/>
      <c r="IYT45" s="79"/>
      <c r="IYU45" s="79"/>
      <c r="IYV45" s="79"/>
      <c r="IYW45" s="79"/>
      <c r="IYX45" s="79"/>
      <c r="IYY45" s="79"/>
      <c r="IYZ45" s="79"/>
      <c r="IZA45" s="79"/>
      <c r="IZB45" s="79"/>
      <c r="IZC45" s="79"/>
      <c r="IZD45" s="79"/>
      <c r="IZE45" s="79"/>
      <c r="IZF45" s="79"/>
      <c r="IZG45" s="79"/>
      <c r="IZH45" s="79"/>
      <c r="IZI45" s="79"/>
      <c r="IZJ45" s="79"/>
      <c r="IZK45" s="79"/>
      <c r="IZL45" s="79"/>
      <c r="IZM45" s="79"/>
      <c r="IZN45" s="79"/>
      <c r="IZO45" s="79"/>
      <c r="IZP45" s="79"/>
      <c r="IZQ45" s="79"/>
      <c r="IZR45" s="79"/>
      <c r="IZS45" s="79"/>
      <c r="IZT45" s="79"/>
      <c r="IZU45" s="79"/>
      <c r="IZV45" s="79"/>
      <c r="IZW45" s="79"/>
      <c r="IZX45" s="79"/>
      <c r="IZY45" s="79"/>
      <c r="IZZ45" s="79"/>
      <c r="JAA45" s="79"/>
      <c r="JAB45" s="79"/>
      <c r="JAC45" s="79"/>
      <c r="JAD45" s="79"/>
      <c r="JAE45" s="79"/>
      <c r="JAF45" s="79"/>
      <c r="JAG45" s="79"/>
      <c r="JAH45" s="79"/>
      <c r="JAI45" s="79"/>
      <c r="JAJ45" s="79"/>
      <c r="JAK45" s="79"/>
      <c r="JAL45" s="79"/>
      <c r="JAM45" s="79"/>
      <c r="JAN45" s="79"/>
      <c r="JAO45" s="79"/>
      <c r="JAP45" s="79"/>
      <c r="JAQ45" s="79"/>
      <c r="JAR45" s="79"/>
      <c r="JAS45" s="79"/>
      <c r="JAT45" s="79"/>
      <c r="JAU45" s="79"/>
      <c r="JAV45" s="79"/>
      <c r="JAW45" s="79"/>
      <c r="JAX45" s="79"/>
      <c r="JAY45" s="79"/>
      <c r="JAZ45" s="79"/>
      <c r="JBA45" s="79"/>
      <c r="JBB45" s="79"/>
      <c r="JBC45" s="79"/>
      <c r="JBD45" s="79"/>
      <c r="JBE45" s="79"/>
      <c r="JBF45" s="79"/>
      <c r="JBG45" s="79"/>
      <c r="JBH45" s="79"/>
      <c r="JBI45" s="79"/>
      <c r="JBJ45" s="79"/>
      <c r="JBK45" s="79"/>
      <c r="JBL45" s="79"/>
      <c r="JBM45" s="79"/>
      <c r="JBN45" s="79"/>
      <c r="JBO45" s="79"/>
      <c r="JBP45" s="79"/>
      <c r="JBQ45" s="79"/>
      <c r="JBR45" s="79"/>
      <c r="JBS45" s="79"/>
      <c r="JBT45" s="79"/>
      <c r="JBU45" s="79"/>
      <c r="JBV45" s="79"/>
      <c r="JBW45" s="79"/>
      <c r="JBX45" s="79"/>
      <c r="JBY45" s="79"/>
      <c r="JBZ45" s="79"/>
      <c r="JCA45" s="79"/>
      <c r="JCB45" s="79"/>
      <c r="JCC45" s="79"/>
      <c r="JCD45" s="79"/>
      <c r="JCE45" s="79"/>
      <c r="JCF45" s="79"/>
      <c r="JCG45" s="79"/>
      <c r="JCH45" s="79"/>
      <c r="JCI45" s="79"/>
      <c r="JCJ45" s="79"/>
      <c r="JCK45" s="79"/>
      <c r="JCL45" s="79"/>
      <c r="JCM45" s="79"/>
      <c r="JCN45" s="79"/>
      <c r="JCO45" s="79"/>
      <c r="JCP45" s="79"/>
      <c r="JCQ45" s="79"/>
      <c r="JCR45" s="79"/>
      <c r="JCS45" s="79"/>
      <c r="JCT45" s="79"/>
      <c r="JCU45" s="79"/>
      <c r="JCV45" s="79"/>
      <c r="JCW45" s="79"/>
      <c r="JCX45" s="79"/>
      <c r="JCY45" s="79"/>
      <c r="JCZ45" s="79"/>
      <c r="JDA45" s="79"/>
      <c r="JDB45" s="79"/>
      <c r="JDC45" s="79"/>
      <c r="JDD45" s="79"/>
      <c r="JDE45" s="79"/>
      <c r="JDF45" s="79"/>
      <c r="JDG45" s="79"/>
      <c r="JDH45" s="79"/>
      <c r="JDI45" s="79"/>
      <c r="JDJ45" s="79"/>
      <c r="JDK45" s="79"/>
      <c r="JDL45" s="79"/>
      <c r="JDM45" s="79"/>
      <c r="JDN45" s="79"/>
      <c r="JDO45" s="79"/>
      <c r="JDP45" s="79"/>
      <c r="JDQ45" s="79"/>
      <c r="JDR45" s="79"/>
      <c r="JDS45" s="79"/>
      <c r="JDT45" s="79"/>
      <c r="JDU45" s="79"/>
      <c r="JDV45" s="79"/>
      <c r="JDW45" s="79"/>
      <c r="JDX45" s="79"/>
      <c r="JDY45" s="79"/>
      <c r="JDZ45" s="79"/>
      <c r="JEA45" s="79"/>
      <c r="JEB45" s="79"/>
      <c r="JEC45" s="79"/>
      <c r="JED45" s="79"/>
      <c r="JEE45" s="79"/>
      <c r="JEF45" s="79"/>
      <c r="JEG45" s="79"/>
      <c r="JEH45" s="79"/>
      <c r="JEI45" s="79"/>
      <c r="JEJ45" s="79"/>
      <c r="JEK45" s="79"/>
      <c r="JEL45" s="79"/>
      <c r="JEM45" s="79"/>
      <c r="JEN45" s="79"/>
      <c r="JEO45" s="79"/>
      <c r="JEP45" s="79"/>
      <c r="JEQ45" s="79"/>
      <c r="JER45" s="79"/>
      <c r="JES45" s="79"/>
      <c r="JET45" s="79"/>
      <c r="JEU45" s="79"/>
      <c r="JEV45" s="79"/>
      <c r="JEW45" s="79"/>
      <c r="JEX45" s="79"/>
      <c r="JEY45" s="79"/>
      <c r="JEZ45" s="79"/>
      <c r="JFA45" s="79"/>
      <c r="JFB45" s="79"/>
      <c r="JFC45" s="79"/>
      <c r="JFD45" s="79"/>
      <c r="JFE45" s="79"/>
      <c r="JFF45" s="79"/>
      <c r="JFG45" s="79"/>
      <c r="JFH45" s="79"/>
      <c r="JFI45" s="79"/>
      <c r="JFJ45" s="79"/>
      <c r="JFK45" s="79"/>
      <c r="JFL45" s="79"/>
      <c r="JFM45" s="79"/>
      <c r="JFN45" s="79"/>
      <c r="JFO45" s="79"/>
      <c r="JFP45" s="79"/>
      <c r="JFQ45" s="79"/>
      <c r="JFR45" s="79"/>
      <c r="JFS45" s="79"/>
      <c r="JFT45" s="79"/>
      <c r="JFU45" s="79"/>
      <c r="JFV45" s="79"/>
      <c r="JFW45" s="79"/>
      <c r="JFX45" s="79"/>
      <c r="JFY45" s="79"/>
      <c r="JFZ45" s="79"/>
      <c r="JGA45" s="79"/>
      <c r="JGB45" s="79"/>
      <c r="JGC45" s="79"/>
      <c r="JGD45" s="79"/>
      <c r="JGE45" s="79"/>
      <c r="JGF45" s="79"/>
      <c r="JGG45" s="79"/>
      <c r="JGH45" s="79"/>
      <c r="JGI45" s="79"/>
      <c r="JGJ45" s="79"/>
      <c r="JGK45" s="79"/>
      <c r="JGL45" s="79"/>
      <c r="JGM45" s="79"/>
      <c r="JGN45" s="79"/>
      <c r="JGO45" s="79"/>
      <c r="JGP45" s="79"/>
      <c r="JGQ45" s="79"/>
      <c r="JGR45" s="79"/>
      <c r="JGS45" s="79"/>
      <c r="JGT45" s="79"/>
      <c r="JGU45" s="79"/>
      <c r="JGV45" s="79"/>
      <c r="JGW45" s="79"/>
      <c r="JGX45" s="79"/>
      <c r="JGY45" s="79"/>
      <c r="JGZ45" s="79"/>
      <c r="JHA45" s="79"/>
      <c r="JHB45" s="79"/>
      <c r="JHC45" s="79"/>
      <c r="JHD45" s="79"/>
      <c r="JHE45" s="79"/>
      <c r="JHF45" s="79"/>
      <c r="JHG45" s="79"/>
      <c r="JHH45" s="79"/>
      <c r="JHI45" s="79"/>
      <c r="JHJ45" s="79"/>
      <c r="JHK45" s="79"/>
      <c r="JHL45" s="79"/>
      <c r="JHM45" s="79"/>
      <c r="JHN45" s="79"/>
      <c r="JHO45" s="79"/>
      <c r="JHP45" s="79"/>
      <c r="JHQ45" s="79"/>
      <c r="JHR45" s="79"/>
      <c r="JHS45" s="79"/>
      <c r="JHT45" s="79"/>
      <c r="JHU45" s="79"/>
      <c r="JHV45" s="79"/>
      <c r="JHW45" s="79"/>
      <c r="JHX45" s="79"/>
      <c r="JHY45" s="79"/>
      <c r="JHZ45" s="79"/>
      <c r="JIA45" s="79"/>
      <c r="JIB45" s="79"/>
      <c r="JIC45" s="79"/>
      <c r="JID45" s="79"/>
      <c r="JIE45" s="79"/>
      <c r="JIF45" s="79"/>
      <c r="JIG45" s="79"/>
      <c r="JIH45" s="79"/>
      <c r="JII45" s="79"/>
      <c r="JIJ45" s="79"/>
      <c r="JIK45" s="79"/>
      <c r="JIL45" s="79"/>
      <c r="JIM45" s="79"/>
      <c r="JIN45" s="79"/>
      <c r="JIO45" s="79"/>
      <c r="JIP45" s="79"/>
      <c r="JIQ45" s="79"/>
      <c r="JIR45" s="79"/>
      <c r="JIS45" s="79"/>
      <c r="JIT45" s="79"/>
      <c r="JIU45" s="79"/>
      <c r="JIV45" s="79"/>
      <c r="JIW45" s="79"/>
      <c r="JIX45" s="79"/>
      <c r="JIY45" s="79"/>
      <c r="JIZ45" s="79"/>
      <c r="JJA45" s="79"/>
      <c r="JJB45" s="79"/>
      <c r="JJC45" s="79"/>
      <c r="JJD45" s="79"/>
      <c r="JJE45" s="79"/>
      <c r="JJF45" s="79"/>
      <c r="JJG45" s="79"/>
      <c r="JJH45" s="79"/>
      <c r="JJI45" s="79"/>
      <c r="JJJ45" s="79"/>
      <c r="JJK45" s="79"/>
      <c r="JJL45" s="79"/>
      <c r="JJM45" s="79"/>
      <c r="JJN45" s="79"/>
      <c r="JJO45" s="79"/>
      <c r="JJP45" s="79"/>
      <c r="JJQ45" s="79"/>
      <c r="JJR45" s="79"/>
      <c r="JJS45" s="79"/>
      <c r="JJT45" s="79"/>
      <c r="JJU45" s="79"/>
      <c r="JJV45" s="79"/>
      <c r="JJW45" s="79"/>
      <c r="JJX45" s="79"/>
      <c r="JJY45" s="79"/>
      <c r="JJZ45" s="79"/>
      <c r="JKA45" s="79"/>
      <c r="JKB45" s="79"/>
      <c r="JKC45" s="79"/>
      <c r="JKD45" s="79"/>
      <c r="JKE45" s="79"/>
      <c r="JKF45" s="79"/>
      <c r="JKG45" s="79"/>
      <c r="JKH45" s="79"/>
      <c r="JKI45" s="79"/>
      <c r="JKJ45" s="79"/>
      <c r="JKK45" s="79"/>
      <c r="JKL45" s="79"/>
      <c r="JKM45" s="79"/>
      <c r="JKN45" s="79"/>
      <c r="JKO45" s="79"/>
      <c r="JKP45" s="79"/>
      <c r="JKQ45" s="79"/>
      <c r="JKR45" s="79"/>
      <c r="JKS45" s="79"/>
      <c r="JKT45" s="79"/>
      <c r="JKU45" s="79"/>
      <c r="JKV45" s="79"/>
      <c r="JKW45" s="79"/>
      <c r="JKX45" s="79"/>
      <c r="JKY45" s="79"/>
      <c r="JKZ45" s="79"/>
      <c r="JLA45" s="79"/>
      <c r="JLB45" s="79"/>
      <c r="JLC45" s="79"/>
      <c r="JLD45" s="79"/>
      <c r="JLE45" s="79"/>
      <c r="JLF45" s="79"/>
      <c r="JLG45" s="79"/>
      <c r="JLH45" s="79"/>
      <c r="JLI45" s="79"/>
      <c r="JLJ45" s="79"/>
      <c r="JLK45" s="79"/>
      <c r="JLL45" s="79"/>
      <c r="JLM45" s="79"/>
      <c r="JLN45" s="79"/>
      <c r="JLO45" s="79"/>
      <c r="JLP45" s="79"/>
      <c r="JLQ45" s="79"/>
      <c r="JLR45" s="79"/>
      <c r="JLS45" s="79"/>
      <c r="JLT45" s="79"/>
      <c r="JLU45" s="79"/>
      <c r="JLV45" s="79"/>
      <c r="JLW45" s="79"/>
      <c r="JLX45" s="79"/>
      <c r="JLY45" s="79"/>
      <c r="JLZ45" s="79"/>
      <c r="JMA45" s="79"/>
      <c r="JMB45" s="79"/>
      <c r="JMC45" s="79"/>
      <c r="JMD45" s="79"/>
      <c r="JME45" s="79"/>
      <c r="JMF45" s="79"/>
      <c r="JMG45" s="79"/>
      <c r="JMH45" s="79"/>
      <c r="JMI45" s="79"/>
      <c r="JMJ45" s="79"/>
      <c r="JMK45" s="79"/>
      <c r="JML45" s="79"/>
      <c r="JMM45" s="79"/>
      <c r="JMN45" s="79"/>
      <c r="JMO45" s="79"/>
      <c r="JMP45" s="79"/>
      <c r="JMQ45" s="79"/>
      <c r="JMR45" s="79"/>
      <c r="JMS45" s="79"/>
      <c r="JMT45" s="79"/>
      <c r="JMU45" s="79"/>
      <c r="JMV45" s="79"/>
      <c r="JMW45" s="79"/>
      <c r="JMX45" s="79"/>
      <c r="JMY45" s="79"/>
      <c r="JMZ45" s="79"/>
      <c r="JNA45" s="79"/>
      <c r="JNB45" s="79"/>
      <c r="JNC45" s="79"/>
      <c r="JND45" s="79"/>
      <c r="JNE45" s="79"/>
      <c r="JNF45" s="79"/>
      <c r="JNG45" s="79"/>
      <c r="JNH45" s="79"/>
      <c r="JNI45" s="79"/>
      <c r="JNJ45" s="79"/>
      <c r="JNK45" s="79"/>
      <c r="JNL45" s="79"/>
      <c r="JNM45" s="79"/>
      <c r="JNN45" s="79"/>
      <c r="JNO45" s="79"/>
      <c r="JNP45" s="79"/>
      <c r="JNQ45" s="79"/>
      <c r="JNR45" s="79"/>
      <c r="JNS45" s="79"/>
      <c r="JNT45" s="79"/>
      <c r="JNU45" s="79"/>
      <c r="JNV45" s="79"/>
      <c r="JNW45" s="79"/>
      <c r="JNX45" s="79"/>
      <c r="JNY45" s="79"/>
      <c r="JNZ45" s="79"/>
      <c r="JOA45" s="79"/>
      <c r="JOB45" s="79"/>
      <c r="JOC45" s="79"/>
      <c r="JOD45" s="79"/>
      <c r="JOE45" s="79"/>
      <c r="JOF45" s="79"/>
      <c r="JOG45" s="79"/>
      <c r="JOH45" s="79"/>
      <c r="JOI45" s="79"/>
      <c r="JOJ45" s="79"/>
      <c r="JOK45" s="79"/>
      <c r="JOL45" s="79"/>
      <c r="JOM45" s="79"/>
      <c r="JON45" s="79"/>
      <c r="JOO45" s="79"/>
      <c r="JOP45" s="79"/>
      <c r="JOQ45" s="79"/>
      <c r="JOR45" s="79"/>
      <c r="JOS45" s="79"/>
      <c r="JOT45" s="79"/>
      <c r="JOU45" s="79"/>
      <c r="JOV45" s="79"/>
      <c r="JOW45" s="79"/>
      <c r="JOX45" s="79"/>
      <c r="JOY45" s="79"/>
      <c r="JOZ45" s="79"/>
      <c r="JPA45" s="79"/>
      <c r="JPB45" s="79"/>
      <c r="JPC45" s="79"/>
      <c r="JPD45" s="79"/>
      <c r="JPE45" s="79"/>
      <c r="JPF45" s="79"/>
      <c r="JPG45" s="79"/>
      <c r="JPH45" s="79"/>
      <c r="JPI45" s="79"/>
      <c r="JPJ45" s="79"/>
      <c r="JPK45" s="79"/>
      <c r="JPL45" s="79"/>
      <c r="JPM45" s="79"/>
      <c r="JPN45" s="79"/>
      <c r="JPO45" s="79"/>
      <c r="JPP45" s="79"/>
      <c r="JPQ45" s="79"/>
      <c r="JPR45" s="79"/>
      <c r="JPS45" s="79"/>
      <c r="JPT45" s="79"/>
      <c r="JPU45" s="79"/>
      <c r="JPV45" s="79"/>
      <c r="JPW45" s="79"/>
      <c r="JPX45" s="79"/>
      <c r="JPY45" s="79"/>
      <c r="JPZ45" s="79"/>
      <c r="JQA45" s="79"/>
      <c r="JQB45" s="79"/>
      <c r="JQC45" s="79"/>
      <c r="JQD45" s="79"/>
      <c r="JQE45" s="79"/>
      <c r="JQF45" s="79"/>
      <c r="JQG45" s="79"/>
      <c r="JQH45" s="79"/>
      <c r="JQI45" s="79"/>
      <c r="JQJ45" s="79"/>
      <c r="JQK45" s="79"/>
      <c r="JQL45" s="79"/>
      <c r="JQM45" s="79"/>
      <c r="JQN45" s="79"/>
      <c r="JQO45" s="79"/>
      <c r="JQP45" s="79"/>
      <c r="JQQ45" s="79"/>
      <c r="JQR45" s="79"/>
      <c r="JQS45" s="79"/>
      <c r="JQT45" s="79"/>
      <c r="JQU45" s="79"/>
      <c r="JQV45" s="79"/>
      <c r="JQW45" s="79"/>
      <c r="JQX45" s="79"/>
      <c r="JQY45" s="79"/>
      <c r="JQZ45" s="79"/>
      <c r="JRA45" s="79"/>
      <c r="JRB45" s="79"/>
      <c r="JRC45" s="79"/>
      <c r="JRD45" s="79"/>
      <c r="JRE45" s="79"/>
      <c r="JRF45" s="79"/>
      <c r="JRG45" s="79"/>
      <c r="JRH45" s="79"/>
      <c r="JRI45" s="79"/>
      <c r="JRJ45" s="79"/>
      <c r="JRK45" s="79"/>
      <c r="JRL45" s="79"/>
      <c r="JRM45" s="79"/>
      <c r="JRN45" s="79"/>
      <c r="JRO45" s="79"/>
      <c r="JRP45" s="79"/>
      <c r="JRQ45" s="79"/>
      <c r="JRR45" s="79"/>
      <c r="JRS45" s="79"/>
      <c r="JRT45" s="79"/>
      <c r="JRU45" s="79"/>
      <c r="JRV45" s="79"/>
      <c r="JRW45" s="79"/>
      <c r="JRX45" s="79"/>
      <c r="JRY45" s="79"/>
      <c r="JRZ45" s="79"/>
      <c r="JSA45" s="79"/>
      <c r="JSB45" s="79"/>
      <c r="JSC45" s="79"/>
      <c r="JSD45" s="79"/>
      <c r="JSE45" s="79"/>
      <c r="JSF45" s="79"/>
      <c r="JSG45" s="79"/>
      <c r="JSH45" s="79"/>
      <c r="JSI45" s="79"/>
      <c r="JSJ45" s="79"/>
      <c r="JSK45" s="79"/>
      <c r="JSL45" s="79"/>
      <c r="JSM45" s="79"/>
      <c r="JSN45" s="79"/>
      <c r="JSO45" s="79"/>
      <c r="JSP45" s="79"/>
      <c r="JSQ45" s="79"/>
      <c r="JSR45" s="79"/>
      <c r="JSS45" s="79"/>
      <c r="JST45" s="79"/>
      <c r="JSU45" s="79"/>
      <c r="JSV45" s="79"/>
      <c r="JSW45" s="79"/>
      <c r="JSX45" s="79"/>
      <c r="JSY45" s="79"/>
      <c r="JSZ45" s="79"/>
      <c r="JTA45" s="79"/>
      <c r="JTB45" s="79"/>
      <c r="JTC45" s="79"/>
      <c r="JTD45" s="79"/>
      <c r="JTE45" s="79"/>
      <c r="JTF45" s="79"/>
      <c r="JTG45" s="79"/>
      <c r="JTH45" s="79"/>
      <c r="JTI45" s="79"/>
      <c r="JTJ45" s="79"/>
      <c r="JTK45" s="79"/>
      <c r="JTL45" s="79"/>
      <c r="JTM45" s="79"/>
      <c r="JTN45" s="79"/>
      <c r="JTO45" s="79"/>
      <c r="JTP45" s="79"/>
      <c r="JTQ45" s="79"/>
      <c r="JTR45" s="79"/>
      <c r="JTS45" s="79"/>
      <c r="JTT45" s="79"/>
      <c r="JTU45" s="79"/>
      <c r="JTV45" s="79"/>
      <c r="JTW45" s="79"/>
      <c r="JTX45" s="79"/>
      <c r="JTY45" s="79"/>
      <c r="JTZ45" s="79"/>
      <c r="JUA45" s="79"/>
      <c r="JUB45" s="79"/>
      <c r="JUC45" s="79"/>
      <c r="JUD45" s="79"/>
      <c r="JUE45" s="79"/>
      <c r="JUF45" s="79"/>
      <c r="JUG45" s="79"/>
      <c r="JUH45" s="79"/>
      <c r="JUI45" s="79"/>
      <c r="JUJ45" s="79"/>
      <c r="JUK45" s="79"/>
      <c r="JUL45" s="79"/>
      <c r="JUM45" s="79"/>
      <c r="JUN45" s="79"/>
      <c r="JUO45" s="79"/>
      <c r="JUP45" s="79"/>
      <c r="JUQ45" s="79"/>
      <c r="JUR45" s="79"/>
      <c r="JUS45" s="79"/>
      <c r="JUT45" s="79"/>
      <c r="JUU45" s="79"/>
      <c r="JUV45" s="79"/>
      <c r="JUW45" s="79"/>
      <c r="JUX45" s="79"/>
      <c r="JUY45" s="79"/>
      <c r="JUZ45" s="79"/>
      <c r="JVA45" s="79"/>
      <c r="JVB45" s="79"/>
      <c r="JVC45" s="79"/>
      <c r="JVD45" s="79"/>
      <c r="JVE45" s="79"/>
      <c r="JVF45" s="79"/>
      <c r="JVG45" s="79"/>
      <c r="JVH45" s="79"/>
      <c r="JVI45" s="79"/>
      <c r="JVJ45" s="79"/>
      <c r="JVK45" s="79"/>
      <c r="JVL45" s="79"/>
      <c r="JVM45" s="79"/>
      <c r="JVN45" s="79"/>
      <c r="JVO45" s="79"/>
      <c r="JVP45" s="79"/>
      <c r="JVQ45" s="79"/>
      <c r="JVR45" s="79"/>
      <c r="JVS45" s="79"/>
      <c r="JVT45" s="79"/>
      <c r="JVU45" s="79"/>
      <c r="JVV45" s="79"/>
      <c r="JVW45" s="79"/>
      <c r="JVX45" s="79"/>
      <c r="JVY45" s="79"/>
      <c r="JVZ45" s="79"/>
      <c r="JWA45" s="79"/>
      <c r="JWB45" s="79"/>
      <c r="JWC45" s="79"/>
      <c r="JWD45" s="79"/>
      <c r="JWE45" s="79"/>
      <c r="JWF45" s="79"/>
      <c r="JWG45" s="79"/>
      <c r="JWH45" s="79"/>
      <c r="JWI45" s="79"/>
      <c r="JWJ45" s="79"/>
      <c r="JWK45" s="79"/>
      <c r="JWL45" s="79"/>
      <c r="JWM45" s="79"/>
      <c r="JWN45" s="79"/>
      <c r="JWO45" s="79"/>
      <c r="JWP45" s="79"/>
      <c r="JWQ45" s="79"/>
      <c r="JWR45" s="79"/>
      <c r="JWS45" s="79"/>
      <c r="JWT45" s="79"/>
      <c r="JWU45" s="79"/>
      <c r="JWV45" s="79"/>
      <c r="JWW45" s="79"/>
      <c r="JWX45" s="79"/>
      <c r="JWY45" s="79"/>
      <c r="JWZ45" s="79"/>
      <c r="JXA45" s="79"/>
      <c r="JXB45" s="79"/>
      <c r="JXC45" s="79"/>
      <c r="JXD45" s="79"/>
      <c r="JXE45" s="79"/>
      <c r="JXF45" s="79"/>
      <c r="JXG45" s="79"/>
      <c r="JXH45" s="79"/>
      <c r="JXI45" s="79"/>
      <c r="JXJ45" s="79"/>
      <c r="JXK45" s="79"/>
      <c r="JXL45" s="79"/>
      <c r="JXM45" s="79"/>
      <c r="JXN45" s="79"/>
      <c r="JXO45" s="79"/>
      <c r="JXP45" s="79"/>
      <c r="JXQ45" s="79"/>
      <c r="JXR45" s="79"/>
      <c r="JXS45" s="79"/>
      <c r="JXT45" s="79"/>
      <c r="JXU45" s="79"/>
      <c r="JXV45" s="79"/>
      <c r="JXW45" s="79"/>
      <c r="JXX45" s="79"/>
      <c r="JXY45" s="79"/>
      <c r="JXZ45" s="79"/>
      <c r="JYA45" s="79"/>
      <c r="JYB45" s="79"/>
      <c r="JYC45" s="79"/>
      <c r="JYD45" s="79"/>
      <c r="JYE45" s="79"/>
      <c r="JYF45" s="79"/>
      <c r="JYG45" s="79"/>
      <c r="JYH45" s="79"/>
      <c r="JYI45" s="79"/>
      <c r="JYJ45" s="79"/>
      <c r="JYK45" s="79"/>
      <c r="JYL45" s="79"/>
      <c r="JYM45" s="79"/>
      <c r="JYN45" s="79"/>
      <c r="JYO45" s="79"/>
      <c r="JYP45" s="79"/>
      <c r="JYQ45" s="79"/>
      <c r="JYR45" s="79"/>
      <c r="JYS45" s="79"/>
      <c r="JYT45" s="79"/>
      <c r="JYU45" s="79"/>
      <c r="JYV45" s="79"/>
      <c r="JYW45" s="79"/>
      <c r="JYX45" s="79"/>
      <c r="JYY45" s="79"/>
      <c r="JYZ45" s="79"/>
      <c r="JZA45" s="79"/>
      <c r="JZB45" s="79"/>
      <c r="JZC45" s="79"/>
      <c r="JZD45" s="79"/>
      <c r="JZE45" s="79"/>
      <c r="JZF45" s="79"/>
      <c r="JZG45" s="79"/>
      <c r="JZH45" s="79"/>
      <c r="JZI45" s="79"/>
      <c r="JZJ45" s="79"/>
      <c r="JZK45" s="79"/>
      <c r="JZL45" s="79"/>
      <c r="JZM45" s="79"/>
      <c r="JZN45" s="79"/>
      <c r="JZO45" s="79"/>
      <c r="JZP45" s="79"/>
      <c r="JZQ45" s="79"/>
      <c r="JZR45" s="79"/>
      <c r="JZS45" s="79"/>
      <c r="JZT45" s="79"/>
      <c r="JZU45" s="79"/>
      <c r="JZV45" s="79"/>
      <c r="JZW45" s="79"/>
      <c r="JZX45" s="79"/>
      <c r="JZY45" s="79"/>
      <c r="JZZ45" s="79"/>
      <c r="KAA45" s="79"/>
      <c r="KAB45" s="79"/>
      <c r="KAC45" s="79"/>
      <c r="KAD45" s="79"/>
      <c r="KAE45" s="79"/>
      <c r="KAF45" s="79"/>
      <c r="KAG45" s="79"/>
      <c r="KAH45" s="79"/>
      <c r="KAI45" s="79"/>
      <c r="KAJ45" s="79"/>
      <c r="KAK45" s="79"/>
      <c r="KAL45" s="79"/>
      <c r="KAM45" s="79"/>
      <c r="KAN45" s="79"/>
      <c r="KAO45" s="79"/>
      <c r="KAP45" s="79"/>
      <c r="KAQ45" s="79"/>
      <c r="KAR45" s="79"/>
      <c r="KAS45" s="79"/>
      <c r="KAT45" s="79"/>
      <c r="KAU45" s="79"/>
      <c r="KAV45" s="79"/>
      <c r="KAW45" s="79"/>
      <c r="KAX45" s="79"/>
      <c r="KAY45" s="79"/>
      <c r="KAZ45" s="79"/>
      <c r="KBA45" s="79"/>
      <c r="KBB45" s="79"/>
      <c r="KBC45" s="79"/>
      <c r="KBD45" s="79"/>
      <c r="KBE45" s="79"/>
      <c r="KBF45" s="79"/>
      <c r="KBG45" s="79"/>
      <c r="KBH45" s="79"/>
      <c r="KBI45" s="79"/>
      <c r="KBJ45" s="79"/>
      <c r="KBK45" s="79"/>
      <c r="KBL45" s="79"/>
      <c r="KBM45" s="79"/>
      <c r="KBN45" s="79"/>
      <c r="KBO45" s="79"/>
      <c r="KBP45" s="79"/>
      <c r="KBQ45" s="79"/>
      <c r="KBR45" s="79"/>
      <c r="KBS45" s="79"/>
      <c r="KBT45" s="79"/>
      <c r="KBU45" s="79"/>
      <c r="KBV45" s="79"/>
      <c r="KBW45" s="79"/>
      <c r="KBX45" s="79"/>
      <c r="KBY45" s="79"/>
      <c r="KBZ45" s="79"/>
      <c r="KCA45" s="79"/>
      <c r="KCB45" s="79"/>
      <c r="KCC45" s="79"/>
      <c r="KCD45" s="79"/>
      <c r="KCE45" s="79"/>
      <c r="KCF45" s="79"/>
      <c r="KCG45" s="79"/>
      <c r="KCH45" s="79"/>
      <c r="KCI45" s="79"/>
      <c r="KCJ45" s="79"/>
      <c r="KCK45" s="79"/>
      <c r="KCL45" s="79"/>
      <c r="KCM45" s="79"/>
      <c r="KCN45" s="79"/>
      <c r="KCO45" s="79"/>
      <c r="KCP45" s="79"/>
      <c r="KCQ45" s="79"/>
      <c r="KCR45" s="79"/>
      <c r="KCS45" s="79"/>
      <c r="KCT45" s="79"/>
      <c r="KCU45" s="79"/>
      <c r="KCV45" s="79"/>
      <c r="KCW45" s="79"/>
      <c r="KCX45" s="79"/>
      <c r="KCY45" s="79"/>
      <c r="KCZ45" s="79"/>
      <c r="KDA45" s="79"/>
      <c r="KDB45" s="79"/>
      <c r="KDC45" s="79"/>
      <c r="KDD45" s="79"/>
      <c r="KDE45" s="79"/>
      <c r="KDF45" s="79"/>
      <c r="KDG45" s="79"/>
      <c r="KDH45" s="79"/>
      <c r="KDI45" s="79"/>
      <c r="KDJ45" s="79"/>
      <c r="KDK45" s="79"/>
      <c r="KDL45" s="79"/>
      <c r="KDM45" s="79"/>
      <c r="KDN45" s="79"/>
      <c r="KDO45" s="79"/>
      <c r="KDP45" s="79"/>
      <c r="KDQ45" s="79"/>
      <c r="KDR45" s="79"/>
      <c r="KDS45" s="79"/>
      <c r="KDT45" s="79"/>
      <c r="KDU45" s="79"/>
      <c r="KDV45" s="79"/>
      <c r="KDW45" s="79"/>
      <c r="KDX45" s="79"/>
      <c r="KDY45" s="79"/>
      <c r="KDZ45" s="79"/>
      <c r="KEA45" s="79"/>
      <c r="KEB45" s="79"/>
      <c r="KEC45" s="79"/>
      <c r="KED45" s="79"/>
      <c r="KEE45" s="79"/>
      <c r="KEF45" s="79"/>
      <c r="KEG45" s="79"/>
      <c r="KEH45" s="79"/>
      <c r="KEI45" s="79"/>
      <c r="KEJ45" s="79"/>
      <c r="KEK45" s="79"/>
      <c r="KEL45" s="79"/>
      <c r="KEM45" s="79"/>
      <c r="KEN45" s="79"/>
      <c r="KEO45" s="79"/>
      <c r="KEP45" s="79"/>
      <c r="KEQ45" s="79"/>
      <c r="KER45" s="79"/>
      <c r="KES45" s="79"/>
      <c r="KET45" s="79"/>
      <c r="KEU45" s="79"/>
      <c r="KEV45" s="79"/>
      <c r="KEW45" s="79"/>
      <c r="KEX45" s="79"/>
      <c r="KEY45" s="79"/>
      <c r="KEZ45" s="79"/>
      <c r="KFA45" s="79"/>
      <c r="KFB45" s="79"/>
      <c r="KFC45" s="79"/>
      <c r="KFD45" s="79"/>
      <c r="KFE45" s="79"/>
      <c r="KFF45" s="79"/>
      <c r="KFG45" s="79"/>
      <c r="KFH45" s="79"/>
      <c r="KFI45" s="79"/>
      <c r="KFJ45" s="79"/>
      <c r="KFK45" s="79"/>
      <c r="KFL45" s="79"/>
      <c r="KFM45" s="79"/>
      <c r="KFN45" s="79"/>
      <c r="KFO45" s="79"/>
      <c r="KFP45" s="79"/>
      <c r="KFQ45" s="79"/>
      <c r="KFR45" s="79"/>
      <c r="KFS45" s="79"/>
      <c r="KFT45" s="79"/>
      <c r="KFU45" s="79"/>
      <c r="KFV45" s="79"/>
      <c r="KFW45" s="79"/>
      <c r="KFX45" s="79"/>
      <c r="KFY45" s="79"/>
      <c r="KFZ45" s="79"/>
      <c r="KGA45" s="79"/>
      <c r="KGB45" s="79"/>
      <c r="KGC45" s="79"/>
      <c r="KGD45" s="79"/>
      <c r="KGE45" s="79"/>
      <c r="KGF45" s="79"/>
      <c r="KGG45" s="79"/>
      <c r="KGH45" s="79"/>
      <c r="KGI45" s="79"/>
      <c r="KGJ45" s="79"/>
      <c r="KGK45" s="79"/>
      <c r="KGL45" s="79"/>
      <c r="KGM45" s="79"/>
      <c r="KGN45" s="79"/>
      <c r="KGO45" s="79"/>
      <c r="KGP45" s="79"/>
      <c r="KGQ45" s="79"/>
      <c r="KGR45" s="79"/>
      <c r="KGS45" s="79"/>
      <c r="KGT45" s="79"/>
      <c r="KGU45" s="79"/>
      <c r="KGV45" s="79"/>
      <c r="KGW45" s="79"/>
      <c r="KGX45" s="79"/>
      <c r="KGY45" s="79"/>
      <c r="KGZ45" s="79"/>
      <c r="KHA45" s="79"/>
      <c r="KHB45" s="79"/>
      <c r="KHC45" s="79"/>
      <c r="KHD45" s="79"/>
      <c r="KHE45" s="79"/>
      <c r="KHF45" s="79"/>
      <c r="KHG45" s="79"/>
      <c r="KHH45" s="79"/>
      <c r="KHI45" s="79"/>
      <c r="KHJ45" s="79"/>
      <c r="KHK45" s="79"/>
      <c r="KHL45" s="79"/>
      <c r="KHM45" s="79"/>
      <c r="KHN45" s="79"/>
      <c r="KHO45" s="79"/>
      <c r="KHP45" s="79"/>
      <c r="KHQ45" s="79"/>
      <c r="KHR45" s="79"/>
      <c r="KHS45" s="79"/>
      <c r="KHT45" s="79"/>
      <c r="KHU45" s="79"/>
      <c r="KHV45" s="79"/>
      <c r="KHW45" s="79"/>
      <c r="KHX45" s="79"/>
      <c r="KHY45" s="79"/>
      <c r="KHZ45" s="79"/>
      <c r="KIA45" s="79"/>
      <c r="KIB45" s="79"/>
      <c r="KIC45" s="79"/>
      <c r="KID45" s="79"/>
      <c r="KIE45" s="79"/>
      <c r="KIF45" s="79"/>
      <c r="KIG45" s="79"/>
      <c r="KIH45" s="79"/>
      <c r="KII45" s="79"/>
      <c r="KIJ45" s="79"/>
      <c r="KIK45" s="79"/>
      <c r="KIL45" s="79"/>
      <c r="KIM45" s="79"/>
      <c r="KIN45" s="79"/>
      <c r="KIO45" s="79"/>
      <c r="KIP45" s="79"/>
      <c r="KIQ45" s="79"/>
      <c r="KIR45" s="79"/>
      <c r="KIS45" s="79"/>
      <c r="KIT45" s="79"/>
      <c r="KIU45" s="79"/>
      <c r="KIV45" s="79"/>
      <c r="KIW45" s="79"/>
      <c r="KIX45" s="79"/>
      <c r="KIY45" s="79"/>
      <c r="KIZ45" s="79"/>
      <c r="KJA45" s="79"/>
      <c r="KJB45" s="79"/>
      <c r="KJC45" s="79"/>
      <c r="KJD45" s="79"/>
      <c r="KJE45" s="79"/>
      <c r="KJF45" s="79"/>
      <c r="KJG45" s="79"/>
      <c r="KJH45" s="79"/>
      <c r="KJI45" s="79"/>
      <c r="KJJ45" s="79"/>
      <c r="KJK45" s="79"/>
      <c r="KJL45" s="79"/>
      <c r="KJM45" s="79"/>
      <c r="KJN45" s="79"/>
      <c r="KJO45" s="79"/>
      <c r="KJP45" s="79"/>
      <c r="KJQ45" s="79"/>
      <c r="KJR45" s="79"/>
      <c r="KJS45" s="79"/>
      <c r="KJT45" s="79"/>
      <c r="KJU45" s="79"/>
      <c r="KJV45" s="79"/>
      <c r="KJW45" s="79"/>
      <c r="KJX45" s="79"/>
      <c r="KJY45" s="79"/>
      <c r="KJZ45" s="79"/>
      <c r="KKA45" s="79"/>
      <c r="KKB45" s="79"/>
      <c r="KKC45" s="79"/>
      <c r="KKD45" s="79"/>
      <c r="KKE45" s="79"/>
      <c r="KKF45" s="79"/>
      <c r="KKG45" s="79"/>
      <c r="KKH45" s="79"/>
      <c r="KKI45" s="79"/>
      <c r="KKJ45" s="79"/>
      <c r="KKK45" s="79"/>
      <c r="KKL45" s="79"/>
      <c r="KKM45" s="79"/>
      <c r="KKN45" s="79"/>
      <c r="KKO45" s="79"/>
      <c r="KKP45" s="79"/>
      <c r="KKQ45" s="79"/>
      <c r="KKR45" s="79"/>
      <c r="KKS45" s="79"/>
      <c r="KKT45" s="79"/>
      <c r="KKU45" s="79"/>
      <c r="KKV45" s="79"/>
      <c r="KKW45" s="79"/>
      <c r="KKX45" s="79"/>
      <c r="KKY45" s="79"/>
      <c r="KKZ45" s="79"/>
      <c r="KLA45" s="79"/>
      <c r="KLB45" s="79"/>
      <c r="KLC45" s="79"/>
      <c r="KLD45" s="79"/>
      <c r="KLE45" s="79"/>
      <c r="KLF45" s="79"/>
      <c r="KLG45" s="79"/>
      <c r="KLH45" s="79"/>
      <c r="KLI45" s="79"/>
      <c r="KLJ45" s="79"/>
      <c r="KLK45" s="79"/>
      <c r="KLL45" s="79"/>
      <c r="KLM45" s="79"/>
      <c r="KLN45" s="79"/>
      <c r="KLO45" s="79"/>
      <c r="KLP45" s="79"/>
      <c r="KLQ45" s="79"/>
      <c r="KLR45" s="79"/>
      <c r="KLS45" s="79"/>
      <c r="KLT45" s="79"/>
      <c r="KLU45" s="79"/>
      <c r="KLV45" s="79"/>
      <c r="KLW45" s="79"/>
      <c r="KLX45" s="79"/>
      <c r="KLY45" s="79"/>
      <c r="KLZ45" s="79"/>
      <c r="KMA45" s="79"/>
      <c r="KMB45" s="79"/>
      <c r="KMC45" s="79"/>
      <c r="KMD45" s="79"/>
      <c r="KME45" s="79"/>
      <c r="KMF45" s="79"/>
      <c r="KMG45" s="79"/>
      <c r="KMH45" s="79"/>
      <c r="KMI45" s="79"/>
      <c r="KMJ45" s="79"/>
      <c r="KMK45" s="79"/>
      <c r="KML45" s="79"/>
      <c r="KMM45" s="79"/>
      <c r="KMN45" s="79"/>
      <c r="KMO45" s="79"/>
      <c r="KMP45" s="79"/>
      <c r="KMQ45" s="79"/>
      <c r="KMR45" s="79"/>
      <c r="KMS45" s="79"/>
      <c r="KMT45" s="79"/>
      <c r="KMU45" s="79"/>
      <c r="KMV45" s="79"/>
      <c r="KMW45" s="79"/>
      <c r="KMX45" s="79"/>
      <c r="KMY45" s="79"/>
      <c r="KMZ45" s="79"/>
      <c r="KNA45" s="79"/>
      <c r="KNB45" s="79"/>
      <c r="KNC45" s="79"/>
      <c r="KND45" s="79"/>
      <c r="KNE45" s="79"/>
      <c r="KNF45" s="79"/>
      <c r="KNG45" s="79"/>
      <c r="KNH45" s="79"/>
      <c r="KNI45" s="79"/>
      <c r="KNJ45" s="79"/>
      <c r="KNK45" s="79"/>
      <c r="KNL45" s="79"/>
      <c r="KNM45" s="79"/>
      <c r="KNN45" s="79"/>
      <c r="KNO45" s="79"/>
      <c r="KNP45" s="79"/>
      <c r="KNQ45" s="79"/>
      <c r="KNR45" s="79"/>
      <c r="KNS45" s="79"/>
      <c r="KNT45" s="79"/>
      <c r="KNU45" s="79"/>
      <c r="KNV45" s="79"/>
      <c r="KNW45" s="79"/>
      <c r="KNX45" s="79"/>
      <c r="KNY45" s="79"/>
      <c r="KNZ45" s="79"/>
      <c r="KOA45" s="79"/>
      <c r="KOB45" s="79"/>
      <c r="KOC45" s="79"/>
      <c r="KOD45" s="79"/>
      <c r="KOE45" s="79"/>
      <c r="KOF45" s="79"/>
      <c r="KOG45" s="79"/>
      <c r="KOH45" s="79"/>
      <c r="KOI45" s="79"/>
      <c r="KOJ45" s="79"/>
      <c r="KOK45" s="79"/>
      <c r="KOL45" s="79"/>
      <c r="KOM45" s="79"/>
      <c r="KON45" s="79"/>
      <c r="KOO45" s="79"/>
      <c r="KOP45" s="79"/>
      <c r="KOQ45" s="79"/>
      <c r="KOR45" s="79"/>
      <c r="KOS45" s="79"/>
      <c r="KOT45" s="79"/>
      <c r="KOU45" s="79"/>
      <c r="KOV45" s="79"/>
      <c r="KOW45" s="79"/>
      <c r="KOX45" s="79"/>
      <c r="KOY45" s="79"/>
      <c r="KOZ45" s="79"/>
      <c r="KPA45" s="79"/>
      <c r="KPB45" s="79"/>
      <c r="KPC45" s="79"/>
      <c r="KPD45" s="79"/>
      <c r="KPE45" s="79"/>
      <c r="KPF45" s="79"/>
      <c r="KPG45" s="79"/>
      <c r="KPH45" s="79"/>
      <c r="KPI45" s="79"/>
      <c r="KPJ45" s="79"/>
      <c r="KPK45" s="79"/>
      <c r="KPL45" s="79"/>
      <c r="KPM45" s="79"/>
      <c r="KPN45" s="79"/>
      <c r="KPO45" s="79"/>
      <c r="KPP45" s="79"/>
      <c r="KPQ45" s="79"/>
      <c r="KPR45" s="79"/>
      <c r="KPS45" s="79"/>
      <c r="KPT45" s="79"/>
      <c r="KPU45" s="79"/>
      <c r="KPV45" s="79"/>
      <c r="KPW45" s="79"/>
      <c r="KPX45" s="79"/>
      <c r="KPY45" s="79"/>
      <c r="KPZ45" s="79"/>
      <c r="KQA45" s="79"/>
      <c r="KQB45" s="79"/>
      <c r="KQC45" s="79"/>
      <c r="KQD45" s="79"/>
      <c r="KQE45" s="79"/>
      <c r="KQF45" s="79"/>
      <c r="KQG45" s="79"/>
      <c r="KQH45" s="79"/>
      <c r="KQI45" s="79"/>
      <c r="KQJ45" s="79"/>
      <c r="KQK45" s="79"/>
      <c r="KQL45" s="79"/>
      <c r="KQM45" s="79"/>
      <c r="KQN45" s="79"/>
      <c r="KQO45" s="79"/>
      <c r="KQP45" s="79"/>
      <c r="KQQ45" s="79"/>
      <c r="KQR45" s="79"/>
      <c r="KQS45" s="79"/>
      <c r="KQT45" s="79"/>
      <c r="KQU45" s="79"/>
      <c r="KQV45" s="79"/>
      <c r="KQW45" s="79"/>
      <c r="KQX45" s="79"/>
      <c r="KQY45" s="79"/>
      <c r="KQZ45" s="79"/>
      <c r="KRA45" s="79"/>
      <c r="KRB45" s="79"/>
      <c r="KRC45" s="79"/>
      <c r="KRD45" s="79"/>
      <c r="KRE45" s="79"/>
      <c r="KRF45" s="79"/>
      <c r="KRG45" s="79"/>
      <c r="KRH45" s="79"/>
      <c r="KRI45" s="79"/>
      <c r="KRJ45" s="79"/>
      <c r="KRK45" s="79"/>
      <c r="KRL45" s="79"/>
      <c r="KRM45" s="79"/>
      <c r="KRN45" s="79"/>
      <c r="KRO45" s="79"/>
      <c r="KRP45" s="79"/>
      <c r="KRQ45" s="79"/>
      <c r="KRR45" s="79"/>
      <c r="KRS45" s="79"/>
      <c r="KRT45" s="79"/>
      <c r="KRU45" s="79"/>
      <c r="KRV45" s="79"/>
      <c r="KRW45" s="79"/>
      <c r="KRX45" s="79"/>
      <c r="KRY45" s="79"/>
      <c r="KRZ45" s="79"/>
      <c r="KSA45" s="79"/>
      <c r="KSB45" s="79"/>
      <c r="KSC45" s="79"/>
      <c r="KSD45" s="79"/>
      <c r="KSE45" s="79"/>
      <c r="KSF45" s="79"/>
      <c r="KSG45" s="79"/>
      <c r="KSH45" s="79"/>
      <c r="KSI45" s="79"/>
      <c r="KSJ45" s="79"/>
      <c r="KSK45" s="79"/>
      <c r="KSL45" s="79"/>
      <c r="KSM45" s="79"/>
      <c r="KSN45" s="79"/>
      <c r="KSO45" s="79"/>
      <c r="KSP45" s="79"/>
      <c r="KSQ45" s="79"/>
      <c r="KSR45" s="79"/>
      <c r="KSS45" s="79"/>
      <c r="KST45" s="79"/>
      <c r="KSU45" s="79"/>
      <c r="KSV45" s="79"/>
      <c r="KSW45" s="79"/>
      <c r="KSX45" s="79"/>
      <c r="KSY45" s="79"/>
      <c r="KSZ45" s="79"/>
      <c r="KTA45" s="79"/>
      <c r="KTB45" s="79"/>
      <c r="KTC45" s="79"/>
      <c r="KTD45" s="79"/>
      <c r="KTE45" s="79"/>
      <c r="KTF45" s="79"/>
      <c r="KTG45" s="79"/>
      <c r="KTH45" s="79"/>
      <c r="KTI45" s="79"/>
      <c r="KTJ45" s="79"/>
      <c r="KTK45" s="79"/>
      <c r="KTL45" s="79"/>
      <c r="KTM45" s="79"/>
      <c r="KTN45" s="79"/>
      <c r="KTO45" s="79"/>
      <c r="KTP45" s="79"/>
      <c r="KTQ45" s="79"/>
      <c r="KTR45" s="79"/>
      <c r="KTS45" s="79"/>
      <c r="KTT45" s="79"/>
      <c r="KTU45" s="79"/>
      <c r="KTV45" s="79"/>
      <c r="KTW45" s="79"/>
      <c r="KTX45" s="79"/>
      <c r="KTY45" s="79"/>
      <c r="KTZ45" s="79"/>
      <c r="KUA45" s="79"/>
      <c r="KUB45" s="79"/>
      <c r="KUC45" s="79"/>
      <c r="KUD45" s="79"/>
      <c r="KUE45" s="79"/>
      <c r="KUF45" s="79"/>
      <c r="KUG45" s="79"/>
      <c r="KUH45" s="79"/>
      <c r="KUI45" s="79"/>
      <c r="KUJ45" s="79"/>
      <c r="KUK45" s="79"/>
      <c r="KUL45" s="79"/>
      <c r="KUM45" s="79"/>
      <c r="KUN45" s="79"/>
      <c r="KUO45" s="79"/>
      <c r="KUP45" s="79"/>
      <c r="KUQ45" s="79"/>
      <c r="KUR45" s="79"/>
      <c r="KUS45" s="79"/>
      <c r="KUT45" s="79"/>
      <c r="KUU45" s="79"/>
      <c r="KUV45" s="79"/>
      <c r="KUW45" s="79"/>
      <c r="KUX45" s="79"/>
      <c r="KUY45" s="79"/>
      <c r="KUZ45" s="79"/>
      <c r="KVA45" s="79"/>
      <c r="KVB45" s="79"/>
      <c r="KVC45" s="79"/>
      <c r="KVD45" s="79"/>
      <c r="KVE45" s="79"/>
      <c r="KVF45" s="79"/>
      <c r="KVG45" s="79"/>
      <c r="KVH45" s="79"/>
      <c r="KVI45" s="79"/>
      <c r="KVJ45" s="79"/>
      <c r="KVK45" s="79"/>
      <c r="KVL45" s="79"/>
      <c r="KVM45" s="79"/>
      <c r="KVN45" s="79"/>
      <c r="KVO45" s="79"/>
      <c r="KVP45" s="79"/>
      <c r="KVQ45" s="79"/>
      <c r="KVR45" s="79"/>
      <c r="KVS45" s="79"/>
      <c r="KVT45" s="79"/>
      <c r="KVU45" s="79"/>
      <c r="KVV45" s="79"/>
      <c r="KVW45" s="79"/>
      <c r="KVX45" s="79"/>
      <c r="KVY45" s="79"/>
      <c r="KVZ45" s="79"/>
      <c r="KWA45" s="79"/>
      <c r="KWB45" s="79"/>
      <c r="KWC45" s="79"/>
      <c r="KWD45" s="79"/>
      <c r="KWE45" s="79"/>
      <c r="KWF45" s="79"/>
      <c r="KWG45" s="79"/>
      <c r="KWH45" s="79"/>
      <c r="KWI45" s="79"/>
      <c r="KWJ45" s="79"/>
      <c r="KWK45" s="79"/>
      <c r="KWL45" s="79"/>
      <c r="KWM45" s="79"/>
      <c r="KWN45" s="79"/>
      <c r="KWO45" s="79"/>
      <c r="KWP45" s="79"/>
      <c r="KWQ45" s="79"/>
      <c r="KWR45" s="79"/>
      <c r="KWS45" s="79"/>
      <c r="KWT45" s="79"/>
      <c r="KWU45" s="79"/>
      <c r="KWV45" s="79"/>
      <c r="KWW45" s="79"/>
      <c r="KWX45" s="79"/>
      <c r="KWY45" s="79"/>
      <c r="KWZ45" s="79"/>
      <c r="KXA45" s="79"/>
      <c r="KXB45" s="79"/>
      <c r="KXC45" s="79"/>
      <c r="KXD45" s="79"/>
      <c r="KXE45" s="79"/>
      <c r="KXF45" s="79"/>
      <c r="KXG45" s="79"/>
      <c r="KXH45" s="79"/>
      <c r="KXI45" s="79"/>
      <c r="KXJ45" s="79"/>
      <c r="KXK45" s="79"/>
      <c r="KXL45" s="79"/>
      <c r="KXM45" s="79"/>
      <c r="KXN45" s="79"/>
      <c r="KXO45" s="79"/>
      <c r="KXP45" s="79"/>
      <c r="KXQ45" s="79"/>
      <c r="KXR45" s="79"/>
      <c r="KXS45" s="79"/>
      <c r="KXT45" s="79"/>
      <c r="KXU45" s="79"/>
      <c r="KXV45" s="79"/>
      <c r="KXW45" s="79"/>
      <c r="KXX45" s="79"/>
      <c r="KXY45" s="79"/>
      <c r="KXZ45" s="79"/>
      <c r="KYA45" s="79"/>
      <c r="KYB45" s="79"/>
      <c r="KYC45" s="79"/>
      <c r="KYD45" s="79"/>
      <c r="KYE45" s="79"/>
      <c r="KYF45" s="79"/>
      <c r="KYG45" s="79"/>
      <c r="KYH45" s="79"/>
      <c r="KYI45" s="79"/>
      <c r="KYJ45" s="79"/>
      <c r="KYK45" s="79"/>
      <c r="KYL45" s="79"/>
      <c r="KYM45" s="79"/>
      <c r="KYN45" s="79"/>
      <c r="KYO45" s="79"/>
      <c r="KYP45" s="79"/>
      <c r="KYQ45" s="79"/>
      <c r="KYR45" s="79"/>
      <c r="KYS45" s="79"/>
      <c r="KYT45" s="79"/>
      <c r="KYU45" s="79"/>
      <c r="KYV45" s="79"/>
      <c r="KYW45" s="79"/>
      <c r="KYX45" s="79"/>
      <c r="KYY45" s="79"/>
      <c r="KYZ45" s="79"/>
      <c r="KZA45" s="79"/>
      <c r="KZB45" s="79"/>
      <c r="KZC45" s="79"/>
      <c r="KZD45" s="79"/>
      <c r="KZE45" s="79"/>
      <c r="KZF45" s="79"/>
      <c r="KZG45" s="79"/>
      <c r="KZH45" s="79"/>
      <c r="KZI45" s="79"/>
      <c r="KZJ45" s="79"/>
      <c r="KZK45" s="79"/>
      <c r="KZL45" s="79"/>
      <c r="KZM45" s="79"/>
      <c r="KZN45" s="79"/>
      <c r="KZO45" s="79"/>
      <c r="KZP45" s="79"/>
      <c r="KZQ45" s="79"/>
      <c r="KZR45" s="79"/>
      <c r="KZS45" s="79"/>
      <c r="KZT45" s="79"/>
      <c r="KZU45" s="79"/>
      <c r="KZV45" s="79"/>
      <c r="KZW45" s="79"/>
      <c r="KZX45" s="79"/>
      <c r="KZY45" s="79"/>
      <c r="KZZ45" s="79"/>
      <c r="LAA45" s="79"/>
      <c r="LAB45" s="79"/>
      <c r="LAC45" s="79"/>
      <c r="LAD45" s="79"/>
      <c r="LAE45" s="79"/>
      <c r="LAF45" s="79"/>
      <c r="LAG45" s="79"/>
      <c r="LAH45" s="79"/>
      <c r="LAI45" s="79"/>
      <c r="LAJ45" s="79"/>
      <c r="LAK45" s="79"/>
      <c r="LAL45" s="79"/>
      <c r="LAM45" s="79"/>
      <c r="LAN45" s="79"/>
      <c r="LAO45" s="79"/>
      <c r="LAP45" s="79"/>
      <c r="LAQ45" s="79"/>
      <c r="LAR45" s="79"/>
      <c r="LAS45" s="79"/>
      <c r="LAT45" s="79"/>
      <c r="LAU45" s="79"/>
      <c r="LAV45" s="79"/>
      <c r="LAW45" s="79"/>
      <c r="LAX45" s="79"/>
      <c r="LAY45" s="79"/>
      <c r="LAZ45" s="79"/>
      <c r="LBA45" s="79"/>
      <c r="LBB45" s="79"/>
      <c r="LBC45" s="79"/>
      <c r="LBD45" s="79"/>
      <c r="LBE45" s="79"/>
      <c r="LBF45" s="79"/>
      <c r="LBG45" s="79"/>
      <c r="LBH45" s="79"/>
      <c r="LBI45" s="79"/>
      <c r="LBJ45" s="79"/>
      <c r="LBK45" s="79"/>
      <c r="LBL45" s="79"/>
      <c r="LBM45" s="79"/>
      <c r="LBN45" s="79"/>
      <c r="LBO45" s="79"/>
      <c r="LBP45" s="79"/>
      <c r="LBQ45" s="79"/>
      <c r="LBR45" s="79"/>
      <c r="LBS45" s="79"/>
      <c r="LBT45" s="79"/>
      <c r="LBU45" s="79"/>
      <c r="LBV45" s="79"/>
      <c r="LBW45" s="79"/>
      <c r="LBX45" s="79"/>
      <c r="LBY45" s="79"/>
      <c r="LBZ45" s="79"/>
      <c r="LCA45" s="79"/>
      <c r="LCB45" s="79"/>
      <c r="LCC45" s="79"/>
      <c r="LCD45" s="79"/>
      <c r="LCE45" s="79"/>
      <c r="LCF45" s="79"/>
      <c r="LCG45" s="79"/>
      <c r="LCH45" s="79"/>
      <c r="LCI45" s="79"/>
      <c r="LCJ45" s="79"/>
      <c r="LCK45" s="79"/>
      <c r="LCL45" s="79"/>
      <c r="LCM45" s="79"/>
      <c r="LCN45" s="79"/>
      <c r="LCO45" s="79"/>
      <c r="LCP45" s="79"/>
      <c r="LCQ45" s="79"/>
      <c r="LCR45" s="79"/>
      <c r="LCS45" s="79"/>
      <c r="LCT45" s="79"/>
      <c r="LCU45" s="79"/>
      <c r="LCV45" s="79"/>
      <c r="LCW45" s="79"/>
      <c r="LCX45" s="79"/>
      <c r="LCY45" s="79"/>
      <c r="LCZ45" s="79"/>
      <c r="LDA45" s="79"/>
      <c r="LDB45" s="79"/>
      <c r="LDC45" s="79"/>
      <c r="LDD45" s="79"/>
      <c r="LDE45" s="79"/>
      <c r="LDF45" s="79"/>
      <c r="LDG45" s="79"/>
      <c r="LDH45" s="79"/>
      <c r="LDI45" s="79"/>
      <c r="LDJ45" s="79"/>
      <c r="LDK45" s="79"/>
      <c r="LDL45" s="79"/>
      <c r="LDM45" s="79"/>
      <c r="LDN45" s="79"/>
      <c r="LDO45" s="79"/>
      <c r="LDP45" s="79"/>
      <c r="LDQ45" s="79"/>
      <c r="LDR45" s="79"/>
      <c r="LDS45" s="79"/>
      <c r="LDT45" s="79"/>
      <c r="LDU45" s="79"/>
      <c r="LDV45" s="79"/>
      <c r="LDW45" s="79"/>
      <c r="LDX45" s="79"/>
      <c r="LDY45" s="79"/>
      <c r="LDZ45" s="79"/>
      <c r="LEA45" s="79"/>
      <c r="LEB45" s="79"/>
      <c r="LEC45" s="79"/>
      <c r="LED45" s="79"/>
      <c r="LEE45" s="79"/>
      <c r="LEF45" s="79"/>
      <c r="LEG45" s="79"/>
      <c r="LEH45" s="79"/>
      <c r="LEI45" s="79"/>
      <c r="LEJ45" s="79"/>
      <c r="LEK45" s="79"/>
      <c r="LEL45" s="79"/>
      <c r="LEM45" s="79"/>
      <c r="LEN45" s="79"/>
      <c r="LEO45" s="79"/>
      <c r="LEP45" s="79"/>
      <c r="LEQ45" s="79"/>
      <c r="LER45" s="79"/>
      <c r="LES45" s="79"/>
      <c r="LET45" s="79"/>
      <c r="LEU45" s="79"/>
      <c r="LEV45" s="79"/>
      <c r="LEW45" s="79"/>
      <c r="LEX45" s="79"/>
      <c r="LEY45" s="79"/>
      <c r="LEZ45" s="79"/>
      <c r="LFA45" s="79"/>
      <c r="LFB45" s="79"/>
      <c r="LFC45" s="79"/>
      <c r="LFD45" s="79"/>
      <c r="LFE45" s="79"/>
      <c r="LFF45" s="79"/>
      <c r="LFG45" s="79"/>
      <c r="LFH45" s="79"/>
      <c r="LFI45" s="79"/>
      <c r="LFJ45" s="79"/>
      <c r="LFK45" s="79"/>
      <c r="LFL45" s="79"/>
      <c r="LFM45" s="79"/>
      <c r="LFN45" s="79"/>
      <c r="LFO45" s="79"/>
      <c r="LFP45" s="79"/>
      <c r="LFQ45" s="79"/>
      <c r="LFR45" s="79"/>
      <c r="LFS45" s="79"/>
      <c r="LFT45" s="79"/>
      <c r="LFU45" s="79"/>
      <c r="LFV45" s="79"/>
      <c r="LFW45" s="79"/>
      <c r="LFX45" s="79"/>
      <c r="LFY45" s="79"/>
      <c r="LFZ45" s="79"/>
      <c r="LGA45" s="79"/>
      <c r="LGB45" s="79"/>
      <c r="LGC45" s="79"/>
      <c r="LGD45" s="79"/>
      <c r="LGE45" s="79"/>
      <c r="LGF45" s="79"/>
      <c r="LGG45" s="79"/>
      <c r="LGH45" s="79"/>
      <c r="LGI45" s="79"/>
      <c r="LGJ45" s="79"/>
      <c r="LGK45" s="79"/>
      <c r="LGL45" s="79"/>
      <c r="LGM45" s="79"/>
      <c r="LGN45" s="79"/>
      <c r="LGO45" s="79"/>
      <c r="LGP45" s="79"/>
      <c r="LGQ45" s="79"/>
      <c r="LGR45" s="79"/>
      <c r="LGS45" s="79"/>
      <c r="LGT45" s="79"/>
      <c r="LGU45" s="79"/>
      <c r="LGV45" s="79"/>
      <c r="LGW45" s="79"/>
      <c r="LGX45" s="79"/>
      <c r="LGY45" s="79"/>
      <c r="LGZ45" s="79"/>
      <c r="LHA45" s="79"/>
      <c r="LHB45" s="79"/>
      <c r="LHC45" s="79"/>
      <c r="LHD45" s="79"/>
      <c r="LHE45" s="79"/>
      <c r="LHF45" s="79"/>
      <c r="LHG45" s="79"/>
      <c r="LHH45" s="79"/>
      <c r="LHI45" s="79"/>
      <c r="LHJ45" s="79"/>
      <c r="LHK45" s="79"/>
      <c r="LHL45" s="79"/>
      <c r="LHM45" s="79"/>
      <c r="LHN45" s="79"/>
      <c r="LHO45" s="79"/>
      <c r="LHP45" s="79"/>
      <c r="LHQ45" s="79"/>
      <c r="LHR45" s="79"/>
      <c r="LHS45" s="79"/>
      <c r="LHT45" s="79"/>
      <c r="LHU45" s="79"/>
      <c r="LHV45" s="79"/>
      <c r="LHW45" s="79"/>
      <c r="LHX45" s="79"/>
      <c r="LHY45" s="79"/>
      <c r="LHZ45" s="79"/>
      <c r="LIA45" s="79"/>
      <c r="LIB45" s="79"/>
      <c r="LIC45" s="79"/>
      <c r="LID45" s="79"/>
      <c r="LIE45" s="79"/>
      <c r="LIF45" s="79"/>
      <c r="LIG45" s="79"/>
      <c r="LIH45" s="79"/>
      <c r="LII45" s="79"/>
      <c r="LIJ45" s="79"/>
      <c r="LIK45" s="79"/>
      <c r="LIL45" s="79"/>
      <c r="LIM45" s="79"/>
      <c r="LIN45" s="79"/>
      <c r="LIO45" s="79"/>
      <c r="LIP45" s="79"/>
      <c r="LIQ45" s="79"/>
      <c r="LIR45" s="79"/>
      <c r="LIS45" s="79"/>
      <c r="LIT45" s="79"/>
      <c r="LIU45" s="79"/>
      <c r="LIV45" s="79"/>
      <c r="LIW45" s="79"/>
      <c r="LIX45" s="79"/>
      <c r="LIY45" s="79"/>
      <c r="LIZ45" s="79"/>
      <c r="LJA45" s="79"/>
      <c r="LJB45" s="79"/>
      <c r="LJC45" s="79"/>
      <c r="LJD45" s="79"/>
      <c r="LJE45" s="79"/>
      <c r="LJF45" s="79"/>
      <c r="LJG45" s="79"/>
      <c r="LJH45" s="79"/>
      <c r="LJI45" s="79"/>
      <c r="LJJ45" s="79"/>
      <c r="LJK45" s="79"/>
      <c r="LJL45" s="79"/>
      <c r="LJM45" s="79"/>
      <c r="LJN45" s="79"/>
      <c r="LJO45" s="79"/>
      <c r="LJP45" s="79"/>
      <c r="LJQ45" s="79"/>
      <c r="LJR45" s="79"/>
      <c r="LJS45" s="79"/>
      <c r="LJT45" s="79"/>
      <c r="LJU45" s="79"/>
      <c r="LJV45" s="79"/>
      <c r="LJW45" s="79"/>
      <c r="LJX45" s="79"/>
      <c r="LJY45" s="79"/>
      <c r="LJZ45" s="79"/>
      <c r="LKA45" s="79"/>
      <c r="LKB45" s="79"/>
      <c r="LKC45" s="79"/>
      <c r="LKD45" s="79"/>
      <c r="LKE45" s="79"/>
      <c r="LKF45" s="79"/>
      <c r="LKG45" s="79"/>
      <c r="LKH45" s="79"/>
      <c r="LKI45" s="79"/>
      <c r="LKJ45" s="79"/>
      <c r="LKK45" s="79"/>
      <c r="LKL45" s="79"/>
      <c r="LKM45" s="79"/>
      <c r="LKN45" s="79"/>
      <c r="LKO45" s="79"/>
      <c r="LKP45" s="79"/>
      <c r="LKQ45" s="79"/>
      <c r="LKR45" s="79"/>
      <c r="LKS45" s="79"/>
      <c r="LKT45" s="79"/>
      <c r="LKU45" s="79"/>
      <c r="LKV45" s="79"/>
      <c r="LKW45" s="79"/>
      <c r="LKX45" s="79"/>
      <c r="LKY45" s="79"/>
      <c r="LKZ45" s="79"/>
      <c r="LLA45" s="79"/>
      <c r="LLB45" s="79"/>
      <c r="LLC45" s="79"/>
      <c r="LLD45" s="79"/>
      <c r="LLE45" s="79"/>
      <c r="LLF45" s="79"/>
      <c r="LLG45" s="79"/>
      <c r="LLH45" s="79"/>
      <c r="LLI45" s="79"/>
      <c r="LLJ45" s="79"/>
      <c r="LLK45" s="79"/>
      <c r="LLL45" s="79"/>
      <c r="LLM45" s="79"/>
      <c r="LLN45" s="79"/>
      <c r="LLO45" s="79"/>
      <c r="LLP45" s="79"/>
      <c r="LLQ45" s="79"/>
      <c r="LLR45" s="79"/>
      <c r="LLS45" s="79"/>
      <c r="LLT45" s="79"/>
      <c r="LLU45" s="79"/>
      <c r="LLV45" s="79"/>
      <c r="LLW45" s="79"/>
      <c r="LLX45" s="79"/>
      <c r="LLY45" s="79"/>
      <c r="LLZ45" s="79"/>
      <c r="LMA45" s="79"/>
      <c r="LMB45" s="79"/>
      <c r="LMC45" s="79"/>
      <c r="LMD45" s="79"/>
      <c r="LME45" s="79"/>
      <c r="LMF45" s="79"/>
      <c r="LMG45" s="79"/>
      <c r="LMH45" s="79"/>
      <c r="LMI45" s="79"/>
      <c r="LMJ45" s="79"/>
      <c r="LMK45" s="79"/>
      <c r="LML45" s="79"/>
      <c r="LMM45" s="79"/>
      <c r="LMN45" s="79"/>
      <c r="LMO45" s="79"/>
      <c r="LMP45" s="79"/>
      <c r="LMQ45" s="79"/>
      <c r="LMR45" s="79"/>
      <c r="LMS45" s="79"/>
      <c r="LMT45" s="79"/>
      <c r="LMU45" s="79"/>
      <c r="LMV45" s="79"/>
      <c r="LMW45" s="79"/>
      <c r="LMX45" s="79"/>
      <c r="LMY45" s="79"/>
      <c r="LMZ45" s="79"/>
      <c r="LNA45" s="79"/>
      <c r="LNB45" s="79"/>
      <c r="LNC45" s="79"/>
      <c r="LND45" s="79"/>
      <c r="LNE45" s="79"/>
      <c r="LNF45" s="79"/>
      <c r="LNG45" s="79"/>
      <c r="LNH45" s="79"/>
      <c r="LNI45" s="79"/>
      <c r="LNJ45" s="79"/>
      <c r="LNK45" s="79"/>
      <c r="LNL45" s="79"/>
      <c r="LNM45" s="79"/>
      <c r="LNN45" s="79"/>
      <c r="LNO45" s="79"/>
      <c r="LNP45" s="79"/>
      <c r="LNQ45" s="79"/>
      <c r="LNR45" s="79"/>
      <c r="LNS45" s="79"/>
      <c r="LNT45" s="79"/>
      <c r="LNU45" s="79"/>
      <c r="LNV45" s="79"/>
      <c r="LNW45" s="79"/>
      <c r="LNX45" s="79"/>
      <c r="LNY45" s="79"/>
      <c r="LNZ45" s="79"/>
      <c r="LOA45" s="79"/>
      <c r="LOB45" s="79"/>
      <c r="LOC45" s="79"/>
      <c r="LOD45" s="79"/>
      <c r="LOE45" s="79"/>
      <c r="LOF45" s="79"/>
      <c r="LOG45" s="79"/>
      <c r="LOH45" s="79"/>
      <c r="LOI45" s="79"/>
      <c r="LOJ45" s="79"/>
      <c r="LOK45" s="79"/>
      <c r="LOL45" s="79"/>
      <c r="LOM45" s="79"/>
      <c r="LON45" s="79"/>
      <c r="LOO45" s="79"/>
      <c r="LOP45" s="79"/>
      <c r="LOQ45" s="79"/>
      <c r="LOR45" s="79"/>
      <c r="LOS45" s="79"/>
      <c r="LOT45" s="79"/>
      <c r="LOU45" s="79"/>
      <c r="LOV45" s="79"/>
      <c r="LOW45" s="79"/>
      <c r="LOX45" s="79"/>
      <c r="LOY45" s="79"/>
      <c r="LOZ45" s="79"/>
      <c r="LPA45" s="79"/>
      <c r="LPB45" s="79"/>
      <c r="LPC45" s="79"/>
      <c r="LPD45" s="79"/>
      <c r="LPE45" s="79"/>
      <c r="LPF45" s="79"/>
      <c r="LPG45" s="79"/>
      <c r="LPH45" s="79"/>
      <c r="LPI45" s="79"/>
      <c r="LPJ45" s="79"/>
      <c r="LPK45" s="79"/>
      <c r="LPL45" s="79"/>
      <c r="LPM45" s="79"/>
      <c r="LPN45" s="79"/>
      <c r="LPO45" s="79"/>
      <c r="LPP45" s="79"/>
      <c r="LPQ45" s="79"/>
      <c r="LPR45" s="79"/>
      <c r="LPS45" s="79"/>
      <c r="LPT45" s="79"/>
      <c r="LPU45" s="79"/>
      <c r="LPV45" s="79"/>
      <c r="LPW45" s="79"/>
      <c r="LPX45" s="79"/>
      <c r="LPY45" s="79"/>
      <c r="LPZ45" s="79"/>
      <c r="LQA45" s="79"/>
      <c r="LQB45" s="79"/>
      <c r="LQC45" s="79"/>
      <c r="LQD45" s="79"/>
      <c r="LQE45" s="79"/>
      <c r="LQF45" s="79"/>
      <c r="LQG45" s="79"/>
      <c r="LQH45" s="79"/>
      <c r="LQI45" s="79"/>
      <c r="LQJ45" s="79"/>
      <c r="LQK45" s="79"/>
      <c r="LQL45" s="79"/>
      <c r="LQM45" s="79"/>
      <c r="LQN45" s="79"/>
      <c r="LQO45" s="79"/>
      <c r="LQP45" s="79"/>
      <c r="LQQ45" s="79"/>
      <c r="LQR45" s="79"/>
      <c r="LQS45" s="79"/>
      <c r="LQT45" s="79"/>
      <c r="LQU45" s="79"/>
      <c r="LQV45" s="79"/>
      <c r="LQW45" s="79"/>
      <c r="LQX45" s="79"/>
      <c r="LQY45" s="79"/>
      <c r="LQZ45" s="79"/>
      <c r="LRA45" s="79"/>
      <c r="LRB45" s="79"/>
      <c r="LRC45" s="79"/>
      <c r="LRD45" s="79"/>
      <c r="LRE45" s="79"/>
      <c r="LRF45" s="79"/>
      <c r="LRG45" s="79"/>
      <c r="LRH45" s="79"/>
      <c r="LRI45" s="79"/>
      <c r="LRJ45" s="79"/>
      <c r="LRK45" s="79"/>
      <c r="LRL45" s="79"/>
      <c r="LRM45" s="79"/>
      <c r="LRN45" s="79"/>
      <c r="LRO45" s="79"/>
      <c r="LRP45" s="79"/>
      <c r="LRQ45" s="79"/>
      <c r="LRR45" s="79"/>
      <c r="LRS45" s="79"/>
      <c r="LRT45" s="79"/>
      <c r="LRU45" s="79"/>
      <c r="LRV45" s="79"/>
      <c r="LRW45" s="79"/>
      <c r="LRX45" s="79"/>
      <c r="LRY45" s="79"/>
      <c r="LRZ45" s="79"/>
      <c r="LSA45" s="79"/>
      <c r="LSB45" s="79"/>
      <c r="LSC45" s="79"/>
      <c r="LSD45" s="79"/>
      <c r="LSE45" s="79"/>
      <c r="LSF45" s="79"/>
      <c r="LSG45" s="79"/>
      <c r="LSH45" s="79"/>
      <c r="LSI45" s="79"/>
      <c r="LSJ45" s="79"/>
      <c r="LSK45" s="79"/>
      <c r="LSL45" s="79"/>
      <c r="LSM45" s="79"/>
      <c r="LSN45" s="79"/>
      <c r="LSO45" s="79"/>
      <c r="LSP45" s="79"/>
      <c r="LSQ45" s="79"/>
      <c r="LSR45" s="79"/>
      <c r="LSS45" s="79"/>
      <c r="LST45" s="79"/>
      <c r="LSU45" s="79"/>
      <c r="LSV45" s="79"/>
      <c r="LSW45" s="79"/>
      <c r="LSX45" s="79"/>
      <c r="LSY45" s="79"/>
      <c r="LSZ45" s="79"/>
      <c r="LTA45" s="79"/>
      <c r="LTB45" s="79"/>
      <c r="LTC45" s="79"/>
      <c r="LTD45" s="79"/>
      <c r="LTE45" s="79"/>
      <c r="LTF45" s="79"/>
      <c r="LTG45" s="79"/>
      <c r="LTH45" s="79"/>
      <c r="LTI45" s="79"/>
      <c r="LTJ45" s="79"/>
      <c r="LTK45" s="79"/>
      <c r="LTL45" s="79"/>
      <c r="LTM45" s="79"/>
      <c r="LTN45" s="79"/>
      <c r="LTO45" s="79"/>
      <c r="LTP45" s="79"/>
      <c r="LTQ45" s="79"/>
      <c r="LTR45" s="79"/>
      <c r="LTS45" s="79"/>
      <c r="LTT45" s="79"/>
      <c r="LTU45" s="79"/>
      <c r="LTV45" s="79"/>
      <c r="LTW45" s="79"/>
      <c r="LTX45" s="79"/>
      <c r="LTY45" s="79"/>
      <c r="LTZ45" s="79"/>
      <c r="LUA45" s="79"/>
      <c r="LUB45" s="79"/>
      <c r="LUC45" s="79"/>
      <c r="LUD45" s="79"/>
      <c r="LUE45" s="79"/>
      <c r="LUF45" s="79"/>
      <c r="LUG45" s="79"/>
      <c r="LUH45" s="79"/>
      <c r="LUI45" s="79"/>
      <c r="LUJ45" s="79"/>
      <c r="LUK45" s="79"/>
      <c r="LUL45" s="79"/>
      <c r="LUM45" s="79"/>
      <c r="LUN45" s="79"/>
      <c r="LUO45" s="79"/>
      <c r="LUP45" s="79"/>
      <c r="LUQ45" s="79"/>
      <c r="LUR45" s="79"/>
      <c r="LUS45" s="79"/>
      <c r="LUT45" s="79"/>
      <c r="LUU45" s="79"/>
      <c r="LUV45" s="79"/>
      <c r="LUW45" s="79"/>
      <c r="LUX45" s="79"/>
      <c r="LUY45" s="79"/>
      <c r="LUZ45" s="79"/>
      <c r="LVA45" s="79"/>
      <c r="LVB45" s="79"/>
      <c r="LVC45" s="79"/>
      <c r="LVD45" s="79"/>
      <c r="LVE45" s="79"/>
      <c r="LVF45" s="79"/>
      <c r="LVG45" s="79"/>
      <c r="LVH45" s="79"/>
      <c r="LVI45" s="79"/>
      <c r="LVJ45" s="79"/>
      <c r="LVK45" s="79"/>
      <c r="LVL45" s="79"/>
      <c r="LVM45" s="79"/>
      <c r="LVN45" s="79"/>
      <c r="LVO45" s="79"/>
      <c r="LVP45" s="79"/>
      <c r="LVQ45" s="79"/>
      <c r="LVR45" s="79"/>
      <c r="LVS45" s="79"/>
      <c r="LVT45" s="79"/>
      <c r="LVU45" s="79"/>
      <c r="LVV45" s="79"/>
      <c r="LVW45" s="79"/>
      <c r="LVX45" s="79"/>
      <c r="LVY45" s="79"/>
      <c r="LVZ45" s="79"/>
      <c r="LWA45" s="79"/>
      <c r="LWB45" s="79"/>
      <c r="LWC45" s="79"/>
      <c r="LWD45" s="79"/>
      <c r="LWE45" s="79"/>
      <c r="LWF45" s="79"/>
      <c r="LWG45" s="79"/>
      <c r="LWH45" s="79"/>
      <c r="LWI45" s="79"/>
      <c r="LWJ45" s="79"/>
      <c r="LWK45" s="79"/>
      <c r="LWL45" s="79"/>
      <c r="LWM45" s="79"/>
      <c r="LWN45" s="79"/>
      <c r="LWO45" s="79"/>
      <c r="LWP45" s="79"/>
      <c r="LWQ45" s="79"/>
      <c r="LWR45" s="79"/>
      <c r="LWS45" s="79"/>
      <c r="LWT45" s="79"/>
      <c r="LWU45" s="79"/>
      <c r="LWV45" s="79"/>
      <c r="LWW45" s="79"/>
      <c r="LWX45" s="79"/>
      <c r="LWY45" s="79"/>
      <c r="LWZ45" s="79"/>
      <c r="LXA45" s="79"/>
      <c r="LXB45" s="79"/>
      <c r="LXC45" s="79"/>
      <c r="LXD45" s="79"/>
      <c r="LXE45" s="79"/>
      <c r="LXF45" s="79"/>
      <c r="LXG45" s="79"/>
      <c r="LXH45" s="79"/>
      <c r="LXI45" s="79"/>
      <c r="LXJ45" s="79"/>
      <c r="LXK45" s="79"/>
      <c r="LXL45" s="79"/>
      <c r="LXM45" s="79"/>
      <c r="LXN45" s="79"/>
      <c r="LXO45" s="79"/>
      <c r="LXP45" s="79"/>
      <c r="LXQ45" s="79"/>
      <c r="LXR45" s="79"/>
      <c r="LXS45" s="79"/>
      <c r="LXT45" s="79"/>
      <c r="LXU45" s="79"/>
      <c r="LXV45" s="79"/>
      <c r="LXW45" s="79"/>
      <c r="LXX45" s="79"/>
      <c r="LXY45" s="79"/>
      <c r="LXZ45" s="79"/>
      <c r="LYA45" s="79"/>
      <c r="LYB45" s="79"/>
      <c r="LYC45" s="79"/>
      <c r="LYD45" s="79"/>
      <c r="LYE45" s="79"/>
      <c r="LYF45" s="79"/>
      <c r="LYG45" s="79"/>
      <c r="LYH45" s="79"/>
      <c r="LYI45" s="79"/>
      <c r="LYJ45" s="79"/>
      <c r="LYK45" s="79"/>
      <c r="LYL45" s="79"/>
      <c r="LYM45" s="79"/>
      <c r="LYN45" s="79"/>
      <c r="LYO45" s="79"/>
      <c r="LYP45" s="79"/>
      <c r="LYQ45" s="79"/>
      <c r="LYR45" s="79"/>
      <c r="LYS45" s="79"/>
      <c r="LYT45" s="79"/>
      <c r="LYU45" s="79"/>
      <c r="LYV45" s="79"/>
      <c r="LYW45" s="79"/>
      <c r="LYX45" s="79"/>
      <c r="LYY45" s="79"/>
      <c r="LYZ45" s="79"/>
      <c r="LZA45" s="79"/>
      <c r="LZB45" s="79"/>
      <c r="LZC45" s="79"/>
      <c r="LZD45" s="79"/>
      <c r="LZE45" s="79"/>
      <c r="LZF45" s="79"/>
      <c r="LZG45" s="79"/>
      <c r="LZH45" s="79"/>
      <c r="LZI45" s="79"/>
      <c r="LZJ45" s="79"/>
      <c r="LZK45" s="79"/>
      <c r="LZL45" s="79"/>
      <c r="LZM45" s="79"/>
      <c r="LZN45" s="79"/>
      <c r="LZO45" s="79"/>
      <c r="LZP45" s="79"/>
      <c r="LZQ45" s="79"/>
      <c r="LZR45" s="79"/>
      <c r="LZS45" s="79"/>
      <c r="LZT45" s="79"/>
      <c r="LZU45" s="79"/>
      <c r="LZV45" s="79"/>
      <c r="LZW45" s="79"/>
      <c r="LZX45" s="79"/>
      <c r="LZY45" s="79"/>
      <c r="LZZ45" s="79"/>
      <c r="MAA45" s="79"/>
      <c r="MAB45" s="79"/>
      <c r="MAC45" s="79"/>
      <c r="MAD45" s="79"/>
      <c r="MAE45" s="79"/>
      <c r="MAF45" s="79"/>
      <c r="MAG45" s="79"/>
      <c r="MAH45" s="79"/>
      <c r="MAI45" s="79"/>
      <c r="MAJ45" s="79"/>
      <c r="MAK45" s="79"/>
      <c r="MAL45" s="79"/>
      <c r="MAM45" s="79"/>
      <c r="MAN45" s="79"/>
      <c r="MAO45" s="79"/>
      <c r="MAP45" s="79"/>
      <c r="MAQ45" s="79"/>
      <c r="MAR45" s="79"/>
      <c r="MAS45" s="79"/>
      <c r="MAT45" s="79"/>
      <c r="MAU45" s="79"/>
      <c r="MAV45" s="79"/>
      <c r="MAW45" s="79"/>
      <c r="MAX45" s="79"/>
      <c r="MAY45" s="79"/>
      <c r="MAZ45" s="79"/>
      <c r="MBA45" s="79"/>
      <c r="MBB45" s="79"/>
      <c r="MBC45" s="79"/>
      <c r="MBD45" s="79"/>
      <c r="MBE45" s="79"/>
      <c r="MBF45" s="79"/>
      <c r="MBG45" s="79"/>
      <c r="MBH45" s="79"/>
      <c r="MBI45" s="79"/>
      <c r="MBJ45" s="79"/>
      <c r="MBK45" s="79"/>
      <c r="MBL45" s="79"/>
      <c r="MBM45" s="79"/>
      <c r="MBN45" s="79"/>
      <c r="MBO45" s="79"/>
      <c r="MBP45" s="79"/>
      <c r="MBQ45" s="79"/>
      <c r="MBR45" s="79"/>
      <c r="MBS45" s="79"/>
      <c r="MBT45" s="79"/>
      <c r="MBU45" s="79"/>
      <c r="MBV45" s="79"/>
      <c r="MBW45" s="79"/>
      <c r="MBX45" s="79"/>
      <c r="MBY45" s="79"/>
      <c r="MBZ45" s="79"/>
      <c r="MCA45" s="79"/>
      <c r="MCB45" s="79"/>
      <c r="MCC45" s="79"/>
      <c r="MCD45" s="79"/>
      <c r="MCE45" s="79"/>
      <c r="MCF45" s="79"/>
      <c r="MCG45" s="79"/>
      <c r="MCH45" s="79"/>
      <c r="MCI45" s="79"/>
      <c r="MCJ45" s="79"/>
      <c r="MCK45" s="79"/>
      <c r="MCL45" s="79"/>
      <c r="MCM45" s="79"/>
      <c r="MCN45" s="79"/>
      <c r="MCO45" s="79"/>
      <c r="MCP45" s="79"/>
      <c r="MCQ45" s="79"/>
      <c r="MCR45" s="79"/>
      <c r="MCS45" s="79"/>
      <c r="MCT45" s="79"/>
      <c r="MCU45" s="79"/>
      <c r="MCV45" s="79"/>
      <c r="MCW45" s="79"/>
      <c r="MCX45" s="79"/>
      <c r="MCY45" s="79"/>
      <c r="MCZ45" s="79"/>
      <c r="MDA45" s="79"/>
      <c r="MDB45" s="79"/>
      <c r="MDC45" s="79"/>
      <c r="MDD45" s="79"/>
      <c r="MDE45" s="79"/>
      <c r="MDF45" s="79"/>
      <c r="MDG45" s="79"/>
      <c r="MDH45" s="79"/>
      <c r="MDI45" s="79"/>
      <c r="MDJ45" s="79"/>
      <c r="MDK45" s="79"/>
      <c r="MDL45" s="79"/>
      <c r="MDM45" s="79"/>
      <c r="MDN45" s="79"/>
      <c r="MDO45" s="79"/>
      <c r="MDP45" s="79"/>
      <c r="MDQ45" s="79"/>
      <c r="MDR45" s="79"/>
      <c r="MDS45" s="79"/>
      <c r="MDT45" s="79"/>
      <c r="MDU45" s="79"/>
      <c r="MDV45" s="79"/>
      <c r="MDW45" s="79"/>
      <c r="MDX45" s="79"/>
      <c r="MDY45" s="79"/>
      <c r="MDZ45" s="79"/>
      <c r="MEA45" s="79"/>
      <c r="MEB45" s="79"/>
      <c r="MEC45" s="79"/>
      <c r="MED45" s="79"/>
      <c r="MEE45" s="79"/>
      <c r="MEF45" s="79"/>
      <c r="MEG45" s="79"/>
      <c r="MEH45" s="79"/>
      <c r="MEI45" s="79"/>
      <c r="MEJ45" s="79"/>
      <c r="MEK45" s="79"/>
      <c r="MEL45" s="79"/>
      <c r="MEM45" s="79"/>
      <c r="MEN45" s="79"/>
      <c r="MEO45" s="79"/>
      <c r="MEP45" s="79"/>
      <c r="MEQ45" s="79"/>
      <c r="MER45" s="79"/>
      <c r="MES45" s="79"/>
      <c r="MET45" s="79"/>
      <c r="MEU45" s="79"/>
      <c r="MEV45" s="79"/>
      <c r="MEW45" s="79"/>
      <c r="MEX45" s="79"/>
      <c r="MEY45" s="79"/>
      <c r="MEZ45" s="79"/>
      <c r="MFA45" s="79"/>
      <c r="MFB45" s="79"/>
      <c r="MFC45" s="79"/>
      <c r="MFD45" s="79"/>
      <c r="MFE45" s="79"/>
      <c r="MFF45" s="79"/>
      <c r="MFG45" s="79"/>
      <c r="MFH45" s="79"/>
      <c r="MFI45" s="79"/>
      <c r="MFJ45" s="79"/>
      <c r="MFK45" s="79"/>
      <c r="MFL45" s="79"/>
      <c r="MFM45" s="79"/>
      <c r="MFN45" s="79"/>
      <c r="MFO45" s="79"/>
      <c r="MFP45" s="79"/>
      <c r="MFQ45" s="79"/>
      <c r="MFR45" s="79"/>
      <c r="MFS45" s="79"/>
      <c r="MFT45" s="79"/>
      <c r="MFU45" s="79"/>
      <c r="MFV45" s="79"/>
      <c r="MFW45" s="79"/>
      <c r="MFX45" s="79"/>
      <c r="MFY45" s="79"/>
      <c r="MFZ45" s="79"/>
      <c r="MGA45" s="79"/>
      <c r="MGB45" s="79"/>
      <c r="MGC45" s="79"/>
      <c r="MGD45" s="79"/>
      <c r="MGE45" s="79"/>
      <c r="MGF45" s="79"/>
      <c r="MGG45" s="79"/>
      <c r="MGH45" s="79"/>
      <c r="MGI45" s="79"/>
      <c r="MGJ45" s="79"/>
      <c r="MGK45" s="79"/>
      <c r="MGL45" s="79"/>
      <c r="MGM45" s="79"/>
      <c r="MGN45" s="79"/>
      <c r="MGO45" s="79"/>
      <c r="MGP45" s="79"/>
      <c r="MGQ45" s="79"/>
      <c r="MGR45" s="79"/>
      <c r="MGS45" s="79"/>
      <c r="MGT45" s="79"/>
      <c r="MGU45" s="79"/>
      <c r="MGV45" s="79"/>
      <c r="MGW45" s="79"/>
      <c r="MGX45" s="79"/>
      <c r="MGY45" s="79"/>
      <c r="MGZ45" s="79"/>
      <c r="MHA45" s="79"/>
      <c r="MHB45" s="79"/>
      <c r="MHC45" s="79"/>
      <c r="MHD45" s="79"/>
      <c r="MHE45" s="79"/>
      <c r="MHF45" s="79"/>
      <c r="MHG45" s="79"/>
      <c r="MHH45" s="79"/>
      <c r="MHI45" s="79"/>
      <c r="MHJ45" s="79"/>
      <c r="MHK45" s="79"/>
      <c r="MHL45" s="79"/>
      <c r="MHM45" s="79"/>
      <c r="MHN45" s="79"/>
      <c r="MHO45" s="79"/>
      <c r="MHP45" s="79"/>
      <c r="MHQ45" s="79"/>
      <c r="MHR45" s="79"/>
      <c r="MHS45" s="79"/>
      <c r="MHT45" s="79"/>
      <c r="MHU45" s="79"/>
      <c r="MHV45" s="79"/>
      <c r="MHW45" s="79"/>
      <c r="MHX45" s="79"/>
      <c r="MHY45" s="79"/>
      <c r="MHZ45" s="79"/>
      <c r="MIA45" s="79"/>
      <c r="MIB45" s="79"/>
      <c r="MIC45" s="79"/>
      <c r="MID45" s="79"/>
      <c r="MIE45" s="79"/>
      <c r="MIF45" s="79"/>
      <c r="MIG45" s="79"/>
      <c r="MIH45" s="79"/>
      <c r="MII45" s="79"/>
      <c r="MIJ45" s="79"/>
      <c r="MIK45" s="79"/>
      <c r="MIL45" s="79"/>
      <c r="MIM45" s="79"/>
      <c r="MIN45" s="79"/>
      <c r="MIO45" s="79"/>
      <c r="MIP45" s="79"/>
      <c r="MIQ45" s="79"/>
      <c r="MIR45" s="79"/>
      <c r="MIS45" s="79"/>
      <c r="MIT45" s="79"/>
      <c r="MIU45" s="79"/>
      <c r="MIV45" s="79"/>
      <c r="MIW45" s="79"/>
      <c r="MIX45" s="79"/>
      <c r="MIY45" s="79"/>
      <c r="MIZ45" s="79"/>
      <c r="MJA45" s="79"/>
      <c r="MJB45" s="79"/>
      <c r="MJC45" s="79"/>
      <c r="MJD45" s="79"/>
      <c r="MJE45" s="79"/>
      <c r="MJF45" s="79"/>
      <c r="MJG45" s="79"/>
      <c r="MJH45" s="79"/>
      <c r="MJI45" s="79"/>
      <c r="MJJ45" s="79"/>
      <c r="MJK45" s="79"/>
      <c r="MJL45" s="79"/>
      <c r="MJM45" s="79"/>
      <c r="MJN45" s="79"/>
      <c r="MJO45" s="79"/>
      <c r="MJP45" s="79"/>
      <c r="MJQ45" s="79"/>
      <c r="MJR45" s="79"/>
      <c r="MJS45" s="79"/>
      <c r="MJT45" s="79"/>
      <c r="MJU45" s="79"/>
      <c r="MJV45" s="79"/>
      <c r="MJW45" s="79"/>
      <c r="MJX45" s="79"/>
      <c r="MJY45" s="79"/>
      <c r="MJZ45" s="79"/>
      <c r="MKA45" s="79"/>
      <c r="MKB45" s="79"/>
      <c r="MKC45" s="79"/>
      <c r="MKD45" s="79"/>
      <c r="MKE45" s="79"/>
      <c r="MKF45" s="79"/>
      <c r="MKG45" s="79"/>
      <c r="MKH45" s="79"/>
      <c r="MKI45" s="79"/>
      <c r="MKJ45" s="79"/>
      <c r="MKK45" s="79"/>
      <c r="MKL45" s="79"/>
      <c r="MKM45" s="79"/>
      <c r="MKN45" s="79"/>
      <c r="MKO45" s="79"/>
      <c r="MKP45" s="79"/>
      <c r="MKQ45" s="79"/>
      <c r="MKR45" s="79"/>
      <c r="MKS45" s="79"/>
      <c r="MKT45" s="79"/>
      <c r="MKU45" s="79"/>
      <c r="MKV45" s="79"/>
      <c r="MKW45" s="79"/>
      <c r="MKX45" s="79"/>
      <c r="MKY45" s="79"/>
      <c r="MKZ45" s="79"/>
      <c r="MLA45" s="79"/>
      <c r="MLB45" s="79"/>
      <c r="MLC45" s="79"/>
      <c r="MLD45" s="79"/>
      <c r="MLE45" s="79"/>
      <c r="MLF45" s="79"/>
      <c r="MLG45" s="79"/>
      <c r="MLH45" s="79"/>
      <c r="MLI45" s="79"/>
      <c r="MLJ45" s="79"/>
      <c r="MLK45" s="79"/>
      <c r="MLL45" s="79"/>
      <c r="MLM45" s="79"/>
      <c r="MLN45" s="79"/>
      <c r="MLO45" s="79"/>
      <c r="MLP45" s="79"/>
      <c r="MLQ45" s="79"/>
      <c r="MLR45" s="79"/>
      <c r="MLS45" s="79"/>
      <c r="MLT45" s="79"/>
      <c r="MLU45" s="79"/>
      <c r="MLV45" s="79"/>
      <c r="MLW45" s="79"/>
      <c r="MLX45" s="79"/>
      <c r="MLY45" s="79"/>
      <c r="MLZ45" s="79"/>
      <c r="MMA45" s="79"/>
      <c r="MMB45" s="79"/>
      <c r="MMC45" s="79"/>
      <c r="MMD45" s="79"/>
      <c r="MME45" s="79"/>
      <c r="MMF45" s="79"/>
      <c r="MMG45" s="79"/>
      <c r="MMH45" s="79"/>
      <c r="MMI45" s="79"/>
      <c r="MMJ45" s="79"/>
      <c r="MMK45" s="79"/>
      <c r="MML45" s="79"/>
      <c r="MMM45" s="79"/>
      <c r="MMN45" s="79"/>
      <c r="MMO45" s="79"/>
      <c r="MMP45" s="79"/>
      <c r="MMQ45" s="79"/>
      <c r="MMR45" s="79"/>
      <c r="MMS45" s="79"/>
      <c r="MMT45" s="79"/>
      <c r="MMU45" s="79"/>
      <c r="MMV45" s="79"/>
      <c r="MMW45" s="79"/>
      <c r="MMX45" s="79"/>
      <c r="MMY45" s="79"/>
      <c r="MMZ45" s="79"/>
      <c r="MNA45" s="79"/>
      <c r="MNB45" s="79"/>
      <c r="MNC45" s="79"/>
      <c r="MND45" s="79"/>
      <c r="MNE45" s="79"/>
      <c r="MNF45" s="79"/>
      <c r="MNG45" s="79"/>
      <c r="MNH45" s="79"/>
      <c r="MNI45" s="79"/>
      <c r="MNJ45" s="79"/>
      <c r="MNK45" s="79"/>
      <c r="MNL45" s="79"/>
      <c r="MNM45" s="79"/>
      <c r="MNN45" s="79"/>
      <c r="MNO45" s="79"/>
      <c r="MNP45" s="79"/>
      <c r="MNQ45" s="79"/>
      <c r="MNR45" s="79"/>
      <c r="MNS45" s="79"/>
      <c r="MNT45" s="79"/>
      <c r="MNU45" s="79"/>
      <c r="MNV45" s="79"/>
      <c r="MNW45" s="79"/>
      <c r="MNX45" s="79"/>
      <c r="MNY45" s="79"/>
      <c r="MNZ45" s="79"/>
      <c r="MOA45" s="79"/>
      <c r="MOB45" s="79"/>
      <c r="MOC45" s="79"/>
      <c r="MOD45" s="79"/>
      <c r="MOE45" s="79"/>
      <c r="MOF45" s="79"/>
      <c r="MOG45" s="79"/>
      <c r="MOH45" s="79"/>
      <c r="MOI45" s="79"/>
      <c r="MOJ45" s="79"/>
      <c r="MOK45" s="79"/>
      <c r="MOL45" s="79"/>
      <c r="MOM45" s="79"/>
      <c r="MON45" s="79"/>
      <c r="MOO45" s="79"/>
      <c r="MOP45" s="79"/>
      <c r="MOQ45" s="79"/>
      <c r="MOR45" s="79"/>
      <c r="MOS45" s="79"/>
      <c r="MOT45" s="79"/>
      <c r="MOU45" s="79"/>
      <c r="MOV45" s="79"/>
      <c r="MOW45" s="79"/>
      <c r="MOX45" s="79"/>
      <c r="MOY45" s="79"/>
      <c r="MOZ45" s="79"/>
      <c r="MPA45" s="79"/>
      <c r="MPB45" s="79"/>
      <c r="MPC45" s="79"/>
      <c r="MPD45" s="79"/>
      <c r="MPE45" s="79"/>
      <c r="MPF45" s="79"/>
      <c r="MPG45" s="79"/>
      <c r="MPH45" s="79"/>
      <c r="MPI45" s="79"/>
      <c r="MPJ45" s="79"/>
      <c r="MPK45" s="79"/>
      <c r="MPL45" s="79"/>
      <c r="MPM45" s="79"/>
      <c r="MPN45" s="79"/>
      <c r="MPO45" s="79"/>
      <c r="MPP45" s="79"/>
      <c r="MPQ45" s="79"/>
      <c r="MPR45" s="79"/>
      <c r="MPS45" s="79"/>
      <c r="MPT45" s="79"/>
      <c r="MPU45" s="79"/>
      <c r="MPV45" s="79"/>
      <c r="MPW45" s="79"/>
      <c r="MPX45" s="79"/>
      <c r="MPY45" s="79"/>
      <c r="MPZ45" s="79"/>
      <c r="MQA45" s="79"/>
      <c r="MQB45" s="79"/>
      <c r="MQC45" s="79"/>
      <c r="MQD45" s="79"/>
      <c r="MQE45" s="79"/>
      <c r="MQF45" s="79"/>
      <c r="MQG45" s="79"/>
      <c r="MQH45" s="79"/>
      <c r="MQI45" s="79"/>
      <c r="MQJ45" s="79"/>
      <c r="MQK45" s="79"/>
      <c r="MQL45" s="79"/>
      <c r="MQM45" s="79"/>
      <c r="MQN45" s="79"/>
      <c r="MQO45" s="79"/>
      <c r="MQP45" s="79"/>
      <c r="MQQ45" s="79"/>
      <c r="MQR45" s="79"/>
      <c r="MQS45" s="79"/>
      <c r="MQT45" s="79"/>
      <c r="MQU45" s="79"/>
      <c r="MQV45" s="79"/>
      <c r="MQW45" s="79"/>
      <c r="MQX45" s="79"/>
      <c r="MQY45" s="79"/>
      <c r="MQZ45" s="79"/>
      <c r="MRA45" s="79"/>
      <c r="MRB45" s="79"/>
      <c r="MRC45" s="79"/>
      <c r="MRD45" s="79"/>
      <c r="MRE45" s="79"/>
      <c r="MRF45" s="79"/>
      <c r="MRG45" s="79"/>
      <c r="MRH45" s="79"/>
      <c r="MRI45" s="79"/>
      <c r="MRJ45" s="79"/>
      <c r="MRK45" s="79"/>
      <c r="MRL45" s="79"/>
      <c r="MRM45" s="79"/>
      <c r="MRN45" s="79"/>
      <c r="MRO45" s="79"/>
      <c r="MRP45" s="79"/>
      <c r="MRQ45" s="79"/>
      <c r="MRR45" s="79"/>
      <c r="MRS45" s="79"/>
      <c r="MRT45" s="79"/>
      <c r="MRU45" s="79"/>
      <c r="MRV45" s="79"/>
      <c r="MRW45" s="79"/>
      <c r="MRX45" s="79"/>
      <c r="MRY45" s="79"/>
      <c r="MRZ45" s="79"/>
      <c r="MSA45" s="79"/>
      <c r="MSB45" s="79"/>
      <c r="MSC45" s="79"/>
      <c r="MSD45" s="79"/>
      <c r="MSE45" s="79"/>
      <c r="MSF45" s="79"/>
      <c r="MSG45" s="79"/>
      <c r="MSH45" s="79"/>
      <c r="MSI45" s="79"/>
      <c r="MSJ45" s="79"/>
      <c r="MSK45" s="79"/>
      <c r="MSL45" s="79"/>
      <c r="MSM45" s="79"/>
      <c r="MSN45" s="79"/>
      <c r="MSO45" s="79"/>
      <c r="MSP45" s="79"/>
      <c r="MSQ45" s="79"/>
      <c r="MSR45" s="79"/>
      <c r="MSS45" s="79"/>
      <c r="MST45" s="79"/>
      <c r="MSU45" s="79"/>
      <c r="MSV45" s="79"/>
      <c r="MSW45" s="79"/>
      <c r="MSX45" s="79"/>
      <c r="MSY45" s="79"/>
      <c r="MSZ45" s="79"/>
      <c r="MTA45" s="79"/>
      <c r="MTB45" s="79"/>
      <c r="MTC45" s="79"/>
      <c r="MTD45" s="79"/>
      <c r="MTE45" s="79"/>
      <c r="MTF45" s="79"/>
      <c r="MTG45" s="79"/>
      <c r="MTH45" s="79"/>
      <c r="MTI45" s="79"/>
      <c r="MTJ45" s="79"/>
      <c r="MTK45" s="79"/>
      <c r="MTL45" s="79"/>
      <c r="MTM45" s="79"/>
      <c r="MTN45" s="79"/>
      <c r="MTO45" s="79"/>
      <c r="MTP45" s="79"/>
      <c r="MTQ45" s="79"/>
      <c r="MTR45" s="79"/>
      <c r="MTS45" s="79"/>
      <c r="MTT45" s="79"/>
      <c r="MTU45" s="79"/>
      <c r="MTV45" s="79"/>
      <c r="MTW45" s="79"/>
      <c r="MTX45" s="79"/>
      <c r="MTY45" s="79"/>
      <c r="MTZ45" s="79"/>
      <c r="MUA45" s="79"/>
      <c r="MUB45" s="79"/>
      <c r="MUC45" s="79"/>
      <c r="MUD45" s="79"/>
      <c r="MUE45" s="79"/>
      <c r="MUF45" s="79"/>
      <c r="MUG45" s="79"/>
      <c r="MUH45" s="79"/>
      <c r="MUI45" s="79"/>
      <c r="MUJ45" s="79"/>
      <c r="MUK45" s="79"/>
      <c r="MUL45" s="79"/>
      <c r="MUM45" s="79"/>
      <c r="MUN45" s="79"/>
      <c r="MUO45" s="79"/>
      <c r="MUP45" s="79"/>
      <c r="MUQ45" s="79"/>
      <c r="MUR45" s="79"/>
      <c r="MUS45" s="79"/>
      <c r="MUT45" s="79"/>
      <c r="MUU45" s="79"/>
      <c r="MUV45" s="79"/>
      <c r="MUW45" s="79"/>
      <c r="MUX45" s="79"/>
      <c r="MUY45" s="79"/>
      <c r="MUZ45" s="79"/>
      <c r="MVA45" s="79"/>
      <c r="MVB45" s="79"/>
      <c r="MVC45" s="79"/>
      <c r="MVD45" s="79"/>
      <c r="MVE45" s="79"/>
      <c r="MVF45" s="79"/>
      <c r="MVG45" s="79"/>
      <c r="MVH45" s="79"/>
      <c r="MVI45" s="79"/>
      <c r="MVJ45" s="79"/>
      <c r="MVK45" s="79"/>
      <c r="MVL45" s="79"/>
      <c r="MVM45" s="79"/>
      <c r="MVN45" s="79"/>
      <c r="MVO45" s="79"/>
      <c r="MVP45" s="79"/>
      <c r="MVQ45" s="79"/>
      <c r="MVR45" s="79"/>
      <c r="MVS45" s="79"/>
      <c r="MVT45" s="79"/>
      <c r="MVU45" s="79"/>
      <c r="MVV45" s="79"/>
      <c r="MVW45" s="79"/>
      <c r="MVX45" s="79"/>
      <c r="MVY45" s="79"/>
      <c r="MVZ45" s="79"/>
      <c r="MWA45" s="79"/>
      <c r="MWB45" s="79"/>
      <c r="MWC45" s="79"/>
      <c r="MWD45" s="79"/>
      <c r="MWE45" s="79"/>
      <c r="MWF45" s="79"/>
      <c r="MWG45" s="79"/>
      <c r="MWH45" s="79"/>
      <c r="MWI45" s="79"/>
      <c r="MWJ45" s="79"/>
      <c r="MWK45" s="79"/>
      <c r="MWL45" s="79"/>
      <c r="MWM45" s="79"/>
      <c r="MWN45" s="79"/>
      <c r="MWO45" s="79"/>
      <c r="MWP45" s="79"/>
      <c r="MWQ45" s="79"/>
      <c r="MWR45" s="79"/>
      <c r="MWS45" s="79"/>
      <c r="MWT45" s="79"/>
      <c r="MWU45" s="79"/>
      <c r="MWV45" s="79"/>
      <c r="MWW45" s="79"/>
      <c r="MWX45" s="79"/>
      <c r="MWY45" s="79"/>
      <c r="MWZ45" s="79"/>
      <c r="MXA45" s="79"/>
      <c r="MXB45" s="79"/>
      <c r="MXC45" s="79"/>
      <c r="MXD45" s="79"/>
      <c r="MXE45" s="79"/>
      <c r="MXF45" s="79"/>
      <c r="MXG45" s="79"/>
      <c r="MXH45" s="79"/>
      <c r="MXI45" s="79"/>
      <c r="MXJ45" s="79"/>
      <c r="MXK45" s="79"/>
      <c r="MXL45" s="79"/>
      <c r="MXM45" s="79"/>
      <c r="MXN45" s="79"/>
      <c r="MXO45" s="79"/>
      <c r="MXP45" s="79"/>
      <c r="MXQ45" s="79"/>
      <c r="MXR45" s="79"/>
      <c r="MXS45" s="79"/>
      <c r="MXT45" s="79"/>
      <c r="MXU45" s="79"/>
      <c r="MXV45" s="79"/>
      <c r="MXW45" s="79"/>
      <c r="MXX45" s="79"/>
      <c r="MXY45" s="79"/>
      <c r="MXZ45" s="79"/>
      <c r="MYA45" s="79"/>
      <c r="MYB45" s="79"/>
      <c r="MYC45" s="79"/>
      <c r="MYD45" s="79"/>
      <c r="MYE45" s="79"/>
      <c r="MYF45" s="79"/>
      <c r="MYG45" s="79"/>
      <c r="MYH45" s="79"/>
      <c r="MYI45" s="79"/>
      <c r="MYJ45" s="79"/>
      <c r="MYK45" s="79"/>
      <c r="MYL45" s="79"/>
      <c r="MYM45" s="79"/>
      <c r="MYN45" s="79"/>
      <c r="MYO45" s="79"/>
      <c r="MYP45" s="79"/>
      <c r="MYQ45" s="79"/>
      <c r="MYR45" s="79"/>
      <c r="MYS45" s="79"/>
      <c r="MYT45" s="79"/>
      <c r="MYU45" s="79"/>
      <c r="MYV45" s="79"/>
      <c r="MYW45" s="79"/>
      <c r="MYX45" s="79"/>
      <c r="MYY45" s="79"/>
      <c r="MYZ45" s="79"/>
      <c r="MZA45" s="79"/>
      <c r="MZB45" s="79"/>
      <c r="MZC45" s="79"/>
      <c r="MZD45" s="79"/>
      <c r="MZE45" s="79"/>
      <c r="MZF45" s="79"/>
      <c r="MZG45" s="79"/>
      <c r="MZH45" s="79"/>
      <c r="MZI45" s="79"/>
      <c r="MZJ45" s="79"/>
      <c r="MZK45" s="79"/>
      <c r="MZL45" s="79"/>
      <c r="MZM45" s="79"/>
      <c r="MZN45" s="79"/>
      <c r="MZO45" s="79"/>
      <c r="MZP45" s="79"/>
      <c r="MZQ45" s="79"/>
      <c r="MZR45" s="79"/>
      <c r="MZS45" s="79"/>
      <c r="MZT45" s="79"/>
      <c r="MZU45" s="79"/>
      <c r="MZV45" s="79"/>
      <c r="MZW45" s="79"/>
      <c r="MZX45" s="79"/>
      <c r="MZY45" s="79"/>
      <c r="MZZ45" s="79"/>
      <c r="NAA45" s="79"/>
      <c r="NAB45" s="79"/>
      <c r="NAC45" s="79"/>
      <c r="NAD45" s="79"/>
      <c r="NAE45" s="79"/>
      <c r="NAF45" s="79"/>
      <c r="NAG45" s="79"/>
      <c r="NAH45" s="79"/>
      <c r="NAI45" s="79"/>
      <c r="NAJ45" s="79"/>
      <c r="NAK45" s="79"/>
      <c r="NAL45" s="79"/>
      <c r="NAM45" s="79"/>
      <c r="NAN45" s="79"/>
      <c r="NAO45" s="79"/>
      <c r="NAP45" s="79"/>
      <c r="NAQ45" s="79"/>
      <c r="NAR45" s="79"/>
      <c r="NAS45" s="79"/>
      <c r="NAT45" s="79"/>
      <c r="NAU45" s="79"/>
      <c r="NAV45" s="79"/>
      <c r="NAW45" s="79"/>
      <c r="NAX45" s="79"/>
      <c r="NAY45" s="79"/>
      <c r="NAZ45" s="79"/>
      <c r="NBA45" s="79"/>
      <c r="NBB45" s="79"/>
      <c r="NBC45" s="79"/>
      <c r="NBD45" s="79"/>
      <c r="NBE45" s="79"/>
      <c r="NBF45" s="79"/>
      <c r="NBG45" s="79"/>
      <c r="NBH45" s="79"/>
      <c r="NBI45" s="79"/>
      <c r="NBJ45" s="79"/>
      <c r="NBK45" s="79"/>
      <c r="NBL45" s="79"/>
      <c r="NBM45" s="79"/>
      <c r="NBN45" s="79"/>
      <c r="NBO45" s="79"/>
      <c r="NBP45" s="79"/>
      <c r="NBQ45" s="79"/>
      <c r="NBR45" s="79"/>
      <c r="NBS45" s="79"/>
      <c r="NBT45" s="79"/>
      <c r="NBU45" s="79"/>
      <c r="NBV45" s="79"/>
      <c r="NBW45" s="79"/>
      <c r="NBX45" s="79"/>
      <c r="NBY45" s="79"/>
      <c r="NBZ45" s="79"/>
      <c r="NCA45" s="79"/>
      <c r="NCB45" s="79"/>
      <c r="NCC45" s="79"/>
      <c r="NCD45" s="79"/>
      <c r="NCE45" s="79"/>
      <c r="NCF45" s="79"/>
      <c r="NCG45" s="79"/>
      <c r="NCH45" s="79"/>
      <c r="NCI45" s="79"/>
      <c r="NCJ45" s="79"/>
      <c r="NCK45" s="79"/>
      <c r="NCL45" s="79"/>
      <c r="NCM45" s="79"/>
      <c r="NCN45" s="79"/>
      <c r="NCO45" s="79"/>
      <c r="NCP45" s="79"/>
      <c r="NCQ45" s="79"/>
      <c r="NCR45" s="79"/>
      <c r="NCS45" s="79"/>
      <c r="NCT45" s="79"/>
      <c r="NCU45" s="79"/>
      <c r="NCV45" s="79"/>
      <c r="NCW45" s="79"/>
      <c r="NCX45" s="79"/>
      <c r="NCY45" s="79"/>
      <c r="NCZ45" s="79"/>
      <c r="NDA45" s="79"/>
      <c r="NDB45" s="79"/>
      <c r="NDC45" s="79"/>
      <c r="NDD45" s="79"/>
      <c r="NDE45" s="79"/>
      <c r="NDF45" s="79"/>
      <c r="NDG45" s="79"/>
      <c r="NDH45" s="79"/>
      <c r="NDI45" s="79"/>
      <c r="NDJ45" s="79"/>
      <c r="NDK45" s="79"/>
      <c r="NDL45" s="79"/>
      <c r="NDM45" s="79"/>
      <c r="NDN45" s="79"/>
      <c r="NDO45" s="79"/>
      <c r="NDP45" s="79"/>
      <c r="NDQ45" s="79"/>
      <c r="NDR45" s="79"/>
      <c r="NDS45" s="79"/>
      <c r="NDT45" s="79"/>
      <c r="NDU45" s="79"/>
      <c r="NDV45" s="79"/>
      <c r="NDW45" s="79"/>
      <c r="NDX45" s="79"/>
      <c r="NDY45" s="79"/>
      <c r="NDZ45" s="79"/>
      <c r="NEA45" s="79"/>
      <c r="NEB45" s="79"/>
      <c r="NEC45" s="79"/>
      <c r="NED45" s="79"/>
      <c r="NEE45" s="79"/>
      <c r="NEF45" s="79"/>
      <c r="NEG45" s="79"/>
      <c r="NEH45" s="79"/>
      <c r="NEI45" s="79"/>
      <c r="NEJ45" s="79"/>
      <c r="NEK45" s="79"/>
      <c r="NEL45" s="79"/>
      <c r="NEM45" s="79"/>
      <c r="NEN45" s="79"/>
      <c r="NEO45" s="79"/>
      <c r="NEP45" s="79"/>
      <c r="NEQ45" s="79"/>
      <c r="NER45" s="79"/>
      <c r="NES45" s="79"/>
      <c r="NET45" s="79"/>
      <c r="NEU45" s="79"/>
      <c r="NEV45" s="79"/>
      <c r="NEW45" s="79"/>
      <c r="NEX45" s="79"/>
      <c r="NEY45" s="79"/>
      <c r="NEZ45" s="79"/>
      <c r="NFA45" s="79"/>
      <c r="NFB45" s="79"/>
      <c r="NFC45" s="79"/>
      <c r="NFD45" s="79"/>
      <c r="NFE45" s="79"/>
      <c r="NFF45" s="79"/>
      <c r="NFG45" s="79"/>
      <c r="NFH45" s="79"/>
      <c r="NFI45" s="79"/>
      <c r="NFJ45" s="79"/>
      <c r="NFK45" s="79"/>
      <c r="NFL45" s="79"/>
      <c r="NFM45" s="79"/>
      <c r="NFN45" s="79"/>
      <c r="NFO45" s="79"/>
      <c r="NFP45" s="79"/>
      <c r="NFQ45" s="79"/>
      <c r="NFR45" s="79"/>
      <c r="NFS45" s="79"/>
      <c r="NFT45" s="79"/>
      <c r="NFU45" s="79"/>
      <c r="NFV45" s="79"/>
      <c r="NFW45" s="79"/>
      <c r="NFX45" s="79"/>
      <c r="NFY45" s="79"/>
      <c r="NFZ45" s="79"/>
      <c r="NGA45" s="79"/>
      <c r="NGB45" s="79"/>
      <c r="NGC45" s="79"/>
      <c r="NGD45" s="79"/>
      <c r="NGE45" s="79"/>
      <c r="NGF45" s="79"/>
      <c r="NGG45" s="79"/>
      <c r="NGH45" s="79"/>
      <c r="NGI45" s="79"/>
      <c r="NGJ45" s="79"/>
      <c r="NGK45" s="79"/>
      <c r="NGL45" s="79"/>
      <c r="NGM45" s="79"/>
      <c r="NGN45" s="79"/>
      <c r="NGO45" s="79"/>
      <c r="NGP45" s="79"/>
      <c r="NGQ45" s="79"/>
      <c r="NGR45" s="79"/>
      <c r="NGS45" s="79"/>
      <c r="NGT45" s="79"/>
      <c r="NGU45" s="79"/>
      <c r="NGV45" s="79"/>
      <c r="NGW45" s="79"/>
      <c r="NGX45" s="79"/>
      <c r="NGY45" s="79"/>
      <c r="NGZ45" s="79"/>
      <c r="NHA45" s="79"/>
      <c r="NHB45" s="79"/>
      <c r="NHC45" s="79"/>
      <c r="NHD45" s="79"/>
      <c r="NHE45" s="79"/>
      <c r="NHF45" s="79"/>
      <c r="NHG45" s="79"/>
      <c r="NHH45" s="79"/>
      <c r="NHI45" s="79"/>
      <c r="NHJ45" s="79"/>
      <c r="NHK45" s="79"/>
      <c r="NHL45" s="79"/>
      <c r="NHM45" s="79"/>
      <c r="NHN45" s="79"/>
      <c r="NHO45" s="79"/>
      <c r="NHP45" s="79"/>
      <c r="NHQ45" s="79"/>
      <c r="NHR45" s="79"/>
      <c r="NHS45" s="79"/>
      <c r="NHT45" s="79"/>
      <c r="NHU45" s="79"/>
      <c r="NHV45" s="79"/>
      <c r="NHW45" s="79"/>
      <c r="NHX45" s="79"/>
      <c r="NHY45" s="79"/>
      <c r="NHZ45" s="79"/>
      <c r="NIA45" s="79"/>
      <c r="NIB45" s="79"/>
      <c r="NIC45" s="79"/>
      <c r="NID45" s="79"/>
      <c r="NIE45" s="79"/>
      <c r="NIF45" s="79"/>
      <c r="NIG45" s="79"/>
      <c r="NIH45" s="79"/>
      <c r="NII45" s="79"/>
      <c r="NIJ45" s="79"/>
      <c r="NIK45" s="79"/>
      <c r="NIL45" s="79"/>
      <c r="NIM45" s="79"/>
      <c r="NIN45" s="79"/>
      <c r="NIO45" s="79"/>
      <c r="NIP45" s="79"/>
      <c r="NIQ45" s="79"/>
      <c r="NIR45" s="79"/>
      <c r="NIS45" s="79"/>
      <c r="NIT45" s="79"/>
      <c r="NIU45" s="79"/>
      <c r="NIV45" s="79"/>
      <c r="NIW45" s="79"/>
      <c r="NIX45" s="79"/>
      <c r="NIY45" s="79"/>
      <c r="NIZ45" s="79"/>
      <c r="NJA45" s="79"/>
      <c r="NJB45" s="79"/>
      <c r="NJC45" s="79"/>
      <c r="NJD45" s="79"/>
      <c r="NJE45" s="79"/>
      <c r="NJF45" s="79"/>
      <c r="NJG45" s="79"/>
      <c r="NJH45" s="79"/>
      <c r="NJI45" s="79"/>
      <c r="NJJ45" s="79"/>
      <c r="NJK45" s="79"/>
      <c r="NJL45" s="79"/>
      <c r="NJM45" s="79"/>
      <c r="NJN45" s="79"/>
      <c r="NJO45" s="79"/>
      <c r="NJP45" s="79"/>
      <c r="NJQ45" s="79"/>
      <c r="NJR45" s="79"/>
      <c r="NJS45" s="79"/>
      <c r="NJT45" s="79"/>
      <c r="NJU45" s="79"/>
      <c r="NJV45" s="79"/>
      <c r="NJW45" s="79"/>
      <c r="NJX45" s="79"/>
      <c r="NJY45" s="79"/>
      <c r="NJZ45" s="79"/>
      <c r="NKA45" s="79"/>
      <c r="NKB45" s="79"/>
      <c r="NKC45" s="79"/>
      <c r="NKD45" s="79"/>
      <c r="NKE45" s="79"/>
      <c r="NKF45" s="79"/>
      <c r="NKG45" s="79"/>
      <c r="NKH45" s="79"/>
      <c r="NKI45" s="79"/>
      <c r="NKJ45" s="79"/>
      <c r="NKK45" s="79"/>
      <c r="NKL45" s="79"/>
      <c r="NKM45" s="79"/>
      <c r="NKN45" s="79"/>
      <c r="NKO45" s="79"/>
      <c r="NKP45" s="79"/>
      <c r="NKQ45" s="79"/>
      <c r="NKR45" s="79"/>
      <c r="NKS45" s="79"/>
      <c r="NKT45" s="79"/>
      <c r="NKU45" s="79"/>
      <c r="NKV45" s="79"/>
      <c r="NKW45" s="79"/>
      <c r="NKX45" s="79"/>
      <c r="NKY45" s="79"/>
      <c r="NKZ45" s="79"/>
      <c r="NLA45" s="79"/>
      <c r="NLB45" s="79"/>
      <c r="NLC45" s="79"/>
      <c r="NLD45" s="79"/>
      <c r="NLE45" s="79"/>
      <c r="NLF45" s="79"/>
      <c r="NLG45" s="79"/>
      <c r="NLH45" s="79"/>
      <c r="NLI45" s="79"/>
      <c r="NLJ45" s="79"/>
      <c r="NLK45" s="79"/>
      <c r="NLL45" s="79"/>
      <c r="NLM45" s="79"/>
      <c r="NLN45" s="79"/>
      <c r="NLO45" s="79"/>
      <c r="NLP45" s="79"/>
      <c r="NLQ45" s="79"/>
      <c r="NLR45" s="79"/>
      <c r="NLS45" s="79"/>
      <c r="NLT45" s="79"/>
      <c r="NLU45" s="79"/>
      <c r="NLV45" s="79"/>
      <c r="NLW45" s="79"/>
      <c r="NLX45" s="79"/>
      <c r="NLY45" s="79"/>
      <c r="NLZ45" s="79"/>
      <c r="NMA45" s="79"/>
      <c r="NMB45" s="79"/>
      <c r="NMC45" s="79"/>
      <c r="NMD45" s="79"/>
      <c r="NME45" s="79"/>
      <c r="NMF45" s="79"/>
      <c r="NMG45" s="79"/>
      <c r="NMH45" s="79"/>
      <c r="NMI45" s="79"/>
      <c r="NMJ45" s="79"/>
      <c r="NMK45" s="79"/>
      <c r="NML45" s="79"/>
      <c r="NMM45" s="79"/>
      <c r="NMN45" s="79"/>
      <c r="NMO45" s="79"/>
      <c r="NMP45" s="79"/>
      <c r="NMQ45" s="79"/>
      <c r="NMR45" s="79"/>
      <c r="NMS45" s="79"/>
      <c r="NMT45" s="79"/>
      <c r="NMU45" s="79"/>
      <c r="NMV45" s="79"/>
      <c r="NMW45" s="79"/>
      <c r="NMX45" s="79"/>
      <c r="NMY45" s="79"/>
      <c r="NMZ45" s="79"/>
      <c r="NNA45" s="79"/>
      <c r="NNB45" s="79"/>
      <c r="NNC45" s="79"/>
      <c r="NND45" s="79"/>
      <c r="NNE45" s="79"/>
      <c r="NNF45" s="79"/>
      <c r="NNG45" s="79"/>
      <c r="NNH45" s="79"/>
      <c r="NNI45" s="79"/>
      <c r="NNJ45" s="79"/>
      <c r="NNK45" s="79"/>
      <c r="NNL45" s="79"/>
      <c r="NNM45" s="79"/>
      <c r="NNN45" s="79"/>
      <c r="NNO45" s="79"/>
      <c r="NNP45" s="79"/>
      <c r="NNQ45" s="79"/>
      <c r="NNR45" s="79"/>
      <c r="NNS45" s="79"/>
      <c r="NNT45" s="79"/>
      <c r="NNU45" s="79"/>
      <c r="NNV45" s="79"/>
      <c r="NNW45" s="79"/>
      <c r="NNX45" s="79"/>
      <c r="NNY45" s="79"/>
      <c r="NNZ45" s="79"/>
      <c r="NOA45" s="79"/>
      <c r="NOB45" s="79"/>
      <c r="NOC45" s="79"/>
      <c r="NOD45" s="79"/>
      <c r="NOE45" s="79"/>
      <c r="NOF45" s="79"/>
      <c r="NOG45" s="79"/>
      <c r="NOH45" s="79"/>
      <c r="NOI45" s="79"/>
      <c r="NOJ45" s="79"/>
      <c r="NOK45" s="79"/>
      <c r="NOL45" s="79"/>
      <c r="NOM45" s="79"/>
      <c r="NON45" s="79"/>
      <c r="NOO45" s="79"/>
      <c r="NOP45" s="79"/>
      <c r="NOQ45" s="79"/>
      <c r="NOR45" s="79"/>
      <c r="NOS45" s="79"/>
      <c r="NOT45" s="79"/>
      <c r="NOU45" s="79"/>
      <c r="NOV45" s="79"/>
      <c r="NOW45" s="79"/>
      <c r="NOX45" s="79"/>
      <c r="NOY45" s="79"/>
      <c r="NOZ45" s="79"/>
      <c r="NPA45" s="79"/>
      <c r="NPB45" s="79"/>
      <c r="NPC45" s="79"/>
      <c r="NPD45" s="79"/>
      <c r="NPE45" s="79"/>
      <c r="NPF45" s="79"/>
      <c r="NPG45" s="79"/>
      <c r="NPH45" s="79"/>
      <c r="NPI45" s="79"/>
      <c r="NPJ45" s="79"/>
      <c r="NPK45" s="79"/>
      <c r="NPL45" s="79"/>
      <c r="NPM45" s="79"/>
      <c r="NPN45" s="79"/>
      <c r="NPO45" s="79"/>
      <c r="NPP45" s="79"/>
      <c r="NPQ45" s="79"/>
      <c r="NPR45" s="79"/>
      <c r="NPS45" s="79"/>
      <c r="NPT45" s="79"/>
      <c r="NPU45" s="79"/>
      <c r="NPV45" s="79"/>
      <c r="NPW45" s="79"/>
      <c r="NPX45" s="79"/>
      <c r="NPY45" s="79"/>
      <c r="NPZ45" s="79"/>
      <c r="NQA45" s="79"/>
      <c r="NQB45" s="79"/>
      <c r="NQC45" s="79"/>
      <c r="NQD45" s="79"/>
      <c r="NQE45" s="79"/>
      <c r="NQF45" s="79"/>
      <c r="NQG45" s="79"/>
      <c r="NQH45" s="79"/>
      <c r="NQI45" s="79"/>
      <c r="NQJ45" s="79"/>
      <c r="NQK45" s="79"/>
      <c r="NQL45" s="79"/>
      <c r="NQM45" s="79"/>
      <c r="NQN45" s="79"/>
      <c r="NQO45" s="79"/>
      <c r="NQP45" s="79"/>
      <c r="NQQ45" s="79"/>
      <c r="NQR45" s="79"/>
      <c r="NQS45" s="79"/>
      <c r="NQT45" s="79"/>
      <c r="NQU45" s="79"/>
      <c r="NQV45" s="79"/>
      <c r="NQW45" s="79"/>
      <c r="NQX45" s="79"/>
      <c r="NQY45" s="79"/>
      <c r="NQZ45" s="79"/>
      <c r="NRA45" s="79"/>
      <c r="NRB45" s="79"/>
      <c r="NRC45" s="79"/>
      <c r="NRD45" s="79"/>
      <c r="NRE45" s="79"/>
      <c r="NRF45" s="79"/>
      <c r="NRG45" s="79"/>
      <c r="NRH45" s="79"/>
      <c r="NRI45" s="79"/>
      <c r="NRJ45" s="79"/>
      <c r="NRK45" s="79"/>
      <c r="NRL45" s="79"/>
      <c r="NRM45" s="79"/>
      <c r="NRN45" s="79"/>
      <c r="NRO45" s="79"/>
      <c r="NRP45" s="79"/>
      <c r="NRQ45" s="79"/>
      <c r="NRR45" s="79"/>
      <c r="NRS45" s="79"/>
      <c r="NRT45" s="79"/>
      <c r="NRU45" s="79"/>
      <c r="NRV45" s="79"/>
      <c r="NRW45" s="79"/>
      <c r="NRX45" s="79"/>
      <c r="NRY45" s="79"/>
      <c r="NRZ45" s="79"/>
      <c r="NSA45" s="79"/>
      <c r="NSB45" s="79"/>
      <c r="NSC45" s="79"/>
      <c r="NSD45" s="79"/>
      <c r="NSE45" s="79"/>
      <c r="NSF45" s="79"/>
      <c r="NSG45" s="79"/>
      <c r="NSH45" s="79"/>
      <c r="NSI45" s="79"/>
      <c r="NSJ45" s="79"/>
      <c r="NSK45" s="79"/>
      <c r="NSL45" s="79"/>
      <c r="NSM45" s="79"/>
      <c r="NSN45" s="79"/>
      <c r="NSO45" s="79"/>
      <c r="NSP45" s="79"/>
      <c r="NSQ45" s="79"/>
      <c r="NSR45" s="79"/>
      <c r="NSS45" s="79"/>
      <c r="NST45" s="79"/>
      <c r="NSU45" s="79"/>
      <c r="NSV45" s="79"/>
      <c r="NSW45" s="79"/>
      <c r="NSX45" s="79"/>
      <c r="NSY45" s="79"/>
      <c r="NSZ45" s="79"/>
      <c r="NTA45" s="79"/>
      <c r="NTB45" s="79"/>
      <c r="NTC45" s="79"/>
      <c r="NTD45" s="79"/>
      <c r="NTE45" s="79"/>
      <c r="NTF45" s="79"/>
      <c r="NTG45" s="79"/>
      <c r="NTH45" s="79"/>
      <c r="NTI45" s="79"/>
      <c r="NTJ45" s="79"/>
      <c r="NTK45" s="79"/>
      <c r="NTL45" s="79"/>
      <c r="NTM45" s="79"/>
      <c r="NTN45" s="79"/>
      <c r="NTO45" s="79"/>
      <c r="NTP45" s="79"/>
      <c r="NTQ45" s="79"/>
      <c r="NTR45" s="79"/>
      <c r="NTS45" s="79"/>
      <c r="NTT45" s="79"/>
      <c r="NTU45" s="79"/>
      <c r="NTV45" s="79"/>
      <c r="NTW45" s="79"/>
      <c r="NTX45" s="79"/>
      <c r="NTY45" s="79"/>
      <c r="NTZ45" s="79"/>
      <c r="NUA45" s="79"/>
      <c r="NUB45" s="79"/>
      <c r="NUC45" s="79"/>
      <c r="NUD45" s="79"/>
      <c r="NUE45" s="79"/>
      <c r="NUF45" s="79"/>
      <c r="NUG45" s="79"/>
      <c r="NUH45" s="79"/>
      <c r="NUI45" s="79"/>
      <c r="NUJ45" s="79"/>
      <c r="NUK45" s="79"/>
      <c r="NUL45" s="79"/>
      <c r="NUM45" s="79"/>
      <c r="NUN45" s="79"/>
      <c r="NUO45" s="79"/>
      <c r="NUP45" s="79"/>
      <c r="NUQ45" s="79"/>
      <c r="NUR45" s="79"/>
      <c r="NUS45" s="79"/>
      <c r="NUT45" s="79"/>
      <c r="NUU45" s="79"/>
      <c r="NUV45" s="79"/>
      <c r="NUW45" s="79"/>
      <c r="NUX45" s="79"/>
      <c r="NUY45" s="79"/>
      <c r="NUZ45" s="79"/>
      <c r="NVA45" s="79"/>
      <c r="NVB45" s="79"/>
      <c r="NVC45" s="79"/>
      <c r="NVD45" s="79"/>
      <c r="NVE45" s="79"/>
      <c r="NVF45" s="79"/>
      <c r="NVG45" s="79"/>
      <c r="NVH45" s="79"/>
      <c r="NVI45" s="79"/>
      <c r="NVJ45" s="79"/>
      <c r="NVK45" s="79"/>
      <c r="NVL45" s="79"/>
      <c r="NVM45" s="79"/>
      <c r="NVN45" s="79"/>
      <c r="NVO45" s="79"/>
      <c r="NVP45" s="79"/>
      <c r="NVQ45" s="79"/>
      <c r="NVR45" s="79"/>
      <c r="NVS45" s="79"/>
      <c r="NVT45" s="79"/>
      <c r="NVU45" s="79"/>
      <c r="NVV45" s="79"/>
      <c r="NVW45" s="79"/>
      <c r="NVX45" s="79"/>
      <c r="NVY45" s="79"/>
      <c r="NVZ45" s="79"/>
      <c r="NWA45" s="79"/>
      <c r="NWB45" s="79"/>
      <c r="NWC45" s="79"/>
      <c r="NWD45" s="79"/>
      <c r="NWE45" s="79"/>
      <c r="NWF45" s="79"/>
      <c r="NWG45" s="79"/>
      <c r="NWH45" s="79"/>
      <c r="NWI45" s="79"/>
      <c r="NWJ45" s="79"/>
      <c r="NWK45" s="79"/>
      <c r="NWL45" s="79"/>
      <c r="NWM45" s="79"/>
      <c r="NWN45" s="79"/>
      <c r="NWO45" s="79"/>
      <c r="NWP45" s="79"/>
      <c r="NWQ45" s="79"/>
      <c r="NWR45" s="79"/>
      <c r="NWS45" s="79"/>
      <c r="NWT45" s="79"/>
      <c r="NWU45" s="79"/>
      <c r="NWV45" s="79"/>
      <c r="NWW45" s="79"/>
      <c r="NWX45" s="79"/>
      <c r="NWY45" s="79"/>
      <c r="NWZ45" s="79"/>
      <c r="NXA45" s="79"/>
      <c r="NXB45" s="79"/>
      <c r="NXC45" s="79"/>
      <c r="NXD45" s="79"/>
      <c r="NXE45" s="79"/>
      <c r="NXF45" s="79"/>
      <c r="NXG45" s="79"/>
      <c r="NXH45" s="79"/>
      <c r="NXI45" s="79"/>
      <c r="NXJ45" s="79"/>
      <c r="NXK45" s="79"/>
      <c r="NXL45" s="79"/>
      <c r="NXM45" s="79"/>
      <c r="NXN45" s="79"/>
      <c r="NXO45" s="79"/>
      <c r="NXP45" s="79"/>
      <c r="NXQ45" s="79"/>
      <c r="NXR45" s="79"/>
      <c r="NXS45" s="79"/>
      <c r="NXT45" s="79"/>
      <c r="NXU45" s="79"/>
      <c r="NXV45" s="79"/>
      <c r="NXW45" s="79"/>
      <c r="NXX45" s="79"/>
      <c r="NXY45" s="79"/>
      <c r="NXZ45" s="79"/>
      <c r="NYA45" s="79"/>
      <c r="NYB45" s="79"/>
      <c r="NYC45" s="79"/>
      <c r="NYD45" s="79"/>
      <c r="NYE45" s="79"/>
      <c r="NYF45" s="79"/>
      <c r="NYG45" s="79"/>
      <c r="NYH45" s="79"/>
      <c r="NYI45" s="79"/>
      <c r="NYJ45" s="79"/>
      <c r="NYK45" s="79"/>
      <c r="NYL45" s="79"/>
      <c r="NYM45" s="79"/>
      <c r="NYN45" s="79"/>
      <c r="NYO45" s="79"/>
      <c r="NYP45" s="79"/>
      <c r="NYQ45" s="79"/>
      <c r="NYR45" s="79"/>
      <c r="NYS45" s="79"/>
      <c r="NYT45" s="79"/>
      <c r="NYU45" s="79"/>
      <c r="NYV45" s="79"/>
      <c r="NYW45" s="79"/>
      <c r="NYX45" s="79"/>
      <c r="NYY45" s="79"/>
      <c r="NYZ45" s="79"/>
      <c r="NZA45" s="79"/>
      <c r="NZB45" s="79"/>
      <c r="NZC45" s="79"/>
      <c r="NZD45" s="79"/>
      <c r="NZE45" s="79"/>
      <c r="NZF45" s="79"/>
      <c r="NZG45" s="79"/>
      <c r="NZH45" s="79"/>
      <c r="NZI45" s="79"/>
      <c r="NZJ45" s="79"/>
      <c r="NZK45" s="79"/>
      <c r="NZL45" s="79"/>
      <c r="NZM45" s="79"/>
      <c r="NZN45" s="79"/>
      <c r="NZO45" s="79"/>
      <c r="NZP45" s="79"/>
      <c r="NZQ45" s="79"/>
      <c r="NZR45" s="79"/>
      <c r="NZS45" s="79"/>
      <c r="NZT45" s="79"/>
      <c r="NZU45" s="79"/>
      <c r="NZV45" s="79"/>
      <c r="NZW45" s="79"/>
      <c r="NZX45" s="79"/>
      <c r="NZY45" s="79"/>
      <c r="NZZ45" s="79"/>
      <c r="OAA45" s="79"/>
      <c r="OAB45" s="79"/>
      <c r="OAC45" s="79"/>
      <c r="OAD45" s="79"/>
      <c r="OAE45" s="79"/>
      <c r="OAF45" s="79"/>
      <c r="OAG45" s="79"/>
      <c r="OAH45" s="79"/>
      <c r="OAI45" s="79"/>
      <c r="OAJ45" s="79"/>
      <c r="OAK45" s="79"/>
      <c r="OAL45" s="79"/>
      <c r="OAM45" s="79"/>
      <c r="OAN45" s="79"/>
      <c r="OAO45" s="79"/>
      <c r="OAP45" s="79"/>
      <c r="OAQ45" s="79"/>
      <c r="OAR45" s="79"/>
      <c r="OAS45" s="79"/>
      <c r="OAT45" s="79"/>
      <c r="OAU45" s="79"/>
      <c r="OAV45" s="79"/>
      <c r="OAW45" s="79"/>
      <c r="OAX45" s="79"/>
      <c r="OAY45" s="79"/>
      <c r="OAZ45" s="79"/>
      <c r="OBA45" s="79"/>
      <c r="OBB45" s="79"/>
      <c r="OBC45" s="79"/>
      <c r="OBD45" s="79"/>
      <c r="OBE45" s="79"/>
      <c r="OBF45" s="79"/>
      <c r="OBG45" s="79"/>
      <c r="OBH45" s="79"/>
      <c r="OBI45" s="79"/>
      <c r="OBJ45" s="79"/>
      <c r="OBK45" s="79"/>
      <c r="OBL45" s="79"/>
      <c r="OBM45" s="79"/>
      <c r="OBN45" s="79"/>
      <c r="OBO45" s="79"/>
      <c r="OBP45" s="79"/>
      <c r="OBQ45" s="79"/>
      <c r="OBR45" s="79"/>
      <c r="OBS45" s="79"/>
      <c r="OBT45" s="79"/>
      <c r="OBU45" s="79"/>
      <c r="OBV45" s="79"/>
      <c r="OBW45" s="79"/>
      <c r="OBX45" s="79"/>
      <c r="OBY45" s="79"/>
      <c r="OBZ45" s="79"/>
      <c r="OCA45" s="79"/>
      <c r="OCB45" s="79"/>
      <c r="OCC45" s="79"/>
      <c r="OCD45" s="79"/>
      <c r="OCE45" s="79"/>
      <c r="OCF45" s="79"/>
      <c r="OCG45" s="79"/>
      <c r="OCH45" s="79"/>
      <c r="OCI45" s="79"/>
      <c r="OCJ45" s="79"/>
      <c r="OCK45" s="79"/>
      <c r="OCL45" s="79"/>
      <c r="OCM45" s="79"/>
      <c r="OCN45" s="79"/>
      <c r="OCO45" s="79"/>
      <c r="OCP45" s="79"/>
      <c r="OCQ45" s="79"/>
      <c r="OCR45" s="79"/>
      <c r="OCS45" s="79"/>
      <c r="OCT45" s="79"/>
      <c r="OCU45" s="79"/>
      <c r="OCV45" s="79"/>
      <c r="OCW45" s="79"/>
      <c r="OCX45" s="79"/>
      <c r="OCY45" s="79"/>
      <c r="OCZ45" s="79"/>
      <c r="ODA45" s="79"/>
      <c r="ODB45" s="79"/>
      <c r="ODC45" s="79"/>
      <c r="ODD45" s="79"/>
      <c r="ODE45" s="79"/>
      <c r="ODF45" s="79"/>
      <c r="ODG45" s="79"/>
      <c r="ODH45" s="79"/>
      <c r="ODI45" s="79"/>
      <c r="ODJ45" s="79"/>
      <c r="ODK45" s="79"/>
      <c r="ODL45" s="79"/>
      <c r="ODM45" s="79"/>
      <c r="ODN45" s="79"/>
      <c r="ODO45" s="79"/>
      <c r="ODP45" s="79"/>
      <c r="ODQ45" s="79"/>
      <c r="ODR45" s="79"/>
      <c r="ODS45" s="79"/>
      <c r="ODT45" s="79"/>
      <c r="ODU45" s="79"/>
      <c r="ODV45" s="79"/>
      <c r="ODW45" s="79"/>
      <c r="ODX45" s="79"/>
      <c r="ODY45" s="79"/>
      <c r="ODZ45" s="79"/>
      <c r="OEA45" s="79"/>
      <c r="OEB45" s="79"/>
      <c r="OEC45" s="79"/>
      <c r="OED45" s="79"/>
      <c r="OEE45" s="79"/>
      <c r="OEF45" s="79"/>
      <c r="OEG45" s="79"/>
      <c r="OEH45" s="79"/>
      <c r="OEI45" s="79"/>
      <c r="OEJ45" s="79"/>
      <c r="OEK45" s="79"/>
      <c r="OEL45" s="79"/>
      <c r="OEM45" s="79"/>
      <c r="OEN45" s="79"/>
      <c r="OEO45" s="79"/>
      <c r="OEP45" s="79"/>
      <c r="OEQ45" s="79"/>
      <c r="OER45" s="79"/>
      <c r="OES45" s="79"/>
      <c r="OET45" s="79"/>
      <c r="OEU45" s="79"/>
      <c r="OEV45" s="79"/>
      <c r="OEW45" s="79"/>
      <c r="OEX45" s="79"/>
      <c r="OEY45" s="79"/>
      <c r="OEZ45" s="79"/>
      <c r="OFA45" s="79"/>
      <c r="OFB45" s="79"/>
      <c r="OFC45" s="79"/>
      <c r="OFD45" s="79"/>
      <c r="OFE45" s="79"/>
      <c r="OFF45" s="79"/>
      <c r="OFG45" s="79"/>
      <c r="OFH45" s="79"/>
      <c r="OFI45" s="79"/>
      <c r="OFJ45" s="79"/>
      <c r="OFK45" s="79"/>
      <c r="OFL45" s="79"/>
      <c r="OFM45" s="79"/>
      <c r="OFN45" s="79"/>
      <c r="OFO45" s="79"/>
      <c r="OFP45" s="79"/>
      <c r="OFQ45" s="79"/>
      <c r="OFR45" s="79"/>
      <c r="OFS45" s="79"/>
      <c r="OFT45" s="79"/>
      <c r="OFU45" s="79"/>
      <c r="OFV45" s="79"/>
      <c r="OFW45" s="79"/>
      <c r="OFX45" s="79"/>
      <c r="OFY45" s="79"/>
      <c r="OFZ45" s="79"/>
      <c r="OGA45" s="79"/>
      <c r="OGB45" s="79"/>
      <c r="OGC45" s="79"/>
      <c r="OGD45" s="79"/>
      <c r="OGE45" s="79"/>
      <c r="OGF45" s="79"/>
      <c r="OGG45" s="79"/>
      <c r="OGH45" s="79"/>
      <c r="OGI45" s="79"/>
      <c r="OGJ45" s="79"/>
      <c r="OGK45" s="79"/>
      <c r="OGL45" s="79"/>
      <c r="OGM45" s="79"/>
      <c r="OGN45" s="79"/>
      <c r="OGO45" s="79"/>
      <c r="OGP45" s="79"/>
      <c r="OGQ45" s="79"/>
      <c r="OGR45" s="79"/>
      <c r="OGS45" s="79"/>
      <c r="OGT45" s="79"/>
      <c r="OGU45" s="79"/>
      <c r="OGV45" s="79"/>
      <c r="OGW45" s="79"/>
      <c r="OGX45" s="79"/>
      <c r="OGY45" s="79"/>
      <c r="OGZ45" s="79"/>
      <c r="OHA45" s="79"/>
      <c r="OHB45" s="79"/>
      <c r="OHC45" s="79"/>
      <c r="OHD45" s="79"/>
      <c r="OHE45" s="79"/>
      <c r="OHF45" s="79"/>
      <c r="OHG45" s="79"/>
      <c r="OHH45" s="79"/>
      <c r="OHI45" s="79"/>
      <c r="OHJ45" s="79"/>
      <c r="OHK45" s="79"/>
      <c r="OHL45" s="79"/>
      <c r="OHM45" s="79"/>
      <c r="OHN45" s="79"/>
      <c r="OHO45" s="79"/>
      <c r="OHP45" s="79"/>
      <c r="OHQ45" s="79"/>
      <c r="OHR45" s="79"/>
      <c r="OHS45" s="79"/>
      <c r="OHT45" s="79"/>
      <c r="OHU45" s="79"/>
      <c r="OHV45" s="79"/>
      <c r="OHW45" s="79"/>
      <c r="OHX45" s="79"/>
      <c r="OHY45" s="79"/>
      <c r="OHZ45" s="79"/>
      <c r="OIA45" s="79"/>
      <c r="OIB45" s="79"/>
      <c r="OIC45" s="79"/>
      <c r="OID45" s="79"/>
      <c r="OIE45" s="79"/>
      <c r="OIF45" s="79"/>
      <c r="OIG45" s="79"/>
      <c r="OIH45" s="79"/>
      <c r="OII45" s="79"/>
      <c r="OIJ45" s="79"/>
      <c r="OIK45" s="79"/>
      <c r="OIL45" s="79"/>
      <c r="OIM45" s="79"/>
      <c r="OIN45" s="79"/>
      <c r="OIO45" s="79"/>
      <c r="OIP45" s="79"/>
      <c r="OIQ45" s="79"/>
      <c r="OIR45" s="79"/>
      <c r="OIS45" s="79"/>
      <c r="OIT45" s="79"/>
      <c r="OIU45" s="79"/>
      <c r="OIV45" s="79"/>
      <c r="OIW45" s="79"/>
      <c r="OIX45" s="79"/>
      <c r="OIY45" s="79"/>
      <c r="OIZ45" s="79"/>
      <c r="OJA45" s="79"/>
      <c r="OJB45" s="79"/>
      <c r="OJC45" s="79"/>
      <c r="OJD45" s="79"/>
      <c r="OJE45" s="79"/>
      <c r="OJF45" s="79"/>
      <c r="OJG45" s="79"/>
      <c r="OJH45" s="79"/>
      <c r="OJI45" s="79"/>
      <c r="OJJ45" s="79"/>
      <c r="OJK45" s="79"/>
      <c r="OJL45" s="79"/>
      <c r="OJM45" s="79"/>
      <c r="OJN45" s="79"/>
      <c r="OJO45" s="79"/>
      <c r="OJP45" s="79"/>
      <c r="OJQ45" s="79"/>
      <c r="OJR45" s="79"/>
      <c r="OJS45" s="79"/>
      <c r="OJT45" s="79"/>
      <c r="OJU45" s="79"/>
      <c r="OJV45" s="79"/>
      <c r="OJW45" s="79"/>
      <c r="OJX45" s="79"/>
      <c r="OJY45" s="79"/>
      <c r="OJZ45" s="79"/>
      <c r="OKA45" s="79"/>
      <c r="OKB45" s="79"/>
      <c r="OKC45" s="79"/>
      <c r="OKD45" s="79"/>
      <c r="OKE45" s="79"/>
      <c r="OKF45" s="79"/>
      <c r="OKG45" s="79"/>
      <c r="OKH45" s="79"/>
      <c r="OKI45" s="79"/>
      <c r="OKJ45" s="79"/>
      <c r="OKK45" s="79"/>
      <c r="OKL45" s="79"/>
      <c r="OKM45" s="79"/>
      <c r="OKN45" s="79"/>
      <c r="OKO45" s="79"/>
      <c r="OKP45" s="79"/>
      <c r="OKQ45" s="79"/>
      <c r="OKR45" s="79"/>
      <c r="OKS45" s="79"/>
      <c r="OKT45" s="79"/>
      <c r="OKU45" s="79"/>
      <c r="OKV45" s="79"/>
      <c r="OKW45" s="79"/>
      <c r="OKX45" s="79"/>
      <c r="OKY45" s="79"/>
      <c r="OKZ45" s="79"/>
      <c r="OLA45" s="79"/>
      <c r="OLB45" s="79"/>
      <c r="OLC45" s="79"/>
      <c r="OLD45" s="79"/>
      <c r="OLE45" s="79"/>
      <c r="OLF45" s="79"/>
      <c r="OLG45" s="79"/>
      <c r="OLH45" s="79"/>
      <c r="OLI45" s="79"/>
      <c r="OLJ45" s="79"/>
      <c r="OLK45" s="79"/>
      <c r="OLL45" s="79"/>
      <c r="OLM45" s="79"/>
      <c r="OLN45" s="79"/>
      <c r="OLO45" s="79"/>
      <c r="OLP45" s="79"/>
      <c r="OLQ45" s="79"/>
      <c r="OLR45" s="79"/>
      <c r="OLS45" s="79"/>
      <c r="OLT45" s="79"/>
      <c r="OLU45" s="79"/>
      <c r="OLV45" s="79"/>
      <c r="OLW45" s="79"/>
      <c r="OLX45" s="79"/>
      <c r="OLY45" s="79"/>
      <c r="OLZ45" s="79"/>
      <c r="OMA45" s="79"/>
      <c r="OMB45" s="79"/>
      <c r="OMC45" s="79"/>
      <c r="OMD45" s="79"/>
      <c r="OME45" s="79"/>
      <c r="OMF45" s="79"/>
      <c r="OMG45" s="79"/>
      <c r="OMH45" s="79"/>
      <c r="OMI45" s="79"/>
      <c r="OMJ45" s="79"/>
      <c r="OMK45" s="79"/>
      <c r="OML45" s="79"/>
      <c r="OMM45" s="79"/>
      <c r="OMN45" s="79"/>
      <c r="OMO45" s="79"/>
      <c r="OMP45" s="79"/>
      <c r="OMQ45" s="79"/>
      <c r="OMR45" s="79"/>
      <c r="OMS45" s="79"/>
      <c r="OMT45" s="79"/>
      <c r="OMU45" s="79"/>
      <c r="OMV45" s="79"/>
      <c r="OMW45" s="79"/>
      <c r="OMX45" s="79"/>
      <c r="OMY45" s="79"/>
      <c r="OMZ45" s="79"/>
      <c r="ONA45" s="79"/>
      <c r="ONB45" s="79"/>
      <c r="ONC45" s="79"/>
      <c r="OND45" s="79"/>
      <c r="ONE45" s="79"/>
      <c r="ONF45" s="79"/>
      <c r="ONG45" s="79"/>
      <c r="ONH45" s="79"/>
      <c r="ONI45" s="79"/>
      <c r="ONJ45" s="79"/>
      <c r="ONK45" s="79"/>
      <c r="ONL45" s="79"/>
      <c r="ONM45" s="79"/>
      <c r="ONN45" s="79"/>
      <c r="ONO45" s="79"/>
      <c r="ONP45" s="79"/>
      <c r="ONQ45" s="79"/>
      <c r="ONR45" s="79"/>
      <c r="ONS45" s="79"/>
      <c r="ONT45" s="79"/>
      <c r="ONU45" s="79"/>
      <c r="ONV45" s="79"/>
      <c r="ONW45" s="79"/>
      <c r="ONX45" s="79"/>
      <c r="ONY45" s="79"/>
      <c r="ONZ45" s="79"/>
      <c r="OOA45" s="79"/>
      <c r="OOB45" s="79"/>
      <c r="OOC45" s="79"/>
      <c r="OOD45" s="79"/>
      <c r="OOE45" s="79"/>
      <c r="OOF45" s="79"/>
      <c r="OOG45" s="79"/>
      <c r="OOH45" s="79"/>
      <c r="OOI45" s="79"/>
      <c r="OOJ45" s="79"/>
      <c r="OOK45" s="79"/>
      <c r="OOL45" s="79"/>
      <c r="OOM45" s="79"/>
      <c r="OON45" s="79"/>
      <c r="OOO45" s="79"/>
      <c r="OOP45" s="79"/>
      <c r="OOQ45" s="79"/>
      <c r="OOR45" s="79"/>
      <c r="OOS45" s="79"/>
      <c r="OOT45" s="79"/>
      <c r="OOU45" s="79"/>
      <c r="OOV45" s="79"/>
      <c r="OOW45" s="79"/>
      <c r="OOX45" s="79"/>
      <c r="OOY45" s="79"/>
      <c r="OOZ45" s="79"/>
      <c r="OPA45" s="79"/>
      <c r="OPB45" s="79"/>
      <c r="OPC45" s="79"/>
      <c r="OPD45" s="79"/>
      <c r="OPE45" s="79"/>
      <c r="OPF45" s="79"/>
      <c r="OPG45" s="79"/>
      <c r="OPH45" s="79"/>
      <c r="OPI45" s="79"/>
      <c r="OPJ45" s="79"/>
      <c r="OPK45" s="79"/>
      <c r="OPL45" s="79"/>
      <c r="OPM45" s="79"/>
      <c r="OPN45" s="79"/>
      <c r="OPO45" s="79"/>
      <c r="OPP45" s="79"/>
      <c r="OPQ45" s="79"/>
      <c r="OPR45" s="79"/>
      <c r="OPS45" s="79"/>
      <c r="OPT45" s="79"/>
      <c r="OPU45" s="79"/>
      <c r="OPV45" s="79"/>
      <c r="OPW45" s="79"/>
      <c r="OPX45" s="79"/>
      <c r="OPY45" s="79"/>
      <c r="OPZ45" s="79"/>
      <c r="OQA45" s="79"/>
      <c r="OQB45" s="79"/>
      <c r="OQC45" s="79"/>
      <c r="OQD45" s="79"/>
      <c r="OQE45" s="79"/>
      <c r="OQF45" s="79"/>
      <c r="OQG45" s="79"/>
      <c r="OQH45" s="79"/>
      <c r="OQI45" s="79"/>
      <c r="OQJ45" s="79"/>
      <c r="OQK45" s="79"/>
      <c r="OQL45" s="79"/>
      <c r="OQM45" s="79"/>
      <c r="OQN45" s="79"/>
      <c r="OQO45" s="79"/>
      <c r="OQP45" s="79"/>
      <c r="OQQ45" s="79"/>
      <c r="OQR45" s="79"/>
      <c r="OQS45" s="79"/>
      <c r="OQT45" s="79"/>
      <c r="OQU45" s="79"/>
      <c r="OQV45" s="79"/>
      <c r="OQW45" s="79"/>
      <c r="OQX45" s="79"/>
      <c r="OQY45" s="79"/>
      <c r="OQZ45" s="79"/>
      <c r="ORA45" s="79"/>
      <c r="ORB45" s="79"/>
      <c r="ORC45" s="79"/>
      <c r="ORD45" s="79"/>
      <c r="ORE45" s="79"/>
      <c r="ORF45" s="79"/>
      <c r="ORG45" s="79"/>
      <c r="ORH45" s="79"/>
      <c r="ORI45" s="79"/>
      <c r="ORJ45" s="79"/>
      <c r="ORK45" s="79"/>
      <c r="ORL45" s="79"/>
      <c r="ORM45" s="79"/>
      <c r="ORN45" s="79"/>
      <c r="ORO45" s="79"/>
      <c r="ORP45" s="79"/>
      <c r="ORQ45" s="79"/>
      <c r="ORR45" s="79"/>
      <c r="ORS45" s="79"/>
      <c r="ORT45" s="79"/>
      <c r="ORU45" s="79"/>
      <c r="ORV45" s="79"/>
      <c r="ORW45" s="79"/>
      <c r="ORX45" s="79"/>
      <c r="ORY45" s="79"/>
      <c r="ORZ45" s="79"/>
      <c r="OSA45" s="79"/>
      <c r="OSB45" s="79"/>
      <c r="OSC45" s="79"/>
      <c r="OSD45" s="79"/>
      <c r="OSE45" s="79"/>
      <c r="OSF45" s="79"/>
      <c r="OSG45" s="79"/>
      <c r="OSH45" s="79"/>
      <c r="OSI45" s="79"/>
      <c r="OSJ45" s="79"/>
      <c r="OSK45" s="79"/>
      <c r="OSL45" s="79"/>
      <c r="OSM45" s="79"/>
      <c r="OSN45" s="79"/>
      <c r="OSO45" s="79"/>
      <c r="OSP45" s="79"/>
      <c r="OSQ45" s="79"/>
      <c r="OSR45" s="79"/>
      <c r="OSS45" s="79"/>
      <c r="OST45" s="79"/>
      <c r="OSU45" s="79"/>
      <c r="OSV45" s="79"/>
      <c r="OSW45" s="79"/>
      <c r="OSX45" s="79"/>
      <c r="OSY45" s="79"/>
      <c r="OSZ45" s="79"/>
      <c r="OTA45" s="79"/>
      <c r="OTB45" s="79"/>
      <c r="OTC45" s="79"/>
      <c r="OTD45" s="79"/>
      <c r="OTE45" s="79"/>
      <c r="OTF45" s="79"/>
      <c r="OTG45" s="79"/>
      <c r="OTH45" s="79"/>
      <c r="OTI45" s="79"/>
      <c r="OTJ45" s="79"/>
      <c r="OTK45" s="79"/>
      <c r="OTL45" s="79"/>
      <c r="OTM45" s="79"/>
      <c r="OTN45" s="79"/>
      <c r="OTO45" s="79"/>
      <c r="OTP45" s="79"/>
      <c r="OTQ45" s="79"/>
      <c r="OTR45" s="79"/>
      <c r="OTS45" s="79"/>
      <c r="OTT45" s="79"/>
      <c r="OTU45" s="79"/>
      <c r="OTV45" s="79"/>
      <c r="OTW45" s="79"/>
      <c r="OTX45" s="79"/>
      <c r="OTY45" s="79"/>
      <c r="OTZ45" s="79"/>
      <c r="OUA45" s="79"/>
      <c r="OUB45" s="79"/>
      <c r="OUC45" s="79"/>
      <c r="OUD45" s="79"/>
      <c r="OUE45" s="79"/>
      <c r="OUF45" s="79"/>
      <c r="OUG45" s="79"/>
      <c r="OUH45" s="79"/>
      <c r="OUI45" s="79"/>
      <c r="OUJ45" s="79"/>
      <c r="OUK45" s="79"/>
      <c r="OUL45" s="79"/>
      <c r="OUM45" s="79"/>
      <c r="OUN45" s="79"/>
      <c r="OUO45" s="79"/>
      <c r="OUP45" s="79"/>
      <c r="OUQ45" s="79"/>
      <c r="OUR45" s="79"/>
      <c r="OUS45" s="79"/>
      <c r="OUT45" s="79"/>
      <c r="OUU45" s="79"/>
      <c r="OUV45" s="79"/>
      <c r="OUW45" s="79"/>
      <c r="OUX45" s="79"/>
      <c r="OUY45" s="79"/>
      <c r="OUZ45" s="79"/>
      <c r="OVA45" s="79"/>
      <c r="OVB45" s="79"/>
      <c r="OVC45" s="79"/>
      <c r="OVD45" s="79"/>
      <c r="OVE45" s="79"/>
      <c r="OVF45" s="79"/>
      <c r="OVG45" s="79"/>
      <c r="OVH45" s="79"/>
      <c r="OVI45" s="79"/>
      <c r="OVJ45" s="79"/>
      <c r="OVK45" s="79"/>
      <c r="OVL45" s="79"/>
      <c r="OVM45" s="79"/>
      <c r="OVN45" s="79"/>
      <c r="OVO45" s="79"/>
      <c r="OVP45" s="79"/>
      <c r="OVQ45" s="79"/>
      <c r="OVR45" s="79"/>
      <c r="OVS45" s="79"/>
      <c r="OVT45" s="79"/>
      <c r="OVU45" s="79"/>
      <c r="OVV45" s="79"/>
      <c r="OVW45" s="79"/>
      <c r="OVX45" s="79"/>
      <c r="OVY45" s="79"/>
      <c r="OVZ45" s="79"/>
      <c r="OWA45" s="79"/>
      <c r="OWB45" s="79"/>
      <c r="OWC45" s="79"/>
      <c r="OWD45" s="79"/>
      <c r="OWE45" s="79"/>
      <c r="OWF45" s="79"/>
      <c r="OWG45" s="79"/>
      <c r="OWH45" s="79"/>
      <c r="OWI45" s="79"/>
      <c r="OWJ45" s="79"/>
      <c r="OWK45" s="79"/>
      <c r="OWL45" s="79"/>
      <c r="OWM45" s="79"/>
      <c r="OWN45" s="79"/>
      <c r="OWO45" s="79"/>
      <c r="OWP45" s="79"/>
      <c r="OWQ45" s="79"/>
      <c r="OWR45" s="79"/>
      <c r="OWS45" s="79"/>
      <c r="OWT45" s="79"/>
      <c r="OWU45" s="79"/>
      <c r="OWV45" s="79"/>
      <c r="OWW45" s="79"/>
      <c r="OWX45" s="79"/>
      <c r="OWY45" s="79"/>
      <c r="OWZ45" s="79"/>
      <c r="OXA45" s="79"/>
      <c r="OXB45" s="79"/>
      <c r="OXC45" s="79"/>
      <c r="OXD45" s="79"/>
      <c r="OXE45" s="79"/>
      <c r="OXF45" s="79"/>
      <c r="OXG45" s="79"/>
      <c r="OXH45" s="79"/>
      <c r="OXI45" s="79"/>
      <c r="OXJ45" s="79"/>
      <c r="OXK45" s="79"/>
      <c r="OXL45" s="79"/>
      <c r="OXM45" s="79"/>
      <c r="OXN45" s="79"/>
      <c r="OXO45" s="79"/>
      <c r="OXP45" s="79"/>
      <c r="OXQ45" s="79"/>
      <c r="OXR45" s="79"/>
      <c r="OXS45" s="79"/>
      <c r="OXT45" s="79"/>
      <c r="OXU45" s="79"/>
      <c r="OXV45" s="79"/>
      <c r="OXW45" s="79"/>
      <c r="OXX45" s="79"/>
      <c r="OXY45" s="79"/>
      <c r="OXZ45" s="79"/>
      <c r="OYA45" s="79"/>
      <c r="OYB45" s="79"/>
      <c r="OYC45" s="79"/>
      <c r="OYD45" s="79"/>
      <c r="OYE45" s="79"/>
      <c r="OYF45" s="79"/>
      <c r="OYG45" s="79"/>
      <c r="OYH45" s="79"/>
      <c r="OYI45" s="79"/>
      <c r="OYJ45" s="79"/>
      <c r="OYK45" s="79"/>
      <c r="OYL45" s="79"/>
      <c r="OYM45" s="79"/>
      <c r="OYN45" s="79"/>
      <c r="OYO45" s="79"/>
      <c r="OYP45" s="79"/>
      <c r="OYQ45" s="79"/>
      <c r="OYR45" s="79"/>
      <c r="OYS45" s="79"/>
      <c r="OYT45" s="79"/>
      <c r="OYU45" s="79"/>
      <c r="OYV45" s="79"/>
      <c r="OYW45" s="79"/>
      <c r="OYX45" s="79"/>
      <c r="OYY45" s="79"/>
      <c r="OYZ45" s="79"/>
      <c r="OZA45" s="79"/>
      <c r="OZB45" s="79"/>
      <c r="OZC45" s="79"/>
      <c r="OZD45" s="79"/>
      <c r="OZE45" s="79"/>
      <c r="OZF45" s="79"/>
      <c r="OZG45" s="79"/>
      <c r="OZH45" s="79"/>
      <c r="OZI45" s="79"/>
      <c r="OZJ45" s="79"/>
      <c r="OZK45" s="79"/>
      <c r="OZL45" s="79"/>
      <c r="OZM45" s="79"/>
      <c r="OZN45" s="79"/>
      <c r="OZO45" s="79"/>
      <c r="OZP45" s="79"/>
      <c r="OZQ45" s="79"/>
      <c r="OZR45" s="79"/>
      <c r="OZS45" s="79"/>
      <c r="OZT45" s="79"/>
      <c r="OZU45" s="79"/>
      <c r="OZV45" s="79"/>
      <c r="OZW45" s="79"/>
      <c r="OZX45" s="79"/>
      <c r="OZY45" s="79"/>
      <c r="OZZ45" s="79"/>
      <c r="PAA45" s="79"/>
      <c r="PAB45" s="79"/>
      <c r="PAC45" s="79"/>
      <c r="PAD45" s="79"/>
      <c r="PAE45" s="79"/>
      <c r="PAF45" s="79"/>
      <c r="PAG45" s="79"/>
      <c r="PAH45" s="79"/>
      <c r="PAI45" s="79"/>
      <c r="PAJ45" s="79"/>
      <c r="PAK45" s="79"/>
      <c r="PAL45" s="79"/>
      <c r="PAM45" s="79"/>
      <c r="PAN45" s="79"/>
      <c r="PAO45" s="79"/>
      <c r="PAP45" s="79"/>
      <c r="PAQ45" s="79"/>
      <c r="PAR45" s="79"/>
      <c r="PAS45" s="79"/>
      <c r="PAT45" s="79"/>
      <c r="PAU45" s="79"/>
      <c r="PAV45" s="79"/>
      <c r="PAW45" s="79"/>
      <c r="PAX45" s="79"/>
      <c r="PAY45" s="79"/>
      <c r="PAZ45" s="79"/>
      <c r="PBA45" s="79"/>
      <c r="PBB45" s="79"/>
      <c r="PBC45" s="79"/>
      <c r="PBD45" s="79"/>
      <c r="PBE45" s="79"/>
      <c r="PBF45" s="79"/>
      <c r="PBG45" s="79"/>
      <c r="PBH45" s="79"/>
      <c r="PBI45" s="79"/>
      <c r="PBJ45" s="79"/>
      <c r="PBK45" s="79"/>
      <c r="PBL45" s="79"/>
      <c r="PBM45" s="79"/>
      <c r="PBN45" s="79"/>
      <c r="PBO45" s="79"/>
      <c r="PBP45" s="79"/>
      <c r="PBQ45" s="79"/>
      <c r="PBR45" s="79"/>
      <c r="PBS45" s="79"/>
      <c r="PBT45" s="79"/>
      <c r="PBU45" s="79"/>
      <c r="PBV45" s="79"/>
      <c r="PBW45" s="79"/>
      <c r="PBX45" s="79"/>
      <c r="PBY45" s="79"/>
      <c r="PBZ45" s="79"/>
      <c r="PCA45" s="79"/>
      <c r="PCB45" s="79"/>
      <c r="PCC45" s="79"/>
      <c r="PCD45" s="79"/>
      <c r="PCE45" s="79"/>
      <c r="PCF45" s="79"/>
      <c r="PCG45" s="79"/>
      <c r="PCH45" s="79"/>
      <c r="PCI45" s="79"/>
      <c r="PCJ45" s="79"/>
      <c r="PCK45" s="79"/>
      <c r="PCL45" s="79"/>
      <c r="PCM45" s="79"/>
      <c r="PCN45" s="79"/>
      <c r="PCO45" s="79"/>
      <c r="PCP45" s="79"/>
      <c r="PCQ45" s="79"/>
      <c r="PCR45" s="79"/>
      <c r="PCS45" s="79"/>
      <c r="PCT45" s="79"/>
      <c r="PCU45" s="79"/>
      <c r="PCV45" s="79"/>
      <c r="PCW45" s="79"/>
      <c r="PCX45" s="79"/>
      <c r="PCY45" s="79"/>
      <c r="PCZ45" s="79"/>
      <c r="PDA45" s="79"/>
      <c r="PDB45" s="79"/>
      <c r="PDC45" s="79"/>
      <c r="PDD45" s="79"/>
      <c r="PDE45" s="79"/>
      <c r="PDF45" s="79"/>
      <c r="PDG45" s="79"/>
      <c r="PDH45" s="79"/>
      <c r="PDI45" s="79"/>
      <c r="PDJ45" s="79"/>
      <c r="PDK45" s="79"/>
      <c r="PDL45" s="79"/>
      <c r="PDM45" s="79"/>
      <c r="PDN45" s="79"/>
      <c r="PDO45" s="79"/>
      <c r="PDP45" s="79"/>
      <c r="PDQ45" s="79"/>
      <c r="PDR45" s="79"/>
      <c r="PDS45" s="79"/>
      <c r="PDT45" s="79"/>
      <c r="PDU45" s="79"/>
      <c r="PDV45" s="79"/>
      <c r="PDW45" s="79"/>
      <c r="PDX45" s="79"/>
      <c r="PDY45" s="79"/>
      <c r="PDZ45" s="79"/>
      <c r="PEA45" s="79"/>
      <c r="PEB45" s="79"/>
      <c r="PEC45" s="79"/>
      <c r="PED45" s="79"/>
      <c r="PEE45" s="79"/>
      <c r="PEF45" s="79"/>
      <c r="PEG45" s="79"/>
      <c r="PEH45" s="79"/>
      <c r="PEI45" s="79"/>
      <c r="PEJ45" s="79"/>
      <c r="PEK45" s="79"/>
      <c r="PEL45" s="79"/>
      <c r="PEM45" s="79"/>
      <c r="PEN45" s="79"/>
      <c r="PEO45" s="79"/>
      <c r="PEP45" s="79"/>
      <c r="PEQ45" s="79"/>
      <c r="PER45" s="79"/>
      <c r="PES45" s="79"/>
      <c r="PET45" s="79"/>
      <c r="PEU45" s="79"/>
      <c r="PEV45" s="79"/>
      <c r="PEW45" s="79"/>
      <c r="PEX45" s="79"/>
      <c r="PEY45" s="79"/>
      <c r="PEZ45" s="79"/>
      <c r="PFA45" s="79"/>
      <c r="PFB45" s="79"/>
      <c r="PFC45" s="79"/>
      <c r="PFD45" s="79"/>
      <c r="PFE45" s="79"/>
      <c r="PFF45" s="79"/>
      <c r="PFG45" s="79"/>
      <c r="PFH45" s="79"/>
      <c r="PFI45" s="79"/>
      <c r="PFJ45" s="79"/>
      <c r="PFK45" s="79"/>
      <c r="PFL45" s="79"/>
      <c r="PFM45" s="79"/>
      <c r="PFN45" s="79"/>
      <c r="PFO45" s="79"/>
      <c r="PFP45" s="79"/>
      <c r="PFQ45" s="79"/>
      <c r="PFR45" s="79"/>
      <c r="PFS45" s="79"/>
      <c r="PFT45" s="79"/>
      <c r="PFU45" s="79"/>
      <c r="PFV45" s="79"/>
      <c r="PFW45" s="79"/>
      <c r="PFX45" s="79"/>
      <c r="PFY45" s="79"/>
      <c r="PFZ45" s="79"/>
      <c r="PGA45" s="79"/>
      <c r="PGB45" s="79"/>
      <c r="PGC45" s="79"/>
      <c r="PGD45" s="79"/>
      <c r="PGE45" s="79"/>
      <c r="PGF45" s="79"/>
      <c r="PGG45" s="79"/>
      <c r="PGH45" s="79"/>
      <c r="PGI45" s="79"/>
      <c r="PGJ45" s="79"/>
      <c r="PGK45" s="79"/>
      <c r="PGL45" s="79"/>
      <c r="PGM45" s="79"/>
      <c r="PGN45" s="79"/>
      <c r="PGO45" s="79"/>
      <c r="PGP45" s="79"/>
      <c r="PGQ45" s="79"/>
      <c r="PGR45" s="79"/>
      <c r="PGS45" s="79"/>
      <c r="PGT45" s="79"/>
      <c r="PGU45" s="79"/>
      <c r="PGV45" s="79"/>
      <c r="PGW45" s="79"/>
      <c r="PGX45" s="79"/>
      <c r="PGY45" s="79"/>
      <c r="PGZ45" s="79"/>
      <c r="PHA45" s="79"/>
      <c r="PHB45" s="79"/>
      <c r="PHC45" s="79"/>
      <c r="PHD45" s="79"/>
      <c r="PHE45" s="79"/>
      <c r="PHF45" s="79"/>
      <c r="PHG45" s="79"/>
      <c r="PHH45" s="79"/>
      <c r="PHI45" s="79"/>
      <c r="PHJ45" s="79"/>
      <c r="PHK45" s="79"/>
      <c r="PHL45" s="79"/>
      <c r="PHM45" s="79"/>
      <c r="PHN45" s="79"/>
      <c r="PHO45" s="79"/>
      <c r="PHP45" s="79"/>
      <c r="PHQ45" s="79"/>
      <c r="PHR45" s="79"/>
      <c r="PHS45" s="79"/>
      <c r="PHT45" s="79"/>
      <c r="PHU45" s="79"/>
      <c r="PHV45" s="79"/>
      <c r="PHW45" s="79"/>
      <c r="PHX45" s="79"/>
      <c r="PHY45" s="79"/>
      <c r="PHZ45" s="79"/>
      <c r="PIA45" s="79"/>
      <c r="PIB45" s="79"/>
      <c r="PIC45" s="79"/>
      <c r="PID45" s="79"/>
      <c r="PIE45" s="79"/>
      <c r="PIF45" s="79"/>
      <c r="PIG45" s="79"/>
      <c r="PIH45" s="79"/>
      <c r="PII45" s="79"/>
      <c r="PIJ45" s="79"/>
      <c r="PIK45" s="79"/>
      <c r="PIL45" s="79"/>
      <c r="PIM45" s="79"/>
      <c r="PIN45" s="79"/>
      <c r="PIO45" s="79"/>
      <c r="PIP45" s="79"/>
      <c r="PIQ45" s="79"/>
      <c r="PIR45" s="79"/>
      <c r="PIS45" s="79"/>
      <c r="PIT45" s="79"/>
      <c r="PIU45" s="79"/>
      <c r="PIV45" s="79"/>
      <c r="PIW45" s="79"/>
      <c r="PIX45" s="79"/>
      <c r="PIY45" s="79"/>
      <c r="PIZ45" s="79"/>
      <c r="PJA45" s="79"/>
      <c r="PJB45" s="79"/>
      <c r="PJC45" s="79"/>
      <c r="PJD45" s="79"/>
      <c r="PJE45" s="79"/>
      <c r="PJF45" s="79"/>
      <c r="PJG45" s="79"/>
      <c r="PJH45" s="79"/>
      <c r="PJI45" s="79"/>
      <c r="PJJ45" s="79"/>
      <c r="PJK45" s="79"/>
      <c r="PJL45" s="79"/>
      <c r="PJM45" s="79"/>
      <c r="PJN45" s="79"/>
      <c r="PJO45" s="79"/>
      <c r="PJP45" s="79"/>
      <c r="PJQ45" s="79"/>
      <c r="PJR45" s="79"/>
      <c r="PJS45" s="79"/>
      <c r="PJT45" s="79"/>
      <c r="PJU45" s="79"/>
      <c r="PJV45" s="79"/>
      <c r="PJW45" s="79"/>
      <c r="PJX45" s="79"/>
      <c r="PJY45" s="79"/>
      <c r="PJZ45" s="79"/>
      <c r="PKA45" s="79"/>
      <c r="PKB45" s="79"/>
      <c r="PKC45" s="79"/>
      <c r="PKD45" s="79"/>
      <c r="PKE45" s="79"/>
      <c r="PKF45" s="79"/>
      <c r="PKG45" s="79"/>
      <c r="PKH45" s="79"/>
      <c r="PKI45" s="79"/>
      <c r="PKJ45" s="79"/>
      <c r="PKK45" s="79"/>
      <c r="PKL45" s="79"/>
      <c r="PKM45" s="79"/>
      <c r="PKN45" s="79"/>
      <c r="PKO45" s="79"/>
      <c r="PKP45" s="79"/>
      <c r="PKQ45" s="79"/>
      <c r="PKR45" s="79"/>
      <c r="PKS45" s="79"/>
      <c r="PKT45" s="79"/>
      <c r="PKU45" s="79"/>
      <c r="PKV45" s="79"/>
      <c r="PKW45" s="79"/>
      <c r="PKX45" s="79"/>
      <c r="PKY45" s="79"/>
      <c r="PKZ45" s="79"/>
      <c r="PLA45" s="79"/>
      <c r="PLB45" s="79"/>
      <c r="PLC45" s="79"/>
      <c r="PLD45" s="79"/>
      <c r="PLE45" s="79"/>
      <c r="PLF45" s="79"/>
      <c r="PLG45" s="79"/>
      <c r="PLH45" s="79"/>
      <c r="PLI45" s="79"/>
      <c r="PLJ45" s="79"/>
      <c r="PLK45" s="79"/>
      <c r="PLL45" s="79"/>
      <c r="PLM45" s="79"/>
      <c r="PLN45" s="79"/>
      <c r="PLO45" s="79"/>
      <c r="PLP45" s="79"/>
      <c r="PLQ45" s="79"/>
      <c r="PLR45" s="79"/>
      <c r="PLS45" s="79"/>
      <c r="PLT45" s="79"/>
      <c r="PLU45" s="79"/>
      <c r="PLV45" s="79"/>
      <c r="PLW45" s="79"/>
      <c r="PLX45" s="79"/>
      <c r="PLY45" s="79"/>
      <c r="PLZ45" s="79"/>
      <c r="PMA45" s="79"/>
      <c r="PMB45" s="79"/>
      <c r="PMC45" s="79"/>
      <c r="PMD45" s="79"/>
      <c r="PME45" s="79"/>
      <c r="PMF45" s="79"/>
      <c r="PMG45" s="79"/>
      <c r="PMH45" s="79"/>
      <c r="PMI45" s="79"/>
      <c r="PMJ45" s="79"/>
      <c r="PMK45" s="79"/>
      <c r="PML45" s="79"/>
      <c r="PMM45" s="79"/>
      <c r="PMN45" s="79"/>
      <c r="PMO45" s="79"/>
      <c r="PMP45" s="79"/>
      <c r="PMQ45" s="79"/>
      <c r="PMR45" s="79"/>
      <c r="PMS45" s="79"/>
      <c r="PMT45" s="79"/>
      <c r="PMU45" s="79"/>
      <c r="PMV45" s="79"/>
      <c r="PMW45" s="79"/>
      <c r="PMX45" s="79"/>
      <c r="PMY45" s="79"/>
      <c r="PMZ45" s="79"/>
      <c r="PNA45" s="79"/>
      <c r="PNB45" s="79"/>
      <c r="PNC45" s="79"/>
      <c r="PND45" s="79"/>
      <c r="PNE45" s="79"/>
      <c r="PNF45" s="79"/>
      <c r="PNG45" s="79"/>
      <c r="PNH45" s="79"/>
      <c r="PNI45" s="79"/>
      <c r="PNJ45" s="79"/>
      <c r="PNK45" s="79"/>
      <c r="PNL45" s="79"/>
      <c r="PNM45" s="79"/>
      <c r="PNN45" s="79"/>
      <c r="PNO45" s="79"/>
      <c r="PNP45" s="79"/>
      <c r="PNQ45" s="79"/>
      <c r="PNR45" s="79"/>
      <c r="PNS45" s="79"/>
      <c r="PNT45" s="79"/>
      <c r="PNU45" s="79"/>
      <c r="PNV45" s="79"/>
      <c r="PNW45" s="79"/>
      <c r="PNX45" s="79"/>
      <c r="PNY45" s="79"/>
      <c r="PNZ45" s="79"/>
      <c r="POA45" s="79"/>
      <c r="POB45" s="79"/>
      <c r="POC45" s="79"/>
      <c r="POD45" s="79"/>
      <c r="POE45" s="79"/>
      <c r="POF45" s="79"/>
      <c r="POG45" s="79"/>
      <c r="POH45" s="79"/>
      <c r="POI45" s="79"/>
      <c r="POJ45" s="79"/>
      <c r="POK45" s="79"/>
      <c r="POL45" s="79"/>
      <c r="POM45" s="79"/>
      <c r="PON45" s="79"/>
      <c r="POO45" s="79"/>
      <c r="POP45" s="79"/>
      <c r="POQ45" s="79"/>
      <c r="POR45" s="79"/>
      <c r="POS45" s="79"/>
      <c r="POT45" s="79"/>
      <c r="POU45" s="79"/>
      <c r="POV45" s="79"/>
      <c r="POW45" s="79"/>
      <c r="POX45" s="79"/>
      <c r="POY45" s="79"/>
      <c r="POZ45" s="79"/>
      <c r="PPA45" s="79"/>
      <c r="PPB45" s="79"/>
      <c r="PPC45" s="79"/>
      <c r="PPD45" s="79"/>
      <c r="PPE45" s="79"/>
      <c r="PPF45" s="79"/>
      <c r="PPG45" s="79"/>
      <c r="PPH45" s="79"/>
      <c r="PPI45" s="79"/>
      <c r="PPJ45" s="79"/>
      <c r="PPK45" s="79"/>
      <c r="PPL45" s="79"/>
      <c r="PPM45" s="79"/>
      <c r="PPN45" s="79"/>
      <c r="PPO45" s="79"/>
      <c r="PPP45" s="79"/>
      <c r="PPQ45" s="79"/>
      <c r="PPR45" s="79"/>
      <c r="PPS45" s="79"/>
      <c r="PPT45" s="79"/>
      <c r="PPU45" s="79"/>
      <c r="PPV45" s="79"/>
      <c r="PPW45" s="79"/>
      <c r="PPX45" s="79"/>
      <c r="PPY45" s="79"/>
      <c r="PPZ45" s="79"/>
      <c r="PQA45" s="79"/>
      <c r="PQB45" s="79"/>
      <c r="PQC45" s="79"/>
      <c r="PQD45" s="79"/>
      <c r="PQE45" s="79"/>
      <c r="PQF45" s="79"/>
      <c r="PQG45" s="79"/>
      <c r="PQH45" s="79"/>
      <c r="PQI45" s="79"/>
      <c r="PQJ45" s="79"/>
      <c r="PQK45" s="79"/>
      <c r="PQL45" s="79"/>
      <c r="PQM45" s="79"/>
      <c r="PQN45" s="79"/>
      <c r="PQO45" s="79"/>
      <c r="PQP45" s="79"/>
      <c r="PQQ45" s="79"/>
      <c r="PQR45" s="79"/>
      <c r="PQS45" s="79"/>
      <c r="PQT45" s="79"/>
      <c r="PQU45" s="79"/>
      <c r="PQV45" s="79"/>
      <c r="PQW45" s="79"/>
      <c r="PQX45" s="79"/>
      <c r="PQY45" s="79"/>
      <c r="PQZ45" s="79"/>
      <c r="PRA45" s="79"/>
      <c r="PRB45" s="79"/>
      <c r="PRC45" s="79"/>
      <c r="PRD45" s="79"/>
      <c r="PRE45" s="79"/>
      <c r="PRF45" s="79"/>
      <c r="PRG45" s="79"/>
      <c r="PRH45" s="79"/>
      <c r="PRI45" s="79"/>
      <c r="PRJ45" s="79"/>
      <c r="PRK45" s="79"/>
      <c r="PRL45" s="79"/>
      <c r="PRM45" s="79"/>
      <c r="PRN45" s="79"/>
      <c r="PRO45" s="79"/>
      <c r="PRP45" s="79"/>
      <c r="PRQ45" s="79"/>
      <c r="PRR45" s="79"/>
      <c r="PRS45" s="79"/>
      <c r="PRT45" s="79"/>
      <c r="PRU45" s="79"/>
      <c r="PRV45" s="79"/>
      <c r="PRW45" s="79"/>
      <c r="PRX45" s="79"/>
      <c r="PRY45" s="79"/>
      <c r="PRZ45" s="79"/>
      <c r="PSA45" s="79"/>
      <c r="PSB45" s="79"/>
      <c r="PSC45" s="79"/>
      <c r="PSD45" s="79"/>
      <c r="PSE45" s="79"/>
      <c r="PSF45" s="79"/>
      <c r="PSG45" s="79"/>
      <c r="PSH45" s="79"/>
      <c r="PSI45" s="79"/>
      <c r="PSJ45" s="79"/>
      <c r="PSK45" s="79"/>
      <c r="PSL45" s="79"/>
      <c r="PSM45" s="79"/>
      <c r="PSN45" s="79"/>
      <c r="PSO45" s="79"/>
      <c r="PSP45" s="79"/>
      <c r="PSQ45" s="79"/>
      <c r="PSR45" s="79"/>
      <c r="PSS45" s="79"/>
      <c r="PST45" s="79"/>
      <c r="PSU45" s="79"/>
      <c r="PSV45" s="79"/>
      <c r="PSW45" s="79"/>
      <c r="PSX45" s="79"/>
      <c r="PSY45" s="79"/>
      <c r="PSZ45" s="79"/>
      <c r="PTA45" s="79"/>
      <c r="PTB45" s="79"/>
      <c r="PTC45" s="79"/>
      <c r="PTD45" s="79"/>
      <c r="PTE45" s="79"/>
      <c r="PTF45" s="79"/>
      <c r="PTG45" s="79"/>
      <c r="PTH45" s="79"/>
      <c r="PTI45" s="79"/>
      <c r="PTJ45" s="79"/>
      <c r="PTK45" s="79"/>
      <c r="PTL45" s="79"/>
      <c r="PTM45" s="79"/>
      <c r="PTN45" s="79"/>
      <c r="PTO45" s="79"/>
      <c r="PTP45" s="79"/>
      <c r="PTQ45" s="79"/>
      <c r="PTR45" s="79"/>
      <c r="PTS45" s="79"/>
      <c r="PTT45" s="79"/>
      <c r="PTU45" s="79"/>
      <c r="PTV45" s="79"/>
      <c r="PTW45" s="79"/>
      <c r="PTX45" s="79"/>
      <c r="PTY45" s="79"/>
      <c r="PTZ45" s="79"/>
      <c r="PUA45" s="79"/>
      <c r="PUB45" s="79"/>
      <c r="PUC45" s="79"/>
      <c r="PUD45" s="79"/>
      <c r="PUE45" s="79"/>
      <c r="PUF45" s="79"/>
      <c r="PUG45" s="79"/>
      <c r="PUH45" s="79"/>
      <c r="PUI45" s="79"/>
      <c r="PUJ45" s="79"/>
      <c r="PUK45" s="79"/>
      <c r="PUL45" s="79"/>
      <c r="PUM45" s="79"/>
      <c r="PUN45" s="79"/>
      <c r="PUO45" s="79"/>
      <c r="PUP45" s="79"/>
      <c r="PUQ45" s="79"/>
      <c r="PUR45" s="79"/>
      <c r="PUS45" s="79"/>
      <c r="PUT45" s="79"/>
      <c r="PUU45" s="79"/>
      <c r="PUV45" s="79"/>
      <c r="PUW45" s="79"/>
      <c r="PUX45" s="79"/>
      <c r="PUY45" s="79"/>
      <c r="PUZ45" s="79"/>
      <c r="PVA45" s="79"/>
      <c r="PVB45" s="79"/>
      <c r="PVC45" s="79"/>
      <c r="PVD45" s="79"/>
      <c r="PVE45" s="79"/>
      <c r="PVF45" s="79"/>
      <c r="PVG45" s="79"/>
      <c r="PVH45" s="79"/>
      <c r="PVI45" s="79"/>
      <c r="PVJ45" s="79"/>
      <c r="PVK45" s="79"/>
      <c r="PVL45" s="79"/>
      <c r="PVM45" s="79"/>
      <c r="PVN45" s="79"/>
      <c r="PVO45" s="79"/>
      <c r="PVP45" s="79"/>
      <c r="PVQ45" s="79"/>
      <c r="PVR45" s="79"/>
      <c r="PVS45" s="79"/>
      <c r="PVT45" s="79"/>
      <c r="PVU45" s="79"/>
      <c r="PVV45" s="79"/>
      <c r="PVW45" s="79"/>
      <c r="PVX45" s="79"/>
      <c r="PVY45" s="79"/>
      <c r="PVZ45" s="79"/>
      <c r="PWA45" s="79"/>
      <c r="PWB45" s="79"/>
      <c r="PWC45" s="79"/>
      <c r="PWD45" s="79"/>
      <c r="PWE45" s="79"/>
      <c r="PWF45" s="79"/>
      <c r="PWG45" s="79"/>
      <c r="PWH45" s="79"/>
      <c r="PWI45" s="79"/>
      <c r="PWJ45" s="79"/>
      <c r="PWK45" s="79"/>
      <c r="PWL45" s="79"/>
      <c r="PWM45" s="79"/>
      <c r="PWN45" s="79"/>
      <c r="PWO45" s="79"/>
      <c r="PWP45" s="79"/>
      <c r="PWQ45" s="79"/>
      <c r="PWR45" s="79"/>
      <c r="PWS45" s="79"/>
      <c r="PWT45" s="79"/>
      <c r="PWU45" s="79"/>
      <c r="PWV45" s="79"/>
      <c r="PWW45" s="79"/>
      <c r="PWX45" s="79"/>
      <c r="PWY45" s="79"/>
      <c r="PWZ45" s="79"/>
      <c r="PXA45" s="79"/>
      <c r="PXB45" s="79"/>
      <c r="PXC45" s="79"/>
      <c r="PXD45" s="79"/>
      <c r="PXE45" s="79"/>
      <c r="PXF45" s="79"/>
      <c r="PXG45" s="79"/>
      <c r="PXH45" s="79"/>
      <c r="PXI45" s="79"/>
      <c r="PXJ45" s="79"/>
      <c r="PXK45" s="79"/>
      <c r="PXL45" s="79"/>
      <c r="PXM45" s="79"/>
      <c r="PXN45" s="79"/>
      <c r="PXO45" s="79"/>
      <c r="PXP45" s="79"/>
      <c r="PXQ45" s="79"/>
      <c r="PXR45" s="79"/>
      <c r="PXS45" s="79"/>
      <c r="PXT45" s="79"/>
      <c r="PXU45" s="79"/>
      <c r="PXV45" s="79"/>
      <c r="PXW45" s="79"/>
      <c r="PXX45" s="79"/>
      <c r="PXY45" s="79"/>
      <c r="PXZ45" s="79"/>
      <c r="PYA45" s="79"/>
      <c r="PYB45" s="79"/>
      <c r="PYC45" s="79"/>
      <c r="PYD45" s="79"/>
      <c r="PYE45" s="79"/>
      <c r="PYF45" s="79"/>
      <c r="PYG45" s="79"/>
      <c r="PYH45" s="79"/>
      <c r="PYI45" s="79"/>
      <c r="PYJ45" s="79"/>
      <c r="PYK45" s="79"/>
      <c r="PYL45" s="79"/>
      <c r="PYM45" s="79"/>
      <c r="PYN45" s="79"/>
      <c r="PYO45" s="79"/>
      <c r="PYP45" s="79"/>
      <c r="PYQ45" s="79"/>
      <c r="PYR45" s="79"/>
      <c r="PYS45" s="79"/>
      <c r="PYT45" s="79"/>
      <c r="PYU45" s="79"/>
      <c r="PYV45" s="79"/>
      <c r="PYW45" s="79"/>
      <c r="PYX45" s="79"/>
      <c r="PYY45" s="79"/>
      <c r="PYZ45" s="79"/>
      <c r="PZA45" s="79"/>
      <c r="PZB45" s="79"/>
      <c r="PZC45" s="79"/>
      <c r="PZD45" s="79"/>
      <c r="PZE45" s="79"/>
      <c r="PZF45" s="79"/>
      <c r="PZG45" s="79"/>
      <c r="PZH45" s="79"/>
      <c r="PZI45" s="79"/>
      <c r="PZJ45" s="79"/>
      <c r="PZK45" s="79"/>
      <c r="PZL45" s="79"/>
      <c r="PZM45" s="79"/>
      <c r="PZN45" s="79"/>
      <c r="PZO45" s="79"/>
      <c r="PZP45" s="79"/>
      <c r="PZQ45" s="79"/>
      <c r="PZR45" s="79"/>
      <c r="PZS45" s="79"/>
      <c r="PZT45" s="79"/>
      <c r="PZU45" s="79"/>
      <c r="PZV45" s="79"/>
      <c r="PZW45" s="79"/>
      <c r="PZX45" s="79"/>
      <c r="PZY45" s="79"/>
      <c r="PZZ45" s="79"/>
      <c r="QAA45" s="79"/>
      <c r="QAB45" s="79"/>
      <c r="QAC45" s="79"/>
      <c r="QAD45" s="79"/>
      <c r="QAE45" s="79"/>
      <c r="QAF45" s="79"/>
      <c r="QAG45" s="79"/>
      <c r="QAH45" s="79"/>
      <c r="QAI45" s="79"/>
      <c r="QAJ45" s="79"/>
      <c r="QAK45" s="79"/>
      <c r="QAL45" s="79"/>
      <c r="QAM45" s="79"/>
      <c r="QAN45" s="79"/>
      <c r="QAO45" s="79"/>
      <c r="QAP45" s="79"/>
      <c r="QAQ45" s="79"/>
      <c r="QAR45" s="79"/>
      <c r="QAS45" s="79"/>
      <c r="QAT45" s="79"/>
      <c r="QAU45" s="79"/>
      <c r="QAV45" s="79"/>
      <c r="QAW45" s="79"/>
      <c r="QAX45" s="79"/>
      <c r="QAY45" s="79"/>
      <c r="QAZ45" s="79"/>
      <c r="QBA45" s="79"/>
      <c r="QBB45" s="79"/>
      <c r="QBC45" s="79"/>
      <c r="QBD45" s="79"/>
      <c r="QBE45" s="79"/>
      <c r="QBF45" s="79"/>
      <c r="QBG45" s="79"/>
      <c r="QBH45" s="79"/>
      <c r="QBI45" s="79"/>
      <c r="QBJ45" s="79"/>
      <c r="QBK45" s="79"/>
      <c r="QBL45" s="79"/>
      <c r="QBM45" s="79"/>
      <c r="QBN45" s="79"/>
      <c r="QBO45" s="79"/>
      <c r="QBP45" s="79"/>
      <c r="QBQ45" s="79"/>
      <c r="QBR45" s="79"/>
      <c r="QBS45" s="79"/>
      <c r="QBT45" s="79"/>
      <c r="QBU45" s="79"/>
      <c r="QBV45" s="79"/>
      <c r="QBW45" s="79"/>
      <c r="QBX45" s="79"/>
      <c r="QBY45" s="79"/>
      <c r="QBZ45" s="79"/>
      <c r="QCA45" s="79"/>
      <c r="QCB45" s="79"/>
      <c r="QCC45" s="79"/>
      <c r="QCD45" s="79"/>
      <c r="QCE45" s="79"/>
      <c r="QCF45" s="79"/>
      <c r="QCG45" s="79"/>
      <c r="QCH45" s="79"/>
      <c r="QCI45" s="79"/>
      <c r="QCJ45" s="79"/>
      <c r="QCK45" s="79"/>
      <c r="QCL45" s="79"/>
      <c r="QCM45" s="79"/>
      <c r="QCN45" s="79"/>
      <c r="QCO45" s="79"/>
      <c r="QCP45" s="79"/>
      <c r="QCQ45" s="79"/>
      <c r="QCR45" s="79"/>
      <c r="QCS45" s="79"/>
      <c r="QCT45" s="79"/>
      <c r="QCU45" s="79"/>
      <c r="QCV45" s="79"/>
      <c r="QCW45" s="79"/>
      <c r="QCX45" s="79"/>
      <c r="QCY45" s="79"/>
      <c r="QCZ45" s="79"/>
      <c r="QDA45" s="79"/>
      <c r="QDB45" s="79"/>
      <c r="QDC45" s="79"/>
      <c r="QDD45" s="79"/>
      <c r="QDE45" s="79"/>
      <c r="QDF45" s="79"/>
      <c r="QDG45" s="79"/>
      <c r="QDH45" s="79"/>
      <c r="QDI45" s="79"/>
      <c r="QDJ45" s="79"/>
      <c r="QDK45" s="79"/>
      <c r="QDL45" s="79"/>
      <c r="QDM45" s="79"/>
      <c r="QDN45" s="79"/>
      <c r="QDO45" s="79"/>
      <c r="QDP45" s="79"/>
      <c r="QDQ45" s="79"/>
      <c r="QDR45" s="79"/>
      <c r="QDS45" s="79"/>
      <c r="QDT45" s="79"/>
      <c r="QDU45" s="79"/>
      <c r="QDV45" s="79"/>
      <c r="QDW45" s="79"/>
      <c r="QDX45" s="79"/>
      <c r="QDY45" s="79"/>
      <c r="QDZ45" s="79"/>
      <c r="QEA45" s="79"/>
      <c r="QEB45" s="79"/>
      <c r="QEC45" s="79"/>
      <c r="QED45" s="79"/>
      <c r="QEE45" s="79"/>
      <c r="QEF45" s="79"/>
      <c r="QEG45" s="79"/>
      <c r="QEH45" s="79"/>
      <c r="QEI45" s="79"/>
      <c r="QEJ45" s="79"/>
      <c r="QEK45" s="79"/>
      <c r="QEL45" s="79"/>
      <c r="QEM45" s="79"/>
      <c r="QEN45" s="79"/>
      <c r="QEO45" s="79"/>
      <c r="QEP45" s="79"/>
      <c r="QEQ45" s="79"/>
      <c r="QER45" s="79"/>
      <c r="QES45" s="79"/>
      <c r="QET45" s="79"/>
      <c r="QEU45" s="79"/>
      <c r="QEV45" s="79"/>
      <c r="QEW45" s="79"/>
      <c r="QEX45" s="79"/>
      <c r="QEY45" s="79"/>
      <c r="QEZ45" s="79"/>
      <c r="QFA45" s="79"/>
      <c r="QFB45" s="79"/>
      <c r="QFC45" s="79"/>
      <c r="QFD45" s="79"/>
      <c r="QFE45" s="79"/>
      <c r="QFF45" s="79"/>
      <c r="QFG45" s="79"/>
      <c r="QFH45" s="79"/>
      <c r="QFI45" s="79"/>
      <c r="QFJ45" s="79"/>
      <c r="QFK45" s="79"/>
      <c r="QFL45" s="79"/>
      <c r="QFM45" s="79"/>
      <c r="QFN45" s="79"/>
      <c r="QFO45" s="79"/>
      <c r="QFP45" s="79"/>
      <c r="QFQ45" s="79"/>
      <c r="QFR45" s="79"/>
      <c r="QFS45" s="79"/>
      <c r="QFT45" s="79"/>
      <c r="QFU45" s="79"/>
      <c r="QFV45" s="79"/>
      <c r="QFW45" s="79"/>
      <c r="QFX45" s="79"/>
      <c r="QFY45" s="79"/>
      <c r="QFZ45" s="79"/>
      <c r="QGA45" s="79"/>
      <c r="QGB45" s="79"/>
      <c r="QGC45" s="79"/>
      <c r="QGD45" s="79"/>
      <c r="QGE45" s="79"/>
      <c r="QGF45" s="79"/>
      <c r="QGG45" s="79"/>
      <c r="QGH45" s="79"/>
      <c r="QGI45" s="79"/>
      <c r="QGJ45" s="79"/>
      <c r="QGK45" s="79"/>
      <c r="QGL45" s="79"/>
      <c r="QGM45" s="79"/>
      <c r="QGN45" s="79"/>
      <c r="QGO45" s="79"/>
      <c r="QGP45" s="79"/>
      <c r="QGQ45" s="79"/>
      <c r="QGR45" s="79"/>
      <c r="QGS45" s="79"/>
      <c r="QGT45" s="79"/>
      <c r="QGU45" s="79"/>
      <c r="QGV45" s="79"/>
      <c r="QGW45" s="79"/>
      <c r="QGX45" s="79"/>
      <c r="QGY45" s="79"/>
      <c r="QGZ45" s="79"/>
      <c r="QHA45" s="79"/>
      <c r="QHB45" s="79"/>
      <c r="QHC45" s="79"/>
      <c r="QHD45" s="79"/>
      <c r="QHE45" s="79"/>
      <c r="QHF45" s="79"/>
      <c r="QHG45" s="79"/>
      <c r="QHH45" s="79"/>
      <c r="QHI45" s="79"/>
      <c r="QHJ45" s="79"/>
      <c r="QHK45" s="79"/>
      <c r="QHL45" s="79"/>
      <c r="QHM45" s="79"/>
      <c r="QHN45" s="79"/>
      <c r="QHO45" s="79"/>
      <c r="QHP45" s="79"/>
      <c r="QHQ45" s="79"/>
      <c r="QHR45" s="79"/>
      <c r="QHS45" s="79"/>
      <c r="QHT45" s="79"/>
      <c r="QHU45" s="79"/>
      <c r="QHV45" s="79"/>
      <c r="QHW45" s="79"/>
      <c r="QHX45" s="79"/>
      <c r="QHY45" s="79"/>
      <c r="QHZ45" s="79"/>
      <c r="QIA45" s="79"/>
      <c r="QIB45" s="79"/>
      <c r="QIC45" s="79"/>
      <c r="QID45" s="79"/>
      <c r="QIE45" s="79"/>
      <c r="QIF45" s="79"/>
      <c r="QIG45" s="79"/>
      <c r="QIH45" s="79"/>
      <c r="QII45" s="79"/>
      <c r="QIJ45" s="79"/>
      <c r="QIK45" s="79"/>
      <c r="QIL45" s="79"/>
      <c r="QIM45" s="79"/>
      <c r="QIN45" s="79"/>
      <c r="QIO45" s="79"/>
      <c r="QIP45" s="79"/>
      <c r="QIQ45" s="79"/>
      <c r="QIR45" s="79"/>
      <c r="QIS45" s="79"/>
      <c r="QIT45" s="79"/>
      <c r="QIU45" s="79"/>
      <c r="QIV45" s="79"/>
      <c r="QIW45" s="79"/>
      <c r="QIX45" s="79"/>
      <c r="QIY45" s="79"/>
      <c r="QIZ45" s="79"/>
      <c r="QJA45" s="79"/>
      <c r="QJB45" s="79"/>
      <c r="QJC45" s="79"/>
      <c r="QJD45" s="79"/>
      <c r="QJE45" s="79"/>
      <c r="QJF45" s="79"/>
      <c r="QJG45" s="79"/>
      <c r="QJH45" s="79"/>
      <c r="QJI45" s="79"/>
      <c r="QJJ45" s="79"/>
      <c r="QJK45" s="79"/>
      <c r="QJL45" s="79"/>
      <c r="QJM45" s="79"/>
      <c r="QJN45" s="79"/>
      <c r="QJO45" s="79"/>
      <c r="QJP45" s="79"/>
      <c r="QJQ45" s="79"/>
      <c r="QJR45" s="79"/>
      <c r="QJS45" s="79"/>
      <c r="QJT45" s="79"/>
      <c r="QJU45" s="79"/>
      <c r="QJV45" s="79"/>
      <c r="QJW45" s="79"/>
      <c r="QJX45" s="79"/>
      <c r="QJY45" s="79"/>
      <c r="QJZ45" s="79"/>
      <c r="QKA45" s="79"/>
      <c r="QKB45" s="79"/>
      <c r="QKC45" s="79"/>
      <c r="QKD45" s="79"/>
      <c r="QKE45" s="79"/>
      <c r="QKF45" s="79"/>
      <c r="QKG45" s="79"/>
      <c r="QKH45" s="79"/>
      <c r="QKI45" s="79"/>
      <c r="QKJ45" s="79"/>
      <c r="QKK45" s="79"/>
      <c r="QKL45" s="79"/>
      <c r="QKM45" s="79"/>
      <c r="QKN45" s="79"/>
      <c r="QKO45" s="79"/>
      <c r="QKP45" s="79"/>
      <c r="QKQ45" s="79"/>
      <c r="QKR45" s="79"/>
      <c r="QKS45" s="79"/>
      <c r="QKT45" s="79"/>
      <c r="QKU45" s="79"/>
      <c r="QKV45" s="79"/>
      <c r="QKW45" s="79"/>
      <c r="QKX45" s="79"/>
      <c r="QKY45" s="79"/>
      <c r="QKZ45" s="79"/>
      <c r="QLA45" s="79"/>
      <c r="QLB45" s="79"/>
      <c r="QLC45" s="79"/>
      <c r="QLD45" s="79"/>
      <c r="QLE45" s="79"/>
      <c r="QLF45" s="79"/>
      <c r="QLG45" s="79"/>
      <c r="QLH45" s="79"/>
      <c r="QLI45" s="79"/>
      <c r="QLJ45" s="79"/>
      <c r="QLK45" s="79"/>
      <c r="QLL45" s="79"/>
      <c r="QLM45" s="79"/>
      <c r="QLN45" s="79"/>
      <c r="QLO45" s="79"/>
      <c r="QLP45" s="79"/>
      <c r="QLQ45" s="79"/>
      <c r="QLR45" s="79"/>
      <c r="QLS45" s="79"/>
      <c r="QLT45" s="79"/>
      <c r="QLU45" s="79"/>
      <c r="QLV45" s="79"/>
      <c r="QLW45" s="79"/>
      <c r="QLX45" s="79"/>
      <c r="QLY45" s="79"/>
      <c r="QLZ45" s="79"/>
      <c r="QMA45" s="79"/>
      <c r="QMB45" s="79"/>
      <c r="QMC45" s="79"/>
      <c r="QMD45" s="79"/>
      <c r="QME45" s="79"/>
      <c r="QMF45" s="79"/>
      <c r="QMG45" s="79"/>
      <c r="QMH45" s="79"/>
      <c r="QMI45" s="79"/>
      <c r="QMJ45" s="79"/>
      <c r="QMK45" s="79"/>
      <c r="QML45" s="79"/>
      <c r="QMM45" s="79"/>
      <c r="QMN45" s="79"/>
      <c r="QMO45" s="79"/>
      <c r="QMP45" s="79"/>
      <c r="QMQ45" s="79"/>
      <c r="QMR45" s="79"/>
      <c r="QMS45" s="79"/>
      <c r="QMT45" s="79"/>
      <c r="QMU45" s="79"/>
      <c r="QMV45" s="79"/>
      <c r="QMW45" s="79"/>
      <c r="QMX45" s="79"/>
      <c r="QMY45" s="79"/>
      <c r="QMZ45" s="79"/>
      <c r="QNA45" s="79"/>
      <c r="QNB45" s="79"/>
      <c r="QNC45" s="79"/>
      <c r="QND45" s="79"/>
      <c r="QNE45" s="79"/>
      <c r="QNF45" s="79"/>
      <c r="QNG45" s="79"/>
      <c r="QNH45" s="79"/>
      <c r="QNI45" s="79"/>
      <c r="QNJ45" s="79"/>
      <c r="QNK45" s="79"/>
      <c r="QNL45" s="79"/>
      <c r="QNM45" s="79"/>
      <c r="QNN45" s="79"/>
      <c r="QNO45" s="79"/>
      <c r="QNP45" s="79"/>
      <c r="QNQ45" s="79"/>
      <c r="QNR45" s="79"/>
      <c r="QNS45" s="79"/>
      <c r="QNT45" s="79"/>
      <c r="QNU45" s="79"/>
      <c r="QNV45" s="79"/>
      <c r="QNW45" s="79"/>
      <c r="QNX45" s="79"/>
      <c r="QNY45" s="79"/>
      <c r="QNZ45" s="79"/>
      <c r="QOA45" s="79"/>
      <c r="QOB45" s="79"/>
      <c r="QOC45" s="79"/>
      <c r="QOD45" s="79"/>
      <c r="QOE45" s="79"/>
      <c r="QOF45" s="79"/>
      <c r="QOG45" s="79"/>
      <c r="QOH45" s="79"/>
      <c r="QOI45" s="79"/>
      <c r="QOJ45" s="79"/>
      <c r="QOK45" s="79"/>
      <c r="QOL45" s="79"/>
      <c r="QOM45" s="79"/>
      <c r="QON45" s="79"/>
      <c r="QOO45" s="79"/>
      <c r="QOP45" s="79"/>
      <c r="QOQ45" s="79"/>
      <c r="QOR45" s="79"/>
      <c r="QOS45" s="79"/>
      <c r="QOT45" s="79"/>
      <c r="QOU45" s="79"/>
      <c r="QOV45" s="79"/>
      <c r="QOW45" s="79"/>
      <c r="QOX45" s="79"/>
      <c r="QOY45" s="79"/>
      <c r="QOZ45" s="79"/>
      <c r="QPA45" s="79"/>
      <c r="QPB45" s="79"/>
      <c r="QPC45" s="79"/>
      <c r="QPD45" s="79"/>
      <c r="QPE45" s="79"/>
      <c r="QPF45" s="79"/>
      <c r="QPG45" s="79"/>
      <c r="QPH45" s="79"/>
      <c r="QPI45" s="79"/>
      <c r="QPJ45" s="79"/>
      <c r="QPK45" s="79"/>
      <c r="QPL45" s="79"/>
      <c r="QPM45" s="79"/>
      <c r="QPN45" s="79"/>
      <c r="QPO45" s="79"/>
      <c r="QPP45" s="79"/>
      <c r="QPQ45" s="79"/>
      <c r="QPR45" s="79"/>
      <c r="QPS45" s="79"/>
      <c r="QPT45" s="79"/>
      <c r="QPU45" s="79"/>
      <c r="QPV45" s="79"/>
      <c r="QPW45" s="79"/>
      <c r="QPX45" s="79"/>
      <c r="QPY45" s="79"/>
      <c r="QPZ45" s="79"/>
      <c r="QQA45" s="79"/>
      <c r="QQB45" s="79"/>
      <c r="QQC45" s="79"/>
      <c r="QQD45" s="79"/>
      <c r="QQE45" s="79"/>
      <c r="QQF45" s="79"/>
      <c r="QQG45" s="79"/>
      <c r="QQH45" s="79"/>
      <c r="QQI45" s="79"/>
      <c r="QQJ45" s="79"/>
      <c r="QQK45" s="79"/>
      <c r="QQL45" s="79"/>
      <c r="QQM45" s="79"/>
      <c r="QQN45" s="79"/>
      <c r="QQO45" s="79"/>
      <c r="QQP45" s="79"/>
      <c r="QQQ45" s="79"/>
      <c r="QQR45" s="79"/>
      <c r="QQS45" s="79"/>
      <c r="QQT45" s="79"/>
      <c r="QQU45" s="79"/>
      <c r="QQV45" s="79"/>
      <c r="QQW45" s="79"/>
      <c r="QQX45" s="79"/>
      <c r="QQY45" s="79"/>
      <c r="QQZ45" s="79"/>
      <c r="QRA45" s="79"/>
      <c r="QRB45" s="79"/>
      <c r="QRC45" s="79"/>
      <c r="QRD45" s="79"/>
      <c r="QRE45" s="79"/>
      <c r="QRF45" s="79"/>
      <c r="QRG45" s="79"/>
      <c r="QRH45" s="79"/>
      <c r="QRI45" s="79"/>
      <c r="QRJ45" s="79"/>
      <c r="QRK45" s="79"/>
      <c r="QRL45" s="79"/>
      <c r="QRM45" s="79"/>
      <c r="QRN45" s="79"/>
      <c r="QRO45" s="79"/>
      <c r="QRP45" s="79"/>
      <c r="QRQ45" s="79"/>
      <c r="QRR45" s="79"/>
      <c r="QRS45" s="79"/>
      <c r="QRT45" s="79"/>
      <c r="QRU45" s="79"/>
      <c r="QRV45" s="79"/>
      <c r="QRW45" s="79"/>
      <c r="QRX45" s="79"/>
      <c r="QRY45" s="79"/>
      <c r="QRZ45" s="79"/>
      <c r="QSA45" s="79"/>
      <c r="QSB45" s="79"/>
      <c r="QSC45" s="79"/>
      <c r="QSD45" s="79"/>
      <c r="QSE45" s="79"/>
      <c r="QSF45" s="79"/>
      <c r="QSG45" s="79"/>
      <c r="QSH45" s="79"/>
      <c r="QSI45" s="79"/>
      <c r="QSJ45" s="79"/>
      <c r="QSK45" s="79"/>
      <c r="QSL45" s="79"/>
      <c r="QSM45" s="79"/>
      <c r="QSN45" s="79"/>
      <c r="QSO45" s="79"/>
      <c r="QSP45" s="79"/>
      <c r="QSQ45" s="79"/>
      <c r="QSR45" s="79"/>
      <c r="QSS45" s="79"/>
      <c r="QST45" s="79"/>
      <c r="QSU45" s="79"/>
      <c r="QSV45" s="79"/>
      <c r="QSW45" s="79"/>
      <c r="QSX45" s="79"/>
      <c r="QSY45" s="79"/>
      <c r="QSZ45" s="79"/>
      <c r="QTA45" s="79"/>
      <c r="QTB45" s="79"/>
      <c r="QTC45" s="79"/>
      <c r="QTD45" s="79"/>
      <c r="QTE45" s="79"/>
      <c r="QTF45" s="79"/>
      <c r="QTG45" s="79"/>
      <c r="QTH45" s="79"/>
      <c r="QTI45" s="79"/>
      <c r="QTJ45" s="79"/>
      <c r="QTK45" s="79"/>
      <c r="QTL45" s="79"/>
      <c r="QTM45" s="79"/>
      <c r="QTN45" s="79"/>
      <c r="QTO45" s="79"/>
      <c r="QTP45" s="79"/>
      <c r="QTQ45" s="79"/>
      <c r="QTR45" s="79"/>
      <c r="QTS45" s="79"/>
      <c r="QTT45" s="79"/>
      <c r="QTU45" s="79"/>
      <c r="QTV45" s="79"/>
      <c r="QTW45" s="79"/>
      <c r="QTX45" s="79"/>
      <c r="QTY45" s="79"/>
      <c r="QTZ45" s="79"/>
      <c r="QUA45" s="79"/>
      <c r="QUB45" s="79"/>
      <c r="QUC45" s="79"/>
      <c r="QUD45" s="79"/>
      <c r="QUE45" s="79"/>
      <c r="QUF45" s="79"/>
      <c r="QUG45" s="79"/>
      <c r="QUH45" s="79"/>
      <c r="QUI45" s="79"/>
      <c r="QUJ45" s="79"/>
      <c r="QUK45" s="79"/>
      <c r="QUL45" s="79"/>
      <c r="QUM45" s="79"/>
      <c r="QUN45" s="79"/>
      <c r="QUO45" s="79"/>
      <c r="QUP45" s="79"/>
      <c r="QUQ45" s="79"/>
      <c r="QUR45" s="79"/>
      <c r="QUS45" s="79"/>
      <c r="QUT45" s="79"/>
      <c r="QUU45" s="79"/>
      <c r="QUV45" s="79"/>
      <c r="QUW45" s="79"/>
      <c r="QUX45" s="79"/>
      <c r="QUY45" s="79"/>
      <c r="QUZ45" s="79"/>
      <c r="QVA45" s="79"/>
      <c r="QVB45" s="79"/>
      <c r="QVC45" s="79"/>
      <c r="QVD45" s="79"/>
      <c r="QVE45" s="79"/>
      <c r="QVF45" s="79"/>
      <c r="QVG45" s="79"/>
      <c r="QVH45" s="79"/>
      <c r="QVI45" s="79"/>
      <c r="QVJ45" s="79"/>
      <c r="QVK45" s="79"/>
      <c r="QVL45" s="79"/>
      <c r="QVM45" s="79"/>
      <c r="QVN45" s="79"/>
      <c r="QVO45" s="79"/>
      <c r="QVP45" s="79"/>
      <c r="QVQ45" s="79"/>
      <c r="QVR45" s="79"/>
      <c r="QVS45" s="79"/>
      <c r="QVT45" s="79"/>
      <c r="QVU45" s="79"/>
      <c r="QVV45" s="79"/>
      <c r="QVW45" s="79"/>
      <c r="QVX45" s="79"/>
      <c r="QVY45" s="79"/>
      <c r="QVZ45" s="79"/>
      <c r="QWA45" s="79"/>
      <c r="QWB45" s="79"/>
      <c r="QWC45" s="79"/>
      <c r="QWD45" s="79"/>
      <c r="QWE45" s="79"/>
      <c r="QWF45" s="79"/>
      <c r="QWG45" s="79"/>
      <c r="QWH45" s="79"/>
      <c r="QWI45" s="79"/>
      <c r="QWJ45" s="79"/>
      <c r="QWK45" s="79"/>
      <c r="QWL45" s="79"/>
      <c r="QWM45" s="79"/>
      <c r="QWN45" s="79"/>
      <c r="QWO45" s="79"/>
      <c r="QWP45" s="79"/>
      <c r="QWQ45" s="79"/>
      <c r="QWR45" s="79"/>
      <c r="QWS45" s="79"/>
      <c r="QWT45" s="79"/>
      <c r="QWU45" s="79"/>
      <c r="QWV45" s="79"/>
      <c r="QWW45" s="79"/>
      <c r="QWX45" s="79"/>
      <c r="QWY45" s="79"/>
      <c r="QWZ45" s="79"/>
      <c r="QXA45" s="79"/>
      <c r="QXB45" s="79"/>
      <c r="QXC45" s="79"/>
      <c r="QXD45" s="79"/>
      <c r="QXE45" s="79"/>
      <c r="QXF45" s="79"/>
      <c r="QXG45" s="79"/>
      <c r="QXH45" s="79"/>
      <c r="QXI45" s="79"/>
      <c r="QXJ45" s="79"/>
      <c r="QXK45" s="79"/>
      <c r="QXL45" s="79"/>
      <c r="QXM45" s="79"/>
      <c r="QXN45" s="79"/>
      <c r="QXO45" s="79"/>
      <c r="QXP45" s="79"/>
      <c r="QXQ45" s="79"/>
      <c r="QXR45" s="79"/>
      <c r="QXS45" s="79"/>
      <c r="QXT45" s="79"/>
      <c r="QXU45" s="79"/>
      <c r="QXV45" s="79"/>
      <c r="QXW45" s="79"/>
      <c r="QXX45" s="79"/>
      <c r="QXY45" s="79"/>
      <c r="QXZ45" s="79"/>
      <c r="QYA45" s="79"/>
      <c r="QYB45" s="79"/>
      <c r="QYC45" s="79"/>
      <c r="QYD45" s="79"/>
      <c r="QYE45" s="79"/>
      <c r="QYF45" s="79"/>
      <c r="QYG45" s="79"/>
      <c r="QYH45" s="79"/>
      <c r="QYI45" s="79"/>
      <c r="QYJ45" s="79"/>
      <c r="QYK45" s="79"/>
      <c r="QYL45" s="79"/>
      <c r="QYM45" s="79"/>
      <c r="QYN45" s="79"/>
      <c r="QYO45" s="79"/>
      <c r="QYP45" s="79"/>
      <c r="QYQ45" s="79"/>
      <c r="QYR45" s="79"/>
      <c r="QYS45" s="79"/>
      <c r="QYT45" s="79"/>
      <c r="QYU45" s="79"/>
      <c r="QYV45" s="79"/>
      <c r="QYW45" s="79"/>
      <c r="QYX45" s="79"/>
      <c r="QYY45" s="79"/>
      <c r="QYZ45" s="79"/>
      <c r="QZA45" s="79"/>
      <c r="QZB45" s="79"/>
      <c r="QZC45" s="79"/>
      <c r="QZD45" s="79"/>
      <c r="QZE45" s="79"/>
      <c r="QZF45" s="79"/>
      <c r="QZG45" s="79"/>
      <c r="QZH45" s="79"/>
      <c r="QZI45" s="79"/>
      <c r="QZJ45" s="79"/>
      <c r="QZK45" s="79"/>
      <c r="QZL45" s="79"/>
      <c r="QZM45" s="79"/>
      <c r="QZN45" s="79"/>
      <c r="QZO45" s="79"/>
      <c r="QZP45" s="79"/>
      <c r="QZQ45" s="79"/>
      <c r="QZR45" s="79"/>
      <c r="QZS45" s="79"/>
      <c r="QZT45" s="79"/>
      <c r="QZU45" s="79"/>
      <c r="QZV45" s="79"/>
      <c r="QZW45" s="79"/>
      <c r="QZX45" s="79"/>
      <c r="QZY45" s="79"/>
      <c r="QZZ45" s="79"/>
      <c r="RAA45" s="79"/>
      <c r="RAB45" s="79"/>
      <c r="RAC45" s="79"/>
      <c r="RAD45" s="79"/>
      <c r="RAE45" s="79"/>
      <c r="RAF45" s="79"/>
      <c r="RAG45" s="79"/>
      <c r="RAH45" s="79"/>
      <c r="RAI45" s="79"/>
      <c r="RAJ45" s="79"/>
      <c r="RAK45" s="79"/>
      <c r="RAL45" s="79"/>
      <c r="RAM45" s="79"/>
      <c r="RAN45" s="79"/>
      <c r="RAO45" s="79"/>
      <c r="RAP45" s="79"/>
      <c r="RAQ45" s="79"/>
      <c r="RAR45" s="79"/>
      <c r="RAS45" s="79"/>
      <c r="RAT45" s="79"/>
      <c r="RAU45" s="79"/>
      <c r="RAV45" s="79"/>
      <c r="RAW45" s="79"/>
      <c r="RAX45" s="79"/>
      <c r="RAY45" s="79"/>
      <c r="RAZ45" s="79"/>
      <c r="RBA45" s="79"/>
      <c r="RBB45" s="79"/>
      <c r="RBC45" s="79"/>
      <c r="RBD45" s="79"/>
      <c r="RBE45" s="79"/>
      <c r="RBF45" s="79"/>
      <c r="RBG45" s="79"/>
      <c r="RBH45" s="79"/>
      <c r="RBI45" s="79"/>
      <c r="RBJ45" s="79"/>
      <c r="RBK45" s="79"/>
      <c r="RBL45" s="79"/>
      <c r="RBM45" s="79"/>
      <c r="RBN45" s="79"/>
      <c r="RBO45" s="79"/>
      <c r="RBP45" s="79"/>
      <c r="RBQ45" s="79"/>
      <c r="RBR45" s="79"/>
      <c r="RBS45" s="79"/>
      <c r="RBT45" s="79"/>
      <c r="RBU45" s="79"/>
      <c r="RBV45" s="79"/>
      <c r="RBW45" s="79"/>
      <c r="RBX45" s="79"/>
      <c r="RBY45" s="79"/>
      <c r="RBZ45" s="79"/>
      <c r="RCA45" s="79"/>
      <c r="RCB45" s="79"/>
      <c r="RCC45" s="79"/>
      <c r="RCD45" s="79"/>
      <c r="RCE45" s="79"/>
      <c r="RCF45" s="79"/>
      <c r="RCG45" s="79"/>
      <c r="RCH45" s="79"/>
      <c r="RCI45" s="79"/>
      <c r="RCJ45" s="79"/>
      <c r="RCK45" s="79"/>
      <c r="RCL45" s="79"/>
      <c r="RCM45" s="79"/>
      <c r="RCN45" s="79"/>
      <c r="RCO45" s="79"/>
      <c r="RCP45" s="79"/>
      <c r="RCQ45" s="79"/>
      <c r="RCR45" s="79"/>
      <c r="RCS45" s="79"/>
      <c r="RCT45" s="79"/>
      <c r="RCU45" s="79"/>
      <c r="RCV45" s="79"/>
      <c r="RCW45" s="79"/>
      <c r="RCX45" s="79"/>
      <c r="RCY45" s="79"/>
      <c r="RCZ45" s="79"/>
      <c r="RDA45" s="79"/>
      <c r="RDB45" s="79"/>
      <c r="RDC45" s="79"/>
      <c r="RDD45" s="79"/>
      <c r="RDE45" s="79"/>
      <c r="RDF45" s="79"/>
      <c r="RDG45" s="79"/>
      <c r="RDH45" s="79"/>
      <c r="RDI45" s="79"/>
      <c r="RDJ45" s="79"/>
      <c r="RDK45" s="79"/>
      <c r="RDL45" s="79"/>
      <c r="RDM45" s="79"/>
      <c r="RDN45" s="79"/>
      <c r="RDO45" s="79"/>
      <c r="RDP45" s="79"/>
      <c r="RDQ45" s="79"/>
      <c r="RDR45" s="79"/>
      <c r="RDS45" s="79"/>
      <c r="RDT45" s="79"/>
      <c r="RDU45" s="79"/>
      <c r="RDV45" s="79"/>
      <c r="RDW45" s="79"/>
      <c r="RDX45" s="79"/>
      <c r="RDY45" s="79"/>
      <c r="RDZ45" s="79"/>
      <c r="REA45" s="79"/>
      <c r="REB45" s="79"/>
      <c r="REC45" s="79"/>
      <c r="RED45" s="79"/>
      <c r="REE45" s="79"/>
      <c r="REF45" s="79"/>
      <c r="REG45" s="79"/>
      <c r="REH45" s="79"/>
      <c r="REI45" s="79"/>
      <c r="REJ45" s="79"/>
      <c r="REK45" s="79"/>
      <c r="REL45" s="79"/>
      <c r="REM45" s="79"/>
      <c r="REN45" s="79"/>
      <c r="REO45" s="79"/>
      <c r="REP45" s="79"/>
      <c r="REQ45" s="79"/>
      <c r="RER45" s="79"/>
      <c r="RES45" s="79"/>
      <c r="RET45" s="79"/>
      <c r="REU45" s="79"/>
      <c r="REV45" s="79"/>
      <c r="REW45" s="79"/>
      <c r="REX45" s="79"/>
      <c r="REY45" s="79"/>
      <c r="REZ45" s="79"/>
      <c r="RFA45" s="79"/>
      <c r="RFB45" s="79"/>
      <c r="RFC45" s="79"/>
      <c r="RFD45" s="79"/>
      <c r="RFE45" s="79"/>
      <c r="RFF45" s="79"/>
      <c r="RFG45" s="79"/>
      <c r="RFH45" s="79"/>
      <c r="RFI45" s="79"/>
      <c r="RFJ45" s="79"/>
      <c r="RFK45" s="79"/>
      <c r="RFL45" s="79"/>
      <c r="RFM45" s="79"/>
      <c r="RFN45" s="79"/>
      <c r="RFO45" s="79"/>
      <c r="RFP45" s="79"/>
      <c r="RFQ45" s="79"/>
      <c r="RFR45" s="79"/>
      <c r="RFS45" s="79"/>
      <c r="RFT45" s="79"/>
      <c r="RFU45" s="79"/>
      <c r="RFV45" s="79"/>
      <c r="RFW45" s="79"/>
      <c r="RFX45" s="79"/>
      <c r="RFY45" s="79"/>
      <c r="RFZ45" s="79"/>
      <c r="RGA45" s="79"/>
      <c r="RGB45" s="79"/>
      <c r="RGC45" s="79"/>
      <c r="RGD45" s="79"/>
      <c r="RGE45" s="79"/>
      <c r="RGF45" s="79"/>
      <c r="RGG45" s="79"/>
      <c r="RGH45" s="79"/>
      <c r="RGI45" s="79"/>
      <c r="RGJ45" s="79"/>
      <c r="RGK45" s="79"/>
      <c r="RGL45" s="79"/>
      <c r="RGM45" s="79"/>
      <c r="RGN45" s="79"/>
      <c r="RGO45" s="79"/>
      <c r="RGP45" s="79"/>
      <c r="RGQ45" s="79"/>
      <c r="RGR45" s="79"/>
      <c r="RGS45" s="79"/>
      <c r="RGT45" s="79"/>
      <c r="RGU45" s="79"/>
      <c r="RGV45" s="79"/>
      <c r="RGW45" s="79"/>
      <c r="RGX45" s="79"/>
      <c r="RGY45" s="79"/>
      <c r="RGZ45" s="79"/>
      <c r="RHA45" s="79"/>
      <c r="RHB45" s="79"/>
      <c r="RHC45" s="79"/>
      <c r="RHD45" s="79"/>
      <c r="RHE45" s="79"/>
      <c r="RHF45" s="79"/>
      <c r="RHG45" s="79"/>
      <c r="RHH45" s="79"/>
      <c r="RHI45" s="79"/>
      <c r="RHJ45" s="79"/>
      <c r="RHK45" s="79"/>
      <c r="RHL45" s="79"/>
      <c r="RHM45" s="79"/>
      <c r="RHN45" s="79"/>
      <c r="RHO45" s="79"/>
      <c r="RHP45" s="79"/>
      <c r="RHQ45" s="79"/>
      <c r="RHR45" s="79"/>
      <c r="RHS45" s="79"/>
      <c r="RHT45" s="79"/>
      <c r="RHU45" s="79"/>
      <c r="RHV45" s="79"/>
      <c r="RHW45" s="79"/>
      <c r="RHX45" s="79"/>
      <c r="RHY45" s="79"/>
      <c r="RHZ45" s="79"/>
      <c r="RIA45" s="79"/>
      <c r="RIB45" s="79"/>
      <c r="RIC45" s="79"/>
      <c r="RID45" s="79"/>
      <c r="RIE45" s="79"/>
      <c r="RIF45" s="79"/>
      <c r="RIG45" s="79"/>
      <c r="RIH45" s="79"/>
      <c r="RII45" s="79"/>
      <c r="RIJ45" s="79"/>
      <c r="RIK45" s="79"/>
      <c r="RIL45" s="79"/>
      <c r="RIM45" s="79"/>
      <c r="RIN45" s="79"/>
      <c r="RIO45" s="79"/>
      <c r="RIP45" s="79"/>
      <c r="RIQ45" s="79"/>
      <c r="RIR45" s="79"/>
      <c r="RIS45" s="79"/>
      <c r="RIT45" s="79"/>
      <c r="RIU45" s="79"/>
      <c r="RIV45" s="79"/>
      <c r="RIW45" s="79"/>
      <c r="RIX45" s="79"/>
      <c r="RIY45" s="79"/>
      <c r="RIZ45" s="79"/>
      <c r="RJA45" s="79"/>
      <c r="RJB45" s="79"/>
      <c r="RJC45" s="79"/>
      <c r="RJD45" s="79"/>
      <c r="RJE45" s="79"/>
      <c r="RJF45" s="79"/>
      <c r="RJG45" s="79"/>
      <c r="RJH45" s="79"/>
      <c r="RJI45" s="79"/>
      <c r="RJJ45" s="79"/>
      <c r="RJK45" s="79"/>
      <c r="RJL45" s="79"/>
      <c r="RJM45" s="79"/>
      <c r="RJN45" s="79"/>
      <c r="RJO45" s="79"/>
      <c r="RJP45" s="79"/>
      <c r="RJQ45" s="79"/>
      <c r="RJR45" s="79"/>
      <c r="RJS45" s="79"/>
      <c r="RJT45" s="79"/>
      <c r="RJU45" s="79"/>
      <c r="RJV45" s="79"/>
      <c r="RJW45" s="79"/>
      <c r="RJX45" s="79"/>
      <c r="RJY45" s="79"/>
      <c r="RJZ45" s="79"/>
      <c r="RKA45" s="79"/>
      <c r="RKB45" s="79"/>
      <c r="RKC45" s="79"/>
      <c r="RKD45" s="79"/>
      <c r="RKE45" s="79"/>
      <c r="RKF45" s="79"/>
      <c r="RKG45" s="79"/>
      <c r="RKH45" s="79"/>
      <c r="RKI45" s="79"/>
      <c r="RKJ45" s="79"/>
      <c r="RKK45" s="79"/>
      <c r="RKL45" s="79"/>
      <c r="RKM45" s="79"/>
      <c r="RKN45" s="79"/>
      <c r="RKO45" s="79"/>
      <c r="RKP45" s="79"/>
      <c r="RKQ45" s="79"/>
      <c r="RKR45" s="79"/>
      <c r="RKS45" s="79"/>
      <c r="RKT45" s="79"/>
      <c r="RKU45" s="79"/>
      <c r="RKV45" s="79"/>
      <c r="RKW45" s="79"/>
      <c r="RKX45" s="79"/>
      <c r="RKY45" s="79"/>
      <c r="RKZ45" s="79"/>
      <c r="RLA45" s="79"/>
      <c r="RLB45" s="79"/>
      <c r="RLC45" s="79"/>
      <c r="RLD45" s="79"/>
      <c r="RLE45" s="79"/>
      <c r="RLF45" s="79"/>
      <c r="RLG45" s="79"/>
      <c r="RLH45" s="79"/>
      <c r="RLI45" s="79"/>
      <c r="RLJ45" s="79"/>
      <c r="RLK45" s="79"/>
      <c r="RLL45" s="79"/>
      <c r="RLM45" s="79"/>
      <c r="RLN45" s="79"/>
      <c r="RLO45" s="79"/>
      <c r="RLP45" s="79"/>
      <c r="RLQ45" s="79"/>
      <c r="RLR45" s="79"/>
      <c r="RLS45" s="79"/>
      <c r="RLT45" s="79"/>
      <c r="RLU45" s="79"/>
      <c r="RLV45" s="79"/>
      <c r="RLW45" s="79"/>
      <c r="RLX45" s="79"/>
      <c r="RLY45" s="79"/>
      <c r="RLZ45" s="79"/>
      <c r="RMA45" s="79"/>
      <c r="RMB45" s="79"/>
      <c r="RMC45" s="79"/>
      <c r="RMD45" s="79"/>
      <c r="RME45" s="79"/>
      <c r="RMF45" s="79"/>
      <c r="RMG45" s="79"/>
      <c r="RMH45" s="79"/>
      <c r="RMI45" s="79"/>
      <c r="RMJ45" s="79"/>
      <c r="RMK45" s="79"/>
      <c r="RML45" s="79"/>
      <c r="RMM45" s="79"/>
      <c r="RMN45" s="79"/>
      <c r="RMO45" s="79"/>
      <c r="RMP45" s="79"/>
      <c r="RMQ45" s="79"/>
      <c r="RMR45" s="79"/>
      <c r="RMS45" s="79"/>
      <c r="RMT45" s="79"/>
      <c r="RMU45" s="79"/>
      <c r="RMV45" s="79"/>
      <c r="RMW45" s="79"/>
      <c r="RMX45" s="79"/>
      <c r="RMY45" s="79"/>
      <c r="RMZ45" s="79"/>
      <c r="RNA45" s="79"/>
      <c r="RNB45" s="79"/>
      <c r="RNC45" s="79"/>
      <c r="RND45" s="79"/>
      <c r="RNE45" s="79"/>
      <c r="RNF45" s="79"/>
      <c r="RNG45" s="79"/>
      <c r="RNH45" s="79"/>
      <c r="RNI45" s="79"/>
      <c r="RNJ45" s="79"/>
      <c r="RNK45" s="79"/>
      <c r="RNL45" s="79"/>
      <c r="RNM45" s="79"/>
      <c r="RNN45" s="79"/>
      <c r="RNO45" s="79"/>
      <c r="RNP45" s="79"/>
      <c r="RNQ45" s="79"/>
      <c r="RNR45" s="79"/>
      <c r="RNS45" s="79"/>
      <c r="RNT45" s="79"/>
      <c r="RNU45" s="79"/>
      <c r="RNV45" s="79"/>
      <c r="RNW45" s="79"/>
      <c r="RNX45" s="79"/>
      <c r="RNY45" s="79"/>
      <c r="RNZ45" s="79"/>
      <c r="ROA45" s="79"/>
      <c r="ROB45" s="79"/>
      <c r="ROC45" s="79"/>
      <c r="ROD45" s="79"/>
      <c r="ROE45" s="79"/>
      <c r="ROF45" s="79"/>
      <c r="ROG45" s="79"/>
      <c r="ROH45" s="79"/>
      <c r="ROI45" s="79"/>
      <c r="ROJ45" s="79"/>
      <c r="ROK45" s="79"/>
      <c r="ROL45" s="79"/>
      <c r="ROM45" s="79"/>
      <c r="RON45" s="79"/>
      <c r="ROO45" s="79"/>
      <c r="ROP45" s="79"/>
      <c r="ROQ45" s="79"/>
      <c r="ROR45" s="79"/>
      <c r="ROS45" s="79"/>
      <c r="ROT45" s="79"/>
      <c r="ROU45" s="79"/>
      <c r="ROV45" s="79"/>
      <c r="ROW45" s="79"/>
      <c r="ROX45" s="79"/>
      <c r="ROY45" s="79"/>
      <c r="ROZ45" s="79"/>
      <c r="RPA45" s="79"/>
      <c r="RPB45" s="79"/>
      <c r="RPC45" s="79"/>
      <c r="RPD45" s="79"/>
      <c r="RPE45" s="79"/>
      <c r="RPF45" s="79"/>
      <c r="RPG45" s="79"/>
      <c r="RPH45" s="79"/>
      <c r="RPI45" s="79"/>
      <c r="RPJ45" s="79"/>
      <c r="RPK45" s="79"/>
      <c r="RPL45" s="79"/>
      <c r="RPM45" s="79"/>
      <c r="RPN45" s="79"/>
      <c r="RPO45" s="79"/>
      <c r="RPP45" s="79"/>
      <c r="RPQ45" s="79"/>
      <c r="RPR45" s="79"/>
      <c r="RPS45" s="79"/>
      <c r="RPT45" s="79"/>
      <c r="RPU45" s="79"/>
      <c r="RPV45" s="79"/>
      <c r="RPW45" s="79"/>
      <c r="RPX45" s="79"/>
      <c r="RPY45" s="79"/>
      <c r="RPZ45" s="79"/>
      <c r="RQA45" s="79"/>
      <c r="RQB45" s="79"/>
      <c r="RQC45" s="79"/>
      <c r="RQD45" s="79"/>
      <c r="RQE45" s="79"/>
      <c r="RQF45" s="79"/>
      <c r="RQG45" s="79"/>
      <c r="RQH45" s="79"/>
      <c r="RQI45" s="79"/>
      <c r="RQJ45" s="79"/>
      <c r="RQK45" s="79"/>
      <c r="RQL45" s="79"/>
      <c r="RQM45" s="79"/>
      <c r="RQN45" s="79"/>
      <c r="RQO45" s="79"/>
      <c r="RQP45" s="79"/>
      <c r="RQQ45" s="79"/>
      <c r="RQR45" s="79"/>
      <c r="RQS45" s="79"/>
      <c r="RQT45" s="79"/>
      <c r="RQU45" s="79"/>
      <c r="RQV45" s="79"/>
      <c r="RQW45" s="79"/>
      <c r="RQX45" s="79"/>
      <c r="RQY45" s="79"/>
      <c r="RQZ45" s="79"/>
      <c r="RRA45" s="79"/>
      <c r="RRB45" s="79"/>
      <c r="RRC45" s="79"/>
      <c r="RRD45" s="79"/>
      <c r="RRE45" s="79"/>
      <c r="RRF45" s="79"/>
      <c r="RRG45" s="79"/>
      <c r="RRH45" s="79"/>
      <c r="RRI45" s="79"/>
      <c r="RRJ45" s="79"/>
      <c r="RRK45" s="79"/>
      <c r="RRL45" s="79"/>
      <c r="RRM45" s="79"/>
      <c r="RRN45" s="79"/>
      <c r="RRO45" s="79"/>
      <c r="RRP45" s="79"/>
      <c r="RRQ45" s="79"/>
      <c r="RRR45" s="79"/>
      <c r="RRS45" s="79"/>
      <c r="RRT45" s="79"/>
      <c r="RRU45" s="79"/>
      <c r="RRV45" s="79"/>
      <c r="RRW45" s="79"/>
      <c r="RRX45" s="79"/>
      <c r="RRY45" s="79"/>
      <c r="RRZ45" s="79"/>
      <c r="RSA45" s="79"/>
      <c r="RSB45" s="79"/>
      <c r="RSC45" s="79"/>
      <c r="RSD45" s="79"/>
      <c r="RSE45" s="79"/>
      <c r="RSF45" s="79"/>
      <c r="RSG45" s="79"/>
      <c r="RSH45" s="79"/>
      <c r="RSI45" s="79"/>
      <c r="RSJ45" s="79"/>
      <c r="RSK45" s="79"/>
      <c r="RSL45" s="79"/>
      <c r="RSM45" s="79"/>
      <c r="RSN45" s="79"/>
      <c r="RSO45" s="79"/>
      <c r="RSP45" s="79"/>
      <c r="RSQ45" s="79"/>
      <c r="RSR45" s="79"/>
      <c r="RSS45" s="79"/>
      <c r="RST45" s="79"/>
      <c r="RSU45" s="79"/>
      <c r="RSV45" s="79"/>
      <c r="RSW45" s="79"/>
      <c r="RSX45" s="79"/>
      <c r="RSY45" s="79"/>
      <c r="RSZ45" s="79"/>
      <c r="RTA45" s="79"/>
      <c r="RTB45" s="79"/>
      <c r="RTC45" s="79"/>
      <c r="RTD45" s="79"/>
      <c r="RTE45" s="79"/>
      <c r="RTF45" s="79"/>
      <c r="RTG45" s="79"/>
      <c r="RTH45" s="79"/>
      <c r="RTI45" s="79"/>
      <c r="RTJ45" s="79"/>
      <c r="RTK45" s="79"/>
      <c r="RTL45" s="79"/>
      <c r="RTM45" s="79"/>
      <c r="RTN45" s="79"/>
      <c r="RTO45" s="79"/>
      <c r="RTP45" s="79"/>
      <c r="RTQ45" s="79"/>
      <c r="RTR45" s="79"/>
      <c r="RTS45" s="79"/>
      <c r="RTT45" s="79"/>
      <c r="RTU45" s="79"/>
      <c r="RTV45" s="79"/>
      <c r="RTW45" s="79"/>
      <c r="RTX45" s="79"/>
      <c r="RTY45" s="79"/>
      <c r="RTZ45" s="79"/>
      <c r="RUA45" s="79"/>
      <c r="RUB45" s="79"/>
      <c r="RUC45" s="79"/>
      <c r="RUD45" s="79"/>
      <c r="RUE45" s="79"/>
      <c r="RUF45" s="79"/>
      <c r="RUG45" s="79"/>
      <c r="RUH45" s="79"/>
      <c r="RUI45" s="79"/>
      <c r="RUJ45" s="79"/>
      <c r="RUK45" s="79"/>
      <c r="RUL45" s="79"/>
      <c r="RUM45" s="79"/>
      <c r="RUN45" s="79"/>
      <c r="RUO45" s="79"/>
      <c r="RUP45" s="79"/>
      <c r="RUQ45" s="79"/>
      <c r="RUR45" s="79"/>
      <c r="RUS45" s="79"/>
      <c r="RUT45" s="79"/>
      <c r="RUU45" s="79"/>
      <c r="RUV45" s="79"/>
      <c r="RUW45" s="79"/>
      <c r="RUX45" s="79"/>
      <c r="RUY45" s="79"/>
      <c r="RUZ45" s="79"/>
      <c r="RVA45" s="79"/>
      <c r="RVB45" s="79"/>
      <c r="RVC45" s="79"/>
      <c r="RVD45" s="79"/>
      <c r="RVE45" s="79"/>
      <c r="RVF45" s="79"/>
      <c r="RVG45" s="79"/>
      <c r="RVH45" s="79"/>
      <c r="RVI45" s="79"/>
      <c r="RVJ45" s="79"/>
      <c r="RVK45" s="79"/>
      <c r="RVL45" s="79"/>
      <c r="RVM45" s="79"/>
      <c r="RVN45" s="79"/>
      <c r="RVO45" s="79"/>
      <c r="RVP45" s="79"/>
      <c r="RVQ45" s="79"/>
      <c r="RVR45" s="79"/>
      <c r="RVS45" s="79"/>
      <c r="RVT45" s="79"/>
      <c r="RVU45" s="79"/>
      <c r="RVV45" s="79"/>
      <c r="RVW45" s="79"/>
      <c r="RVX45" s="79"/>
      <c r="RVY45" s="79"/>
      <c r="RVZ45" s="79"/>
      <c r="RWA45" s="79"/>
      <c r="RWB45" s="79"/>
      <c r="RWC45" s="79"/>
      <c r="RWD45" s="79"/>
      <c r="RWE45" s="79"/>
      <c r="RWF45" s="79"/>
      <c r="RWG45" s="79"/>
      <c r="RWH45" s="79"/>
      <c r="RWI45" s="79"/>
      <c r="RWJ45" s="79"/>
      <c r="RWK45" s="79"/>
      <c r="RWL45" s="79"/>
      <c r="RWM45" s="79"/>
      <c r="RWN45" s="79"/>
      <c r="RWO45" s="79"/>
      <c r="RWP45" s="79"/>
      <c r="RWQ45" s="79"/>
      <c r="RWR45" s="79"/>
      <c r="RWS45" s="79"/>
      <c r="RWT45" s="79"/>
      <c r="RWU45" s="79"/>
      <c r="RWV45" s="79"/>
      <c r="RWW45" s="79"/>
      <c r="RWX45" s="79"/>
      <c r="RWY45" s="79"/>
      <c r="RWZ45" s="79"/>
      <c r="RXA45" s="79"/>
      <c r="RXB45" s="79"/>
      <c r="RXC45" s="79"/>
      <c r="RXD45" s="79"/>
      <c r="RXE45" s="79"/>
      <c r="RXF45" s="79"/>
      <c r="RXG45" s="79"/>
      <c r="RXH45" s="79"/>
      <c r="RXI45" s="79"/>
      <c r="RXJ45" s="79"/>
      <c r="RXK45" s="79"/>
      <c r="RXL45" s="79"/>
      <c r="RXM45" s="79"/>
      <c r="RXN45" s="79"/>
      <c r="RXO45" s="79"/>
      <c r="RXP45" s="79"/>
      <c r="RXQ45" s="79"/>
      <c r="RXR45" s="79"/>
      <c r="RXS45" s="79"/>
      <c r="RXT45" s="79"/>
      <c r="RXU45" s="79"/>
      <c r="RXV45" s="79"/>
      <c r="RXW45" s="79"/>
      <c r="RXX45" s="79"/>
      <c r="RXY45" s="79"/>
      <c r="RXZ45" s="79"/>
      <c r="RYA45" s="79"/>
      <c r="RYB45" s="79"/>
      <c r="RYC45" s="79"/>
      <c r="RYD45" s="79"/>
      <c r="RYE45" s="79"/>
      <c r="RYF45" s="79"/>
      <c r="RYG45" s="79"/>
      <c r="RYH45" s="79"/>
      <c r="RYI45" s="79"/>
      <c r="RYJ45" s="79"/>
      <c r="RYK45" s="79"/>
      <c r="RYL45" s="79"/>
      <c r="RYM45" s="79"/>
      <c r="RYN45" s="79"/>
      <c r="RYO45" s="79"/>
      <c r="RYP45" s="79"/>
      <c r="RYQ45" s="79"/>
      <c r="RYR45" s="79"/>
      <c r="RYS45" s="79"/>
      <c r="RYT45" s="79"/>
      <c r="RYU45" s="79"/>
      <c r="RYV45" s="79"/>
      <c r="RYW45" s="79"/>
      <c r="RYX45" s="79"/>
      <c r="RYY45" s="79"/>
      <c r="RYZ45" s="79"/>
      <c r="RZA45" s="79"/>
      <c r="RZB45" s="79"/>
      <c r="RZC45" s="79"/>
      <c r="RZD45" s="79"/>
      <c r="RZE45" s="79"/>
      <c r="RZF45" s="79"/>
      <c r="RZG45" s="79"/>
      <c r="RZH45" s="79"/>
      <c r="RZI45" s="79"/>
      <c r="RZJ45" s="79"/>
      <c r="RZK45" s="79"/>
      <c r="RZL45" s="79"/>
      <c r="RZM45" s="79"/>
      <c r="RZN45" s="79"/>
      <c r="RZO45" s="79"/>
      <c r="RZP45" s="79"/>
      <c r="RZQ45" s="79"/>
      <c r="RZR45" s="79"/>
      <c r="RZS45" s="79"/>
      <c r="RZT45" s="79"/>
      <c r="RZU45" s="79"/>
      <c r="RZV45" s="79"/>
      <c r="RZW45" s="79"/>
      <c r="RZX45" s="79"/>
      <c r="RZY45" s="79"/>
      <c r="RZZ45" s="79"/>
      <c r="SAA45" s="79"/>
      <c r="SAB45" s="79"/>
      <c r="SAC45" s="79"/>
      <c r="SAD45" s="79"/>
      <c r="SAE45" s="79"/>
      <c r="SAF45" s="79"/>
      <c r="SAG45" s="79"/>
      <c r="SAH45" s="79"/>
      <c r="SAI45" s="79"/>
      <c r="SAJ45" s="79"/>
      <c r="SAK45" s="79"/>
      <c r="SAL45" s="79"/>
      <c r="SAM45" s="79"/>
      <c r="SAN45" s="79"/>
      <c r="SAO45" s="79"/>
      <c r="SAP45" s="79"/>
      <c r="SAQ45" s="79"/>
      <c r="SAR45" s="79"/>
      <c r="SAS45" s="79"/>
      <c r="SAT45" s="79"/>
      <c r="SAU45" s="79"/>
      <c r="SAV45" s="79"/>
      <c r="SAW45" s="79"/>
      <c r="SAX45" s="79"/>
      <c r="SAY45" s="79"/>
      <c r="SAZ45" s="79"/>
      <c r="SBA45" s="79"/>
      <c r="SBB45" s="79"/>
      <c r="SBC45" s="79"/>
      <c r="SBD45" s="79"/>
      <c r="SBE45" s="79"/>
      <c r="SBF45" s="79"/>
      <c r="SBG45" s="79"/>
      <c r="SBH45" s="79"/>
      <c r="SBI45" s="79"/>
      <c r="SBJ45" s="79"/>
      <c r="SBK45" s="79"/>
      <c r="SBL45" s="79"/>
      <c r="SBM45" s="79"/>
      <c r="SBN45" s="79"/>
      <c r="SBO45" s="79"/>
      <c r="SBP45" s="79"/>
      <c r="SBQ45" s="79"/>
      <c r="SBR45" s="79"/>
      <c r="SBS45" s="79"/>
      <c r="SBT45" s="79"/>
      <c r="SBU45" s="79"/>
      <c r="SBV45" s="79"/>
      <c r="SBW45" s="79"/>
      <c r="SBX45" s="79"/>
      <c r="SBY45" s="79"/>
      <c r="SBZ45" s="79"/>
      <c r="SCA45" s="79"/>
      <c r="SCB45" s="79"/>
      <c r="SCC45" s="79"/>
      <c r="SCD45" s="79"/>
      <c r="SCE45" s="79"/>
      <c r="SCF45" s="79"/>
      <c r="SCG45" s="79"/>
      <c r="SCH45" s="79"/>
      <c r="SCI45" s="79"/>
      <c r="SCJ45" s="79"/>
      <c r="SCK45" s="79"/>
      <c r="SCL45" s="79"/>
      <c r="SCM45" s="79"/>
      <c r="SCN45" s="79"/>
      <c r="SCO45" s="79"/>
      <c r="SCP45" s="79"/>
      <c r="SCQ45" s="79"/>
      <c r="SCR45" s="79"/>
      <c r="SCS45" s="79"/>
      <c r="SCT45" s="79"/>
      <c r="SCU45" s="79"/>
      <c r="SCV45" s="79"/>
      <c r="SCW45" s="79"/>
      <c r="SCX45" s="79"/>
      <c r="SCY45" s="79"/>
      <c r="SCZ45" s="79"/>
      <c r="SDA45" s="79"/>
      <c r="SDB45" s="79"/>
      <c r="SDC45" s="79"/>
      <c r="SDD45" s="79"/>
      <c r="SDE45" s="79"/>
      <c r="SDF45" s="79"/>
      <c r="SDG45" s="79"/>
      <c r="SDH45" s="79"/>
      <c r="SDI45" s="79"/>
      <c r="SDJ45" s="79"/>
      <c r="SDK45" s="79"/>
      <c r="SDL45" s="79"/>
      <c r="SDM45" s="79"/>
      <c r="SDN45" s="79"/>
      <c r="SDO45" s="79"/>
      <c r="SDP45" s="79"/>
      <c r="SDQ45" s="79"/>
      <c r="SDR45" s="79"/>
      <c r="SDS45" s="79"/>
      <c r="SDT45" s="79"/>
      <c r="SDU45" s="79"/>
      <c r="SDV45" s="79"/>
      <c r="SDW45" s="79"/>
      <c r="SDX45" s="79"/>
      <c r="SDY45" s="79"/>
      <c r="SDZ45" s="79"/>
      <c r="SEA45" s="79"/>
      <c r="SEB45" s="79"/>
      <c r="SEC45" s="79"/>
      <c r="SED45" s="79"/>
      <c r="SEE45" s="79"/>
      <c r="SEF45" s="79"/>
      <c r="SEG45" s="79"/>
      <c r="SEH45" s="79"/>
      <c r="SEI45" s="79"/>
      <c r="SEJ45" s="79"/>
      <c r="SEK45" s="79"/>
      <c r="SEL45" s="79"/>
      <c r="SEM45" s="79"/>
      <c r="SEN45" s="79"/>
      <c r="SEO45" s="79"/>
      <c r="SEP45" s="79"/>
      <c r="SEQ45" s="79"/>
      <c r="SER45" s="79"/>
      <c r="SES45" s="79"/>
      <c r="SET45" s="79"/>
      <c r="SEU45" s="79"/>
      <c r="SEV45" s="79"/>
      <c r="SEW45" s="79"/>
      <c r="SEX45" s="79"/>
      <c r="SEY45" s="79"/>
      <c r="SEZ45" s="79"/>
      <c r="SFA45" s="79"/>
      <c r="SFB45" s="79"/>
      <c r="SFC45" s="79"/>
      <c r="SFD45" s="79"/>
      <c r="SFE45" s="79"/>
      <c r="SFF45" s="79"/>
      <c r="SFG45" s="79"/>
      <c r="SFH45" s="79"/>
      <c r="SFI45" s="79"/>
      <c r="SFJ45" s="79"/>
      <c r="SFK45" s="79"/>
      <c r="SFL45" s="79"/>
      <c r="SFM45" s="79"/>
      <c r="SFN45" s="79"/>
      <c r="SFO45" s="79"/>
      <c r="SFP45" s="79"/>
      <c r="SFQ45" s="79"/>
      <c r="SFR45" s="79"/>
      <c r="SFS45" s="79"/>
      <c r="SFT45" s="79"/>
      <c r="SFU45" s="79"/>
      <c r="SFV45" s="79"/>
      <c r="SFW45" s="79"/>
      <c r="SFX45" s="79"/>
      <c r="SFY45" s="79"/>
      <c r="SFZ45" s="79"/>
      <c r="SGA45" s="79"/>
      <c r="SGB45" s="79"/>
      <c r="SGC45" s="79"/>
      <c r="SGD45" s="79"/>
      <c r="SGE45" s="79"/>
      <c r="SGF45" s="79"/>
      <c r="SGG45" s="79"/>
      <c r="SGH45" s="79"/>
      <c r="SGI45" s="79"/>
      <c r="SGJ45" s="79"/>
      <c r="SGK45" s="79"/>
      <c r="SGL45" s="79"/>
      <c r="SGM45" s="79"/>
      <c r="SGN45" s="79"/>
      <c r="SGO45" s="79"/>
      <c r="SGP45" s="79"/>
      <c r="SGQ45" s="79"/>
      <c r="SGR45" s="79"/>
      <c r="SGS45" s="79"/>
      <c r="SGT45" s="79"/>
      <c r="SGU45" s="79"/>
      <c r="SGV45" s="79"/>
      <c r="SGW45" s="79"/>
      <c r="SGX45" s="79"/>
      <c r="SGY45" s="79"/>
      <c r="SGZ45" s="79"/>
      <c r="SHA45" s="79"/>
      <c r="SHB45" s="79"/>
      <c r="SHC45" s="79"/>
      <c r="SHD45" s="79"/>
      <c r="SHE45" s="79"/>
      <c r="SHF45" s="79"/>
      <c r="SHG45" s="79"/>
      <c r="SHH45" s="79"/>
      <c r="SHI45" s="79"/>
      <c r="SHJ45" s="79"/>
      <c r="SHK45" s="79"/>
      <c r="SHL45" s="79"/>
      <c r="SHM45" s="79"/>
      <c r="SHN45" s="79"/>
      <c r="SHO45" s="79"/>
      <c r="SHP45" s="79"/>
      <c r="SHQ45" s="79"/>
      <c r="SHR45" s="79"/>
      <c r="SHS45" s="79"/>
      <c r="SHT45" s="79"/>
      <c r="SHU45" s="79"/>
      <c r="SHV45" s="79"/>
      <c r="SHW45" s="79"/>
      <c r="SHX45" s="79"/>
      <c r="SHY45" s="79"/>
      <c r="SHZ45" s="79"/>
      <c r="SIA45" s="79"/>
      <c r="SIB45" s="79"/>
      <c r="SIC45" s="79"/>
      <c r="SID45" s="79"/>
      <c r="SIE45" s="79"/>
      <c r="SIF45" s="79"/>
      <c r="SIG45" s="79"/>
      <c r="SIH45" s="79"/>
      <c r="SII45" s="79"/>
      <c r="SIJ45" s="79"/>
      <c r="SIK45" s="79"/>
      <c r="SIL45" s="79"/>
      <c r="SIM45" s="79"/>
      <c r="SIN45" s="79"/>
      <c r="SIO45" s="79"/>
      <c r="SIP45" s="79"/>
      <c r="SIQ45" s="79"/>
      <c r="SIR45" s="79"/>
      <c r="SIS45" s="79"/>
      <c r="SIT45" s="79"/>
      <c r="SIU45" s="79"/>
      <c r="SIV45" s="79"/>
      <c r="SIW45" s="79"/>
      <c r="SIX45" s="79"/>
      <c r="SIY45" s="79"/>
      <c r="SIZ45" s="79"/>
      <c r="SJA45" s="79"/>
      <c r="SJB45" s="79"/>
      <c r="SJC45" s="79"/>
      <c r="SJD45" s="79"/>
      <c r="SJE45" s="79"/>
      <c r="SJF45" s="79"/>
      <c r="SJG45" s="79"/>
      <c r="SJH45" s="79"/>
      <c r="SJI45" s="79"/>
      <c r="SJJ45" s="79"/>
      <c r="SJK45" s="79"/>
      <c r="SJL45" s="79"/>
      <c r="SJM45" s="79"/>
      <c r="SJN45" s="79"/>
      <c r="SJO45" s="79"/>
      <c r="SJP45" s="79"/>
      <c r="SJQ45" s="79"/>
      <c r="SJR45" s="79"/>
      <c r="SJS45" s="79"/>
      <c r="SJT45" s="79"/>
      <c r="SJU45" s="79"/>
      <c r="SJV45" s="79"/>
      <c r="SJW45" s="79"/>
      <c r="SJX45" s="79"/>
      <c r="SJY45" s="79"/>
      <c r="SJZ45" s="79"/>
      <c r="SKA45" s="79"/>
      <c r="SKB45" s="79"/>
      <c r="SKC45" s="79"/>
      <c r="SKD45" s="79"/>
      <c r="SKE45" s="79"/>
      <c r="SKF45" s="79"/>
      <c r="SKG45" s="79"/>
      <c r="SKH45" s="79"/>
      <c r="SKI45" s="79"/>
      <c r="SKJ45" s="79"/>
      <c r="SKK45" s="79"/>
      <c r="SKL45" s="79"/>
      <c r="SKM45" s="79"/>
      <c r="SKN45" s="79"/>
      <c r="SKO45" s="79"/>
      <c r="SKP45" s="79"/>
      <c r="SKQ45" s="79"/>
      <c r="SKR45" s="79"/>
      <c r="SKS45" s="79"/>
      <c r="SKT45" s="79"/>
      <c r="SKU45" s="79"/>
      <c r="SKV45" s="79"/>
      <c r="SKW45" s="79"/>
      <c r="SKX45" s="79"/>
      <c r="SKY45" s="79"/>
      <c r="SKZ45" s="79"/>
      <c r="SLA45" s="79"/>
      <c r="SLB45" s="79"/>
      <c r="SLC45" s="79"/>
      <c r="SLD45" s="79"/>
      <c r="SLE45" s="79"/>
      <c r="SLF45" s="79"/>
      <c r="SLG45" s="79"/>
      <c r="SLH45" s="79"/>
      <c r="SLI45" s="79"/>
      <c r="SLJ45" s="79"/>
      <c r="SLK45" s="79"/>
      <c r="SLL45" s="79"/>
      <c r="SLM45" s="79"/>
      <c r="SLN45" s="79"/>
      <c r="SLO45" s="79"/>
      <c r="SLP45" s="79"/>
      <c r="SLQ45" s="79"/>
      <c r="SLR45" s="79"/>
      <c r="SLS45" s="79"/>
      <c r="SLT45" s="79"/>
      <c r="SLU45" s="79"/>
      <c r="SLV45" s="79"/>
      <c r="SLW45" s="79"/>
      <c r="SLX45" s="79"/>
      <c r="SLY45" s="79"/>
      <c r="SLZ45" s="79"/>
      <c r="SMA45" s="79"/>
      <c r="SMB45" s="79"/>
      <c r="SMC45" s="79"/>
      <c r="SMD45" s="79"/>
      <c r="SME45" s="79"/>
      <c r="SMF45" s="79"/>
      <c r="SMG45" s="79"/>
      <c r="SMH45" s="79"/>
      <c r="SMI45" s="79"/>
      <c r="SMJ45" s="79"/>
      <c r="SMK45" s="79"/>
      <c r="SML45" s="79"/>
      <c r="SMM45" s="79"/>
      <c r="SMN45" s="79"/>
      <c r="SMO45" s="79"/>
      <c r="SMP45" s="79"/>
      <c r="SMQ45" s="79"/>
      <c r="SMR45" s="79"/>
      <c r="SMS45" s="79"/>
      <c r="SMT45" s="79"/>
      <c r="SMU45" s="79"/>
      <c r="SMV45" s="79"/>
      <c r="SMW45" s="79"/>
      <c r="SMX45" s="79"/>
      <c r="SMY45" s="79"/>
      <c r="SMZ45" s="79"/>
      <c r="SNA45" s="79"/>
      <c r="SNB45" s="79"/>
      <c r="SNC45" s="79"/>
      <c r="SND45" s="79"/>
      <c r="SNE45" s="79"/>
      <c r="SNF45" s="79"/>
      <c r="SNG45" s="79"/>
      <c r="SNH45" s="79"/>
      <c r="SNI45" s="79"/>
      <c r="SNJ45" s="79"/>
      <c r="SNK45" s="79"/>
      <c r="SNL45" s="79"/>
      <c r="SNM45" s="79"/>
      <c r="SNN45" s="79"/>
      <c r="SNO45" s="79"/>
      <c r="SNP45" s="79"/>
      <c r="SNQ45" s="79"/>
      <c r="SNR45" s="79"/>
      <c r="SNS45" s="79"/>
      <c r="SNT45" s="79"/>
      <c r="SNU45" s="79"/>
      <c r="SNV45" s="79"/>
      <c r="SNW45" s="79"/>
      <c r="SNX45" s="79"/>
      <c r="SNY45" s="79"/>
      <c r="SNZ45" s="79"/>
      <c r="SOA45" s="79"/>
      <c r="SOB45" s="79"/>
      <c r="SOC45" s="79"/>
      <c r="SOD45" s="79"/>
      <c r="SOE45" s="79"/>
      <c r="SOF45" s="79"/>
      <c r="SOG45" s="79"/>
      <c r="SOH45" s="79"/>
      <c r="SOI45" s="79"/>
      <c r="SOJ45" s="79"/>
      <c r="SOK45" s="79"/>
      <c r="SOL45" s="79"/>
      <c r="SOM45" s="79"/>
      <c r="SON45" s="79"/>
      <c r="SOO45" s="79"/>
      <c r="SOP45" s="79"/>
      <c r="SOQ45" s="79"/>
      <c r="SOR45" s="79"/>
      <c r="SOS45" s="79"/>
      <c r="SOT45" s="79"/>
      <c r="SOU45" s="79"/>
      <c r="SOV45" s="79"/>
      <c r="SOW45" s="79"/>
      <c r="SOX45" s="79"/>
      <c r="SOY45" s="79"/>
      <c r="SOZ45" s="79"/>
      <c r="SPA45" s="79"/>
      <c r="SPB45" s="79"/>
      <c r="SPC45" s="79"/>
      <c r="SPD45" s="79"/>
      <c r="SPE45" s="79"/>
      <c r="SPF45" s="79"/>
      <c r="SPG45" s="79"/>
      <c r="SPH45" s="79"/>
      <c r="SPI45" s="79"/>
      <c r="SPJ45" s="79"/>
      <c r="SPK45" s="79"/>
      <c r="SPL45" s="79"/>
      <c r="SPM45" s="79"/>
      <c r="SPN45" s="79"/>
      <c r="SPO45" s="79"/>
      <c r="SPP45" s="79"/>
      <c r="SPQ45" s="79"/>
      <c r="SPR45" s="79"/>
      <c r="SPS45" s="79"/>
      <c r="SPT45" s="79"/>
      <c r="SPU45" s="79"/>
      <c r="SPV45" s="79"/>
      <c r="SPW45" s="79"/>
      <c r="SPX45" s="79"/>
      <c r="SPY45" s="79"/>
      <c r="SPZ45" s="79"/>
      <c r="SQA45" s="79"/>
      <c r="SQB45" s="79"/>
      <c r="SQC45" s="79"/>
      <c r="SQD45" s="79"/>
      <c r="SQE45" s="79"/>
      <c r="SQF45" s="79"/>
      <c r="SQG45" s="79"/>
      <c r="SQH45" s="79"/>
      <c r="SQI45" s="79"/>
      <c r="SQJ45" s="79"/>
      <c r="SQK45" s="79"/>
      <c r="SQL45" s="79"/>
      <c r="SQM45" s="79"/>
      <c r="SQN45" s="79"/>
      <c r="SQO45" s="79"/>
      <c r="SQP45" s="79"/>
      <c r="SQQ45" s="79"/>
      <c r="SQR45" s="79"/>
      <c r="SQS45" s="79"/>
      <c r="SQT45" s="79"/>
      <c r="SQU45" s="79"/>
      <c r="SQV45" s="79"/>
      <c r="SQW45" s="79"/>
      <c r="SQX45" s="79"/>
      <c r="SQY45" s="79"/>
      <c r="SQZ45" s="79"/>
      <c r="SRA45" s="79"/>
      <c r="SRB45" s="79"/>
      <c r="SRC45" s="79"/>
      <c r="SRD45" s="79"/>
      <c r="SRE45" s="79"/>
      <c r="SRF45" s="79"/>
      <c r="SRG45" s="79"/>
      <c r="SRH45" s="79"/>
      <c r="SRI45" s="79"/>
      <c r="SRJ45" s="79"/>
      <c r="SRK45" s="79"/>
      <c r="SRL45" s="79"/>
      <c r="SRM45" s="79"/>
      <c r="SRN45" s="79"/>
      <c r="SRO45" s="79"/>
      <c r="SRP45" s="79"/>
      <c r="SRQ45" s="79"/>
      <c r="SRR45" s="79"/>
      <c r="SRS45" s="79"/>
      <c r="SRT45" s="79"/>
      <c r="SRU45" s="79"/>
      <c r="SRV45" s="79"/>
      <c r="SRW45" s="79"/>
      <c r="SRX45" s="79"/>
      <c r="SRY45" s="79"/>
      <c r="SRZ45" s="79"/>
      <c r="SSA45" s="79"/>
      <c r="SSB45" s="79"/>
      <c r="SSC45" s="79"/>
      <c r="SSD45" s="79"/>
      <c r="SSE45" s="79"/>
      <c r="SSF45" s="79"/>
      <c r="SSG45" s="79"/>
      <c r="SSH45" s="79"/>
      <c r="SSI45" s="79"/>
      <c r="SSJ45" s="79"/>
      <c r="SSK45" s="79"/>
      <c r="SSL45" s="79"/>
      <c r="SSM45" s="79"/>
      <c r="SSN45" s="79"/>
      <c r="SSO45" s="79"/>
      <c r="SSP45" s="79"/>
      <c r="SSQ45" s="79"/>
      <c r="SSR45" s="79"/>
      <c r="SSS45" s="79"/>
      <c r="SST45" s="79"/>
      <c r="SSU45" s="79"/>
      <c r="SSV45" s="79"/>
      <c r="SSW45" s="79"/>
      <c r="SSX45" s="79"/>
      <c r="SSY45" s="79"/>
      <c r="SSZ45" s="79"/>
      <c r="STA45" s="79"/>
      <c r="STB45" s="79"/>
      <c r="STC45" s="79"/>
      <c r="STD45" s="79"/>
      <c r="STE45" s="79"/>
      <c r="STF45" s="79"/>
      <c r="STG45" s="79"/>
      <c r="STH45" s="79"/>
      <c r="STI45" s="79"/>
      <c r="STJ45" s="79"/>
      <c r="STK45" s="79"/>
      <c r="STL45" s="79"/>
      <c r="STM45" s="79"/>
      <c r="STN45" s="79"/>
      <c r="STO45" s="79"/>
      <c r="STP45" s="79"/>
      <c r="STQ45" s="79"/>
      <c r="STR45" s="79"/>
      <c r="STS45" s="79"/>
      <c r="STT45" s="79"/>
      <c r="STU45" s="79"/>
      <c r="STV45" s="79"/>
      <c r="STW45" s="79"/>
      <c r="STX45" s="79"/>
      <c r="STY45" s="79"/>
      <c r="STZ45" s="79"/>
      <c r="SUA45" s="79"/>
      <c r="SUB45" s="79"/>
      <c r="SUC45" s="79"/>
      <c r="SUD45" s="79"/>
      <c r="SUE45" s="79"/>
      <c r="SUF45" s="79"/>
      <c r="SUG45" s="79"/>
      <c r="SUH45" s="79"/>
      <c r="SUI45" s="79"/>
      <c r="SUJ45" s="79"/>
      <c r="SUK45" s="79"/>
      <c r="SUL45" s="79"/>
      <c r="SUM45" s="79"/>
      <c r="SUN45" s="79"/>
      <c r="SUO45" s="79"/>
      <c r="SUP45" s="79"/>
      <c r="SUQ45" s="79"/>
      <c r="SUR45" s="79"/>
      <c r="SUS45" s="79"/>
      <c r="SUT45" s="79"/>
      <c r="SUU45" s="79"/>
      <c r="SUV45" s="79"/>
      <c r="SUW45" s="79"/>
      <c r="SUX45" s="79"/>
      <c r="SUY45" s="79"/>
      <c r="SUZ45" s="79"/>
      <c r="SVA45" s="79"/>
      <c r="SVB45" s="79"/>
      <c r="SVC45" s="79"/>
      <c r="SVD45" s="79"/>
      <c r="SVE45" s="79"/>
      <c r="SVF45" s="79"/>
      <c r="SVG45" s="79"/>
      <c r="SVH45" s="79"/>
      <c r="SVI45" s="79"/>
      <c r="SVJ45" s="79"/>
      <c r="SVK45" s="79"/>
      <c r="SVL45" s="79"/>
      <c r="SVM45" s="79"/>
      <c r="SVN45" s="79"/>
      <c r="SVO45" s="79"/>
      <c r="SVP45" s="79"/>
      <c r="SVQ45" s="79"/>
      <c r="SVR45" s="79"/>
      <c r="SVS45" s="79"/>
      <c r="SVT45" s="79"/>
      <c r="SVU45" s="79"/>
      <c r="SVV45" s="79"/>
      <c r="SVW45" s="79"/>
      <c r="SVX45" s="79"/>
      <c r="SVY45" s="79"/>
      <c r="SVZ45" s="79"/>
      <c r="SWA45" s="79"/>
      <c r="SWB45" s="79"/>
      <c r="SWC45" s="79"/>
      <c r="SWD45" s="79"/>
      <c r="SWE45" s="79"/>
      <c r="SWF45" s="79"/>
      <c r="SWG45" s="79"/>
      <c r="SWH45" s="79"/>
      <c r="SWI45" s="79"/>
      <c r="SWJ45" s="79"/>
      <c r="SWK45" s="79"/>
      <c r="SWL45" s="79"/>
      <c r="SWM45" s="79"/>
      <c r="SWN45" s="79"/>
      <c r="SWO45" s="79"/>
      <c r="SWP45" s="79"/>
      <c r="SWQ45" s="79"/>
      <c r="SWR45" s="79"/>
      <c r="SWS45" s="79"/>
      <c r="SWT45" s="79"/>
      <c r="SWU45" s="79"/>
      <c r="SWV45" s="79"/>
      <c r="SWW45" s="79"/>
      <c r="SWX45" s="79"/>
      <c r="SWY45" s="79"/>
      <c r="SWZ45" s="79"/>
      <c r="SXA45" s="79"/>
      <c r="SXB45" s="79"/>
      <c r="SXC45" s="79"/>
      <c r="SXD45" s="79"/>
      <c r="SXE45" s="79"/>
      <c r="SXF45" s="79"/>
      <c r="SXG45" s="79"/>
      <c r="SXH45" s="79"/>
      <c r="SXI45" s="79"/>
      <c r="SXJ45" s="79"/>
      <c r="SXK45" s="79"/>
      <c r="SXL45" s="79"/>
      <c r="SXM45" s="79"/>
      <c r="SXN45" s="79"/>
      <c r="SXO45" s="79"/>
      <c r="SXP45" s="79"/>
      <c r="SXQ45" s="79"/>
      <c r="SXR45" s="79"/>
      <c r="SXS45" s="79"/>
      <c r="SXT45" s="79"/>
      <c r="SXU45" s="79"/>
      <c r="SXV45" s="79"/>
      <c r="SXW45" s="79"/>
      <c r="SXX45" s="79"/>
      <c r="SXY45" s="79"/>
      <c r="SXZ45" s="79"/>
      <c r="SYA45" s="79"/>
      <c r="SYB45" s="79"/>
      <c r="SYC45" s="79"/>
      <c r="SYD45" s="79"/>
      <c r="SYE45" s="79"/>
      <c r="SYF45" s="79"/>
      <c r="SYG45" s="79"/>
      <c r="SYH45" s="79"/>
      <c r="SYI45" s="79"/>
      <c r="SYJ45" s="79"/>
      <c r="SYK45" s="79"/>
      <c r="SYL45" s="79"/>
      <c r="SYM45" s="79"/>
      <c r="SYN45" s="79"/>
      <c r="SYO45" s="79"/>
      <c r="SYP45" s="79"/>
      <c r="SYQ45" s="79"/>
      <c r="SYR45" s="79"/>
      <c r="SYS45" s="79"/>
      <c r="SYT45" s="79"/>
      <c r="SYU45" s="79"/>
      <c r="SYV45" s="79"/>
      <c r="SYW45" s="79"/>
      <c r="SYX45" s="79"/>
      <c r="SYY45" s="79"/>
      <c r="SYZ45" s="79"/>
      <c r="SZA45" s="79"/>
      <c r="SZB45" s="79"/>
      <c r="SZC45" s="79"/>
      <c r="SZD45" s="79"/>
      <c r="SZE45" s="79"/>
      <c r="SZF45" s="79"/>
      <c r="SZG45" s="79"/>
      <c r="SZH45" s="79"/>
      <c r="SZI45" s="79"/>
      <c r="SZJ45" s="79"/>
      <c r="SZK45" s="79"/>
      <c r="SZL45" s="79"/>
      <c r="SZM45" s="79"/>
      <c r="SZN45" s="79"/>
      <c r="SZO45" s="79"/>
      <c r="SZP45" s="79"/>
      <c r="SZQ45" s="79"/>
      <c r="SZR45" s="79"/>
      <c r="SZS45" s="79"/>
      <c r="SZT45" s="79"/>
      <c r="SZU45" s="79"/>
      <c r="SZV45" s="79"/>
      <c r="SZW45" s="79"/>
      <c r="SZX45" s="79"/>
      <c r="SZY45" s="79"/>
      <c r="SZZ45" s="79"/>
      <c r="TAA45" s="79"/>
      <c r="TAB45" s="79"/>
      <c r="TAC45" s="79"/>
      <c r="TAD45" s="79"/>
      <c r="TAE45" s="79"/>
      <c r="TAF45" s="79"/>
      <c r="TAG45" s="79"/>
      <c r="TAH45" s="79"/>
      <c r="TAI45" s="79"/>
      <c r="TAJ45" s="79"/>
      <c r="TAK45" s="79"/>
      <c r="TAL45" s="79"/>
      <c r="TAM45" s="79"/>
      <c r="TAN45" s="79"/>
      <c r="TAO45" s="79"/>
      <c r="TAP45" s="79"/>
      <c r="TAQ45" s="79"/>
      <c r="TAR45" s="79"/>
      <c r="TAS45" s="79"/>
      <c r="TAT45" s="79"/>
      <c r="TAU45" s="79"/>
      <c r="TAV45" s="79"/>
      <c r="TAW45" s="79"/>
      <c r="TAX45" s="79"/>
      <c r="TAY45" s="79"/>
      <c r="TAZ45" s="79"/>
      <c r="TBA45" s="79"/>
      <c r="TBB45" s="79"/>
      <c r="TBC45" s="79"/>
      <c r="TBD45" s="79"/>
      <c r="TBE45" s="79"/>
      <c r="TBF45" s="79"/>
      <c r="TBG45" s="79"/>
      <c r="TBH45" s="79"/>
      <c r="TBI45" s="79"/>
      <c r="TBJ45" s="79"/>
      <c r="TBK45" s="79"/>
      <c r="TBL45" s="79"/>
      <c r="TBM45" s="79"/>
      <c r="TBN45" s="79"/>
      <c r="TBO45" s="79"/>
      <c r="TBP45" s="79"/>
      <c r="TBQ45" s="79"/>
      <c r="TBR45" s="79"/>
      <c r="TBS45" s="79"/>
      <c r="TBT45" s="79"/>
      <c r="TBU45" s="79"/>
      <c r="TBV45" s="79"/>
      <c r="TBW45" s="79"/>
      <c r="TBX45" s="79"/>
      <c r="TBY45" s="79"/>
      <c r="TBZ45" s="79"/>
      <c r="TCA45" s="79"/>
      <c r="TCB45" s="79"/>
      <c r="TCC45" s="79"/>
      <c r="TCD45" s="79"/>
      <c r="TCE45" s="79"/>
      <c r="TCF45" s="79"/>
      <c r="TCG45" s="79"/>
      <c r="TCH45" s="79"/>
      <c r="TCI45" s="79"/>
      <c r="TCJ45" s="79"/>
      <c r="TCK45" s="79"/>
      <c r="TCL45" s="79"/>
      <c r="TCM45" s="79"/>
      <c r="TCN45" s="79"/>
      <c r="TCO45" s="79"/>
      <c r="TCP45" s="79"/>
      <c r="TCQ45" s="79"/>
      <c r="TCR45" s="79"/>
      <c r="TCS45" s="79"/>
      <c r="TCT45" s="79"/>
      <c r="TCU45" s="79"/>
      <c r="TCV45" s="79"/>
      <c r="TCW45" s="79"/>
      <c r="TCX45" s="79"/>
      <c r="TCY45" s="79"/>
      <c r="TCZ45" s="79"/>
      <c r="TDA45" s="79"/>
      <c r="TDB45" s="79"/>
      <c r="TDC45" s="79"/>
      <c r="TDD45" s="79"/>
      <c r="TDE45" s="79"/>
      <c r="TDF45" s="79"/>
      <c r="TDG45" s="79"/>
      <c r="TDH45" s="79"/>
      <c r="TDI45" s="79"/>
      <c r="TDJ45" s="79"/>
      <c r="TDK45" s="79"/>
      <c r="TDL45" s="79"/>
      <c r="TDM45" s="79"/>
      <c r="TDN45" s="79"/>
      <c r="TDO45" s="79"/>
      <c r="TDP45" s="79"/>
      <c r="TDQ45" s="79"/>
      <c r="TDR45" s="79"/>
      <c r="TDS45" s="79"/>
      <c r="TDT45" s="79"/>
      <c r="TDU45" s="79"/>
      <c r="TDV45" s="79"/>
      <c r="TDW45" s="79"/>
      <c r="TDX45" s="79"/>
      <c r="TDY45" s="79"/>
      <c r="TDZ45" s="79"/>
      <c r="TEA45" s="79"/>
      <c r="TEB45" s="79"/>
      <c r="TEC45" s="79"/>
      <c r="TED45" s="79"/>
      <c r="TEE45" s="79"/>
      <c r="TEF45" s="79"/>
      <c r="TEG45" s="79"/>
      <c r="TEH45" s="79"/>
      <c r="TEI45" s="79"/>
      <c r="TEJ45" s="79"/>
      <c r="TEK45" s="79"/>
      <c r="TEL45" s="79"/>
      <c r="TEM45" s="79"/>
      <c r="TEN45" s="79"/>
      <c r="TEO45" s="79"/>
      <c r="TEP45" s="79"/>
      <c r="TEQ45" s="79"/>
      <c r="TER45" s="79"/>
      <c r="TES45" s="79"/>
      <c r="TET45" s="79"/>
      <c r="TEU45" s="79"/>
      <c r="TEV45" s="79"/>
      <c r="TEW45" s="79"/>
      <c r="TEX45" s="79"/>
      <c r="TEY45" s="79"/>
      <c r="TEZ45" s="79"/>
      <c r="TFA45" s="79"/>
      <c r="TFB45" s="79"/>
      <c r="TFC45" s="79"/>
      <c r="TFD45" s="79"/>
      <c r="TFE45" s="79"/>
      <c r="TFF45" s="79"/>
      <c r="TFG45" s="79"/>
      <c r="TFH45" s="79"/>
      <c r="TFI45" s="79"/>
      <c r="TFJ45" s="79"/>
      <c r="TFK45" s="79"/>
      <c r="TFL45" s="79"/>
      <c r="TFM45" s="79"/>
      <c r="TFN45" s="79"/>
      <c r="TFO45" s="79"/>
      <c r="TFP45" s="79"/>
      <c r="TFQ45" s="79"/>
      <c r="TFR45" s="79"/>
      <c r="TFS45" s="79"/>
      <c r="TFT45" s="79"/>
      <c r="TFU45" s="79"/>
      <c r="TFV45" s="79"/>
      <c r="TFW45" s="79"/>
      <c r="TFX45" s="79"/>
      <c r="TFY45" s="79"/>
      <c r="TFZ45" s="79"/>
      <c r="TGA45" s="79"/>
      <c r="TGB45" s="79"/>
      <c r="TGC45" s="79"/>
      <c r="TGD45" s="79"/>
      <c r="TGE45" s="79"/>
      <c r="TGF45" s="79"/>
      <c r="TGG45" s="79"/>
      <c r="TGH45" s="79"/>
      <c r="TGI45" s="79"/>
      <c r="TGJ45" s="79"/>
      <c r="TGK45" s="79"/>
      <c r="TGL45" s="79"/>
      <c r="TGM45" s="79"/>
      <c r="TGN45" s="79"/>
      <c r="TGO45" s="79"/>
      <c r="TGP45" s="79"/>
      <c r="TGQ45" s="79"/>
      <c r="TGR45" s="79"/>
      <c r="TGS45" s="79"/>
      <c r="TGT45" s="79"/>
      <c r="TGU45" s="79"/>
      <c r="TGV45" s="79"/>
      <c r="TGW45" s="79"/>
      <c r="TGX45" s="79"/>
      <c r="TGY45" s="79"/>
      <c r="TGZ45" s="79"/>
      <c r="THA45" s="79"/>
      <c r="THB45" s="79"/>
      <c r="THC45" s="79"/>
      <c r="THD45" s="79"/>
      <c r="THE45" s="79"/>
      <c r="THF45" s="79"/>
      <c r="THG45" s="79"/>
      <c r="THH45" s="79"/>
      <c r="THI45" s="79"/>
      <c r="THJ45" s="79"/>
      <c r="THK45" s="79"/>
      <c r="THL45" s="79"/>
      <c r="THM45" s="79"/>
      <c r="THN45" s="79"/>
      <c r="THO45" s="79"/>
      <c r="THP45" s="79"/>
      <c r="THQ45" s="79"/>
      <c r="THR45" s="79"/>
      <c r="THS45" s="79"/>
      <c r="THT45" s="79"/>
      <c r="THU45" s="79"/>
      <c r="THV45" s="79"/>
      <c r="THW45" s="79"/>
      <c r="THX45" s="79"/>
      <c r="THY45" s="79"/>
      <c r="THZ45" s="79"/>
      <c r="TIA45" s="79"/>
      <c r="TIB45" s="79"/>
      <c r="TIC45" s="79"/>
      <c r="TID45" s="79"/>
      <c r="TIE45" s="79"/>
      <c r="TIF45" s="79"/>
      <c r="TIG45" s="79"/>
      <c r="TIH45" s="79"/>
      <c r="TII45" s="79"/>
      <c r="TIJ45" s="79"/>
      <c r="TIK45" s="79"/>
      <c r="TIL45" s="79"/>
      <c r="TIM45" s="79"/>
      <c r="TIN45" s="79"/>
      <c r="TIO45" s="79"/>
      <c r="TIP45" s="79"/>
      <c r="TIQ45" s="79"/>
      <c r="TIR45" s="79"/>
      <c r="TIS45" s="79"/>
      <c r="TIT45" s="79"/>
      <c r="TIU45" s="79"/>
      <c r="TIV45" s="79"/>
      <c r="TIW45" s="79"/>
      <c r="TIX45" s="79"/>
      <c r="TIY45" s="79"/>
      <c r="TIZ45" s="79"/>
      <c r="TJA45" s="79"/>
      <c r="TJB45" s="79"/>
      <c r="TJC45" s="79"/>
      <c r="TJD45" s="79"/>
      <c r="TJE45" s="79"/>
      <c r="TJF45" s="79"/>
      <c r="TJG45" s="79"/>
      <c r="TJH45" s="79"/>
      <c r="TJI45" s="79"/>
      <c r="TJJ45" s="79"/>
      <c r="TJK45" s="79"/>
      <c r="TJL45" s="79"/>
      <c r="TJM45" s="79"/>
      <c r="TJN45" s="79"/>
      <c r="TJO45" s="79"/>
      <c r="TJP45" s="79"/>
      <c r="TJQ45" s="79"/>
      <c r="TJR45" s="79"/>
      <c r="TJS45" s="79"/>
      <c r="TJT45" s="79"/>
      <c r="TJU45" s="79"/>
      <c r="TJV45" s="79"/>
      <c r="TJW45" s="79"/>
      <c r="TJX45" s="79"/>
      <c r="TJY45" s="79"/>
      <c r="TJZ45" s="79"/>
      <c r="TKA45" s="79"/>
      <c r="TKB45" s="79"/>
      <c r="TKC45" s="79"/>
      <c r="TKD45" s="79"/>
      <c r="TKE45" s="79"/>
      <c r="TKF45" s="79"/>
      <c r="TKG45" s="79"/>
      <c r="TKH45" s="79"/>
      <c r="TKI45" s="79"/>
      <c r="TKJ45" s="79"/>
      <c r="TKK45" s="79"/>
      <c r="TKL45" s="79"/>
      <c r="TKM45" s="79"/>
      <c r="TKN45" s="79"/>
      <c r="TKO45" s="79"/>
      <c r="TKP45" s="79"/>
      <c r="TKQ45" s="79"/>
      <c r="TKR45" s="79"/>
      <c r="TKS45" s="79"/>
      <c r="TKT45" s="79"/>
      <c r="TKU45" s="79"/>
      <c r="TKV45" s="79"/>
      <c r="TKW45" s="79"/>
      <c r="TKX45" s="79"/>
      <c r="TKY45" s="79"/>
      <c r="TKZ45" s="79"/>
      <c r="TLA45" s="79"/>
      <c r="TLB45" s="79"/>
      <c r="TLC45" s="79"/>
      <c r="TLD45" s="79"/>
      <c r="TLE45" s="79"/>
      <c r="TLF45" s="79"/>
      <c r="TLG45" s="79"/>
      <c r="TLH45" s="79"/>
      <c r="TLI45" s="79"/>
      <c r="TLJ45" s="79"/>
      <c r="TLK45" s="79"/>
      <c r="TLL45" s="79"/>
      <c r="TLM45" s="79"/>
      <c r="TLN45" s="79"/>
      <c r="TLO45" s="79"/>
      <c r="TLP45" s="79"/>
      <c r="TLQ45" s="79"/>
      <c r="TLR45" s="79"/>
      <c r="TLS45" s="79"/>
      <c r="TLT45" s="79"/>
      <c r="TLU45" s="79"/>
      <c r="TLV45" s="79"/>
      <c r="TLW45" s="79"/>
      <c r="TLX45" s="79"/>
      <c r="TLY45" s="79"/>
      <c r="TLZ45" s="79"/>
      <c r="TMA45" s="79"/>
      <c r="TMB45" s="79"/>
      <c r="TMC45" s="79"/>
      <c r="TMD45" s="79"/>
      <c r="TME45" s="79"/>
      <c r="TMF45" s="79"/>
      <c r="TMG45" s="79"/>
      <c r="TMH45" s="79"/>
      <c r="TMI45" s="79"/>
      <c r="TMJ45" s="79"/>
      <c r="TMK45" s="79"/>
      <c r="TML45" s="79"/>
      <c r="TMM45" s="79"/>
      <c r="TMN45" s="79"/>
      <c r="TMO45" s="79"/>
      <c r="TMP45" s="79"/>
      <c r="TMQ45" s="79"/>
      <c r="TMR45" s="79"/>
      <c r="TMS45" s="79"/>
      <c r="TMT45" s="79"/>
      <c r="TMU45" s="79"/>
      <c r="TMV45" s="79"/>
      <c r="TMW45" s="79"/>
      <c r="TMX45" s="79"/>
      <c r="TMY45" s="79"/>
      <c r="TMZ45" s="79"/>
      <c r="TNA45" s="79"/>
      <c r="TNB45" s="79"/>
      <c r="TNC45" s="79"/>
      <c r="TND45" s="79"/>
      <c r="TNE45" s="79"/>
      <c r="TNF45" s="79"/>
      <c r="TNG45" s="79"/>
      <c r="TNH45" s="79"/>
      <c r="TNI45" s="79"/>
      <c r="TNJ45" s="79"/>
      <c r="TNK45" s="79"/>
      <c r="TNL45" s="79"/>
      <c r="TNM45" s="79"/>
      <c r="TNN45" s="79"/>
      <c r="TNO45" s="79"/>
      <c r="TNP45" s="79"/>
      <c r="TNQ45" s="79"/>
      <c r="TNR45" s="79"/>
      <c r="TNS45" s="79"/>
      <c r="TNT45" s="79"/>
      <c r="TNU45" s="79"/>
      <c r="TNV45" s="79"/>
      <c r="TNW45" s="79"/>
      <c r="TNX45" s="79"/>
      <c r="TNY45" s="79"/>
      <c r="TNZ45" s="79"/>
      <c r="TOA45" s="79"/>
      <c r="TOB45" s="79"/>
      <c r="TOC45" s="79"/>
      <c r="TOD45" s="79"/>
      <c r="TOE45" s="79"/>
      <c r="TOF45" s="79"/>
      <c r="TOG45" s="79"/>
      <c r="TOH45" s="79"/>
      <c r="TOI45" s="79"/>
      <c r="TOJ45" s="79"/>
      <c r="TOK45" s="79"/>
      <c r="TOL45" s="79"/>
      <c r="TOM45" s="79"/>
      <c r="TON45" s="79"/>
      <c r="TOO45" s="79"/>
      <c r="TOP45" s="79"/>
      <c r="TOQ45" s="79"/>
      <c r="TOR45" s="79"/>
      <c r="TOS45" s="79"/>
      <c r="TOT45" s="79"/>
      <c r="TOU45" s="79"/>
      <c r="TOV45" s="79"/>
      <c r="TOW45" s="79"/>
      <c r="TOX45" s="79"/>
      <c r="TOY45" s="79"/>
      <c r="TOZ45" s="79"/>
      <c r="TPA45" s="79"/>
      <c r="TPB45" s="79"/>
      <c r="TPC45" s="79"/>
      <c r="TPD45" s="79"/>
      <c r="TPE45" s="79"/>
      <c r="TPF45" s="79"/>
      <c r="TPG45" s="79"/>
      <c r="TPH45" s="79"/>
      <c r="TPI45" s="79"/>
      <c r="TPJ45" s="79"/>
      <c r="TPK45" s="79"/>
      <c r="TPL45" s="79"/>
      <c r="TPM45" s="79"/>
      <c r="TPN45" s="79"/>
      <c r="TPO45" s="79"/>
      <c r="TPP45" s="79"/>
      <c r="TPQ45" s="79"/>
      <c r="TPR45" s="79"/>
      <c r="TPS45" s="79"/>
      <c r="TPT45" s="79"/>
      <c r="TPU45" s="79"/>
      <c r="TPV45" s="79"/>
      <c r="TPW45" s="79"/>
      <c r="TPX45" s="79"/>
      <c r="TPY45" s="79"/>
      <c r="TPZ45" s="79"/>
      <c r="TQA45" s="79"/>
      <c r="TQB45" s="79"/>
      <c r="TQC45" s="79"/>
      <c r="TQD45" s="79"/>
      <c r="TQE45" s="79"/>
      <c r="TQF45" s="79"/>
      <c r="TQG45" s="79"/>
      <c r="TQH45" s="79"/>
      <c r="TQI45" s="79"/>
      <c r="TQJ45" s="79"/>
      <c r="TQK45" s="79"/>
      <c r="TQL45" s="79"/>
      <c r="TQM45" s="79"/>
      <c r="TQN45" s="79"/>
      <c r="TQO45" s="79"/>
      <c r="TQP45" s="79"/>
      <c r="TQQ45" s="79"/>
      <c r="TQR45" s="79"/>
      <c r="TQS45" s="79"/>
      <c r="TQT45" s="79"/>
      <c r="TQU45" s="79"/>
      <c r="TQV45" s="79"/>
      <c r="TQW45" s="79"/>
      <c r="TQX45" s="79"/>
      <c r="TQY45" s="79"/>
      <c r="TQZ45" s="79"/>
      <c r="TRA45" s="79"/>
      <c r="TRB45" s="79"/>
      <c r="TRC45" s="79"/>
      <c r="TRD45" s="79"/>
      <c r="TRE45" s="79"/>
      <c r="TRF45" s="79"/>
      <c r="TRG45" s="79"/>
      <c r="TRH45" s="79"/>
      <c r="TRI45" s="79"/>
      <c r="TRJ45" s="79"/>
      <c r="TRK45" s="79"/>
      <c r="TRL45" s="79"/>
      <c r="TRM45" s="79"/>
      <c r="TRN45" s="79"/>
      <c r="TRO45" s="79"/>
      <c r="TRP45" s="79"/>
      <c r="TRQ45" s="79"/>
      <c r="TRR45" s="79"/>
      <c r="TRS45" s="79"/>
      <c r="TRT45" s="79"/>
      <c r="TRU45" s="79"/>
      <c r="TRV45" s="79"/>
      <c r="TRW45" s="79"/>
      <c r="TRX45" s="79"/>
      <c r="TRY45" s="79"/>
      <c r="TRZ45" s="79"/>
      <c r="TSA45" s="79"/>
      <c r="TSB45" s="79"/>
      <c r="TSC45" s="79"/>
      <c r="TSD45" s="79"/>
      <c r="TSE45" s="79"/>
      <c r="TSF45" s="79"/>
      <c r="TSG45" s="79"/>
      <c r="TSH45" s="79"/>
      <c r="TSI45" s="79"/>
      <c r="TSJ45" s="79"/>
      <c r="TSK45" s="79"/>
      <c r="TSL45" s="79"/>
      <c r="TSM45" s="79"/>
      <c r="TSN45" s="79"/>
      <c r="TSO45" s="79"/>
      <c r="TSP45" s="79"/>
      <c r="TSQ45" s="79"/>
      <c r="TSR45" s="79"/>
      <c r="TSS45" s="79"/>
      <c r="TST45" s="79"/>
      <c r="TSU45" s="79"/>
      <c r="TSV45" s="79"/>
      <c r="TSW45" s="79"/>
      <c r="TSX45" s="79"/>
      <c r="TSY45" s="79"/>
      <c r="TSZ45" s="79"/>
      <c r="TTA45" s="79"/>
      <c r="TTB45" s="79"/>
      <c r="TTC45" s="79"/>
      <c r="TTD45" s="79"/>
      <c r="TTE45" s="79"/>
      <c r="TTF45" s="79"/>
      <c r="TTG45" s="79"/>
      <c r="TTH45" s="79"/>
      <c r="TTI45" s="79"/>
      <c r="TTJ45" s="79"/>
      <c r="TTK45" s="79"/>
      <c r="TTL45" s="79"/>
      <c r="TTM45" s="79"/>
      <c r="TTN45" s="79"/>
      <c r="TTO45" s="79"/>
      <c r="TTP45" s="79"/>
      <c r="TTQ45" s="79"/>
      <c r="TTR45" s="79"/>
      <c r="TTS45" s="79"/>
      <c r="TTT45" s="79"/>
      <c r="TTU45" s="79"/>
      <c r="TTV45" s="79"/>
      <c r="TTW45" s="79"/>
      <c r="TTX45" s="79"/>
      <c r="TTY45" s="79"/>
      <c r="TTZ45" s="79"/>
      <c r="TUA45" s="79"/>
      <c r="TUB45" s="79"/>
      <c r="TUC45" s="79"/>
      <c r="TUD45" s="79"/>
      <c r="TUE45" s="79"/>
      <c r="TUF45" s="79"/>
      <c r="TUG45" s="79"/>
      <c r="TUH45" s="79"/>
      <c r="TUI45" s="79"/>
      <c r="TUJ45" s="79"/>
      <c r="TUK45" s="79"/>
      <c r="TUL45" s="79"/>
      <c r="TUM45" s="79"/>
      <c r="TUN45" s="79"/>
      <c r="TUO45" s="79"/>
      <c r="TUP45" s="79"/>
      <c r="TUQ45" s="79"/>
      <c r="TUR45" s="79"/>
      <c r="TUS45" s="79"/>
      <c r="TUT45" s="79"/>
      <c r="TUU45" s="79"/>
      <c r="TUV45" s="79"/>
      <c r="TUW45" s="79"/>
      <c r="TUX45" s="79"/>
      <c r="TUY45" s="79"/>
      <c r="TUZ45" s="79"/>
      <c r="TVA45" s="79"/>
      <c r="TVB45" s="79"/>
      <c r="TVC45" s="79"/>
      <c r="TVD45" s="79"/>
      <c r="TVE45" s="79"/>
      <c r="TVF45" s="79"/>
      <c r="TVG45" s="79"/>
      <c r="TVH45" s="79"/>
      <c r="TVI45" s="79"/>
      <c r="TVJ45" s="79"/>
      <c r="TVK45" s="79"/>
      <c r="TVL45" s="79"/>
      <c r="TVM45" s="79"/>
      <c r="TVN45" s="79"/>
      <c r="TVO45" s="79"/>
      <c r="TVP45" s="79"/>
      <c r="TVQ45" s="79"/>
      <c r="TVR45" s="79"/>
      <c r="TVS45" s="79"/>
      <c r="TVT45" s="79"/>
      <c r="TVU45" s="79"/>
      <c r="TVV45" s="79"/>
      <c r="TVW45" s="79"/>
      <c r="TVX45" s="79"/>
      <c r="TVY45" s="79"/>
      <c r="TVZ45" s="79"/>
      <c r="TWA45" s="79"/>
      <c r="TWB45" s="79"/>
      <c r="TWC45" s="79"/>
      <c r="TWD45" s="79"/>
      <c r="TWE45" s="79"/>
      <c r="TWF45" s="79"/>
      <c r="TWG45" s="79"/>
      <c r="TWH45" s="79"/>
      <c r="TWI45" s="79"/>
      <c r="TWJ45" s="79"/>
      <c r="TWK45" s="79"/>
      <c r="TWL45" s="79"/>
      <c r="TWM45" s="79"/>
      <c r="TWN45" s="79"/>
      <c r="TWO45" s="79"/>
      <c r="TWP45" s="79"/>
      <c r="TWQ45" s="79"/>
      <c r="TWR45" s="79"/>
      <c r="TWS45" s="79"/>
      <c r="TWT45" s="79"/>
      <c r="TWU45" s="79"/>
      <c r="TWV45" s="79"/>
      <c r="TWW45" s="79"/>
      <c r="TWX45" s="79"/>
      <c r="TWY45" s="79"/>
      <c r="TWZ45" s="79"/>
      <c r="TXA45" s="79"/>
      <c r="TXB45" s="79"/>
      <c r="TXC45" s="79"/>
      <c r="TXD45" s="79"/>
      <c r="TXE45" s="79"/>
      <c r="TXF45" s="79"/>
      <c r="TXG45" s="79"/>
      <c r="TXH45" s="79"/>
      <c r="TXI45" s="79"/>
      <c r="TXJ45" s="79"/>
      <c r="TXK45" s="79"/>
      <c r="TXL45" s="79"/>
      <c r="TXM45" s="79"/>
      <c r="TXN45" s="79"/>
      <c r="TXO45" s="79"/>
      <c r="TXP45" s="79"/>
      <c r="TXQ45" s="79"/>
      <c r="TXR45" s="79"/>
      <c r="TXS45" s="79"/>
      <c r="TXT45" s="79"/>
      <c r="TXU45" s="79"/>
      <c r="TXV45" s="79"/>
      <c r="TXW45" s="79"/>
      <c r="TXX45" s="79"/>
      <c r="TXY45" s="79"/>
      <c r="TXZ45" s="79"/>
      <c r="TYA45" s="79"/>
      <c r="TYB45" s="79"/>
      <c r="TYC45" s="79"/>
      <c r="TYD45" s="79"/>
      <c r="TYE45" s="79"/>
      <c r="TYF45" s="79"/>
      <c r="TYG45" s="79"/>
      <c r="TYH45" s="79"/>
      <c r="TYI45" s="79"/>
      <c r="TYJ45" s="79"/>
      <c r="TYK45" s="79"/>
      <c r="TYL45" s="79"/>
      <c r="TYM45" s="79"/>
      <c r="TYN45" s="79"/>
      <c r="TYO45" s="79"/>
      <c r="TYP45" s="79"/>
      <c r="TYQ45" s="79"/>
      <c r="TYR45" s="79"/>
      <c r="TYS45" s="79"/>
      <c r="TYT45" s="79"/>
      <c r="TYU45" s="79"/>
      <c r="TYV45" s="79"/>
      <c r="TYW45" s="79"/>
      <c r="TYX45" s="79"/>
      <c r="TYY45" s="79"/>
      <c r="TYZ45" s="79"/>
      <c r="TZA45" s="79"/>
      <c r="TZB45" s="79"/>
      <c r="TZC45" s="79"/>
      <c r="TZD45" s="79"/>
      <c r="TZE45" s="79"/>
      <c r="TZF45" s="79"/>
      <c r="TZG45" s="79"/>
      <c r="TZH45" s="79"/>
      <c r="TZI45" s="79"/>
      <c r="TZJ45" s="79"/>
      <c r="TZK45" s="79"/>
      <c r="TZL45" s="79"/>
      <c r="TZM45" s="79"/>
      <c r="TZN45" s="79"/>
      <c r="TZO45" s="79"/>
      <c r="TZP45" s="79"/>
      <c r="TZQ45" s="79"/>
      <c r="TZR45" s="79"/>
      <c r="TZS45" s="79"/>
      <c r="TZT45" s="79"/>
      <c r="TZU45" s="79"/>
      <c r="TZV45" s="79"/>
      <c r="TZW45" s="79"/>
      <c r="TZX45" s="79"/>
      <c r="TZY45" s="79"/>
      <c r="TZZ45" s="79"/>
      <c r="UAA45" s="79"/>
      <c r="UAB45" s="79"/>
      <c r="UAC45" s="79"/>
      <c r="UAD45" s="79"/>
      <c r="UAE45" s="79"/>
      <c r="UAF45" s="79"/>
      <c r="UAG45" s="79"/>
      <c r="UAH45" s="79"/>
      <c r="UAI45" s="79"/>
      <c r="UAJ45" s="79"/>
      <c r="UAK45" s="79"/>
      <c r="UAL45" s="79"/>
      <c r="UAM45" s="79"/>
      <c r="UAN45" s="79"/>
      <c r="UAO45" s="79"/>
      <c r="UAP45" s="79"/>
      <c r="UAQ45" s="79"/>
      <c r="UAR45" s="79"/>
      <c r="UAS45" s="79"/>
      <c r="UAT45" s="79"/>
      <c r="UAU45" s="79"/>
      <c r="UAV45" s="79"/>
      <c r="UAW45" s="79"/>
      <c r="UAX45" s="79"/>
      <c r="UAY45" s="79"/>
      <c r="UAZ45" s="79"/>
      <c r="UBA45" s="79"/>
      <c r="UBB45" s="79"/>
      <c r="UBC45" s="79"/>
      <c r="UBD45" s="79"/>
      <c r="UBE45" s="79"/>
      <c r="UBF45" s="79"/>
      <c r="UBG45" s="79"/>
      <c r="UBH45" s="79"/>
      <c r="UBI45" s="79"/>
      <c r="UBJ45" s="79"/>
      <c r="UBK45" s="79"/>
      <c r="UBL45" s="79"/>
      <c r="UBM45" s="79"/>
      <c r="UBN45" s="79"/>
      <c r="UBO45" s="79"/>
      <c r="UBP45" s="79"/>
      <c r="UBQ45" s="79"/>
      <c r="UBR45" s="79"/>
      <c r="UBS45" s="79"/>
      <c r="UBT45" s="79"/>
      <c r="UBU45" s="79"/>
      <c r="UBV45" s="79"/>
      <c r="UBW45" s="79"/>
      <c r="UBX45" s="79"/>
      <c r="UBY45" s="79"/>
      <c r="UBZ45" s="79"/>
      <c r="UCA45" s="79"/>
      <c r="UCB45" s="79"/>
      <c r="UCC45" s="79"/>
      <c r="UCD45" s="79"/>
      <c r="UCE45" s="79"/>
      <c r="UCF45" s="79"/>
      <c r="UCG45" s="79"/>
      <c r="UCH45" s="79"/>
      <c r="UCI45" s="79"/>
      <c r="UCJ45" s="79"/>
      <c r="UCK45" s="79"/>
      <c r="UCL45" s="79"/>
      <c r="UCM45" s="79"/>
      <c r="UCN45" s="79"/>
      <c r="UCO45" s="79"/>
      <c r="UCP45" s="79"/>
      <c r="UCQ45" s="79"/>
      <c r="UCR45" s="79"/>
      <c r="UCS45" s="79"/>
      <c r="UCT45" s="79"/>
      <c r="UCU45" s="79"/>
      <c r="UCV45" s="79"/>
      <c r="UCW45" s="79"/>
      <c r="UCX45" s="79"/>
      <c r="UCY45" s="79"/>
      <c r="UCZ45" s="79"/>
      <c r="UDA45" s="79"/>
      <c r="UDB45" s="79"/>
      <c r="UDC45" s="79"/>
      <c r="UDD45" s="79"/>
      <c r="UDE45" s="79"/>
      <c r="UDF45" s="79"/>
      <c r="UDG45" s="79"/>
      <c r="UDH45" s="79"/>
      <c r="UDI45" s="79"/>
      <c r="UDJ45" s="79"/>
      <c r="UDK45" s="79"/>
      <c r="UDL45" s="79"/>
      <c r="UDM45" s="79"/>
      <c r="UDN45" s="79"/>
      <c r="UDO45" s="79"/>
      <c r="UDP45" s="79"/>
      <c r="UDQ45" s="79"/>
      <c r="UDR45" s="79"/>
      <c r="UDS45" s="79"/>
      <c r="UDT45" s="79"/>
      <c r="UDU45" s="79"/>
      <c r="UDV45" s="79"/>
      <c r="UDW45" s="79"/>
      <c r="UDX45" s="79"/>
      <c r="UDY45" s="79"/>
      <c r="UDZ45" s="79"/>
      <c r="UEA45" s="79"/>
      <c r="UEB45" s="79"/>
      <c r="UEC45" s="79"/>
      <c r="UED45" s="79"/>
      <c r="UEE45" s="79"/>
      <c r="UEF45" s="79"/>
      <c r="UEG45" s="79"/>
      <c r="UEH45" s="79"/>
      <c r="UEI45" s="79"/>
      <c r="UEJ45" s="79"/>
      <c r="UEK45" s="79"/>
      <c r="UEL45" s="79"/>
      <c r="UEM45" s="79"/>
      <c r="UEN45" s="79"/>
      <c r="UEO45" s="79"/>
      <c r="UEP45" s="79"/>
      <c r="UEQ45" s="79"/>
      <c r="UER45" s="79"/>
      <c r="UES45" s="79"/>
      <c r="UET45" s="79"/>
      <c r="UEU45" s="79"/>
      <c r="UEV45" s="79"/>
      <c r="UEW45" s="79"/>
      <c r="UEX45" s="79"/>
      <c r="UEY45" s="79"/>
      <c r="UEZ45" s="79"/>
      <c r="UFA45" s="79"/>
      <c r="UFB45" s="79"/>
      <c r="UFC45" s="79"/>
      <c r="UFD45" s="79"/>
      <c r="UFE45" s="79"/>
      <c r="UFF45" s="79"/>
      <c r="UFG45" s="79"/>
      <c r="UFH45" s="79"/>
      <c r="UFI45" s="79"/>
      <c r="UFJ45" s="79"/>
      <c r="UFK45" s="79"/>
      <c r="UFL45" s="79"/>
      <c r="UFM45" s="79"/>
      <c r="UFN45" s="79"/>
      <c r="UFO45" s="79"/>
      <c r="UFP45" s="79"/>
      <c r="UFQ45" s="79"/>
      <c r="UFR45" s="79"/>
      <c r="UFS45" s="79"/>
      <c r="UFT45" s="79"/>
      <c r="UFU45" s="79"/>
      <c r="UFV45" s="79"/>
      <c r="UFW45" s="79"/>
      <c r="UFX45" s="79"/>
      <c r="UFY45" s="79"/>
      <c r="UFZ45" s="79"/>
      <c r="UGA45" s="79"/>
      <c r="UGB45" s="79"/>
      <c r="UGC45" s="79"/>
      <c r="UGD45" s="79"/>
      <c r="UGE45" s="79"/>
      <c r="UGF45" s="79"/>
      <c r="UGG45" s="79"/>
      <c r="UGH45" s="79"/>
      <c r="UGI45" s="79"/>
      <c r="UGJ45" s="79"/>
      <c r="UGK45" s="79"/>
      <c r="UGL45" s="79"/>
      <c r="UGM45" s="79"/>
      <c r="UGN45" s="79"/>
      <c r="UGO45" s="79"/>
      <c r="UGP45" s="79"/>
      <c r="UGQ45" s="79"/>
      <c r="UGR45" s="79"/>
      <c r="UGS45" s="79"/>
      <c r="UGT45" s="79"/>
      <c r="UGU45" s="79"/>
      <c r="UGV45" s="79"/>
      <c r="UGW45" s="79"/>
      <c r="UGX45" s="79"/>
      <c r="UGY45" s="79"/>
      <c r="UGZ45" s="79"/>
      <c r="UHA45" s="79"/>
      <c r="UHB45" s="79"/>
      <c r="UHC45" s="79"/>
      <c r="UHD45" s="79"/>
      <c r="UHE45" s="79"/>
      <c r="UHF45" s="79"/>
      <c r="UHG45" s="79"/>
      <c r="UHH45" s="79"/>
      <c r="UHI45" s="79"/>
      <c r="UHJ45" s="79"/>
      <c r="UHK45" s="79"/>
      <c r="UHL45" s="79"/>
      <c r="UHM45" s="79"/>
      <c r="UHN45" s="79"/>
      <c r="UHO45" s="79"/>
      <c r="UHP45" s="79"/>
      <c r="UHQ45" s="79"/>
      <c r="UHR45" s="79"/>
      <c r="UHS45" s="79"/>
      <c r="UHT45" s="79"/>
      <c r="UHU45" s="79"/>
      <c r="UHV45" s="79"/>
      <c r="UHW45" s="79"/>
      <c r="UHX45" s="79"/>
      <c r="UHY45" s="79"/>
      <c r="UHZ45" s="79"/>
      <c r="UIA45" s="79"/>
      <c r="UIB45" s="79"/>
      <c r="UIC45" s="79"/>
      <c r="UID45" s="79"/>
      <c r="UIE45" s="79"/>
      <c r="UIF45" s="79"/>
      <c r="UIG45" s="79"/>
      <c r="UIH45" s="79"/>
      <c r="UII45" s="79"/>
      <c r="UIJ45" s="79"/>
      <c r="UIK45" s="79"/>
      <c r="UIL45" s="79"/>
      <c r="UIM45" s="79"/>
      <c r="UIN45" s="79"/>
      <c r="UIO45" s="79"/>
      <c r="UIP45" s="79"/>
      <c r="UIQ45" s="79"/>
      <c r="UIR45" s="79"/>
      <c r="UIS45" s="79"/>
      <c r="UIT45" s="79"/>
      <c r="UIU45" s="79"/>
      <c r="UIV45" s="79"/>
      <c r="UIW45" s="79"/>
      <c r="UIX45" s="79"/>
      <c r="UIY45" s="79"/>
      <c r="UIZ45" s="79"/>
      <c r="UJA45" s="79"/>
      <c r="UJB45" s="79"/>
      <c r="UJC45" s="79"/>
      <c r="UJD45" s="79"/>
      <c r="UJE45" s="79"/>
      <c r="UJF45" s="79"/>
      <c r="UJG45" s="79"/>
      <c r="UJH45" s="79"/>
      <c r="UJI45" s="79"/>
      <c r="UJJ45" s="79"/>
      <c r="UJK45" s="79"/>
      <c r="UJL45" s="79"/>
      <c r="UJM45" s="79"/>
      <c r="UJN45" s="79"/>
      <c r="UJO45" s="79"/>
      <c r="UJP45" s="79"/>
      <c r="UJQ45" s="79"/>
      <c r="UJR45" s="79"/>
      <c r="UJS45" s="79"/>
      <c r="UJT45" s="79"/>
      <c r="UJU45" s="79"/>
      <c r="UJV45" s="79"/>
      <c r="UJW45" s="79"/>
      <c r="UJX45" s="79"/>
      <c r="UJY45" s="79"/>
      <c r="UJZ45" s="79"/>
      <c r="UKA45" s="79"/>
      <c r="UKB45" s="79"/>
      <c r="UKC45" s="79"/>
      <c r="UKD45" s="79"/>
      <c r="UKE45" s="79"/>
      <c r="UKF45" s="79"/>
      <c r="UKG45" s="79"/>
      <c r="UKH45" s="79"/>
      <c r="UKI45" s="79"/>
      <c r="UKJ45" s="79"/>
      <c r="UKK45" s="79"/>
      <c r="UKL45" s="79"/>
      <c r="UKM45" s="79"/>
      <c r="UKN45" s="79"/>
      <c r="UKO45" s="79"/>
      <c r="UKP45" s="79"/>
      <c r="UKQ45" s="79"/>
      <c r="UKR45" s="79"/>
      <c r="UKS45" s="79"/>
      <c r="UKT45" s="79"/>
      <c r="UKU45" s="79"/>
      <c r="UKV45" s="79"/>
      <c r="UKW45" s="79"/>
      <c r="UKX45" s="79"/>
      <c r="UKY45" s="79"/>
      <c r="UKZ45" s="79"/>
      <c r="ULA45" s="79"/>
      <c r="ULB45" s="79"/>
      <c r="ULC45" s="79"/>
      <c r="ULD45" s="79"/>
      <c r="ULE45" s="79"/>
      <c r="ULF45" s="79"/>
      <c r="ULG45" s="79"/>
      <c r="ULH45" s="79"/>
      <c r="ULI45" s="79"/>
      <c r="ULJ45" s="79"/>
      <c r="ULK45" s="79"/>
      <c r="ULL45" s="79"/>
      <c r="ULM45" s="79"/>
      <c r="ULN45" s="79"/>
      <c r="ULO45" s="79"/>
      <c r="ULP45" s="79"/>
      <c r="ULQ45" s="79"/>
      <c r="ULR45" s="79"/>
      <c r="ULS45" s="79"/>
      <c r="ULT45" s="79"/>
      <c r="ULU45" s="79"/>
      <c r="ULV45" s="79"/>
      <c r="ULW45" s="79"/>
      <c r="ULX45" s="79"/>
      <c r="ULY45" s="79"/>
      <c r="ULZ45" s="79"/>
      <c r="UMA45" s="79"/>
      <c r="UMB45" s="79"/>
      <c r="UMC45" s="79"/>
      <c r="UMD45" s="79"/>
      <c r="UME45" s="79"/>
      <c r="UMF45" s="79"/>
      <c r="UMG45" s="79"/>
      <c r="UMH45" s="79"/>
      <c r="UMI45" s="79"/>
      <c r="UMJ45" s="79"/>
      <c r="UMK45" s="79"/>
      <c r="UML45" s="79"/>
      <c r="UMM45" s="79"/>
      <c r="UMN45" s="79"/>
      <c r="UMO45" s="79"/>
      <c r="UMP45" s="79"/>
      <c r="UMQ45" s="79"/>
      <c r="UMR45" s="79"/>
      <c r="UMS45" s="79"/>
      <c r="UMT45" s="79"/>
      <c r="UMU45" s="79"/>
      <c r="UMV45" s="79"/>
      <c r="UMW45" s="79"/>
      <c r="UMX45" s="79"/>
      <c r="UMY45" s="79"/>
      <c r="UMZ45" s="79"/>
      <c r="UNA45" s="79"/>
      <c r="UNB45" s="79"/>
      <c r="UNC45" s="79"/>
      <c r="UND45" s="79"/>
      <c r="UNE45" s="79"/>
      <c r="UNF45" s="79"/>
      <c r="UNG45" s="79"/>
      <c r="UNH45" s="79"/>
      <c r="UNI45" s="79"/>
      <c r="UNJ45" s="79"/>
      <c r="UNK45" s="79"/>
      <c r="UNL45" s="79"/>
      <c r="UNM45" s="79"/>
      <c r="UNN45" s="79"/>
      <c r="UNO45" s="79"/>
      <c r="UNP45" s="79"/>
      <c r="UNQ45" s="79"/>
      <c r="UNR45" s="79"/>
      <c r="UNS45" s="79"/>
      <c r="UNT45" s="79"/>
      <c r="UNU45" s="79"/>
      <c r="UNV45" s="79"/>
      <c r="UNW45" s="79"/>
      <c r="UNX45" s="79"/>
      <c r="UNY45" s="79"/>
      <c r="UNZ45" s="79"/>
      <c r="UOA45" s="79"/>
      <c r="UOB45" s="79"/>
      <c r="UOC45" s="79"/>
      <c r="UOD45" s="79"/>
      <c r="UOE45" s="79"/>
      <c r="UOF45" s="79"/>
      <c r="UOG45" s="79"/>
      <c r="UOH45" s="79"/>
      <c r="UOI45" s="79"/>
      <c r="UOJ45" s="79"/>
      <c r="UOK45" s="79"/>
      <c r="UOL45" s="79"/>
      <c r="UOM45" s="79"/>
      <c r="UON45" s="79"/>
      <c r="UOO45" s="79"/>
      <c r="UOP45" s="79"/>
      <c r="UOQ45" s="79"/>
      <c r="UOR45" s="79"/>
      <c r="UOS45" s="79"/>
      <c r="UOT45" s="79"/>
      <c r="UOU45" s="79"/>
      <c r="UOV45" s="79"/>
      <c r="UOW45" s="79"/>
      <c r="UOX45" s="79"/>
      <c r="UOY45" s="79"/>
      <c r="UOZ45" s="79"/>
      <c r="UPA45" s="79"/>
      <c r="UPB45" s="79"/>
      <c r="UPC45" s="79"/>
      <c r="UPD45" s="79"/>
      <c r="UPE45" s="79"/>
      <c r="UPF45" s="79"/>
      <c r="UPG45" s="79"/>
      <c r="UPH45" s="79"/>
      <c r="UPI45" s="79"/>
      <c r="UPJ45" s="79"/>
      <c r="UPK45" s="79"/>
      <c r="UPL45" s="79"/>
      <c r="UPM45" s="79"/>
      <c r="UPN45" s="79"/>
      <c r="UPO45" s="79"/>
      <c r="UPP45" s="79"/>
      <c r="UPQ45" s="79"/>
      <c r="UPR45" s="79"/>
      <c r="UPS45" s="79"/>
      <c r="UPT45" s="79"/>
      <c r="UPU45" s="79"/>
      <c r="UPV45" s="79"/>
      <c r="UPW45" s="79"/>
      <c r="UPX45" s="79"/>
      <c r="UPY45" s="79"/>
      <c r="UPZ45" s="79"/>
      <c r="UQA45" s="79"/>
      <c r="UQB45" s="79"/>
      <c r="UQC45" s="79"/>
      <c r="UQD45" s="79"/>
      <c r="UQE45" s="79"/>
      <c r="UQF45" s="79"/>
      <c r="UQG45" s="79"/>
      <c r="UQH45" s="79"/>
      <c r="UQI45" s="79"/>
      <c r="UQJ45" s="79"/>
      <c r="UQK45" s="79"/>
      <c r="UQL45" s="79"/>
      <c r="UQM45" s="79"/>
      <c r="UQN45" s="79"/>
      <c r="UQO45" s="79"/>
      <c r="UQP45" s="79"/>
      <c r="UQQ45" s="79"/>
      <c r="UQR45" s="79"/>
      <c r="UQS45" s="79"/>
      <c r="UQT45" s="79"/>
      <c r="UQU45" s="79"/>
      <c r="UQV45" s="79"/>
      <c r="UQW45" s="79"/>
      <c r="UQX45" s="79"/>
      <c r="UQY45" s="79"/>
      <c r="UQZ45" s="79"/>
      <c r="URA45" s="79"/>
      <c r="URB45" s="79"/>
      <c r="URC45" s="79"/>
      <c r="URD45" s="79"/>
      <c r="URE45" s="79"/>
      <c r="URF45" s="79"/>
      <c r="URG45" s="79"/>
      <c r="URH45" s="79"/>
      <c r="URI45" s="79"/>
      <c r="URJ45" s="79"/>
      <c r="URK45" s="79"/>
      <c r="URL45" s="79"/>
      <c r="URM45" s="79"/>
      <c r="URN45" s="79"/>
      <c r="URO45" s="79"/>
      <c r="URP45" s="79"/>
      <c r="URQ45" s="79"/>
      <c r="URR45" s="79"/>
      <c r="URS45" s="79"/>
      <c r="URT45" s="79"/>
      <c r="URU45" s="79"/>
      <c r="URV45" s="79"/>
      <c r="URW45" s="79"/>
      <c r="URX45" s="79"/>
      <c r="URY45" s="79"/>
      <c r="URZ45" s="79"/>
      <c r="USA45" s="79"/>
      <c r="USB45" s="79"/>
      <c r="USC45" s="79"/>
      <c r="USD45" s="79"/>
      <c r="USE45" s="79"/>
      <c r="USF45" s="79"/>
      <c r="USG45" s="79"/>
      <c r="USH45" s="79"/>
      <c r="USI45" s="79"/>
      <c r="USJ45" s="79"/>
      <c r="USK45" s="79"/>
      <c r="USL45" s="79"/>
      <c r="USM45" s="79"/>
      <c r="USN45" s="79"/>
      <c r="USO45" s="79"/>
      <c r="USP45" s="79"/>
      <c r="USQ45" s="79"/>
      <c r="USR45" s="79"/>
      <c r="USS45" s="79"/>
      <c r="UST45" s="79"/>
      <c r="USU45" s="79"/>
      <c r="USV45" s="79"/>
      <c r="USW45" s="79"/>
      <c r="USX45" s="79"/>
      <c r="USY45" s="79"/>
      <c r="USZ45" s="79"/>
      <c r="UTA45" s="79"/>
      <c r="UTB45" s="79"/>
      <c r="UTC45" s="79"/>
      <c r="UTD45" s="79"/>
      <c r="UTE45" s="79"/>
      <c r="UTF45" s="79"/>
      <c r="UTG45" s="79"/>
      <c r="UTH45" s="79"/>
      <c r="UTI45" s="79"/>
      <c r="UTJ45" s="79"/>
      <c r="UTK45" s="79"/>
      <c r="UTL45" s="79"/>
      <c r="UTM45" s="79"/>
      <c r="UTN45" s="79"/>
      <c r="UTO45" s="79"/>
      <c r="UTP45" s="79"/>
      <c r="UTQ45" s="79"/>
      <c r="UTR45" s="79"/>
      <c r="UTS45" s="79"/>
      <c r="UTT45" s="79"/>
      <c r="UTU45" s="79"/>
      <c r="UTV45" s="79"/>
      <c r="UTW45" s="79"/>
      <c r="UTX45" s="79"/>
      <c r="UTY45" s="79"/>
      <c r="UTZ45" s="79"/>
      <c r="UUA45" s="79"/>
      <c r="UUB45" s="79"/>
      <c r="UUC45" s="79"/>
      <c r="UUD45" s="79"/>
      <c r="UUE45" s="79"/>
      <c r="UUF45" s="79"/>
      <c r="UUG45" s="79"/>
      <c r="UUH45" s="79"/>
      <c r="UUI45" s="79"/>
      <c r="UUJ45" s="79"/>
      <c r="UUK45" s="79"/>
      <c r="UUL45" s="79"/>
      <c r="UUM45" s="79"/>
      <c r="UUN45" s="79"/>
      <c r="UUO45" s="79"/>
      <c r="UUP45" s="79"/>
      <c r="UUQ45" s="79"/>
      <c r="UUR45" s="79"/>
      <c r="UUS45" s="79"/>
      <c r="UUT45" s="79"/>
      <c r="UUU45" s="79"/>
      <c r="UUV45" s="79"/>
      <c r="UUW45" s="79"/>
      <c r="UUX45" s="79"/>
      <c r="UUY45" s="79"/>
      <c r="UUZ45" s="79"/>
      <c r="UVA45" s="79"/>
      <c r="UVB45" s="79"/>
      <c r="UVC45" s="79"/>
      <c r="UVD45" s="79"/>
      <c r="UVE45" s="79"/>
      <c r="UVF45" s="79"/>
      <c r="UVG45" s="79"/>
      <c r="UVH45" s="79"/>
      <c r="UVI45" s="79"/>
      <c r="UVJ45" s="79"/>
      <c r="UVK45" s="79"/>
      <c r="UVL45" s="79"/>
      <c r="UVM45" s="79"/>
      <c r="UVN45" s="79"/>
      <c r="UVO45" s="79"/>
      <c r="UVP45" s="79"/>
      <c r="UVQ45" s="79"/>
      <c r="UVR45" s="79"/>
      <c r="UVS45" s="79"/>
      <c r="UVT45" s="79"/>
      <c r="UVU45" s="79"/>
      <c r="UVV45" s="79"/>
      <c r="UVW45" s="79"/>
      <c r="UVX45" s="79"/>
      <c r="UVY45" s="79"/>
      <c r="UVZ45" s="79"/>
      <c r="UWA45" s="79"/>
      <c r="UWB45" s="79"/>
      <c r="UWC45" s="79"/>
      <c r="UWD45" s="79"/>
      <c r="UWE45" s="79"/>
      <c r="UWF45" s="79"/>
      <c r="UWG45" s="79"/>
      <c r="UWH45" s="79"/>
      <c r="UWI45" s="79"/>
      <c r="UWJ45" s="79"/>
      <c r="UWK45" s="79"/>
      <c r="UWL45" s="79"/>
      <c r="UWM45" s="79"/>
      <c r="UWN45" s="79"/>
      <c r="UWO45" s="79"/>
      <c r="UWP45" s="79"/>
      <c r="UWQ45" s="79"/>
      <c r="UWR45" s="79"/>
      <c r="UWS45" s="79"/>
      <c r="UWT45" s="79"/>
      <c r="UWU45" s="79"/>
      <c r="UWV45" s="79"/>
      <c r="UWW45" s="79"/>
      <c r="UWX45" s="79"/>
      <c r="UWY45" s="79"/>
      <c r="UWZ45" s="79"/>
      <c r="UXA45" s="79"/>
      <c r="UXB45" s="79"/>
      <c r="UXC45" s="79"/>
      <c r="UXD45" s="79"/>
      <c r="UXE45" s="79"/>
      <c r="UXF45" s="79"/>
      <c r="UXG45" s="79"/>
      <c r="UXH45" s="79"/>
      <c r="UXI45" s="79"/>
      <c r="UXJ45" s="79"/>
      <c r="UXK45" s="79"/>
      <c r="UXL45" s="79"/>
      <c r="UXM45" s="79"/>
      <c r="UXN45" s="79"/>
      <c r="UXO45" s="79"/>
      <c r="UXP45" s="79"/>
      <c r="UXQ45" s="79"/>
      <c r="UXR45" s="79"/>
      <c r="UXS45" s="79"/>
      <c r="UXT45" s="79"/>
      <c r="UXU45" s="79"/>
      <c r="UXV45" s="79"/>
      <c r="UXW45" s="79"/>
      <c r="UXX45" s="79"/>
      <c r="UXY45" s="79"/>
      <c r="UXZ45" s="79"/>
      <c r="UYA45" s="79"/>
      <c r="UYB45" s="79"/>
      <c r="UYC45" s="79"/>
      <c r="UYD45" s="79"/>
      <c r="UYE45" s="79"/>
      <c r="UYF45" s="79"/>
      <c r="UYG45" s="79"/>
      <c r="UYH45" s="79"/>
      <c r="UYI45" s="79"/>
      <c r="UYJ45" s="79"/>
      <c r="UYK45" s="79"/>
      <c r="UYL45" s="79"/>
      <c r="UYM45" s="79"/>
      <c r="UYN45" s="79"/>
      <c r="UYO45" s="79"/>
      <c r="UYP45" s="79"/>
      <c r="UYQ45" s="79"/>
      <c r="UYR45" s="79"/>
      <c r="UYS45" s="79"/>
      <c r="UYT45" s="79"/>
      <c r="UYU45" s="79"/>
      <c r="UYV45" s="79"/>
      <c r="UYW45" s="79"/>
      <c r="UYX45" s="79"/>
      <c r="UYY45" s="79"/>
      <c r="UYZ45" s="79"/>
      <c r="UZA45" s="79"/>
      <c r="UZB45" s="79"/>
      <c r="UZC45" s="79"/>
      <c r="UZD45" s="79"/>
      <c r="UZE45" s="79"/>
      <c r="UZF45" s="79"/>
      <c r="UZG45" s="79"/>
      <c r="UZH45" s="79"/>
      <c r="UZI45" s="79"/>
      <c r="UZJ45" s="79"/>
      <c r="UZK45" s="79"/>
      <c r="UZL45" s="79"/>
      <c r="UZM45" s="79"/>
      <c r="UZN45" s="79"/>
      <c r="UZO45" s="79"/>
      <c r="UZP45" s="79"/>
      <c r="UZQ45" s="79"/>
      <c r="UZR45" s="79"/>
      <c r="UZS45" s="79"/>
      <c r="UZT45" s="79"/>
      <c r="UZU45" s="79"/>
      <c r="UZV45" s="79"/>
      <c r="UZW45" s="79"/>
      <c r="UZX45" s="79"/>
      <c r="UZY45" s="79"/>
      <c r="UZZ45" s="79"/>
      <c r="VAA45" s="79"/>
      <c r="VAB45" s="79"/>
      <c r="VAC45" s="79"/>
      <c r="VAD45" s="79"/>
      <c r="VAE45" s="79"/>
      <c r="VAF45" s="79"/>
      <c r="VAG45" s="79"/>
      <c r="VAH45" s="79"/>
      <c r="VAI45" s="79"/>
      <c r="VAJ45" s="79"/>
      <c r="VAK45" s="79"/>
      <c r="VAL45" s="79"/>
      <c r="VAM45" s="79"/>
      <c r="VAN45" s="79"/>
      <c r="VAO45" s="79"/>
      <c r="VAP45" s="79"/>
      <c r="VAQ45" s="79"/>
      <c r="VAR45" s="79"/>
      <c r="VAS45" s="79"/>
      <c r="VAT45" s="79"/>
      <c r="VAU45" s="79"/>
      <c r="VAV45" s="79"/>
      <c r="VAW45" s="79"/>
      <c r="VAX45" s="79"/>
      <c r="VAY45" s="79"/>
      <c r="VAZ45" s="79"/>
      <c r="VBA45" s="79"/>
      <c r="VBB45" s="79"/>
      <c r="VBC45" s="79"/>
      <c r="VBD45" s="79"/>
      <c r="VBE45" s="79"/>
      <c r="VBF45" s="79"/>
      <c r="VBG45" s="79"/>
      <c r="VBH45" s="79"/>
      <c r="VBI45" s="79"/>
      <c r="VBJ45" s="79"/>
      <c r="VBK45" s="79"/>
      <c r="VBL45" s="79"/>
      <c r="VBM45" s="79"/>
      <c r="VBN45" s="79"/>
      <c r="VBO45" s="79"/>
      <c r="VBP45" s="79"/>
      <c r="VBQ45" s="79"/>
      <c r="VBR45" s="79"/>
      <c r="VBS45" s="79"/>
      <c r="VBT45" s="79"/>
      <c r="VBU45" s="79"/>
      <c r="VBV45" s="79"/>
      <c r="VBW45" s="79"/>
      <c r="VBX45" s="79"/>
      <c r="VBY45" s="79"/>
      <c r="VBZ45" s="79"/>
      <c r="VCA45" s="79"/>
      <c r="VCB45" s="79"/>
      <c r="VCC45" s="79"/>
      <c r="VCD45" s="79"/>
      <c r="VCE45" s="79"/>
      <c r="VCF45" s="79"/>
      <c r="VCG45" s="79"/>
      <c r="VCH45" s="79"/>
      <c r="VCI45" s="79"/>
      <c r="VCJ45" s="79"/>
      <c r="VCK45" s="79"/>
      <c r="VCL45" s="79"/>
      <c r="VCM45" s="79"/>
      <c r="VCN45" s="79"/>
      <c r="VCO45" s="79"/>
      <c r="VCP45" s="79"/>
      <c r="VCQ45" s="79"/>
      <c r="VCR45" s="79"/>
      <c r="VCS45" s="79"/>
      <c r="VCT45" s="79"/>
      <c r="VCU45" s="79"/>
      <c r="VCV45" s="79"/>
      <c r="VCW45" s="79"/>
      <c r="VCX45" s="79"/>
      <c r="VCY45" s="79"/>
      <c r="VCZ45" s="79"/>
      <c r="VDA45" s="79"/>
      <c r="VDB45" s="79"/>
      <c r="VDC45" s="79"/>
      <c r="VDD45" s="79"/>
      <c r="VDE45" s="79"/>
      <c r="VDF45" s="79"/>
      <c r="VDG45" s="79"/>
      <c r="VDH45" s="79"/>
      <c r="VDI45" s="79"/>
      <c r="VDJ45" s="79"/>
      <c r="VDK45" s="79"/>
      <c r="VDL45" s="79"/>
      <c r="VDM45" s="79"/>
      <c r="VDN45" s="79"/>
      <c r="VDO45" s="79"/>
      <c r="VDP45" s="79"/>
      <c r="VDQ45" s="79"/>
      <c r="VDR45" s="79"/>
      <c r="VDS45" s="79"/>
      <c r="VDT45" s="79"/>
      <c r="VDU45" s="79"/>
      <c r="VDV45" s="79"/>
      <c r="VDW45" s="79"/>
      <c r="VDX45" s="79"/>
      <c r="VDY45" s="79"/>
      <c r="VDZ45" s="79"/>
      <c r="VEA45" s="79"/>
      <c r="VEB45" s="79"/>
      <c r="VEC45" s="79"/>
      <c r="VED45" s="79"/>
      <c r="VEE45" s="79"/>
      <c r="VEF45" s="79"/>
      <c r="VEG45" s="79"/>
      <c r="VEH45" s="79"/>
      <c r="VEI45" s="79"/>
      <c r="VEJ45" s="79"/>
      <c r="VEK45" s="79"/>
      <c r="VEL45" s="79"/>
      <c r="VEM45" s="79"/>
      <c r="VEN45" s="79"/>
      <c r="VEO45" s="79"/>
      <c r="VEP45" s="79"/>
      <c r="VEQ45" s="79"/>
      <c r="VER45" s="79"/>
      <c r="VES45" s="79"/>
      <c r="VET45" s="79"/>
      <c r="VEU45" s="79"/>
      <c r="VEV45" s="79"/>
      <c r="VEW45" s="79"/>
      <c r="VEX45" s="79"/>
      <c r="VEY45" s="79"/>
      <c r="VEZ45" s="79"/>
      <c r="VFA45" s="79"/>
      <c r="VFB45" s="79"/>
      <c r="VFC45" s="79"/>
      <c r="VFD45" s="79"/>
      <c r="VFE45" s="79"/>
      <c r="VFF45" s="79"/>
      <c r="VFG45" s="79"/>
      <c r="VFH45" s="79"/>
      <c r="VFI45" s="79"/>
      <c r="VFJ45" s="79"/>
      <c r="VFK45" s="79"/>
      <c r="VFL45" s="79"/>
      <c r="VFM45" s="79"/>
      <c r="VFN45" s="79"/>
      <c r="VFO45" s="79"/>
      <c r="VFP45" s="79"/>
      <c r="VFQ45" s="79"/>
      <c r="VFR45" s="79"/>
      <c r="VFS45" s="79"/>
      <c r="VFT45" s="79"/>
      <c r="VFU45" s="79"/>
      <c r="VFV45" s="79"/>
      <c r="VFW45" s="79"/>
      <c r="VFX45" s="79"/>
      <c r="VFY45" s="79"/>
      <c r="VFZ45" s="79"/>
      <c r="VGA45" s="79"/>
      <c r="VGB45" s="79"/>
      <c r="VGC45" s="79"/>
      <c r="VGD45" s="79"/>
      <c r="VGE45" s="79"/>
      <c r="VGF45" s="79"/>
      <c r="VGG45" s="79"/>
      <c r="VGH45" s="79"/>
      <c r="VGI45" s="79"/>
      <c r="VGJ45" s="79"/>
      <c r="VGK45" s="79"/>
      <c r="VGL45" s="79"/>
      <c r="VGM45" s="79"/>
      <c r="VGN45" s="79"/>
      <c r="VGO45" s="79"/>
      <c r="VGP45" s="79"/>
      <c r="VGQ45" s="79"/>
      <c r="VGR45" s="79"/>
      <c r="VGS45" s="79"/>
      <c r="VGT45" s="79"/>
      <c r="VGU45" s="79"/>
      <c r="VGV45" s="79"/>
      <c r="VGW45" s="79"/>
      <c r="VGX45" s="79"/>
      <c r="VGY45" s="79"/>
      <c r="VGZ45" s="79"/>
      <c r="VHA45" s="79"/>
      <c r="VHB45" s="79"/>
      <c r="VHC45" s="79"/>
      <c r="VHD45" s="79"/>
      <c r="VHE45" s="79"/>
      <c r="VHF45" s="79"/>
      <c r="VHG45" s="79"/>
      <c r="VHH45" s="79"/>
      <c r="VHI45" s="79"/>
      <c r="VHJ45" s="79"/>
      <c r="VHK45" s="79"/>
      <c r="VHL45" s="79"/>
      <c r="VHM45" s="79"/>
      <c r="VHN45" s="79"/>
      <c r="VHO45" s="79"/>
      <c r="VHP45" s="79"/>
      <c r="VHQ45" s="79"/>
      <c r="VHR45" s="79"/>
      <c r="VHS45" s="79"/>
      <c r="VHT45" s="79"/>
      <c r="VHU45" s="79"/>
      <c r="VHV45" s="79"/>
      <c r="VHW45" s="79"/>
      <c r="VHX45" s="79"/>
      <c r="VHY45" s="79"/>
      <c r="VHZ45" s="79"/>
      <c r="VIA45" s="79"/>
      <c r="VIB45" s="79"/>
      <c r="VIC45" s="79"/>
      <c r="VID45" s="79"/>
      <c r="VIE45" s="79"/>
      <c r="VIF45" s="79"/>
      <c r="VIG45" s="79"/>
      <c r="VIH45" s="79"/>
      <c r="VII45" s="79"/>
      <c r="VIJ45" s="79"/>
      <c r="VIK45" s="79"/>
      <c r="VIL45" s="79"/>
      <c r="VIM45" s="79"/>
      <c r="VIN45" s="79"/>
      <c r="VIO45" s="79"/>
      <c r="VIP45" s="79"/>
      <c r="VIQ45" s="79"/>
      <c r="VIR45" s="79"/>
      <c r="VIS45" s="79"/>
      <c r="VIT45" s="79"/>
      <c r="VIU45" s="79"/>
      <c r="VIV45" s="79"/>
      <c r="VIW45" s="79"/>
      <c r="VIX45" s="79"/>
      <c r="VIY45" s="79"/>
      <c r="VIZ45" s="79"/>
      <c r="VJA45" s="79"/>
      <c r="VJB45" s="79"/>
      <c r="VJC45" s="79"/>
      <c r="VJD45" s="79"/>
      <c r="VJE45" s="79"/>
      <c r="VJF45" s="79"/>
      <c r="VJG45" s="79"/>
      <c r="VJH45" s="79"/>
      <c r="VJI45" s="79"/>
      <c r="VJJ45" s="79"/>
      <c r="VJK45" s="79"/>
      <c r="VJL45" s="79"/>
      <c r="VJM45" s="79"/>
      <c r="VJN45" s="79"/>
      <c r="VJO45" s="79"/>
      <c r="VJP45" s="79"/>
      <c r="VJQ45" s="79"/>
      <c r="VJR45" s="79"/>
      <c r="VJS45" s="79"/>
      <c r="VJT45" s="79"/>
      <c r="VJU45" s="79"/>
      <c r="VJV45" s="79"/>
      <c r="VJW45" s="79"/>
      <c r="VJX45" s="79"/>
      <c r="VJY45" s="79"/>
      <c r="VJZ45" s="79"/>
      <c r="VKA45" s="79"/>
      <c r="VKB45" s="79"/>
      <c r="VKC45" s="79"/>
      <c r="VKD45" s="79"/>
      <c r="VKE45" s="79"/>
      <c r="VKF45" s="79"/>
      <c r="VKG45" s="79"/>
      <c r="VKH45" s="79"/>
      <c r="VKI45" s="79"/>
      <c r="VKJ45" s="79"/>
      <c r="VKK45" s="79"/>
      <c r="VKL45" s="79"/>
      <c r="VKM45" s="79"/>
      <c r="VKN45" s="79"/>
      <c r="VKO45" s="79"/>
      <c r="VKP45" s="79"/>
      <c r="VKQ45" s="79"/>
      <c r="VKR45" s="79"/>
      <c r="VKS45" s="79"/>
      <c r="VKT45" s="79"/>
      <c r="VKU45" s="79"/>
      <c r="VKV45" s="79"/>
      <c r="VKW45" s="79"/>
      <c r="VKX45" s="79"/>
      <c r="VKY45" s="79"/>
      <c r="VKZ45" s="79"/>
      <c r="VLA45" s="79"/>
      <c r="VLB45" s="79"/>
      <c r="VLC45" s="79"/>
      <c r="VLD45" s="79"/>
      <c r="VLE45" s="79"/>
      <c r="VLF45" s="79"/>
      <c r="VLG45" s="79"/>
      <c r="VLH45" s="79"/>
      <c r="VLI45" s="79"/>
      <c r="VLJ45" s="79"/>
      <c r="VLK45" s="79"/>
      <c r="VLL45" s="79"/>
      <c r="VLM45" s="79"/>
      <c r="VLN45" s="79"/>
      <c r="VLO45" s="79"/>
      <c r="VLP45" s="79"/>
      <c r="VLQ45" s="79"/>
      <c r="VLR45" s="79"/>
      <c r="VLS45" s="79"/>
      <c r="VLT45" s="79"/>
      <c r="VLU45" s="79"/>
      <c r="VLV45" s="79"/>
      <c r="VLW45" s="79"/>
      <c r="VLX45" s="79"/>
      <c r="VLY45" s="79"/>
      <c r="VLZ45" s="79"/>
      <c r="VMA45" s="79"/>
      <c r="VMB45" s="79"/>
      <c r="VMC45" s="79"/>
      <c r="VMD45" s="79"/>
      <c r="VME45" s="79"/>
      <c r="VMF45" s="79"/>
      <c r="VMG45" s="79"/>
      <c r="VMH45" s="79"/>
      <c r="VMI45" s="79"/>
      <c r="VMJ45" s="79"/>
      <c r="VMK45" s="79"/>
      <c r="VML45" s="79"/>
      <c r="VMM45" s="79"/>
      <c r="VMN45" s="79"/>
      <c r="VMO45" s="79"/>
      <c r="VMP45" s="79"/>
      <c r="VMQ45" s="79"/>
      <c r="VMR45" s="79"/>
      <c r="VMS45" s="79"/>
      <c r="VMT45" s="79"/>
      <c r="VMU45" s="79"/>
      <c r="VMV45" s="79"/>
      <c r="VMW45" s="79"/>
      <c r="VMX45" s="79"/>
      <c r="VMY45" s="79"/>
      <c r="VMZ45" s="79"/>
      <c r="VNA45" s="79"/>
      <c r="VNB45" s="79"/>
      <c r="VNC45" s="79"/>
      <c r="VND45" s="79"/>
      <c r="VNE45" s="79"/>
      <c r="VNF45" s="79"/>
      <c r="VNG45" s="79"/>
      <c r="VNH45" s="79"/>
      <c r="VNI45" s="79"/>
      <c r="VNJ45" s="79"/>
      <c r="VNK45" s="79"/>
      <c r="VNL45" s="79"/>
      <c r="VNM45" s="79"/>
      <c r="VNN45" s="79"/>
      <c r="VNO45" s="79"/>
      <c r="VNP45" s="79"/>
      <c r="VNQ45" s="79"/>
      <c r="VNR45" s="79"/>
      <c r="VNS45" s="79"/>
      <c r="VNT45" s="79"/>
      <c r="VNU45" s="79"/>
      <c r="VNV45" s="79"/>
      <c r="VNW45" s="79"/>
      <c r="VNX45" s="79"/>
      <c r="VNY45" s="79"/>
      <c r="VNZ45" s="79"/>
      <c r="VOA45" s="79"/>
      <c r="VOB45" s="79"/>
      <c r="VOC45" s="79"/>
      <c r="VOD45" s="79"/>
      <c r="VOE45" s="79"/>
      <c r="VOF45" s="79"/>
      <c r="VOG45" s="79"/>
      <c r="VOH45" s="79"/>
      <c r="VOI45" s="79"/>
      <c r="VOJ45" s="79"/>
      <c r="VOK45" s="79"/>
      <c r="VOL45" s="79"/>
      <c r="VOM45" s="79"/>
      <c r="VON45" s="79"/>
      <c r="VOO45" s="79"/>
      <c r="VOP45" s="79"/>
      <c r="VOQ45" s="79"/>
      <c r="VOR45" s="79"/>
      <c r="VOS45" s="79"/>
      <c r="VOT45" s="79"/>
      <c r="VOU45" s="79"/>
      <c r="VOV45" s="79"/>
      <c r="VOW45" s="79"/>
      <c r="VOX45" s="79"/>
      <c r="VOY45" s="79"/>
      <c r="VOZ45" s="79"/>
      <c r="VPA45" s="79"/>
      <c r="VPB45" s="79"/>
      <c r="VPC45" s="79"/>
      <c r="VPD45" s="79"/>
      <c r="VPE45" s="79"/>
      <c r="VPF45" s="79"/>
      <c r="VPG45" s="79"/>
      <c r="VPH45" s="79"/>
      <c r="VPI45" s="79"/>
      <c r="VPJ45" s="79"/>
      <c r="VPK45" s="79"/>
      <c r="VPL45" s="79"/>
      <c r="VPM45" s="79"/>
      <c r="VPN45" s="79"/>
      <c r="VPO45" s="79"/>
      <c r="VPP45" s="79"/>
      <c r="VPQ45" s="79"/>
      <c r="VPR45" s="79"/>
      <c r="VPS45" s="79"/>
      <c r="VPT45" s="79"/>
      <c r="VPU45" s="79"/>
      <c r="VPV45" s="79"/>
      <c r="VPW45" s="79"/>
      <c r="VPX45" s="79"/>
      <c r="VPY45" s="79"/>
      <c r="VPZ45" s="79"/>
      <c r="VQA45" s="79"/>
      <c r="VQB45" s="79"/>
      <c r="VQC45" s="79"/>
      <c r="VQD45" s="79"/>
      <c r="VQE45" s="79"/>
      <c r="VQF45" s="79"/>
      <c r="VQG45" s="79"/>
      <c r="VQH45" s="79"/>
      <c r="VQI45" s="79"/>
      <c r="VQJ45" s="79"/>
      <c r="VQK45" s="79"/>
      <c r="VQL45" s="79"/>
      <c r="VQM45" s="79"/>
      <c r="VQN45" s="79"/>
      <c r="VQO45" s="79"/>
      <c r="VQP45" s="79"/>
      <c r="VQQ45" s="79"/>
      <c r="VQR45" s="79"/>
      <c r="VQS45" s="79"/>
      <c r="VQT45" s="79"/>
      <c r="VQU45" s="79"/>
      <c r="VQV45" s="79"/>
      <c r="VQW45" s="79"/>
      <c r="VQX45" s="79"/>
      <c r="VQY45" s="79"/>
      <c r="VQZ45" s="79"/>
      <c r="VRA45" s="79"/>
      <c r="VRB45" s="79"/>
      <c r="VRC45" s="79"/>
      <c r="VRD45" s="79"/>
      <c r="VRE45" s="79"/>
      <c r="VRF45" s="79"/>
      <c r="VRG45" s="79"/>
      <c r="VRH45" s="79"/>
      <c r="VRI45" s="79"/>
      <c r="VRJ45" s="79"/>
      <c r="VRK45" s="79"/>
      <c r="VRL45" s="79"/>
      <c r="VRM45" s="79"/>
      <c r="VRN45" s="79"/>
      <c r="VRO45" s="79"/>
      <c r="VRP45" s="79"/>
      <c r="VRQ45" s="79"/>
      <c r="VRR45" s="79"/>
      <c r="VRS45" s="79"/>
      <c r="VRT45" s="79"/>
      <c r="VRU45" s="79"/>
      <c r="VRV45" s="79"/>
      <c r="VRW45" s="79"/>
      <c r="VRX45" s="79"/>
      <c r="VRY45" s="79"/>
      <c r="VRZ45" s="79"/>
      <c r="VSA45" s="79"/>
      <c r="VSB45" s="79"/>
      <c r="VSC45" s="79"/>
      <c r="VSD45" s="79"/>
      <c r="VSE45" s="79"/>
      <c r="VSF45" s="79"/>
      <c r="VSG45" s="79"/>
      <c r="VSH45" s="79"/>
      <c r="VSI45" s="79"/>
      <c r="VSJ45" s="79"/>
      <c r="VSK45" s="79"/>
      <c r="VSL45" s="79"/>
      <c r="VSM45" s="79"/>
      <c r="VSN45" s="79"/>
      <c r="VSO45" s="79"/>
      <c r="VSP45" s="79"/>
      <c r="VSQ45" s="79"/>
      <c r="VSR45" s="79"/>
      <c r="VSS45" s="79"/>
      <c r="VST45" s="79"/>
      <c r="VSU45" s="79"/>
      <c r="VSV45" s="79"/>
      <c r="VSW45" s="79"/>
      <c r="VSX45" s="79"/>
      <c r="VSY45" s="79"/>
      <c r="VSZ45" s="79"/>
      <c r="VTA45" s="79"/>
      <c r="VTB45" s="79"/>
      <c r="VTC45" s="79"/>
      <c r="VTD45" s="79"/>
      <c r="VTE45" s="79"/>
      <c r="VTF45" s="79"/>
      <c r="VTG45" s="79"/>
      <c r="VTH45" s="79"/>
      <c r="VTI45" s="79"/>
      <c r="VTJ45" s="79"/>
      <c r="VTK45" s="79"/>
      <c r="VTL45" s="79"/>
      <c r="VTM45" s="79"/>
      <c r="VTN45" s="79"/>
      <c r="VTO45" s="79"/>
      <c r="VTP45" s="79"/>
      <c r="VTQ45" s="79"/>
      <c r="VTR45" s="79"/>
      <c r="VTS45" s="79"/>
      <c r="VTT45" s="79"/>
      <c r="VTU45" s="79"/>
      <c r="VTV45" s="79"/>
      <c r="VTW45" s="79"/>
      <c r="VTX45" s="79"/>
      <c r="VTY45" s="79"/>
      <c r="VTZ45" s="79"/>
      <c r="VUA45" s="79"/>
      <c r="VUB45" s="79"/>
      <c r="VUC45" s="79"/>
      <c r="VUD45" s="79"/>
      <c r="VUE45" s="79"/>
      <c r="VUF45" s="79"/>
      <c r="VUG45" s="79"/>
      <c r="VUH45" s="79"/>
      <c r="VUI45" s="79"/>
      <c r="VUJ45" s="79"/>
      <c r="VUK45" s="79"/>
      <c r="VUL45" s="79"/>
      <c r="VUM45" s="79"/>
      <c r="VUN45" s="79"/>
      <c r="VUO45" s="79"/>
      <c r="VUP45" s="79"/>
      <c r="VUQ45" s="79"/>
      <c r="VUR45" s="79"/>
      <c r="VUS45" s="79"/>
      <c r="VUT45" s="79"/>
      <c r="VUU45" s="79"/>
      <c r="VUV45" s="79"/>
      <c r="VUW45" s="79"/>
      <c r="VUX45" s="79"/>
      <c r="VUY45" s="79"/>
      <c r="VUZ45" s="79"/>
      <c r="VVA45" s="79"/>
      <c r="VVB45" s="79"/>
      <c r="VVC45" s="79"/>
      <c r="VVD45" s="79"/>
      <c r="VVE45" s="79"/>
      <c r="VVF45" s="79"/>
      <c r="VVG45" s="79"/>
      <c r="VVH45" s="79"/>
      <c r="VVI45" s="79"/>
      <c r="VVJ45" s="79"/>
      <c r="VVK45" s="79"/>
      <c r="VVL45" s="79"/>
      <c r="VVM45" s="79"/>
      <c r="VVN45" s="79"/>
      <c r="VVO45" s="79"/>
      <c r="VVP45" s="79"/>
      <c r="VVQ45" s="79"/>
      <c r="VVR45" s="79"/>
      <c r="VVS45" s="79"/>
      <c r="VVT45" s="79"/>
      <c r="VVU45" s="79"/>
      <c r="VVV45" s="79"/>
      <c r="VVW45" s="79"/>
      <c r="VVX45" s="79"/>
      <c r="VVY45" s="79"/>
      <c r="VVZ45" s="79"/>
      <c r="VWA45" s="79"/>
      <c r="VWB45" s="79"/>
      <c r="VWC45" s="79"/>
      <c r="VWD45" s="79"/>
      <c r="VWE45" s="79"/>
      <c r="VWF45" s="79"/>
      <c r="VWG45" s="79"/>
      <c r="VWH45" s="79"/>
      <c r="VWI45" s="79"/>
      <c r="VWJ45" s="79"/>
      <c r="VWK45" s="79"/>
      <c r="VWL45" s="79"/>
      <c r="VWM45" s="79"/>
      <c r="VWN45" s="79"/>
      <c r="VWO45" s="79"/>
      <c r="VWP45" s="79"/>
      <c r="VWQ45" s="79"/>
      <c r="VWR45" s="79"/>
      <c r="VWS45" s="79"/>
      <c r="VWT45" s="79"/>
      <c r="VWU45" s="79"/>
      <c r="VWV45" s="79"/>
      <c r="VWW45" s="79"/>
      <c r="VWX45" s="79"/>
      <c r="VWY45" s="79"/>
      <c r="VWZ45" s="79"/>
      <c r="VXA45" s="79"/>
      <c r="VXB45" s="79"/>
      <c r="VXC45" s="79"/>
      <c r="VXD45" s="79"/>
      <c r="VXE45" s="79"/>
      <c r="VXF45" s="79"/>
      <c r="VXG45" s="79"/>
      <c r="VXH45" s="79"/>
      <c r="VXI45" s="79"/>
      <c r="VXJ45" s="79"/>
      <c r="VXK45" s="79"/>
      <c r="VXL45" s="79"/>
      <c r="VXM45" s="79"/>
      <c r="VXN45" s="79"/>
      <c r="VXO45" s="79"/>
      <c r="VXP45" s="79"/>
      <c r="VXQ45" s="79"/>
      <c r="VXR45" s="79"/>
      <c r="VXS45" s="79"/>
      <c r="VXT45" s="79"/>
      <c r="VXU45" s="79"/>
      <c r="VXV45" s="79"/>
      <c r="VXW45" s="79"/>
      <c r="VXX45" s="79"/>
      <c r="VXY45" s="79"/>
      <c r="VXZ45" s="79"/>
      <c r="VYA45" s="79"/>
      <c r="VYB45" s="79"/>
      <c r="VYC45" s="79"/>
      <c r="VYD45" s="79"/>
      <c r="VYE45" s="79"/>
      <c r="VYF45" s="79"/>
      <c r="VYG45" s="79"/>
      <c r="VYH45" s="79"/>
      <c r="VYI45" s="79"/>
      <c r="VYJ45" s="79"/>
      <c r="VYK45" s="79"/>
      <c r="VYL45" s="79"/>
      <c r="VYM45" s="79"/>
      <c r="VYN45" s="79"/>
      <c r="VYO45" s="79"/>
      <c r="VYP45" s="79"/>
      <c r="VYQ45" s="79"/>
      <c r="VYR45" s="79"/>
      <c r="VYS45" s="79"/>
      <c r="VYT45" s="79"/>
      <c r="VYU45" s="79"/>
      <c r="VYV45" s="79"/>
      <c r="VYW45" s="79"/>
      <c r="VYX45" s="79"/>
      <c r="VYY45" s="79"/>
      <c r="VYZ45" s="79"/>
      <c r="VZA45" s="79"/>
      <c r="VZB45" s="79"/>
      <c r="VZC45" s="79"/>
      <c r="VZD45" s="79"/>
      <c r="VZE45" s="79"/>
      <c r="VZF45" s="79"/>
      <c r="VZG45" s="79"/>
      <c r="VZH45" s="79"/>
      <c r="VZI45" s="79"/>
      <c r="VZJ45" s="79"/>
      <c r="VZK45" s="79"/>
      <c r="VZL45" s="79"/>
      <c r="VZM45" s="79"/>
      <c r="VZN45" s="79"/>
      <c r="VZO45" s="79"/>
      <c r="VZP45" s="79"/>
      <c r="VZQ45" s="79"/>
      <c r="VZR45" s="79"/>
      <c r="VZS45" s="79"/>
      <c r="VZT45" s="79"/>
      <c r="VZU45" s="79"/>
      <c r="VZV45" s="79"/>
      <c r="VZW45" s="79"/>
      <c r="VZX45" s="79"/>
      <c r="VZY45" s="79"/>
      <c r="VZZ45" s="79"/>
      <c r="WAA45" s="79"/>
      <c r="WAB45" s="79"/>
      <c r="WAC45" s="79"/>
      <c r="WAD45" s="79"/>
      <c r="WAE45" s="79"/>
      <c r="WAF45" s="79"/>
      <c r="WAG45" s="79"/>
      <c r="WAH45" s="79"/>
      <c r="WAI45" s="79"/>
      <c r="WAJ45" s="79"/>
      <c r="WAK45" s="79"/>
      <c r="WAL45" s="79"/>
      <c r="WAM45" s="79"/>
      <c r="WAN45" s="79"/>
      <c r="WAO45" s="79"/>
      <c r="WAP45" s="79"/>
      <c r="WAQ45" s="79"/>
      <c r="WAR45" s="79"/>
      <c r="WAS45" s="79"/>
      <c r="WAT45" s="79"/>
      <c r="WAU45" s="79"/>
      <c r="WAV45" s="79"/>
      <c r="WAW45" s="79"/>
      <c r="WAX45" s="79"/>
      <c r="WAY45" s="79"/>
      <c r="WAZ45" s="79"/>
      <c r="WBA45" s="79"/>
      <c r="WBB45" s="79"/>
      <c r="WBC45" s="79"/>
      <c r="WBD45" s="79"/>
      <c r="WBE45" s="79"/>
      <c r="WBF45" s="79"/>
      <c r="WBG45" s="79"/>
      <c r="WBH45" s="79"/>
      <c r="WBI45" s="79"/>
      <c r="WBJ45" s="79"/>
      <c r="WBK45" s="79"/>
      <c r="WBL45" s="79"/>
      <c r="WBM45" s="79"/>
      <c r="WBN45" s="79"/>
      <c r="WBO45" s="79"/>
      <c r="WBP45" s="79"/>
      <c r="WBQ45" s="79"/>
      <c r="WBR45" s="79"/>
      <c r="WBS45" s="79"/>
      <c r="WBT45" s="79"/>
      <c r="WBU45" s="79"/>
      <c r="WBV45" s="79"/>
      <c r="WBW45" s="79"/>
      <c r="WBX45" s="79"/>
      <c r="WBY45" s="79"/>
      <c r="WBZ45" s="79"/>
      <c r="WCA45" s="79"/>
      <c r="WCB45" s="79"/>
      <c r="WCC45" s="79"/>
      <c r="WCD45" s="79"/>
      <c r="WCE45" s="79"/>
      <c r="WCF45" s="79"/>
      <c r="WCG45" s="79"/>
      <c r="WCH45" s="79"/>
      <c r="WCI45" s="79"/>
      <c r="WCJ45" s="79"/>
      <c r="WCK45" s="79"/>
      <c r="WCL45" s="79"/>
      <c r="WCM45" s="79"/>
      <c r="WCN45" s="79"/>
      <c r="WCO45" s="79"/>
      <c r="WCP45" s="79"/>
      <c r="WCQ45" s="79"/>
      <c r="WCR45" s="79"/>
      <c r="WCS45" s="79"/>
      <c r="WCT45" s="79"/>
      <c r="WCU45" s="79"/>
      <c r="WCV45" s="79"/>
      <c r="WCW45" s="79"/>
      <c r="WCX45" s="79"/>
      <c r="WCY45" s="79"/>
      <c r="WCZ45" s="79"/>
      <c r="WDA45" s="79"/>
      <c r="WDB45" s="79"/>
      <c r="WDC45" s="79"/>
      <c r="WDD45" s="79"/>
      <c r="WDE45" s="79"/>
      <c r="WDF45" s="79"/>
      <c r="WDG45" s="79"/>
      <c r="WDH45" s="79"/>
      <c r="WDI45" s="79"/>
      <c r="WDJ45" s="79"/>
      <c r="WDK45" s="79"/>
      <c r="WDL45" s="79"/>
      <c r="WDM45" s="79"/>
      <c r="WDN45" s="79"/>
      <c r="WDO45" s="79"/>
      <c r="WDP45" s="79"/>
      <c r="WDQ45" s="79"/>
      <c r="WDR45" s="79"/>
      <c r="WDS45" s="79"/>
      <c r="WDT45" s="79"/>
      <c r="WDU45" s="79"/>
      <c r="WDV45" s="79"/>
      <c r="WDW45" s="79"/>
      <c r="WDX45" s="79"/>
      <c r="WDY45" s="79"/>
      <c r="WDZ45" s="79"/>
      <c r="WEA45" s="79"/>
      <c r="WEB45" s="79"/>
      <c r="WEC45" s="79"/>
      <c r="WED45" s="79"/>
      <c r="WEE45" s="79"/>
      <c r="WEF45" s="79"/>
      <c r="WEG45" s="79"/>
      <c r="WEH45" s="79"/>
      <c r="WEI45" s="79"/>
      <c r="WEJ45" s="79"/>
      <c r="WEK45" s="79"/>
      <c r="WEL45" s="79"/>
      <c r="WEM45" s="79"/>
      <c r="WEN45" s="79"/>
      <c r="WEO45" s="79"/>
      <c r="WEP45" s="79"/>
      <c r="WEQ45" s="79"/>
      <c r="WER45" s="79"/>
      <c r="WES45" s="79"/>
      <c r="WET45" s="79"/>
      <c r="WEU45" s="79"/>
      <c r="WEV45" s="79"/>
      <c r="WEW45" s="79"/>
      <c r="WEX45" s="79"/>
      <c r="WEY45" s="79"/>
      <c r="WEZ45" s="79"/>
      <c r="WFA45" s="79"/>
      <c r="WFB45" s="79"/>
      <c r="WFC45" s="79"/>
      <c r="WFD45" s="79"/>
      <c r="WFE45" s="79"/>
      <c r="WFF45" s="79"/>
      <c r="WFG45" s="79"/>
      <c r="WFH45" s="79"/>
      <c r="WFI45" s="79"/>
      <c r="WFJ45" s="79"/>
      <c r="WFK45" s="79"/>
      <c r="WFL45" s="79"/>
      <c r="WFM45" s="79"/>
      <c r="WFN45" s="79"/>
      <c r="WFO45" s="79"/>
      <c r="WFP45" s="79"/>
      <c r="WFQ45" s="79"/>
      <c r="WFR45" s="79"/>
      <c r="WFS45" s="79"/>
      <c r="WFT45" s="79"/>
      <c r="WFU45" s="79"/>
      <c r="WFV45" s="79"/>
      <c r="WFW45" s="79"/>
      <c r="WFX45" s="79"/>
      <c r="WFY45" s="79"/>
      <c r="WFZ45" s="79"/>
      <c r="WGA45" s="79"/>
      <c r="WGB45" s="79"/>
      <c r="WGC45" s="79"/>
      <c r="WGD45" s="79"/>
      <c r="WGE45" s="79"/>
      <c r="WGF45" s="79"/>
      <c r="WGG45" s="79"/>
      <c r="WGH45" s="79"/>
      <c r="WGI45" s="79"/>
      <c r="WGJ45" s="79"/>
      <c r="WGK45" s="79"/>
      <c r="WGL45" s="79"/>
      <c r="WGM45" s="79"/>
      <c r="WGN45" s="79"/>
      <c r="WGO45" s="79"/>
      <c r="WGP45" s="79"/>
      <c r="WGQ45" s="79"/>
      <c r="WGR45" s="79"/>
      <c r="WGS45" s="79"/>
      <c r="WGT45" s="79"/>
      <c r="WGU45" s="79"/>
      <c r="WGV45" s="79"/>
      <c r="WGW45" s="79"/>
      <c r="WGX45" s="79"/>
      <c r="WGY45" s="79"/>
      <c r="WGZ45" s="79"/>
      <c r="WHA45" s="79"/>
      <c r="WHB45" s="79"/>
      <c r="WHC45" s="79"/>
      <c r="WHD45" s="79"/>
      <c r="WHE45" s="79"/>
      <c r="WHF45" s="79"/>
      <c r="WHG45" s="79"/>
      <c r="WHH45" s="79"/>
      <c r="WHI45" s="79"/>
      <c r="WHJ45" s="79"/>
      <c r="WHK45" s="79"/>
      <c r="WHL45" s="79"/>
      <c r="WHM45" s="79"/>
      <c r="WHN45" s="79"/>
      <c r="WHO45" s="79"/>
      <c r="WHP45" s="79"/>
      <c r="WHQ45" s="79"/>
      <c r="WHR45" s="79"/>
      <c r="WHS45" s="79"/>
      <c r="WHT45" s="79"/>
      <c r="WHU45" s="79"/>
      <c r="WHV45" s="79"/>
      <c r="WHW45" s="79"/>
      <c r="WHX45" s="79"/>
      <c r="WHY45" s="79"/>
      <c r="WHZ45" s="79"/>
      <c r="WIA45" s="79"/>
      <c r="WIB45" s="79"/>
      <c r="WIC45" s="79"/>
      <c r="WID45" s="79"/>
      <c r="WIE45" s="79"/>
      <c r="WIF45" s="79"/>
      <c r="WIG45" s="79"/>
      <c r="WIH45" s="79"/>
      <c r="WII45" s="79"/>
      <c r="WIJ45" s="79"/>
      <c r="WIK45" s="79"/>
      <c r="WIL45" s="79"/>
      <c r="WIM45" s="79"/>
      <c r="WIN45" s="79"/>
      <c r="WIO45" s="79"/>
      <c r="WIP45" s="79"/>
      <c r="WIQ45" s="79"/>
      <c r="WIR45" s="79"/>
      <c r="WIS45" s="79"/>
      <c r="WIT45" s="79"/>
      <c r="WIU45" s="79"/>
      <c r="WIV45" s="79"/>
      <c r="WIW45" s="79"/>
      <c r="WIX45" s="79"/>
      <c r="WIY45" s="79"/>
      <c r="WIZ45" s="79"/>
      <c r="WJA45" s="79"/>
      <c r="WJB45" s="79"/>
      <c r="WJC45" s="79"/>
      <c r="WJD45" s="79"/>
      <c r="WJE45" s="79"/>
      <c r="WJF45" s="79"/>
      <c r="WJG45" s="79"/>
      <c r="WJH45" s="79"/>
      <c r="WJI45" s="79"/>
      <c r="WJJ45" s="79"/>
      <c r="WJK45" s="79"/>
      <c r="WJL45" s="79"/>
      <c r="WJM45" s="79"/>
      <c r="WJN45" s="79"/>
      <c r="WJO45" s="79"/>
      <c r="WJP45" s="79"/>
      <c r="WJQ45" s="79"/>
      <c r="WJR45" s="79"/>
      <c r="WJS45" s="79"/>
      <c r="WJT45" s="79"/>
      <c r="WJU45" s="79"/>
      <c r="WJV45" s="79"/>
      <c r="WJW45" s="79"/>
      <c r="WJX45" s="79"/>
      <c r="WJY45" s="79"/>
      <c r="WJZ45" s="79"/>
      <c r="WKA45" s="79"/>
      <c r="WKB45" s="79"/>
      <c r="WKC45" s="79"/>
      <c r="WKD45" s="79"/>
      <c r="WKE45" s="79"/>
      <c r="WKF45" s="79"/>
      <c r="WKG45" s="79"/>
      <c r="WKH45" s="79"/>
      <c r="WKI45" s="79"/>
      <c r="WKJ45" s="79"/>
      <c r="WKK45" s="79"/>
      <c r="WKL45" s="79"/>
      <c r="WKM45" s="79"/>
      <c r="WKN45" s="79"/>
      <c r="WKO45" s="79"/>
      <c r="WKP45" s="79"/>
      <c r="WKQ45" s="79"/>
      <c r="WKR45" s="79"/>
      <c r="WKS45" s="79"/>
      <c r="WKT45" s="79"/>
      <c r="WKU45" s="79"/>
      <c r="WKV45" s="79"/>
      <c r="WKW45" s="79"/>
      <c r="WKX45" s="79"/>
      <c r="WKY45" s="79"/>
      <c r="WKZ45" s="79"/>
      <c r="WLA45" s="79"/>
      <c r="WLB45" s="79"/>
      <c r="WLC45" s="79"/>
      <c r="WLD45" s="79"/>
      <c r="WLE45" s="79"/>
      <c r="WLF45" s="79"/>
      <c r="WLG45" s="79"/>
      <c r="WLH45" s="79"/>
      <c r="WLI45" s="79"/>
      <c r="WLJ45" s="79"/>
      <c r="WLK45" s="79"/>
      <c r="WLL45" s="79"/>
      <c r="WLM45" s="79"/>
      <c r="WLN45" s="79"/>
      <c r="WLO45" s="79"/>
      <c r="WLP45" s="79"/>
      <c r="WLQ45" s="79"/>
      <c r="WLR45" s="79"/>
      <c r="WLS45" s="79"/>
      <c r="WLT45" s="79"/>
      <c r="WLU45" s="79"/>
      <c r="WLV45" s="79"/>
      <c r="WLW45" s="79"/>
      <c r="WLX45" s="79"/>
      <c r="WLY45" s="79"/>
      <c r="WLZ45" s="79"/>
      <c r="WMA45" s="79"/>
      <c r="WMB45" s="79"/>
      <c r="WMC45" s="79"/>
      <c r="WMD45" s="79"/>
      <c r="WME45" s="79"/>
      <c r="WMF45" s="79"/>
      <c r="WMG45" s="79"/>
      <c r="WMH45" s="79"/>
      <c r="WMI45" s="79"/>
      <c r="WMJ45" s="79"/>
      <c r="WMK45" s="79"/>
      <c r="WML45" s="79"/>
      <c r="WMM45" s="79"/>
      <c r="WMN45" s="79"/>
      <c r="WMO45" s="79"/>
      <c r="WMP45" s="79"/>
      <c r="WMQ45" s="79"/>
      <c r="WMR45" s="79"/>
      <c r="WMS45" s="79"/>
      <c r="WMT45" s="79"/>
      <c r="WMU45" s="79"/>
      <c r="WMV45" s="79"/>
      <c r="WMW45" s="79"/>
      <c r="WMX45" s="79"/>
      <c r="WMY45" s="79"/>
      <c r="WMZ45" s="79"/>
      <c r="WNA45" s="79"/>
      <c r="WNB45" s="79"/>
      <c r="WNC45" s="79"/>
      <c r="WND45" s="79"/>
      <c r="WNE45" s="79"/>
      <c r="WNF45" s="79"/>
      <c r="WNG45" s="79"/>
      <c r="WNH45" s="79"/>
      <c r="WNI45" s="79"/>
      <c r="WNJ45" s="79"/>
      <c r="WNK45" s="79"/>
      <c r="WNL45" s="79"/>
      <c r="WNM45" s="79"/>
      <c r="WNN45" s="79"/>
      <c r="WNO45" s="79"/>
      <c r="WNP45" s="79"/>
      <c r="WNQ45" s="79"/>
      <c r="WNR45" s="79"/>
      <c r="WNS45" s="79"/>
      <c r="WNT45" s="79"/>
      <c r="WNU45" s="79"/>
      <c r="WNV45" s="79"/>
      <c r="WNW45" s="79"/>
      <c r="WNX45" s="79"/>
      <c r="WNY45" s="79"/>
      <c r="WNZ45" s="79"/>
      <c r="WOA45" s="79"/>
      <c r="WOB45" s="79"/>
      <c r="WOC45" s="79"/>
      <c r="WOD45" s="79"/>
      <c r="WOE45" s="79"/>
      <c r="WOF45" s="79"/>
      <c r="WOG45" s="79"/>
      <c r="WOH45" s="79"/>
      <c r="WOI45" s="79"/>
      <c r="WOJ45" s="79"/>
      <c r="WOK45" s="79"/>
      <c r="WOL45" s="79"/>
      <c r="WOM45" s="79"/>
      <c r="WON45" s="79"/>
      <c r="WOO45" s="79"/>
      <c r="WOP45" s="79"/>
      <c r="WOQ45" s="79"/>
      <c r="WOR45" s="79"/>
      <c r="WOS45" s="79"/>
      <c r="WOT45" s="79"/>
      <c r="WOU45" s="79"/>
      <c r="WOV45" s="79"/>
      <c r="WOW45" s="79"/>
      <c r="WOX45" s="79"/>
      <c r="WOY45" s="79"/>
      <c r="WOZ45" s="79"/>
      <c r="WPA45" s="79"/>
      <c r="WPB45" s="79"/>
      <c r="WPC45" s="79"/>
      <c r="WPD45" s="79"/>
      <c r="WPE45" s="79"/>
      <c r="WPF45" s="79"/>
      <c r="WPG45" s="79"/>
      <c r="WPH45" s="79"/>
      <c r="WPI45" s="79"/>
      <c r="WPJ45" s="79"/>
      <c r="WPK45" s="79"/>
      <c r="WPL45" s="79"/>
      <c r="WPM45" s="79"/>
      <c r="WPN45" s="79"/>
      <c r="WPO45" s="79"/>
      <c r="WPP45" s="79"/>
      <c r="WPQ45" s="79"/>
      <c r="WPR45" s="79"/>
      <c r="WPS45" s="79"/>
      <c r="WPT45" s="79"/>
      <c r="WPU45" s="79"/>
      <c r="WPV45" s="79"/>
      <c r="WPW45" s="79"/>
      <c r="WPX45" s="79"/>
      <c r="WPY45" s="79"/>
      <c r="WPZ45" s="79"/>
      <c r="WQA45" s="79"/>
      <c r="WQB45" s="79"/>
      <c r="WQC45" s="79"/>
      <c r="WQD45" s="79"/>
      <c r="WQE45" s="79"/>
      <c r="WQF45" s="79"/>
      <c r="WQG45" s="79"/>
      <c r="WQH45" s="79"/>
      <c r="WQI45" s="79"/>
      <c r="WQJ45" s="79"/>
      <c r="WQK45" s="79"/>
      <c r="WQL45" s="79"/>
      <c r="WQM45" s="79"/>
      <c r="WQN45" s="79"/>
      <c r="WQO45" s="79"/>
      <c r="WQP45" s="79"/>
      <c r="WQQ45" s="79"/>
      <c r="WQR45" s="79"/>
      <c r="WQS45" s="79"/>
      <c r="WQT45" s="79"/>
      <c r="WQU45" s="79"/>
      <c r="WQV45" s="79"/>
      <c r="WQW45" s="79"/>
      <c r="WQX45" s="79"/>
      <c r="WQY45" s="79"/>
      <c r="WQZ45" s="79"/>
      <c r="WRA45" s="79"/>
      <c r="WRB45" s="79"/>
      <c r="WRC45" s="79"/>
      <c r="WRD45" s="79"/>
      <c r="WRE45" s="79"/>
      <c r="WRF45" s="79"/>
      <c r="WRG45" s="79"/>
      <c r="WRH45" s="79"/>
      <c r="WRI45" s="79"/>
      <c r="WRJ45" s="79"/>
      <c r="WRK45" s="79"/>
      <c r="WRL45" s="79"/>
      <c r="WRM45" s="79"/>
      <c r="WRN45" s="79"/>
      <c r="WRO45" s="79"/>
      <c r="WRP45" s="79"/>
      <c r="WRQ45" s="79"/>
      <c r="WRR45" s="79"/>
      <c r="WRS45" s="79"/>
      <c r="WRT45" s="79"/>
      <c r="WRU45" s="79"/>
      <c r="WRV45" s="79"/>
      <c r="WRW45" s="79"/>
      <c r="WRX45" s="79"/>
      <c r="WRY45" s="79"/>
      <c r="WRZ45" s="79"/>
      <c r="WSA45" s="79"/>
      <c r="WSB45" s="79"/>
      <c r="WSC45" s="79"/>
      <c r="WSD45" s="79"/>
      <c r="WSE45" s="79"/>
      <c r="WSF45" s="79"/>
      <c r="WSG45" s="79"/>
      <c r="WSH45" s="79"/>
      <c r="WSI45" s="79"/>
      <c r="WSJ45" s="79"/>
      <c r="WSK45" s="79"/>
      <c r="WSL45" s="79"/>
      <c r="WSM45" s="79"/>
      <c r="WSN45" s="79"/>
      <c r="WSO45" s="79"/>
      <c r="WSP45" s="79"/>
      <c r="WSQ45" s="79"/>
      <c r="WSR45" s="79"/>
      <c r="WSS45" s="79"/>
      <c r="WST45" s="79"/>
      <c r="WSU45" s="79"/>
      <c r="WSV45" s="79"/>
      <c r="WSW45" s="79"/>
      <c r="WSX45" s="79"/>
      <c r="WSY45" s="79"/>
      <c r="WSZ45" s="79"/>
      <c r="WTA45" s="79"/>
      <c r="WTB45" s="79"/>
      <c r="WTC45" s="79"/>
      <c r="WTD45" s="79"/>
      <c r="WTE45" s="79"/>
      <c r="WTF45" s="79"/>
      <c r="WTG45" s="79"/>
      <c r="WTH45" s="79"/>
      <c r="WTI45" s="79"/>
      <c r="WTJ45" s="79"/>
      <c r="WTK45" s="79"/>
      <c r="WTL45" s="79"/>
      <c r="WTM45" s="79"/>
      <c r="WTN45" s="79"/>
      <c r="WTO45" s="79"/>
      <c r="WTP45" s="79"/>
      <c r="WTQ45" s="79"/>
      <c r="WTR45" s="79"/>
      <c r="WTS45" s="79"/>
      <c r="WTT45" s="79"/>
      <c r="WTU45" s="79"/>
      <c r="WTV45" s="79"/>
      <c r="WTW45" s="79"/>
      <c r="WTX45" s="79"/>
      <c r="WTY45" s="79"/>
      <c r="WTZ45" s="79"/>
      <c r="WUA45" s="79"/>
      <c r="WUB45" s="79"/>
      <c r="WUC45" s="79"/>
      <c r="WUD45" s="79"/>
      <c r="WUE45" s="79"/>
      <c r="WUF45" s="79"/>
      <c r="WUG45" s="79"/>
      <c r="WUH45" s="79"/>
      <c r="WUI45" s="79"/>
      <c r="WUJ45" s="79"/>
      <c r="WUK45" s="79"/>
      <c r="WUL45" s="79"/>
      <c r="WUM45" s="79"/>
      <c r="WUN45" s="79"/>
      <c r="WUO45" s="79"/>
      <c r="WUP45" s="79"/>
      <c r="WUQ45" s="79"/>
      <c r="WUR45" s="79"/>
      <c r="WUS45" s="79"/>
      <c r="WUT45" s="79"/>
      <c r="WUU45" s="79"/>
      <c r="WUV45" s="79"/>
      <c r="WUW45" s="79"/>
      <c r="WUX45" s="79"/>
      <c r="WUY45" s="79"/>
      <c r="WUZ45" s="79"/>
      <c r="WVA45" s="79"/>
      <c r="WVB45" s="79"/>
      <c r="WVC45" s="79"/>
      <c r="WVD45" s="79"/>
      <c r="WVE45" s="79"/>
      <c r="WVF45" s="79"/>
      <c r="WVG45" s="79"/>
      <c r="WVH45" s="79"/>
      <c r="WVI45" s="79"/>
      <c r="WVJ45" s="79"/>
      <c r="WVK45" s="79"/>
      <c r="WVL45" s="79"/>
      <c r="WVM45" s="79"/>
      <c r="WVN45" s="79"/>
      <c r="WVO45" s="79"/>
      <c r="WVP45" s="79"/>
      <c r="WVQ45" s="79"/>
      <c r="WVR45" s="79"/>
      <c r="WVS45" s="79"/>
      <c r="WVT45" s="79"/>
      <c r="WVU45" s="79"/>
      <c r="WVV45" s="79"/>
      <c r="WVW45" s="79"/>
      <c r="WVX45" s="79"/>
      <c r="WVY45" s="79"/>
      <c r="WVZ45" s="79"/>
      <c r="WWA45" s="79"/>
      <c r="WWB45" s="79"/>
      <c r="WWC45" s="79"/>
      <c r="WWD45" s="79"/>
      <c r="WWE45" s="79"/>
      <c r="WWF45" s="79"/>
      <c r="WWG45" s="79"/>
      <c r="WWH45" s="79"/>
      <c r="WWI45" s="79"/>
      <c r="WWJ45" s="79"/>
      <c r="WWK45" s="79"/>
      <c r="WWL45" s="79"/>
      <c r="WWM45" s="79"/>
      <c r="WWN45" s="79"/>
      <c r="WWO45" s="79"/>
      <c r="WWP45" s="79"/>
      <c r="WWQ45" s="79"/>
      <c r="WWR45" s="79"/>
      <c r="WWS45" s="79"/>
      <c r="WWT45" s="79"/>
      <c r="WWU45" s="79"/>
      <c r="WWV45" s="79"/>
      <c r="WWW45" s="79"/>
      <c r="WWX45" s="79"/>
      <c r="WWY45" s="79"/>
      <c r="WWZ45" s="79"/>
      <c r="WXA45" s="79"/>
      <c r="WXB45" s="79"/>
      <c r="WXC45" s="79"/>
      <c r="WXD45" s="79"/>
      <c r="WXE45" s="79"/>
      <c r="WXF45" s="79"/>
      <c r="WXG45" s="79"/>
      <c r="WXH45" s="79"/>
      <c r="WXI45" s="79"/>
      <c r="WXJ45" s="79"/>
      <c r="WXK45" s="79"/>
      <c r="WXL45" s="79"/>
      <c r="WXM45" s="79"/>
      <c r="WXN45" s="79"/>
      <c r="WXO45" s="79"/>
      <c r="WXP45" s="79"/>
      <c r="WXQ45" s="79"/>
      <c r="WXR45" s="79"/>
      <c r="WXS45" s="79"/>
      <c r="WXT45" s="79"/>
      <c r="WXU45" s="79"/>
      <c r="WXV45" s="79"/>
      <c r="WXW45" s="79"/>
      <c r="WXX45" s="79"/>
      <c r="WXY45" s="79"/>
      <c r="WXZ45" s="79"/>
      <c r="WYA45" s="79"/>
      <c r="WYB45" s="79"/>
      <c r="WYC45" s="79"/>
      <c r="WYD45" s="79"/>
      <c r="WYE45" s="79"/>
      <c r="WYF45" s="79"/>
      <c r="WYG45" s="79"/>
      <c r="WYH45" s="79"/>
      <c r="WYI45" s="79"/>
      <c r="WYJ45" s="79"/>
      <c r="WYK45" s="79"/>
      <c r="WYL45" s="79"/>
      <c r="WYM45" s="79"/>
      <c r="WYN45" s="79"/>
      <c r="WYO45" s="79"/>
      <c r="WYP45" s="79"/>
      <c r="WYQ45" s="79"/>
      <c r="WYR45" s="79"/>
      <c r="WYS45" s="79"/>
      <c r="WYT45" s="79"/>
      <c r="WYU45" s="79"/>
      <c r="WYV45" s="79"/>
      <c r="WYW45" s="79"/>
      <c r="WYX45" s="79"/>
      <c r="WYY45" s="79"/>
      <c r="WYZ45" s="79"/>
      <c r="WZA45" s="79"/>
      <c r="WZB45" s="79"/>
      <c r="WZC45" s="79"/>
      <c r="WZD45" s="79"/>
      <c r="WZE45" s="79"/>
      <c r="WZF45" s="79"/>
      <c r="WZG45" s="79"/>
      <c r="WZH45" s="79"/>
      <c r="WZI45" s="79"/>
      <c r="WZJ45" s="79"/>
      <c r="WZK45" s="79"/>
      <c r="WZL45" s="79"/>
      <c r="WZM45" s="79"/>
      <c r="WZN45" s="79"/>
      <c r="WZO45" s="79"/>
      <c r="WZP45" s="79"/>
      <c r="WZQ45" s="79"/>
      <c r="WZR45" s="79"/>
      <c r="WZS45" s="79"/>
      <c r="WZT45" s="79"/>
      <c r="WZU45" s="79"/>
      <c r="WZV45" s="79"/>
      <c r="WZW45" s="79"/>
      <c r="WZX45" s="79"/>
      <c r="WZY45" s="79"/>
      <c r="WZZ45" s="79"/>
      <c r="XAA45" s="79"/>
      <c r="XAB45" s="79"/>
      <c r="XAC45" s="79"/>
      <c r="XAD45" s="79"/>
      <c r="XAE45" s="79"/>
      <c r="XAF45" s="79"/>
      <c r="XAG45" s="79"/>
      <c r="XAH45" s="79"/>
      <c r="XAI45" s="79"/>
      <c r="XAJ45" s="79"/>
      <c r="XAK45" s="79"/>
      <c r="XAL45" s="79"/>
      <c r="XAM45" s="79"/>
      <c r="XAN45" s="79"/>
      <c r="XAO45" s="79"/>
      <c r="XAP45" s="79"/>
      <c r="XAQ45" s="79"/>
      <c r="XAR45" s="79"/>
      <c r="XAS45" s="79"/>
      <c r="XAT45" s="79"/>
      <c r="XAU45" s="79"/>
      <c r="XAV45" s="79"/>
      <c r="XAW45" s="79"/>
      <c r="XAX45" s="79"/>
      <c r="XAY45" s="79"/>
      <c r="XAZ45" s="79"/>
      <c r="XBA45" s="79"/>
      <c r="XBB45" s="79"/>
      <c r="XBC45" s="79"/>
      <c r="XBD45" s="79"/>
      <c r="XBE45" s="79"/>
      <c r="XBF45" s="79"/>
      <c r="XBG45" s="79"/>
      <c r="XBH45" s="79"/>
      <c r="XBI45" s="79"/>
      <c r="XBJ45" s="79"/>
      <c r="XBK45" s="79"/>
      <c r="XBL45" s="79"/>
      <c r="XBM45" s="79"/>
      <c r="XBN45" s="79"/>
      <c r="XBO45" s="79"/>
      <c r="XBP45" s="79"/>
      <c r="XBQ45" s="79"/>
      <c r="XBR45" s="79"/>
      <c r="XBS45" s="79"/>
      <c r="XBT45" s="79"/>
      <c r="XBU45" s="79"/>
      <c r="XBV45" s="79"/>
      <c r="XBW45" s="79"/>
      <c r="XBX45" s="79"/>
      <c r="XBY45" s="88"/>
    </row>
    <row r="46" s="52" customFormat="1" spans="1:16331">
      <c r="A46" s="80" t="s">
        <v>28</v>
      </c>
      <c r="B46" s="80"/>
      <c r="C46" s="81">
        <f t="shared" ref="C46:AF46" si="1">SUM(C5:C45)</f>
        <v>24</v>
      </c>
      <c r="D46" s="4">
        <f t="shared" si="1"/>
        <v>2</v>
      </c>
      <c r="E46" s="4">
        <f t="shared" si="1"/>
        <v>3</v>
      </c>
      <c r="F46" s="4">
        <f t="shared" si="1"/>
        <v>5</v>
      </c>
      <c r="G46" s="4">
        <f t="shared" si="1"/>
        <v>1</v>
      </c>
      <c r="H46" s="4">
        <f t="shared" si="1"/>
        <v>0</v>
      </c>
      <c r="I46" s="4">
        <f t="shared" si="1"/>
        <v>1</v>
      </c>
      <c r="J46" s="4">
        <f t="shared" si="1"/>
        <v>1</v>
      </c>
      <c r="K46" s="4">
        <f t="shared" si="1"/>
        <v>2</v>
      </c>
      <c r="L46" s="4">
        <f t="shared" si="1"/>
        <v>1</v>
      </c>
      <c r="M46" s="4">
        <f t="shared" si="1"/>
        <v>2</v>
      </c>
      <c r="N46" s="4">
        <f t="shared" si="1"/>
        <v>3</v>
      </c>
      <c r="O46" s="4">
        <f t="shared" si="1"/>
        <v>1</v>
      </c>
      <c r="P46" s="4">
        <f t="shared" si="1"/>
        <v>0</v>
      </c>
      <c r="Q46" s="4">
        <f t="shared" si="1"/>
        <v>2</v>
      </c>
      <c r="XBY46" s="56"/>
      <c r="XBZ46" s="60"/>
      <c r="XCA46" s="60"/>
      <c r="XCB46" s="60"/>
      <c r="XCC46" s="60"/>
      <c r="XCD46" s="60"/>
      <c r="XCE46" s="60"/>
      <c r="XCF46" s="60"/>
      <c r="XCG46" s="60"/>
      <c r="XCH46" s="60"/>
      <c r="XCI46" s="60"/>
      <c r="XCJ46" s="60"/>
      <c r="XCK46" s="60"/>
      <c r="XCL46" s="60"/>
      <c r="XCM46" s="60"/>
      <c r="XCN46" s="60"/>
      <c r="XCO46" s="60"/>
      <c r="XCP46" s="60"/>
      <c r="XCQ46" s="60"/>
      <c r="XCR46" s="60"/>
      <c r="XCS46" s="60"/>
      <c r="XCT46" s="60"/>
      <c r="XCU46" s="60"/>
      <c r="XCV46" s="60"/>
      <c r="XCW46" s="60"/>
      <c r="XCX46" s="60"/>
      <c r="XCY46" s="60"/>
      <c r="XCZ46" s="60"/>
      <c r="XDA46" s="60"/>
      <c r="XDB46" s="60"/>
      <c r="XDC46" s="60"/>
    </row>
  </sheetData>
  <mergeCells count="7">
    <mergeCell ref="A1:Q1"/>
    <mergeCell ref="A40:B40"/>
    <mergeCell ref="A45:B45"/>
    <mergeCell ref="A46:B46"/>
    <mergeCell ref="A2:A4"/>
    <mergeCell ref="B2:B4"/>
    <mergeCell ref="C2:Q3"/>
  </mergeCells>
  <pageMargins left="1.18055555555556" right="0.751388888888889" top="0.409027777777778" bottom="0.40902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D4" sqref="D4:D134"/>
    </sheetView>
  </sheetViews>
  <sheetFormatPr defaultColWidth="9" defaultRowHeight="15" outlineLevelCol="4"/>
  <cols>
    <col min="1" max="1" width="8.25" style="15" customWidth="1"/>
    <col min="2" max="2" width="27.375" style="15" customWidth="1"/>
    <col min="3" max="3" width="27.875" style="15" customWidth="1"/>
    <col min="4" max="4" width="17.375" style="15" customWidth="1"/>
    <col min="5" max="5" width="6.125" style="15" customWidth="1"/>
    <col min="6" max="22" width="8.875" style="15" customWidth="1"/>
    <col min="23" max="16384" width="9" style="15"/>
  </cols>
  <sheetData>
    <row r="1" s="15" customFormat="1" ht="35.25" customHeight="1" spans="1:5">
      <c r="A1" s="16" t="s">
        <v>71</v>
      </c>
      <c r="B1" s="17"/>
      <c r="C1" s="17"/>
      <c r="D1" s="17"/>
      <c r="E1" s="17"/>
    </row>
    <row r="2" s="15" customFormat="1" ht="39" customHeight="1" spans="1:5">
      <c r="A2" s="18" t="s">
        <v>72</v>
      </c>
      <c r="B2" s="18" t="s">
        <v>73</v>
      </c>
      <c r="C2" s="18" t="s">
        <v>74</v>
      </c>
      <c r="D2" s="18" t="s">
        <v>75</v>
      </c>
      <c r="E2" s="18" t="s">
        <v>28</v>
      </c>
    </row>
    <row r="3" s="15" customFormat="1" ht="20" customHeight="1" spans="1:5">
      <c r="A3" s="19" t="s">
        <v>76</v>
      </c>
      <c r="B3" s="20" t="s">
        <v>77</v>
      </c>
      <c r="C3" s="21" t="s">
        <v>78</v>
      </c>
      <c r="D3" s="20">
        <v>1</v>
      </c>
      <c r="E3" s="19">
        <v>18</v>
      </c>
    </row>
    <row r="4" s="15" customFormat="1" ht="20" customHeight="1" spans="1:5">
      <c r="A4" s="19"/>
      <c r="B4" s="20"/>
      <c r="C4" s="22" t="s">
        <v>79</v>
      </c>
      <c r="D4" s="20">
        <v>1</v>
      </c>
      <c r="E4" s="19"/>
    </row>
    <row r="5" s="15" customFormat="1" ht="20" customHeight="1" spans="1:5">
      <c r="A5" s="19"/>
      <c r="B5" s="20"/>
      <c r="C5" s="21" t="s">
        <v>80</v>
      </c>
      <c r="D5" s="20">
        <v>1</v>
      </c>
      <c r="E5" s="19"/>
    </row>
    <row r="6" s="15" customFormat="1" ht="20" customHeight="1" spans="1:5">
      <c r="A6" s="19"/>
      <c r="B6" s="20" t="s">
        <v>81</v>
      </c>
      <c r="C6" s="21" t="s">
        <v>78</v>
      </c>
      <c r="D6" s="20">
        <v>1</v>
      </c>
      <c r="E6" s="19"/>
    </row>
    <row r="7" s="15" customFormat="1" ht="20" customHeight="1" spans="1:5">
      <c r="A7" s="19"/>
      <c r="B7" s="20"/>
      <c r="C7" s="22" t="s">
        <v>82</v>
      </c>
      <c r="D7" s="20">
        <v>1</v>
      </c>
      <c r="E7" s="19"/>
    </row>
    <row r="8" s="15" customFormat="1" ht="20" customHeight="1" spans="1:5">
      <c r="A8" s="19"/>
      <c r="B8" s="20" t="s">
        <v>83</v>
      </c>
      <c r="C8" s="21" t="s">
        <v>78</v>
      </c>
      <c r="D8" s="20">
        <v>1</v>
      </c>
      <c r="E8" s="19"/>
    </row>
    <row r="9" s="15" customFormat="1" ht="20" customHeight="1" spans="1:5">
      <c r="A9" s="19"/>
      <c r="B9" s="20"/>
      <c r="C9" s="21" t="s">
        <v>84</v>
      </c>
      <c r="D9" s="20">
        <v>1</v>
      </c>
      <c r="E9" s="19"/>
    </row>
    <row r="10" s="15" customFormat="1" ht="20" customHeight="1" spans="1:5">
      <c r="A10" s="19"/>
      <c r="B10" s="20"/>
      <c r="C10" s="22" t="s">
        <v>85</v>
      </c>
      <c r="D10" s="20">
        <v>1</v>
      </c>
      <c r="E10" s="19"/>
    </row>
    <row r="11" s="15" customFormat="1" ht="20" customHeight="1" spans="1:5">
      <c r="A11" s="19"/>
      <c r="B11" s="20" t="s">
        <v>86</v>
      </c>
      <c r="C11" s="21" t="s">
        <v>78</v>
      </c>
      <c r="D11" s="20">
        <v>1</v>
      </c>
      <c r="E11" s="19"/>
    </row>
    <row r="12" s="15" customFormat="1" ht="20" customHeight="1" spans="1:5">
      <c r="A12" s="19"/>
      <c r="B12" s="20"/>
      <c r="C12" s="21" t="s">
        <v>87</v>
      </c>
      <c r="D12" s="20">
        <v>1</v>
      </c>
      <c r="E12" s="19"/>
    </row>
    <row r="13" s="15" customFormat="1" ht="20" customHeight="1" spans="1:5">
      <c r="A13" s="19"/>
      <c r="B13" s="20"/>
      <c r="C13" s="21" t="s">
        <v>88</v>
      </c>
      <c r="D13" s="20">
        <v>1</v>
      </c>
      <c r="E13" s="19"/>
    </row>
    <row r="14" s="15" customFormat="1" ht="20" customHeight="1" spans="1:5">
      <c r="A14" s="19"/>
      <c r="B14" s="23" t="s">
        <v>89</v>
      </c>
      <c r="C14" s="22" t="s">
        <v>90</v>
      </c>
      <c r="D14" s="20">
        <v>2</v>
      </c>
      <c r="E14" s="19"/>
    </row>
    <row r="15" s="15" customFormat="1" ht="20" customHeight="1" spans="1:5">
      <c r="A15" s="19"/>
      <c r="B15" s="24"/>
      <c r="C15" s="21" t="s">
        <v>87</v>
      </c>
      <c r="D15" s="20">
        <v>1</v>
      </c>
      <c r="E15" s="19"/>
    </row>
    <row r="16" s="15" customFormat="1" ht="20" customHeight="1" spans="1:5">
      <c r="A16" s="19"/>
      <c r="B16" s="23" t="s">
        <v>91</v>
      </c>
      <c r="C16" s="22" t="s">
        <v>90</v>
      </c>
      <c r="D16" s="20">
        <v>1</v>
      </c>
      <c r="E16" s="19"/>
    </row>
    <row r="17" s="15" customFormat="1" ht="20" customHeight="1" spans="1:5">
      <c r="A17" s="19"/>
      <c r="B17" s="24"/>
      <c r="C17" s="22" t="s">
        <v>79</v>
      </c>
      <c r="D17" s="20">
        <v>1</v>
      </c>
      <c r="E17" s="19"/>
    </row>
    <row r="18" s="15" customFormat="1" ht="20" customHeight="1" spans="1:5">
      <c r="A18" s="19"/>
      <c r="B18" s="23" t="s">
        <v>92</v>
      </c>
      <c r="C18" s="22" t="s">
        <v>90</v>
      </c>
      <c r="D18" s="20">
        <v>1</v>
      </c>
      <c r="E18" s="19"/>
    </row>
    <row r="19" s="15" customFormat="1" ht="20" customHeight="1" spans="1:5">
      <c r="A19" s="19"/>
      <c r="B19" s="24"/>
      <c r="C19" s="21" t="s">
        <v>80</v>
      </c>
      <c r="D19" s="20">
        <v>1</v>
      </c>
      <c r="E19" s="19"/>
    </row>
    <row r="20" s="15" customFormat="1" ht="28" customHeight="1" spans="1:5">
      <c r="A20" s="25" t="s">
        <v>93</v>
      </c>
      <c r="B20" s="26" t="s">
        <v>94</v>
      </c>
      <c r="C20" s="26" t="s">
        <v>90</v>
      </c>
      <c r="D20" s="27">
        <v>1</v>
      </c>
      <c r="E20" s="28">
        <v>24</v>
      </c>
    </row>
    <row r="21" s="15" customFormat="1" ht="20" customHeight="1" spans="1:5">
      <c r="A21" s="25"/>
      <c r="B21" s="26" t="s">
        <v>95</v>
      </c>
      <c r="C21" s="26" t="s">
        <v>78</v>
      </c>
      <c r="D21" s="27">
        <v>1</v>
      </c>
      <c r="E21" s="28"/>
    </row>
    <row r="22" s="15" customFormat="1" ht="20" customHeight="1" spans="1:5">
      <c r="A22" s="25"/>
      <c r="B22" s="26"/>
      <c r="C22" s="26" t="s">
        <v>79</v>
      </c>
      <c r="D22" s="27">
        <v>1</v>
      </c>
      <c r="E22" s="28"/>
    </row>
    <row r="23" s="15" customFormat="1" ht="20" customHeight="1" spans="1:5">
      <c r="A23" s="25"/>
      <c r="B23" s="26" t="s">
        <v>96</v>
      </c>
      <c r="C23" s="26" t="s">
        <v>90</v>
      </c>
      <c r="D23" s="27">
        <v>1</v>
      </c>
      <c r="E23" s="28"/>
    </row>
    <row r="24" s="15" customFormat="1" ht="20" customHeight="1" spans="1:5">
      <c r="A24" s="25"/>
      <c r="B24" s="26"/>
      <c r="C24" s="26" t="s">
        <v>78</v>
      </c>
      <c r="D24" s="27">
        <v>1</v>
      </c>
      <c r="E24" s="28"/>
    </row>
    <row r="25" s="15" customFormat="1" ht="20" customHeight="1" spans="1:5">
      <c r="A25" s="25"/>
      <c r="B25" s="26" t="s">
        <v>97</v>
      </c>
      <c r="C25" s="26" t="s">
        <v>78</v>
      </c>
      <c r="D25" s="27">
        <v>1</v>
      </c>
      <c r="E25" s="28"/>
    </row>
    <row r="26" s="15" customFormat="1" ht="20" customHeight="1" spans="1:5">
      <c r="A26" s="25"/>
      <c r="B26" s="26"/>
      <c r="C26" s="26" t="s">
        <v>79</v>
      </c>
      <c r="D26" s="27">
        <v>1</v>
      </c>
      <c r="E26" s="28"/>
    </row>
    <row r="27" s="15" customFormat="1" ht="20" customHeight="1" spans="1:5">
      <c r="A27" s="25"/>
      <c r="B27" s="26"/>
      <c r="C27" s="26" t="s">
        <v>80</v>
      </c>
      <c r="D27" s="27">
        <v>1</v>
      </c>
      <c r="E27" s="28"/>
    </row>
    <row r="28" s="15" customFormat="1" ht="20" customHeight="1" spans="1:5">
      <c r="A28" s="25"/>
      <c r="B28" s="26" t="s">
        <v>98</v>
      </c>
      <c r="C28" s="26" t="s">
        <v>78</v>
      </c>
      <c r="D28" s="27">
        <v>1</v>
      </c>
      <c r="E28" s="28"/>
    </row>
    <row r="29" s="15" customFormat="1" ht="20" customHeight="1" spans="1:5">
      <c r="A29" s="25"/>
      <c r="B29" s="26"/>
      <c r="C29" s="26" t="s">
        <v>85</v>
      </c>
      <c r="D29" s="27">
        <v>1</v>
      </c>
      <c r="E29" s="28"/>
    </row>
    <row r="30" s="15" customFormat="1" ht="20" customHeight="1" spans="1:5">
      <c r="A30" s="25"/>
      <c r="B30" s="26" t="s">
        <v>99</v>
      </c>
      <c r="C30" s="26" t="s">
        <v>90</v>
      </c>
      <c r="D30" s="27">
        <v>1</v>
      </c>
      <c r="E30" s="28"/>
    </row>
    <row r="31" s="15" customFormat="1" ht="20" customHeight="1" spans="1:5">
      <c r="A31" s="25"/>
      <c r="B31" s="26"/>
      <c r="C31" s="26" t="s">
        <v>78</v>
      </c>
      <c r="D31" s="27">
        <v>1</v>
      </c>
      <c r="E31" s="28"/>
    </row>
    <row r="32" s="15" customFormat="1" ht="26" customHeight="1" spans="1:5">
      <c r="A32" s="25"/>
      <c r="B32" s="26"/>
      <c r="C32" s="29" t="s">
        <v>82</v>
      </c>
      <c r="D32" s="30">
        <v>1</v>
      </c>
      <c r="E32" s="28"/>
    </row>
    <row r="33" s="15" customFormat="1" ht="27" customHeight="1" spans="1:5">
      <c r="A33" s="25"/>
      <c r="B33" s="26" t="s">
        <v>100</v>
      </c>
      <c r="C33" s="26" t="s">
        <v>80</v>
      </c>
      <c r="D33" s="27">
        <v>1</v>
      </c>
      <c r="E33" s="28"/>
    </row>
    <row r="34" s="15" customFormat="1" ht="20" customHeight="1" spans="1:5">
      <c r="A34" s="25"/>
      <c r="B34" s="26" t="s">
        <v>101</v>
      </c>
      <c r="C34" s="26" t="s">
        <v>90</v>
      </c>
      <c r="D34" s="27">
        <v>1</v>
      </c>
      <c r="E34" s="28"/>
    </row>
    <row r="35" s="15" customFormat="1" ht="19" customHeight="1" spans="1:5">
      <c r="A35" s="25"/>
      <c r="B35" s="26"/>
      <c r="C35" s="26" t="s">
        <v>78</v>
      </c>
      <c r="D35" s="27">
        <v>1</v>
      </c>
      <c r="E35" s="28"/>
    </row>
    <row r="36" s="15" customFormat="1" ht="20" customHeight="1" spans="1:5">
      <c r="A36" s="25"/>
      <c r="B36" s="26" t="s">
        <v>102</v>
      </c>
      <c r="C36" s="26" t="s">
        <v>78</v>
      </c>
      <c r="D36" s="27">
        <v>1</v>
      </c>
      <c r="E36" s="28"/>
    </row>
    <row r="37" s="15" customFormat="1" ht="20" customHeight="1" spans="1:5">
      <c r="A37" s="25"/>
      <c r="B37" s="26"/>
      <c r="C37" s="29" t="s">
        <v>87</v>
      </c>
      <c r="D37" s="30">
        <v>1</v>
      </c>
      <c r="E37" s="28"/>
    </row>
    <row r="38" s="15" customFormat="1" ht="20" customHeight="1" spans="1:5">
      <c r="A38" s="25"/>
      <c r="B38" s="26" t="s">
        <v>103</v>
      </c>
      <c r="C38" s="26" t="s">
        <v>79</v>
      </c>
      <c r="D38" s="27">
        <v>1</v>
      </c>
      <c r="E38" s="28"/>
    </row>
    <row r="39" s="15" customFormat="1" ht="20" customHeight="1" spans="1:5">
      <c r="A39" s="25"/>
      <c r="B39" s="26"/>
      <c r="C39" s="26" t="s">
        <v>84</v>
      </c>
      <c r="D39" s="27">
        <v>1</v>
      </c>
      <c r="E39" s="28"/>
    </row>
    <row r="40" s="15" customFormat="1" ht="20" customHeight="1" spans="1:5">
      <c r="A40" s="25"/>
      <c r="B40" s="26" t="s">
        <v>104</v>
      </c>
      <c r="C40" s="26" t="s">
        <v>90</v>
      </c>
      <c r="D40" s="27">
        <v>1</v>
      </c>
      <c r="E40" s="28"/>
    </row>
    <row r="41" s="15" customFormat="1" ht="20" customHeight="1" spans="1:5">
      <c r="A41" s="25"/>
      <c r="B41" s="26"/>
      <c r="C41" s="26" t="s">
        <v>87</v>
      </c>
      <c r="D41" s="27">
        <v>1</v>
      </c>
      <c r="E41" s="28"/>
    </row>
    <row r="42" s="15" customFormat="1" ht="20" customHeight="1" spans="1:5">
      <c r="A42" s="25"/>
      <c r="B42" s="26" t="s">
        <v>105</v>
      </c>
      <c r="C42" s="26" t="s">
        <v>90</v>
      </c>
      <c r="D42" s="27">
        <v>1</v>
      </c>
      <c r="E42" s="28"/>
    </row>
    <row r="43" s="15" customFormat="1" ht="20" customHeight="1" spans="1:5">
      <c r="A43" s="25"/>
      <c r="B43" s="26"/>
      <c r="C43" s="26" t="s">
        <v>88</v>
      </c>
      <c r="D43" s="27">
        <v>1</v>
      </c>
      <c r="E43" s="28"/>
    </row>
    <row r="44" s="15" customFormat="1" ht="27" customHeight="1" spans="1:5">
      <c r="A44" s="25" t="s">
        <v>106</v>
      </c>
      <c r="B44" s="31" t="s">
        <v>107</v>
      </c>
      <c r="C44" s="26" t="s">
        <v>90</v>
      </c>
      <c r="D44" s="27">
        <v>1</v>
      </c>
      <c r="E44" s="28">
        <v>2</v>
      </c>
    </row>
    <row r="45" s="15" customFormat="1" ht="26" customHeight="1" spans="1:5">
      <c r="A45" s="25"/>
      <c r="B45" s="31" t="s">
        <v>108</v>
      </c>
      <c r="C45" s="26" t="s">
        <v>78</v>
      </c>
      <c r="D45" s="27">
        <v>1</v>
      </c>
      <c r="E45" s="28"/>
    </row>
    <row r="46" s="15" customFormat="1" ht="29" customHeight="1" spans="1:5">
      <c r="A46" s="25" t="s">
        <v>109</v>
      </c>
      <c r="B46" s="32" t="s">
        <v>110</v>
      </c>
      <c r="C46" s="26" t="s">
        <v>90</v>
      </c>
      <c r="D46" s="27">
        <v>1</v>
      </c>
      <c r="E46" s="28">
        <v>4</v>
      </c>
    </row>
    <row r="47" s="15" customFormat="1" ht="24" customHeight="1" spans="1:5">
      <c r="A47" s="25"/>
      <c r="B47" s="32" t="s">
        <v>111</v>
      </c>
      <c r="C47" s="26" t="s">
        <v>90</v>
      </c>
      <c r="D47" s="27">
        <v>1</v>
      </c>
      <c r="E47" s="28"/>
    </row>
    <row r="48" s="15" customFormat="1" ht="25" customHeight="1" spans="1:5">
      <c r="A48" s="25"/>
      <c r="B48" s="32" t="s">
        <v>112</v>
      </c>
      <c r="C48" s="26" t="s">
        <v>78</v>
      </c>
      <c r="D48" s="27">
        <v>1</v>
      </c>
      <c r="E48" s="28"/>
    </row>
    <row r="49" s="15" customFormat="1" ht="27" customHeight="1" spans="1:5">
      <c r="A49" s="25"/>
      <c r="B49" s="32" t="s">
        <v>113</v>
      </c>
      <c r="C49" s="26" t="s">
        <v>78</v>
      </c>
      <c r="D49" s="27">
        <v>1</v>
      </c>
      <c r="E49" s="28"/>
    </row>
    <row r="50" s="15" customFormat="1" ht="20" customHeight="1" spans="1:5">
      <c r="A50" s="33" t="s">
        <v>114</v>
      </c>
      <c r="B50" s="26" t="s">
        <v>115</v>
      </c>
      <c r="C50" s="26" t="s">
        <v>90</v>
      </c>
      <c r="D50" s="27">
        <v>1</v>
      </c>
      <c r="E50" s="34">
        <v>23</v>
      </c>
    </row>
    <row r="51" s="15" customFormat="1" ht="20" customHeight="1" spans="1:5">
      <c r="A51" s="35"/>
      <c r="B51" s="26"/>
      <c r="C51" s="26" t="s">
        <v>78</v>
      </c>
      <c r="D51" s="27">
        <v>1</v>
      </c>
      <c r="E51" s="36"/>
    </row>
    <row r="52" s="15" customFormat="1" ht="20" customHeight="1" spans="1:5">
      <c r="A52" s="35"/>
      <c r="B52" s="26"/>
      <c r="C52" s="29" t="s">
        <v>87</v>
      </c>
      <c r="D52" s="27">
        <v>1</v>
      </c>
      <c r="E52" s="36"/>
    </row>
    <row r="53" s="15" customFormat="1" ht="20" customHeight="1" spans="1:5">
      <c r="A53" s="35"/>
      <c r="B53" s="26" t="s">
        <v>116</v>
      </c>
      <c r="C53" s="26" t="s">
        <v>90</v>
      </c>
      <c r="D53" s="27">
        <v>1</v>
      </c>
      <c r="E53" s="36"/>
    </row>
    <row r="54" s="15" customFormat="1" ht="20" customHeight="1" spans="1:5">
      <c r="A54" s="35"/>
      <c r="B54" s="26"/>
      <c r="C54" s="26" t="s">
        <v>90</v>
      </c>
      <c r="D54" s="27">
        <v>1</v>
      </c>
      <c r="E54" s="36"/>
    </row>
    <row r="55" s="15" customFormat="1" ht="20" customHeight="1" spans="1:5">
      <c r="A55" s="35"/>
      <c r="B55" s="26"/>
      <c r="C55" s="26" t="s">
        <v>90</v>
      </c>
      <c r="D55" s="27">
        <v>1</v>
      </c>
      <c r="E55" s="36"/>
    </row>
    <row r="56" s="15" customFormat="1" ht="20" customHeight="1" spans="1:5">
      <c r="A56" s="35"/>
      <c r="B56" s="26"/>
      <c r="C56" s="26" t="s">
        <v>78</v>
      </c>
      <c r="D56" s="27">
        <v>1</v>
      </c>
      <c r="E56" s="36"/>
    </row>
    <row r="57" s="15" customFormat="1" ht="20" customHeight="1" spans="1:5">
      <c r="A57" s="35"/>
      <c r="B57" s="26"/>
      <c r="C57" s="26" t="s">
        <v>78</v>
      </c>
      <c r="D57" s="27">
        <v>1</v>
      </c>
      <c r="E57" s="36"/>
    </row>
    <row r="58" s="15" customFormat="1" ht="20" customHeight="1" spans="1:5">
      <c r="A58" s="35"/>
      <c r="B58" s="26"/>
      <c r="C58" s="26" t="s">
        <v>79</v>
      </c>
      <c r="D58" s="27">
        <v>1</v>
      </c>
      <c r="E58" s="36"/>
    </row>
    <row r="59" s="15" customFormat="1" ht="20" customHeight="1" spans="1:5">
      <c r="A59" s="35"/>
      <c r="B59" s="26"/>
      <c r="C59" s="26" t="s">
        <v>80</v>
      </c>
      <c r="D59" s="27">
        <v>1</v>
      </c>
      <c r="E59" s="36"/>
    </row>
    <row r="60" s="15" customFormat="1" ht="20" customHeight="1" spans="1:5">
      <c r="A60" s="35"/>
      <c r="B60" s="26"/>
      <c r="C60" s="26" t="s">
        <v>85</v>
      </c>
      <c r="D60" s="27">
        <v>1</v>
      </c>
      <c r="E60" s="36"/>
    </row>
    <row r="61" s="15" customFormat="1" ht="20" customHeight="1" spans="1:5">
      <c r="A61" s="35"/>
      <c r="B61" s="26" t="s">
        <v>117</v>
      </c>
      <c r="C61" s="26" t="s">
        <v>90</v>
      </c>
      <c r="D61" s="27">
        <v>1</v>
      </c>
      <c r="E61" s="36"/>
    </row>
    <row r="62" s="15" customFormat="1" ht="20" customHeight="1" spans="1:5">
      <c r="A62" s="35"/>
      <c r="B62" s="26"/>
      <c r="C62" s="26" t="s">
        <v>78</v>
      </c>
      <c r="D62" s="27">
        <v>1</v>
      </c>
      <c r="E62" s="36"/>
    </row>
    <row r="63" s="15" customFormat="1" ht="20" customHeight="1" spans="1:5">
      <c r="A63" s="35"/>
      <c r="B63" s="26"/>
      <c r="C63" s="26" t="s">
        <v>79</v>
      </c>
      <c r="D63" s="27">
        <v>1</v>
      </c>
      <c r="E63" s="36"/>
    </row>
    <row r="64" s="15" customFormat="1" ht="20" customHeight="1" spans="1:5">
      <c r="A64" s="35"/>
      <c r="B64" s="26" t="s">
        <v>118</v>
      </c>
      <c r="C64" s="26" t="s">
        <v>78</v>
      </c>
      <c r="D64" s="27">
        <v>1</v>
      </c>
      <c r="E64" s="36"/>
    </row>
    <row r="65" s="15" customFormat="1" ht="27" customHeight="1" spans="1:5">
      <c r="A65" s="35"/>
      <c r="B65" s="26" t="s">
        <v>119</v>
      </c>
      <c r="C65" s="26" t="s">
        <v>90</v>
      </c>
      <c r="D65" s="27">
        <v>1</v>
      </c>
      <c r="E65" s="36"/>
    </row>
    <row r="66" s="15" customFormat="1" ht="24" customHeight="1" spans="1:5">
      <c r="A66" s="35"/>
      <c r="B66" s="26" t="s">
        <v>120</v>
      </c>
      <c r="C66" s="26" t="s">
        <v>78</v>
      </c>
      <c r="D66" s="27">
        <v>1</v>
      </c>
      <c r="E66" s="36"/>
    </row>
    <row r="67" s="15" customFormat="1" ht="25" customHeight="1" spans="1:5">
      <c r="A67" s="35"/>
      <c r="B67" s="26"/>
      <c r="C67" s="26" t="s">
        <v>79</v>
      </c>
      <c r="D67" s="27">
        <v>1</v>
      </c>
      <c r="E67" s="36"/>
    </row>
    <row r="68" s="15" customFormat="1" ht="28" customHeight="1" spans="1:5">
      <c r="A68" s="35"/>
      <c r="B68" s="26" t="s">
        <v>121</v>
      </c>
      <c r="C68" s="26" t="s">
        <v>87</v>
      </c>
      <c r="D68" s="27">
        <v>1</v>
      </c>
      <c r="E68" s="36"/>
    </row>
    <row r="69" s="15" customFormat="1" ht="20" customHeight="1" spans="1:5">
      <c r="A69" s="35"/>
      <c r="B69" s="26" t="s">
        <v>122</v>
      </c>
      <c r="C69" s="26" t="s">
        <v>90</v>
      </c>
      <c r="D69" s="27">
        <v>1</v>
      </c>
      <c r="E69" s="36"/>
    </row>
    <row r="70" s="15" customFormat="1" ht="20" customHeight="1" spans="1:5">
      <c r="A70" s="35"/>
      <c r="B70" s="26"/>
      <c r="C70" s="26" t="s">
        <v>78</v>
      </c>
      <c r="D70" s="27">
        <v>1</v>
      </c>
      <c r="E70" s="36"/>
    </row>
    <row r="71" s="15" customFormat="1" ht="20" customHeight="1" spans="1:5">
      <c r="A71" s="35"/>
      <c r="B71" s="32" t="s">
        <v>123</v>
      </c>
      <c r="C71" s="26" t="s">
        <v>90</v>
      </c>
      <c r="D71" s="27">
        <v>1</v>
      </c>
      <c r="E71" s="36"/>
    </row>
    <row r="72" s="15" customFormat="1" ht="20" customHeight="1" spans="1:5">
      <c r="A72" s="37"/>
      <c r="B72" s="38"/>
      <c r="C72" s="26" t="s">
        <v>84</v>
      </c>
      <c r="D72" s="27">
        <v>1</v>
      </c>
      <c r="E72" s="39"/>
    </row>
    <row r="73" s="15" customFormat="1" ht="20" customHeight="1" spans="1:5">
      <c r="A73" s="25" t="s">
        <v>124</v>
      </c>
      <c r="B73" s="26" t="s">
        <v>125</v>
      </c>
      <c r="C73" s="40" t="s">
        <v>90</v>
      </c>
      <c r="D73" s="27">
        <v>1</v>
      </c>
      <c r="E73" s="28">
        <v>9</v>
      </c>
    </row>
    <row r="74" s="15" customFormat="1" ht="20" customHeight="1" spans="1:5">
      <c r="A74" s="25"/>
      <c r="B74" s="26"/>
      <c r="C74" s="40" t="s">
        <v>78</v>
      </c>
      <c r="D74" s="27">
        <v>1</v>
      </c>
      <c r="E74" s="28"/>
    </row>
    <row r="75" s="15" customFormat="1" ht="20" customHeight="1" spans="1:5">
      <c r="A75" s="25"/>
      <c r="B75" s="26"/>
      <c r="C75" s="40" t="s">
        <v>79</v>
      </c>
      <c r="D75" s="27">
        <v>1</v>
      </c>
      <c r="E75" s="28"/>
    </row>
    <row r="76" s="15" customFormat="1" ht="20" customHeight="1" spans="1:5">
      <c r="A76" s="25"/>
      <c r="B76" s="26"/>
      <c r="C76" s="40" t="s">
        <v>87</v>
      </c>
      <c r="D76" s="27">
        <v>1</v>
      </c>
      <c r="E76" s="28"/>
    </row>
    <row r="77" s="15" customFormat="1" ht="20" customHeight="1" spans="1:5">
      <c r="A77" s="25"/>
      <c r="B77" s="26" t="s">
        <v>126</v>
      </c>
      <c r="C77" s="40" t="s">
        <v>80</v>
      </c>
      <c r="D77" s="27">
        <v>1</v>
      </c>
      <c r="E77" s="28"/>
    </row>
    <row r="78" s="15" customFormat="1" ht="20" customHeight="1" spans="1:5">
      <c r="A78" s="25"/>
      <c r="B78" s="26" t="s">
        <v>127</v>
      </c>
      <c r="C78" s="40" t="s">
        <v>78</v>
      </c>
      <c r="D78" s="27">
        <v>1</v>
      </c>
      <c r="E78" s="28"/>
    </row>
    <row r="79" s="15" customFormat="1" ht="20" customHeight="1" spans="1:5">
      <c r="A79" s="25"/>
      <c r="B79" s="26"/>
      <c r="C79" s="40" t="s">
        <v>80</v>
      </c>
      <c r="D79" s="27">
        <v>1</v>
      </c>
      <c r="E79" s="28"/>
    </row>
    <row r="80" s="15" customFormat="1" ht="20" customHeight="1" spans="1:5">
      <c r="A80" s="25"/>
      <c r="B80" s="26" t="s">
        <v>128</v>
      </c>
      <c r="C80" s="40" t="s">
        <v>90</v>
      </c>
      <c r="D80" s="27">
        <v>1</v>
      </c>
      <c r="E80" s="28"/>
    </row>
    <row r="81" s="15" customFormat="1" ht="20" customHeight="1" spans="1:5">
      <c r="A81" s="25"/>
      <c r="B81" s="26"/>
      <c r="C81" s="40" t="s">
        <v>84</v>
      </c>
      <c r="D81" s="27">
        <v>1</v>
      </c>
      <c r="E81" s="28"/>
    </row>
    <row r="82" s="15" customFormat="1" ht="20" customHeight="1" spans="1:5">
      <c r="A82" s="25" t="s">
        <v>129</v>
      </c>
      <c r="B82" s="32" t="s">
        <v>130</v>
      </c>
      <c r="C82" s="32" t="s">
        <v>78</v>
      </c>
      <c r="D82" s="41">
        <v>1</v>
      </c>
      <c r="E82" s="28">
        <v>4</v>
      </c>
    </row>
    <row r="83" s="15" customFormat="1" ht="20" customHeight="1" spans="1:5">
      <c r="A83" s="25"/>
      <c r="B83" s="32" t="s">
        <v>131</v>
      </c>
      <c r="C83" s="32" t="s">
        <v>90</v>
      </c>
      <c r="D83" s="41">
        <v>1</v>
      </c>
      <c r="E83" s="28"/>
    </row>
    <row r="84" s="15" customFormat="1" ht="20" customHeight="1" spans="1:5">
      <c r="A84" s="25"/>
      <c r="B84" s="32" t="s">
        <v>132</v>
      </c>
      <c r="C84" s="32" t="s">
        <v>85</v>
      </c>
      <c r="D84" s="41">
        <v>1</v>
      </c>
      <c r="E84" s="28"/>
    </row>
    <row r="85" s="15" customFormat="1" ht="20" customHeight="1" spans="1:5">
      <c r="A85" s="25"/>
      <c r="B85" s="32" t="s">
        <v>133</v>
      </c>
      <c r="C85" s="32" t="s">
        <v>80</v>
      </c>
      <c r="D85" s="41">
        <v>1</v>
      </c>
      <c r="E85" s="28"/>
    </row>
    <row r="86" s="15" customFormat="1" ht="20" customHeight="1" spans="1:5">
      <c r="A86" s="25" t="s">
        <v>134</v>
      </c>
      <c r="B86" s="32" t="s">
        <v>135</v>
      </c>
      <c r="C86" s="32" t="s">
        <v>79</v>
      </c>
      <c r="D86" s="41">
        <v>1</v>
      </c>
      <c r="E86" s="42">
        <v>5</v>
      </c>
    </row>
    <row r="87" s="15" customFormat="1" ht="20" customHeight="1" spans="1:5">
      <c r="A87" s="25"/>
      <c r="B87" s="32" t="s">
        <v>136</v>
      </c>
      <c r="C87" s="32" t="s">
        <v>90</v>
      </c>
      <c r="D87" s="27">
        <v>1</v>
      </c>
      <c r="E87" s="42"/>
    </row>
    <row r="88" s="15" customFormat="1" ht="20" customHeight="1" spans="1:5">
      <c r="A88" s="25"/>
      <c r="B88" s="32" t="s">
        <v>137</v>
      </c>
      <c r="C88" s="32" t="s">
        <v>78</v>
      </c>
      <c r="D88" s="41">
        <v>2</v>
      </c>
      <c r="E88" s="42"/>
    </row>
    <row r="89" s="15" customFormat="1" ht="20" customHeight="1" spans="1:5">
      <c r="A89" s="25"/>
      <c r="B89" s="43" t="s">
        <v>138</v>
      </c>
      <c r="C89" s="26" t="s">
        <v>90</v>
      </c>
      <c r="D89" s="27">
        <v>1</v>
      </c>
      <c r="E89" s="42"/>
    </row>
    <row r="90" s="15" customFormat="1" ht="20" customHeight="1" spans="1:5">
      <c r="A90" s="25" t="s">
        <v>139</v>
      </c>
      <c r="B90" s="31" t="s">
        <v>140</v>
      </c>
      <c r="C90" s="26" t="s">
        <v>90</v>
      </c>
      <c r="D90" s="27">
        <v>1</v>
      </c>
      <c r="E90" s="28">
        <v>4</v>
      </c>
    </row>
    <row r="91" s="15" customFormat="1" ht="20" customHeight="1" spans="1:5">
      <c r="A91" s="25"/>
      <c r="B91" s="44"/>
      <c r="C91" s="26" t="s">
        <v>78</v>
      </c>
      <c r="D91" s="27">
        <v>1</v>
      </c>
      <c r="E91" s="28"/>
    </row>
    <row r="92" s="15" customFormat="1" ht="20" customHeight="1" spans="1:5">
      <c r="A92" s="25"/>
      <c r="B92" s="31" t="s">
        <v>141</v>
      </c>
      <c r="C92" s="26" t="s">
        <v>78</v>
      </c>
      <c r="D92" s="27">
        <v>1</v>
      </c>
      <c r="E92" s="28"/>
    </row>
    <row r="93" s="15" customFormat="1" ht="20" customHeight="1" spans="1:5">
      <c r="A93" s="25"/>
      <c r="B93" s="44"/>
      <c r="C93" s="26" t="s">
        <v>79</v>
      </c>
      <c r="D93" s="27">
        <v>1</v>
      </c>
      <c r="E93" s="28"/>
    </row>
    <row r="94" s="15" customFormat="1" ht="20" customHeight="1" spans="1:5">
      <c r="A94" s="25" t="s">
        <v>142</v>
      </c>
      <c r="B94" s="26" t="s">
        <v>143</v>
      </c>
      <c r="C94" s="26" t="s">
        <v>90</v>
      </c>
      <c r="D94" s="27">
        <v>1</v>
      </c>
      <c r="E94" s="28">
        <v>13</v>
      </c>
    </row>
    <row r="95" s="15" customFormat="1" ht="22" customHeight="1" spans="1:5">
      <c r="A95" s="25"/>
      <c r="B95" s="26"/>
      <c r="C95" s="26" t="s">
        <v>78</v>
      </c>
      <c r="D95" s="27">
        <v>1</v>
      </c>
      <c r="E95" s="28"/>
    </row>
    <row r="96" s="15" customFormat="1" ht="21" customHeight="1" spans="1:5">
      <c r="A96" s="25"/>
      <c r="B96" s="26" t="s">
        <v>144</v>
      </c>
      <c r="C96" s="26" t="s">
        <v>90</v>
      </c>
      <c r="D96" s="27">
        <v>1</v>
      </c>
      <c r="E96" s="28"/>
    </row>
    <row r="97" s="15" customFormat="1" ht="25" customHeight="1" spans="1:5">
      <c r="A97" s="25"/>
      <c r="B97" s="26"/>
      <c r="C97" s="26" t="s">
        <v>78</v>
      </c>
      <c r="D97" s="27">
        <v>1</v>
      </c>
      <c r="E97" s="28"/>
    </row>
    <row r="98" s="15" customFormat="1" ht="24" customHeight="1" spans="1:5">
      <c r="A98" s="25"/>
      <c r="B98" s="26" t="s">
        <v>145</v>
      </c>
      <c r="C98" s="26" t="s">
        <v>90</v>
      </c>
      <c r="D98" s="27">
        <v>1</v>
      </c>
      <c r="E98" s="28"/>
    </row>
    <row r="99" s="15" customFormat="1" ht="20" customHeight="1" spans="1:5">
      <c r="A99" s="25"/>
      <c r="B99" s="26"/>
      <c r="C99" s="26" t="s">
        <v>79</v>
      </c>
      <c r="D99" s="27">
        <v>1</v>
      </c>
      <c r="E99" s="28"/>
    </row>
    <row r="100" s="15" customFormat="1" ht="24" customHeight="1" spans="1:5">
      <c r="A100" s="25"/>
      <c r="B100" s="26" t="s">
        <v>146</v>
      </c>
      <c r="C100" s="26" t="s">
        <v>90</v>
      </c>
      <c r="D100" s="27">
        <v>1</v>
      </c>
      <c r="E100" s="28"/>
    </row>
    <row r="101" s="15" customFormat="1" ht="22" customHeight="1" spans="1:5">
      <c r="A101" s="25"/>
      <c r="B101" s="26"/>
      <c r="C101" s="26" t="s">
        <v>79</v>
      </c>
      <c r="D101" s="27">
        <v>1</v>
      </c>
      <c r="E101" s="28"/>
    </row>
    <row r="102" s="15" customFormat="1" ht="20" customHeight="1" spans="1:5">
      <c r="A102" s="25"/>
      <c r="B102" s="45" t="s">
        <v>147</v>
      </c>
      <c r="C102" s="26" t="s">
        <v>90</v>
      </c>
      <c r="D102" s="27">
        <v>1</v>
      </c>
      <c r="E102" s="28"/>
    </row>
    <row r="103" s="15" customFormat="1" ht="20" customHeight="1" spans="1:5">
      <c r="A103" s="25"/>
      <c r="B103" s="46"/>
      <c r="C103" s="26" t="s">
        <v>79</v>
      </c>
      <c r="D103" s="27">
        <v>1</v>
      </c>
      <c r="E103" s="28"/>
    </row>
    <row r="104" s="15" customFormat="1" ht="20" customHeight="1" spans="1:5">
      <c r="A104" s="25"/>
      <c r="B104" s="45" t="s">
        <v>148</v>
      </c>
      <c r="C104" s="26" t="s">
        <v>87</v>
      </c>
      <c r="D104" s="27">
        <v>1</v>
      </c>
      <c r="E104" s="28"/>
    </row>
    <row r="105" s="15" customFormat="1" ht="20" customHeight="1" spans="1:5">
      <c r="A105" s="25"/>
      <c r="B105" s="47"/>
      <c r="C105" s="26" t="s">
        <v>80</v>
      </c>
      <c r="D105" s="27">
        <v>1</v>
      </c>
      <c r="E105" s="28"/>
    </row>
    <row r="106" s="15" customFormat="1" ht="20" customHeight="1" spans="1:5">
      <c r="A106" s="25"/>
      <c r="B106" s="46"/>
      <c r="C106" s="48" t="s">
        <v>88</v>
      </c>
      <c r="D106" s="42">
        <v>1</v>
      </c>
      <c r="E106" s="28"/>
    </row>
    <row r="107" s="15" customFormat="1" ht="20" customHeight="1" spans="1:5">
      <c r="A107" s="25" t="s">
        <v>149</v>
      </c>
      <c r="B107" s="32" t="s">
        <v>150</v>
      </c>
      <c r="C107" s="26" t="s">
        <v>90</v>
      </c>
      <c r="D107" s="27">
        <v>1</v>
      </c>
      <c r="E107" s="28">
        <v>7</v>
      </c>
    </row>
    <row r="108" s="15" customFormat="1" ht="20" customHeight="1" spans="1:5">
      <c r="A108" s="25"/>
      <c r="B108" s="49"/>
      <c r="C108" s="26" t="s">
        <v>78</v>
      </c>
      <c r="D108" s="27">
        <v>1</v>
      </c>
      <c r="E108" s="28"/>
    </row>
    <row r="109" s="15" customFormat="1" ht="20" customHeight="1" spans="1:5">
      <c r="A109" s="25"/>
      <c r="B109" s="49"/>
      <c r="C109" s="26" t="s">
        <v>79</v>
      </c>
      <c r="D109" s="27">
        <v>1</v>
      </c>
      <c r="E109" s="28"/>
    </row>
    <row r="110" s="15" customFormat="1" ht="20" customHeight="1" spans="1:5">
      <c r="A110" s="25"/>
      <c r="B110" s="49"/>
      <c r="C110" s="26" t="s">
        <v>82</v>
      </c>
      <c r="D110" s="27">
        <v>1</v>
      </c>
      <c r="E110" s="28"/>
    </row>
    <row r="111" s="15" customFormat="1" ht="20" customHeight="1" spans="1:5">
      <c r="A111" s="25"/>
      <c r="B111" s="49"/>
      <c r="C111" s="26" t="s">
        <v>87</v>
      </c>
      <c r="D111" s="27">
        <v>1</v>
      </c>
      <c r="E111" s="28"/>
    </row>
    <row r="112" s="15" customFormat="1" ht="20" customHeight="1" spans="1:5">
      <c r="A112" s="25"/>
      <c r="B112" s="49"/>
      <c r="C112" s="21" t="s">
        <v>88</v>
      </c>
      <c r="D112" s="27">
        <v>1</v>
      </c>
      <c r="E112" s="28"/>
    </row>
    <row r="113" s="15" customFormat="1" ht="33" customHeight="1" spans="1:5">
      <c r="A113" s="25"/>
      <c r="B113" s="32" t="s">
        <v>151</v>
      </c>
      <c r="C113" s="26" t="s">
        <v>80</v>
      </c>
      <c r="D113" s="27">
        <v>1</v>
      </c>
      <c r="E113" s="28"/>
    </row>
    <row r="114" s="15" customFormat="1" ht="20" customHeight="1" spans="1:5">
      <c r="A114" s="25" t="s">
        <v>152</v>
      </c>
      <c r="B114" s="32" t="s">
        <v>153</v>
      </c>
      <c r="C114" s="26" t="s">
        <v>90</v>
      </c>
      <c r="D114" s="27">
        <v>1</v>
      </c>
      <c r="E114" s="28">
        <v>11</v>
      </c>
    </row>
    <row r="115" s="15" customFormat="1" ht="20" customHeight="1" spans="1:5">
      <c r="A115" s="25"/>
      <c r="B115" s="38"/>
      <c r="C115" s="21" t="s">
        <v>88</v>
      </c>
      <c r="D115" s="27">
        <v>1</v>
      </c>
      <c r="E115" s="28"/>
    </row>
    <row r="116" s="15" customFormat="1" ht="24" customHeight="1" spans="1:5">
      <c r="A116" s="25"/>
      <c r="B116" s="26" t="s">
        <v>154</v>
      </c>
      <c r="C116" s="26" t="s">
        <v>78</v>
      </c>
      <c r="D116" s="27">
        <v>1</v>
      </c>
      <c r="E116" s="28"/>
    </row>
    <row r="117" s="15" customFormat="1" ht="23" customHeight="1" spans="1:5">
      <c r="A117" s="25"/>
      <c r="B117" s="26" t="s">
        <v>155</v>
      </c>
      <c r="C117" s="26" t="s">
        <v>87</v>
      </c>
      <c r="D117" s="27">
        <v>1</v>
      </c>
      <c r="E117" s="28"/>
    </row>
    <row r="118" s="15" customFormat="1" ht="20" customHeight="1" spans="1:5">
      <c r="A118" s="25"/>
      <c r="B118" s="32" t="s">
        <v>156</v>
      </c>
      <c r="C118" s="26" t="s">
        <v>90</v>
      </c>
      <c r="D118" s="27">
        <v>1</v>
      </c>
      <c r="E118" s="28"/>
    </row>
    <row r="119" s="15" customFormat="1" ht="20" customHeight="1" spans="1:5">
      <c r="A119" s="25"/>
      <c r="B119" s="38"/>
      <c r="C119" s="26" t="s">
        <v>80</v>
      </c>
      <c r="D119" s="27">
        <v>1</v>
      </c>
      <c r="E119" s="28"/>
    </row>
    <row r="120" s="15" customFormat="1" ht="24" customHeight="1" spans="1:5">
      <c r="A120" s="25"/>
      <c r="B120" s="26" t="s">
        <v>157</v>
      </c>
      <c r="C120" s="26" t="s">
        <v>78</v>
      </c>
      <c r="D120" s="27">
        <v>1</v>
      </c>
      <c r="E120" s="28"/>
    </row>
    <row r="121" s="15" customFormat="1" ht="20" customHeight="1" spans="1:5">
      <c r="A121" s="25"/>
      <c r="B121" s="32" t="s">
        <v>158</v>
      </c>
      <c r="C121" s="26" t="s">
        <v>90</v>
      </c>
      <c r="D121" s="27">
        <v>1</v>
      </c>
      <c r="E121" s="28"/>
    </row>
    <row r="122" s="15" customFormat="1" ht="20" customHeight="1" spans="1:5">
      <c r="A122" s="25"/>
      <c r="B122" s="49"/>
      <c r="C122" s="26" t="s">
        <v>78</v>
      </c>
      <c r="D122" s="27">
        <v>1</v>
      </c>
      <c r="E122" s="28"/>
    </row>
    <row r="123" s="15" customFormat="1" ht="20" customHeight="1" spans="1:5">
      <c r="A123" s="25"/>
      <c r="B123" s="38"/>
      <c r="C123" s="26" t="s">
        <v>84</v>
      </c>
      <c r="D123" s="27">
        <v>1</v>
      </c>
      <c r="E123" s="28"/>
    </row>
    <row r="124" s="15" customFormat="1" ht="24" customHeight="1" spans="1:5">
      <c r="A124" s="25"/>
      <c r="B124" s="26" t="s">
        <v>159</v>
      </c>
      <c r="C124" s="26" t="s">
        <v>79</v>
      </c>
      <c r="D124" s="27">
        <v>1</v>
      </c>
      <c r="E124" s="28"/>
    </row>
    <row r="125" s="15" customFormat="1" ht="20" customHeight="1" spans="1:5">
      <c r="A125" s="25" t="s">
        <v>160</v>
      </c>
      <c r="B125" s="32" t="s">
        <v>161</v>
      </c>
      <c r="C125" s="50" t="s">
        <v>90</v>
      </c>
      <c r="D125" s="27">
        <v>1</v>
      </c>
      <c r="E125" s="28">
        <v>9</v>
      </c>
    </row>
    <row r="126" s="15" customFormat="1" ht="20" customHeight="1" spans="1:5">
      <c r="A126" s="25"/>
      <c r="B126" s="49"/>
      <c r="C126" s="50" t="s">
        <v>78</v>
      </c>
      <c r="D126" s="27">
        <v>1</v>
      </c>
      <c r="E126" s="28"/>
    </row>
    <row r="127" s="15" customFormat="1" ht="20" customHeight="1" spans="1:5">
      <c r="A127" s="25"/>
      <c r="B127" s="38"/>
      <c r="C127" s="50" t="s">
        <v>79</v>
      </c>
      <c r="D127" s="27">
        <v>1</v>
      </c>
      <c r="E127" s="28"/>
    </row>
    <row r="128" s="15" customFormat="1" ht="20" customHeight="1" spans="1:5">
      <c r="A128" s="25"/>
      <c r="B128" s="32" t="s">
        <v>162</v>
      </c>
      <c r="C128" s="50" t="s">
        <v>90</v>
      </c>
      <c r="D128" s="27">
        <v>1</v>
      </c>
      <c r="E128" s="28"/>
    </row>
    <row r="129" s="15" customFormat="1" ht="20" customHeight="1" spans="1:5">
      <c r="A129" s="25"/>
      <c r="B129" s="49"/>
      <c r="C129" s="50" t="s">
        <v>79</v>
      </c>
      <c r="D129" s="27">
        <v>1</v>
      </c>
      <c r="E129" s="28"/>
    </row>
    <row r="130" s="15" customFormat="1" ht="22" customHeight="1" spans="1:5">
      <c r="A130" s="25"/>
      <c r="B130" s="26" t="s">
        <v>163</v>
      </c>
      <c r="C130" s="50" t="s">
        <v>87</v>
      </c>
      <c r="D130" s="27">
        <v>1</v>
      </c>
      <c r="E130" s="28"/>
    </row>
    <row r="131" s="15" customFormat="1" ht="20" customHeight="1" spans="1:5">
      <c r="A131" s="25"/>
      <c r="B131" s="32" t="s">
        <v>164</v>
      </c>
      <c r="C131" s="50" t="s">
        <v>90</v>
      </c>
      <c r="D131" s="27">
        <v>1</v>
      </c>
      <c r="E131" s="28"/>
    </row>
    <row r="132" s="15" customFormat="1" ht="19" customHeight="1" spans="1:5">
      <c r="A132" s="25"/>
      <c r="B132" s="49"/>
      <c r="C132" s="50" t="s">
        <v>79</v>
      </c>
      <c r="D132" s="27">
        <v>1</v>
      </c>
      <c r="E132" s="28"/>
    </row>
    <row r="133" s="15" customFormat="1" customHeight="1" spans="1:5">
      <c r="A133" s="25"/>
      <c r="B133" s="38"/>
      <c r="C133" s="51" t="s">
        <v>80</v>
      </c>
      <c r="D133" s="27">
        <v>1</v>
      </c>
      <c r="E133" s="28"/>
    </row>
    <row r="134" s="15" customFormat="1" ht="20" customHeight="1" spans="1:5">
      <c r="A134" s="25" t="s">
        <v>165</v>
      </c>
      <c r="B134" s="32" t="s">
        <v>166</v>
      </c>
      <c r="C134" s="26" t="s">
        <v>79</v>
      </c>
      <c r="D134" s="27">
        <v>1</v>
      </c>
      <c r="E134" s="28">
        <v>3</v>
      </c>
    </row>
    <row r="135" s="15" customFormat="1" ht="20" customHeight="1" spans="1:5">
      <c r="A135" s="25"/>
      <c r="B135" s="49"/>
      <c r="C135" s="26" t="s">
        <v>84</v>
      </c>
      <c r="D135" s="27">
        <v>1</v>
      </c>
      <c r="E135" s="28"/>
    </row>
    <row r="136" s="15" customFormat="1" ht="20" customHeight="1" spans="1:5">
      <c r="A136" s="25"/>
      <c r="B136" s="49"/>
      <c r="C136" s="22" t="s">
        <v>85</v>
      </c>
      <c r="D136" s="27">
        <v>1</v>
      </c>
      <c r="E136" s="28"/>
    </row>
    <row r="137" s="15" customFormat="1" ht="20" customHeight="1" spans="1:5">
      <c r="A137" s="25" t="s">
        <v>167</v>
      </c>
      <c r="B137" s="26" t="s">
        <v>168</v>
      </c>
      <c r="C137" s="26" t="s">
        <v>90</v>
      </c>
      <c r="D137" s="27">
        <v>1</v>
      </c>
      <c r="E137" s="28">
        <v>6</v>
      </c>
    </row>
    <row r="138" s="15" customFormat="1" ht="20" customHeight="1" spans="1:5">
      <c r="A138" s="25"/>
      <c r="B138" s="26"/>
      <c r="C138" s="26" t="s">
        <v>78</v>
      </c>
      <c r="D138" s="27">
        <v>1</v>
      </c>
      <c r="E138" s="28"/>
    </row>
    <row r="139" s="15" customFormat="1" ht="20" customHeight="1" spans="1:5">
      <c r="A139" s="25"/>
      <c r="B139" s="26" t="s">
        <v>169</v>
      </c>
      <c r="C139" s="26" t="s">
        <v>90</v>
      </c>
      <c r="D139" s="27">
        <v>1</v>
      </c>
      <c r="E139" s="28"/>
    </row>
    <row r="140" s="15" customFormat="1" ht="20" customHeight="1" spans="1:5">
      <c r="A140" s="25"/>
      <c r="B140" s="26"/>
      <c r="C140" s="26" t="s">
        <v>78</v>
      </c>
      <c r="D140" s="27">
        <v>1</v>
      </c>
      <c r="E140" s="28"/>
    </row>
    <row r="141" s="15" customFormat="1" ht="24" customHeight="1" spans="1:5">
      <c r="A141" s="25"/>
      <c r="B141" s="26" t="s">
        <v>170</v>
      </c>
      <c r="C141" s="26" t="s">
        <v>87</v>
      </c>
      <c r="D141" s="27">
        <v>1</v>
      </c>
      <c r="E141" s="28"/>
    </row>
    <row r="142" s="15" customFormat="1" ht="26" customHeight="1" spans="1:5">
      <c r="A142" s="25"/>
      <c r="B142" s="26" t="s">
        <v>171</v>
      </c>
      <c r="C142" s="26" t="s">
        <v>78</v>
      </c>
      <c r="D142" s="27">
        <v>1</v>
      </c>
      <c r="E142" s="28"/>
    </row>
    <row r="143" s="15" customFormat="1" ht="20" customHeight="1" spans="1:5">
      <c r="A143" s="25" t="s">
        <v>172</v>
      </c>
      <c r="B143" s="32" t="s">
        <v>173</v>
      </c>
      <c r="C143" s="26" t="s">
        <v>90</v>
      </c>
      <c r="D143" s="27">
        <v>2</v>
      </c>
      <c r="E143" s="28">
        <v>4</v>
      </c>
    </row>
    <row r="144" s="15" customFormat="1" ht="20" customHeight="1" spans="1:5">
      <c r="A144" s="25"/>
      <c r="B144" s="49"/>
      <c r="C144" s="26" t="s">
        <v>78</v>
      </c>
      <c r="D144" s="27">
        <v>2</v>
      </c>
      <c r="E144" s="28"/>
    </row>
    <row r="145" s="15" customFormat="1" ht="20" customHeight="1" spans="1:5">
      <c r="A145" s="25" t="s">
        <v>174</v>
      </c>
      <c r="B145" s="32" t="s">
        <v>175</v>
      </c>
      <c r="C145" s="26" t="s">
        <v>90</v>
      </c>
      <c r="D145" s="27">
        <v>2</v>
      </c>
      <c r="E145" s="28">
        <v>4</v>
      </c>
    </row>
    <row r="146" s="15" customFormat="1" ht="20" customHeight="1" spans="1:5">
      <c r="A146" s="25"/>
      <c r="B146" s="38"/>
      <c r="C146" s="26" t="s">
        <v>78</v>
      </c>
      <c r="D146" s="27">
        <v>1</v>
      </c>
      <c r="E146" s="28"/>
    </row>
    <row r="147" s="15" customFormat="1" ht="25" customHeight="1" spans="1:5">
      <c r="A147" s="25"/>
      <c r="B147" s="38" t="s">
        <v>176</v>
      </c>
      <c r="C147" s="26" t="s">
        <v>78</v>
      </c>
      <c r="D147" s="27">
        <v>1</v>
      </c>
      <c r="E147" s="28"/>
    </row>
  </sheetData>
  <autoFilter ref="A2:E147">
    <extLst/>
  </autoFilter>
  <mergeCells count="81">
    <mergeCell ref="A1:E1"/>
    <mergeCell ref="A3:A19"/>
    <mergeCell ref="A20:A43"/>
    <mergeCell ref="A44:A45"/>
    <mergeCell ref="A46:A49"/>
    <mergeCell ref="A50:A72"/>
    <mergeCell ref="A73:A81"/>
    <mergeCell ref="A82:A85"/>
    <mergeCell ref="A86:A89"/>
    <mergeCell ref="A90:A93"/>
    <mergeCell ref="A94:A106"/>
    <mergeCell ref="A107:A113"/>
    <mergeCell ref="A114:A124"/>
    <mergeCell ref="A125:A133"/>
    <mergeCell ref="A134:A136"/>
    <mergeCell ref="A137:A142"/>
    <mergeCell ref="A143:A144"/>
    <mergeCell ref="A145:A147"/>
    <mergeCell ref="B3:B5"/>
    <mergeCell ref="B6:B7"/>
    <mergeCell ref="B8:B10"/>
    <mergeCell ref="B11:B13"/>
    <mergeCell ref="B14:B15"/>
    <mergeCell ref="B16:B17"/>
    <mergeCell ref="B18:B19"/>
    <mergeCell ref="B21:B22"/>
    <mergeCell ref="B23:B24"/>
    <mergeCell ref="B25:B27"/>
    <mergeCell ref="B28:B29"/>
    <mergeCell ref="B30:B32"/>
    <mergeCell ref="B34:B35"/>
    <mergeCell ref="B36:B37"/>
    <mergeCell ref="B38:B39"/>
    <mergeCell ref="B40:B41"/>
    <mergeCell ref="B42:B43"/>
    <mergeCell ref="B50:B52"/>
    <mergeCell ref="B53:B60"/>
    <mergeCell ref="B61:B63"/>
    <mergeCell ref="B66:B67"/>
    <mergeCell ref="B69:B70"/>
    <mergeCell ref="B71:B72"/>
    <mergeCell ref="B73:B76"/>
    <mergeCell ref="B78:B79"/>
    <mergeCell ref="B80:B81"/>
    <mergeCell ref="B90:B91"/>
    <mergeCell ref="B92:B93"/>
    <mergeCell ref="B94:B95"/>
    <mergeCell ref="B96:B97"/>
    <mergeCell ref="B98:B99"/>
    <mergeCell ref="B100:B101"/>
    <mergeCell ref="B102:B103"/>
    <mergeCell ref="B104:B106"/>
    <mergeCell ref="B107:B112"/>
    <mergeCell ref="B114:B115"/>
    <mergeCell ref="B118:B119"/>
    <mergeCell ref="B121:B123"/>
    <mergeCell ref="B125:B127"/>
    <mergeCell ref="B128:B129"/>
    <mergeCell ref="B131:B133"/>
    <mergeCell ref="B134:B136"/>
    <mergeCell ref="B137:B138"/>
    <mergeCell ref="B139:B140"/>
    <mergeCell ref="B143:B144"/>
    <mergeCell ref="B145:B146"/>
    <mergeCell ref="E3:E19"/>
    <mergeCell ref="E20:E43"/>
    <mergeCell ref="E44:E45"/>
    <mergeCell ref="E46:E49"/>
    <mergeCell ref="E50:E72"/>
    <mergeCell ref="E73:E81"/>
    <mergeCell ref="E82:E85"/>
    <mergeCell ref="E86:E89"/>
    <mergeCell ref="E90:E93"/>
    <mergeCell ref="E94:E106"/>
    <mergeCell ref="E107:E113"/>
    <mergeCell ref="E114:E124"/>
    <mergeCell ref="E125:E133"/>
    <mergeCell ref="E134:E136"/>
    <mergeCell ref="E137:E142"/>
    <mergeCell ref="E143:E144"/>
    <mergeCell ref="E145:E14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J11" sqref="J11"/>
    </sheetView>
  </sheetViews>
  <sheetFormatPr defaultColWidth="9" defaultRowHeight="13.5" outlineLevelCol="5"/>
  <cols>
    <col min="1" max="1" width="4.875" customWidth="1"/>
    <col min="2" max="2" width="21.5" customWidth="1"/>
    <col min="3" max="3" width="17" customWidth="1"/>
    <col min="4" max="4" width="13.625" customWidth="1"/>
    <col min="5" max="5" width="10.375" customWidth="1"/>
    <col min="6" max="6" width="15.4916666666667" customWidth="1"/>
  </cols>
  <sheetData>
    <row r="1" ht="42" customHeight="1" spans="1:6">
      <c r="A1" s="1" t="s">
        <v>177</v>
      </c>
      <c r="B1" s="1"/>
      <c r="C1" s="1"/>
      <c r="D1" s="1"/>
      <c r="E1" s="1"/>
      <c r="F1" s="1"/>
    </row>
    <row r="2" ht="26" customHeight="1" spans="1:6">
      <c r="A2" s="2" t="s">
        <v>178</v>
      </c>
      <c r="B2" s="2" t="s">
        <v>2</v>
      </c>
      <c r="C2" s="3" t="s">
        <v>179</v>
      </c>
      <c r="D2" s="3" t="s">
        <v>180</v>
      </c>
      <c r="E2" s="3" t="s">
        <v>181</v>
      </c>
      <c r="F2" s="3" t="s">
        <v>182</v>
      </c>
    </row>
    <row r="3" ht="25" customHeight="1" spans="1:6">
      <c r="A3" s="2"/>
      <c r="B3" s="2"/>
      <c r="C3" s="4"/>
      <c r="D3" s="4"/>
      <c r="E3" s="4"/>
      <c r="F3" s="4"/>
    </row>
    <row r="4" ht="13" customHeight="1" spans="1:6">
      <c r="A4" s="2"/>
      <c r="B4" s="2"/>
      <c r="C4" s="4"/>
      <c r="D4" s="4"/>
      <c r="E4" s="4"/>
      <c r="F4" s="4"/>
    </row>
    <row r="5" ht="20" customHeight="1" spans="1:6">
      <c r="A5" s="5">
        <v>1</v>
      </c>
      <c r="B5" s="5" t="s">
        <v>183</v>
      </c>
      <c r="C5" s="6">
        <v>2</v>
      </c>
      <c r="D5" s="7">
        <v>0</v>
      </c>
      <c r="E5" s="7"/>
      <c r="F5" s="7"/>
    </row>
    <row r="6" ht="20" customHeight="1" spans="1:6">
      <c r="A6" s="5">
        <v>2</v>
      </c>
      <c r="B6" s="5" t="s">
        <v>184</v>
      </c>
      <c r="C6" s="6">
        <v>2</v>
      </c>
      <c r="D6" s="7">
        <v>1</v>
      </c>
      <c r="E6" s="7">
        <v>1</v>
      </c>
      <c r="F6" s="7"/>
    </row>
    <row r="7" ht="20" customHeight="1" spans="1:6">
      <c r="A7" s="5">
        <v>3</v>
      </c>
      <c r="B7" s="5" t="s">
        <v>185</v>
      </c>
      <c r="C7" s="6">
        <v>1</v>
      </c>
      <c r="D7" s="7">
        <v>1</v>
      </c>
      <c r="E7" s="7"/>
      <c r="F7" s="7"/>
    </row>
    <row r="8" ht="20" customHeight="1" spans="1:6">
      <c r="A8" s="8">
        <v>4</v>
      </c>
      <c r="B8" s="5" t="s">
        <v>186</v>
      </c>
      <c r="C8" s="6">
        <v>1</v>
      </c>
      <c r="D8" s="7">
        <v>2</v>
      </c>
      <c r="E8" s="7"/>
      <c r="F8" s="7"/>
    </row>
    <row r="9" ht="20" customHeight="1" spans="1:6">
      <c r="A9" s="5">
        <v>5</v>
      </c>
      <c r="B9" s="5" t="s">
        <v>187</v>
      </c>
      <c r="C9" s="9">
        <v>2</v>
      </c>
      <c r="D9" s="7">
        <v>0</v>
      </c>
      <c r="E9" s="7">
        <v>1</v>
      </c>
      <c r="F9" s="7"/>
    </row>
    <row r="10" ht="20" customHeight="1" spans="1:6">
      <c r="A10" s="5">
        <v>6</v>
      </c>
      <c r="B10" s="5" t="s">
        <v>188</v>
      </c>
      <c r="C10" s="6">
        <v>1</v>
      </c>
      <c r="D10" s="7">
        <v>0</v>
      </c>
      <c r="E10" s="7"/>
      <c r="F10" s="7"/>
    </row>
    <row r="11" ht="20" customHeight="1" spans="1:6">
      <c r="A11" s="5">
        <v>7</v>
      </c>
      <c r="B11" s="5" t="s">
        <v>189</v>
      </c>
      <c r="C11" s="6">
        <v>1</v>
      </c>
      <c r="D11" s="7">
        <v>0</v>
      </c>
      <c r="E11" s="7"/>
      <c r="F11" s="7"/>
    </row>
    <row r="12" ht="20" customHeight="1" spans="1:6">
      <c r="A12" s="5">
        <v>8</v>
      </c>
      <c r="B12" s="5" t="s">
        <v>190</v>
      </c>
      <c r="C12" s="6">
        <v>1</v>
      </c>
      <c r="D12" s="7">
        <v>0</v>
      </c>
      <c r="E12" s="7">
        <v>2</v>
      </c>
      <c r="F12" s="7"/>
    </row>
    <row r="13" ht="20" customHeight="1" spans="1:6">
      <c r="A13" s="5">
        <v>9</v>
      </c>
      <c r="B13" s="5" t="s">
        <v>191</v>
      </c>
      <c r="C13" s="6">
        <v>3</v>
      </c>
      <c r="D13" s="7">
        <v>0</v>
      </c>
      <c r="E13" s="7">
        <v>5</v>
      </c>
      <c r="F13" s="7"/>
    </row>
    <row r="14" ht="20" customHeight="1" spans="1:6">
      <c r="A14" s="5">
        <v>10</v>
      </c>
      <c r="B14" s="5" t="s">
        <v>192</v>
      </c>
      <c r="C14" s="6">
        <v>1</v>
      </c>
      <c r="D14" s="7">
        <v>0</v>
      </c>
      <c r="E14" s="7">
        <v>2</v>
      </c>
      <c r="F14" s="7"/>
    </row>
    <row r="15" ht="20" customHeight="1" spans="1:6">
      <c r="A15" s="5">
        <v>11</v>
      </c>
      <c r="B15" s="5" t="s">
        <v>193</v>
      </c>
      <c r="C15" s="6">
        <v>1</v>
      </c>
      <c r="D15" s="7">
        <v>0</v>
      </c>
      <c r="E15" s="7">
        <v>1</v>
      </c>
      <c r="F15" s="7"/>
    </row>
    <row r="16" ht="20" customHeight="1" spans="1:6">
      <c r="A16" s="5">
        <v>12</v>
      </c>
      <c r="B16" s="5" t="s">
        <v>194</v>
      </c>
      <c r="C16" s="6">
        <v>1</v>
      </c>
      <c r="D16" s="7">
        <v>0</v>
      </c>
      <c r="E16" s="7">
        <v>1</v>
      </c>
      <c r="F16" s="7"/>
    </row>
    <row r="17" ht="20" customHeight="1" spans="1:6">
      <c r="A17" s="5">
        <v>13</v>
      </c>
      <c r="B17" s="5" t="s">
        <v>195</v>
      </c>
      <c r="C17" s="6">
        <v>1</v>
      </c>
      <c r="D17" s="7">
        <v>0</v>
      </c>
      <c r="E17" s="7">
        <v>1</v>
      </c>
      <c r="F17" s="7"/>
    </row>
    <row r="18" ht="20" customHeight="1" spans="1:6">
      <c r="A18" s="5">
        <v>14</v>
      </c>
      <c r="B18" s="5" t="s">
        <v>196</v>
      </c>
      <c r="C18" s="6">
        <v>1</v>
      </c>
      <c r="D18" s="7">
        <v>0</v>
      </c>
      <c r="E18" s="7"/>
      <c r="F18" s="7"/>
    </row>
    <row r="19" ht="20" customHeight="1" spans="1:6">
      <c r="A19" s="5">
        <v>15</v>
      </c>
      <c r="B19" s="10" t="s">
        <v>197</v>
      </c>
      <c r="C19" s="6">
        <v>1</v>
      </c>
      <c r="D19" s="7">
        <v>1</v>
      </c>
      <c r="E19" s="7"/>
      <c r="F19" s="7"/>
    </row>
    <row r="20" ht="20" customHeight="1" spans="1:6">
      <c r="A20" s="5">
        <v>16</v>
      </c>
      <c r="B20" s="5" t="s">
        <v>198</v>
      </c>
      <c r="C20" s="6">
        <v>1</v>
      </c>
      <c r="D20" s="7">
        <v>0</v>
      </c>
      <c r="E20" s="7">
        <v>1</v>
      </c>
      <c r="F20" s="7"/>
    </row>
    <row r="21" ht="20" customHeight="1" spans="1:6">
      <c r="A21" s="5">
        <v>17</v>
      </c>
      <c r="B21" s="5" t="s">
        <v>199</v>
      </c>
      <c r="C21" s="6">
        <v>1</v>
      </c>
      <c r="D21" s="11">
        <v>0</v>
      </c>
      <c r="E21" s="11"/>
      <c r="F21" s="11"/>
    </row>
    <row r="22" ht="20" customHeight="1" spans="1:6">
      <c r="A22" s="5">
        <v>18</v>
      </c>
      <c r="B22" s="10" t="s">
        <v>200</v>
      </c>
      <c r="C22" s="6">
        <v>2</v>
      </c>
      <c r="D22" s="6">
        <v>0</v>
      </c>
      <c r="E22" s="11"/>
      <c r="F22" s="11"/>
    </row>
    <row r="23" ht="20" customHeight="1" spans="1:6">
      <c r="A23" s="5">
        <v>19</v>
      </c>
      <c r="B23" s="10" t="s">
        <v>201</v>
      </c>
      <c r="C23" s="6">
        <v>2</v>
      </c>
      <c r="D23" s="6">
        <v>1</v>
      </c>
      <c r="E23" s="11"/>
      <c r="F23" s="11"/>
    </row>
    <row r="24" ht="20" customHeight="1" spans="1:6">
      <c r="A24" s="5">
        <v>20</v>
      </c>
      <c r="B24" s="5" t="s">
        <v>202</v>
      </c>
      <c r="C24" s="6">
        <v>2</v>
      </c>
      <c r="D24" s="6">
        <v>0</v>
      </c>
      <c r="E24" s="7">
        <v>3</v>
      </c>
      <c r="F24" s="11"/>
    </row>
    <row r="25" ht="20" customHeight="1" spans="1:6">
      <c r="A25" s="5">
        <v>21</v>
      </c>
      <c r="B25" s="5" t="s">
        <v>203</v>
      </c>
      <c r="C25" s="6">
        <v>1</v>
      </c>
      <c r="D25" s="6">
        <v>0</v>
      </c>
      <c r="E25" s="7">
        <v>1</v>
      </c>
      <c r="F25" s="11"/>
    </row>
    <row r="26" ht="20" customHeight="1" spans="1:6">
      <c r="A26" s="5">
        <v>22</v>
      </c>
      <c r="B26" s="5" t="s">
        <v>204</v>
      </c>
      <c r="C26" s="6">
        <v>1</v>
      </c>
      <c r="D26" s="6">
        <v>1</v>
      </c>
      <c r="E26" s="11">
        <v>1</v>
      </c>
      <c r="F26" s="11"/>
    </row>
    <row r="27" ht="20" customHeight="1" spans="1:6">
      <c r="A27" s="5">
        <v>23</v>
      </c>
      <c r="B27" s="5" t="s">
        <v>32</v>
      </c>
      <c r="C27" s="6">
        <v>0</v>
      </c>
      <c r="D27" s="6">
        <v>2</v>
      </c>
      <c r="E27" s="11"/>
      <c r="F27" s="11"/>
    </row>
    <row r="28" ht="20" customHeight="1" spans="1:6">
      <c r="A28" s="5">
        <v>24</v>
      </c>
      <c r="B28" s="5" t="s">
        <v>33</v>
      </c>
      <c r="C28" s="6">
        <v>0</v>
      </c>
      <c r="D28" s="6">
        <v>1</v>
      </c>
      <c r="E28" s="11"/>
      <c r="F28" s="11"/>
    </row>
    <row r="29" ht="20" customHeight="1" spans="1:6">
      <c r="A29" s="5">
        <v>25</v>
      </c>
      <c r="B29" s="5" t="s">
        <v>205</v>
      </c>
      <c r="C29" s="6">
        <v>0</v>
      </c>
      <c r="D29" s="11">
        <v>0</v>
      </c>
      <c r="E29" s="11"/>
      <c r="F29" s="11">
        <v>9</v>
      </c>
    </row>
    <row r="30" ht="20" customHeight="1" spans="1:6">
      <c r="A30" s="12" t="s">
        <v>28</v>
      </c>
      <c r="B30" s="13">
        <f>C30+D30+E30+F30</f>
        <v>69</v>
      </c>
      <c r="C30" s="14">
        <f>SUM(C5:C28)</f>
        <v>30</v>
      </c>
      <c r="D30" s="14">
        <f>SUM(D5:D28)</f>
        <v>10</v>
      </c>
      <c r="E30" s="14">
        <f>SUM(E5:E29)</f>
        <v>20</v>
      </c>
      <c r="F30" s="14">
        <v>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1.10208333333333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A高中教师招聘岗位表（省统招）</vt:lpstr>
      <vt:lpstr>B农村初中教师招聘岗位表（特岗）</vt:lpstr>
      <vt:lpstr>C农村小学教师招聘岗位表（特岗）</vt:lpstr>
      <vt:lpstr>D幼儿园教师招聘岗位表（含定向培养）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2019-06-21T00:09:00Z</dcterms:created>
  <dcterms:modified xsi:type="dcterms:W3CDTF">2019-08-20T09:53:25Z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