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2435" activeTab="0"/>
  </bookViews>
  <sheets>
    <sheet name="20190301" sheetId="1" r:id="rId1"/>
  </sheets>
  <definedNames>
    <definedName name="_xlnm.Print_Titles" localSheetId="0">'20190301'!$3:$3</definedName>
  </definedNames>
  <calcPr fullCalcOnLoad="1"/>
</workbook>
</file>

<file path=xl/sharedStrings.xml><?xml version="1.0" encoding="utf-8"?>
<sst xmlns="http://schemas.openxmlformats.org/spreadsheetml/2006/main" count="193" uniqueCount="150">
  <si>
    <t>序号</t>
  </si>
  <si>
    <t>岗位简介</t>
  </si>
  <si>
    <t>招聘人数</t>
  </si>
  <si>
    <t>招聘人员范围（类别）</t>
  </si>
  <si>
    <t>学历要求</t>
  </si>
  <si>
    <t>专业要求</t>
  </si>
  <si>
    <t>联系方式</t>
  </si>
  <si>
    <t>研究室</t>
  </si>
  <si>
    <t>综合管理岗1</t>
  </si>
  <si>
    <t>承担各种重要文件、文稿起草等工作；完成领导交办的其他工作任务。</t>
  </si>
  <si>
    <t>应届毕业生（京内外生源均可）</t>
  </si>
  <si>
    <t>硕士研究生及以上</t>
  </si>
  <si>
    <t>哲学、政治学、中共党史、社会学、国际政治、经济学等相关专业</t>
  </si>
  <si>
    <t>中共党员；熟悉马克思主义理论、中国特色社会主义理论体系，具有扎实的理论功底；具有较好的文字水平及文稿起草经验；工作认真负责，吃苦耐劳，任劳任怨，为人正派，有强烈的责任心、奉献精神和开拓创新精神。</t>
  </si>
  <si>
    <t xml:space="preserve">王老师 
010-85195035
报名邮箱：zhc-bgt@cass.org.cn
</t>
  </si>
  <si>
    <t>督查处</t>
  </si>
  <si>
    <t>综合管理岗2</t>
  </si>
  <si>
    <t>承担各类文件、文稿起草工作；参与督办例会等有关会议会务工作；参与对院属单位贯彻落实重要会议、重要文件的督促检查工作；完成领导交办的其他工作。</t>
  </si>
  <si>
    <t>应届毕业生（京内生源）或京内在职人员</t>
  </si>
  <si>
    <t>大学本科及以上</t>
  </si>
  <si>
    <t>专业不限</t>
  </si>
  <si>
    <t>中共党员；具有较好的文字水平及一定的文稿起草经验；工作认真负责，吃苦耐劳，任劳任怨，为人正派，有强烈的责任心、奉献精神和开拓创新精神。</t>
  </si>
  <si>
    <t>值班室</t>
  </si>
  <si>
    <t>综合管理岗3</t>
  </si>
  <si>
    <t>承担公文写作任务；相关文件、资料管理；参与值班工作；承担相关网络建设及使用工作；完成领导交办的其他工作。</t>
  </si>
  <si>
    <t>大学本科及以上（京外生源毕业生原则上要求硕士研究生及以上）</t>
  </si>
  <si>
    <t>专业不限,计算机、管理学相关专业优先</t>
  </si>
  <si>
    <t>中共党员；具备岗位所需的专业能力或技能条件；具有较强的组织、管理、沟通、协调和公文写作能力。</t>
  </si>
  <si>
    <t>机要档案处</t>
  </si>
  <si>
    <t>综合管理岗4</t>
  </si>
  <si>
    <t>承担公文写作任务；相关文件、资料管理；公文处理管理系统日常管理；完成领导交办的其他工作。</t>
  </si>
  <si>
    <t>应届毕业生（京内生源1人，京外生源1人）</t>
  </si>
  <si>
    <t>中共党员；具备岗位所需的专业能力或技能条件；具有较强的组织、管理、沟通、协调和公文写作能力；有驾驶经验者优先。</t>
  </si>
  <si>
    <t>信息化管理办公室</t>
  </si>
  <si>
    <t>综合管理岗5</t>
  </si>
  <si>
    <t>参与信息化总体规划及实施方案的制定；参与完成信息化需求调研、制定需求分析及业务流程设计；参与重大信息化项目建设的跟踪管理；参与信息化项目的立项、中期及结项等全流程管理；完成领导交办的其他工作。</t>
  </si>
  <si>
    <t>硕士研究生</t>
  </si>
  <si>
    <t>通信与电子信息类、计算机类等相关专业</t>
  </si>
  <si>
    <t>责任心强，工作主动，积极性高，具有良好的团队合作精神；沟通能力强，具有较强的语言、文字表达能力；创造力强，注重效率，具有较强的分析能力和实施执行能力；中共党员优先。</t>
  </si>
  <si>
    <t>综合管理岗6</t>
  </si>
  <si>
    <t>参与信息化总体规划及实施方案的制定；参与重大信息化项目建设的跟踪管理；各类信息化培训与会议的组织协调；信息化制度建设及其他与信息化管理相关的工作；完成领导交办的其他工作。</t>
  </si>
  <si>
    <t>应届毕业生（京内生源）</t>
  </si>
  <si>
    <t>专业不限，计算机、管理学相关专业优先</t>
  </si>
  <si>
    <t>责任心强，工作主动，积极性高，具有良好的团队合作精神；沟通能力强，具有较强的语言、文字表达能力；创造力强，注重效率，具有较强的分析能力和实施执行能力；学生干部及中共党员优先。</t>
  </si>
  <si>
    <t>人事
教育局</t>
  </si>
  <si>
    <t>人事管理岗</t>
  </si>
  <si>
    <t>承担干部日常管理、干部监督、干部考核等工作或负责院属各单位机构编制岗位设置和人员调配工作的组织管理。</t>
  </si>
  <si>
    <t>人力资源管理、行政管理、法学等人文社会科学类相关专业</t>
  </si>
  <si>
    <t>中共党员；具有较好的文字水平及文稿写作经验；具有较好的沟通协调能力；工作认真负责，吃苦耐劳，任劳任怨，为人正派；身心健康。</t>
  </si>
  <si>
    <t>李老师 
010-85195086
报名邮箱：bgs-rsj@cass.org.cn</t>
  </si>
  <si>
    <t>直属机关  党委</t>
  </si>
  <si>
    <t>组织处</t>
  </si>
  <si>
    <t>管理岗</t>
  </si>
  <si>
    <t>配合做好全院党员教育管理、党组织换届增补、党员发展等工作；协助落实好上级有关党组织建设指示精神；承担机档文案等日常行政工作；完成领导交办的其他工作。</t>
  </si>
  <si>
    <t>哲学、管理学、马克思主义理论、法学、政治学、经济学、文学、历史学、新闻学等相关专业</t>
  </si>
  <si>
    <t>中共党员，吃苦耐劳，责任心强，具有较强团队意识和文字功底。</t>
  </si>
  <si>
    <t>冯老师              010-85195104     
报名邮箱：zhc-jgdw@cass.org.cn</t>
  </si>
  <si>
    <t>基建工作 办公室</t>
  </si>
  <si>
    <t>基建
计划处</t>
  </si>
  <si>
    <t>工程
管理岗</t>
  </si>
  <si>
    <t>协助完成全院基本建设规划，协助完成院大中型建设项目前期工作，包括办理项目申报、前期规划、土地、产权证明等相关手续；协助完成院本级建设项目、修缮项目的招标工作等。</t>
  </si>
  <si>
    <t>建筑学、土木工程(建筑工程方向)、工程管理等相关专业</t>
  </si>
  <si>
    <t>工作主动，责任心强，具有良好的团队合作精神；学生干部及中共党员优先。</t>
  </si>
  <si>
    <t>李老师
010-85196195
报名邮箱：lihx@cass.org.cn</t>
  </si>
  <si>
    <t>民族文学
研究所</t>
  </si>
  <si>
    <t>办公室</t>
  </si>
  <si>
    <t>行政管理岗</t>
  </si>
  <si>
    <t xml:space="preserve">承担办公室日常事务及后勤保障工作；负责电脑等办公设备的日常维护与保养；筹备会议、组织活动；完成领导交办的其他工作。 </t>
  </si>
  <si>
    <t>应届毕业生（京内外生源均可）、京内在职、留学人员、出站博士后</t>
  </si>
  <si>
    <t>专业不限，计算机软件、管理学、外语相关专业优先</t>
  </si>
  <si>
    <t>有良好的团队意识和沟通能力，责任心强，具有较强的文字写作能力，中共党员优先。</t>
  </si>
  <si>
    <t>外国文学
研究所</t>
  </si>
  <si>
    <t>办公室（党办）</t>
  </si>
  <si>
    <t>行政管理（党办）</t>
  </si>
  <si>
    <t>承担党务工作、公文起草、党建工作。</t>
  </si>
  <si>
    <t>文史哲学类相关专业</t>
  </si>
  <si>
    <t>中共党员；具有良好文字功底和文字统筹能力；善于做组织工作，团结同志。</t>
  </si>
  <si>
    <t>刘老师
010-85195584
报名邮箱：liu-bin@cass.org.cn</t>
  </si>
  <si>
    <t>中国历史研究院院部</t>
  </si>
  <si>
    <t>科研管理部(对外交流处)</t>
  </si>
  <si>
    <t>从事国内外历史学科的学术交流与科研合作等工作。</t>
  </si>
  <si>
    <t>有历史学专业背景或日语、俄语达到六级水平及以上</t>
  </si>
  <si>
    <t>政治立场坚定，具有良好的团队意识和沟通能力，具备较好的文字写作能力，有强烈的责任心和奉献精神。</t>
  </si>
  <si>
    <t xml:space="preserve">
高老师
010-87421858   
报名邮箱：zhao-yuan@cass.org.cn</t>
  </si>
  <si>
    <t>科研管理部(项目管理处)</t>
  </si>
  <si>
    <t>承担科研成果的管理等工作。</t>
  </si>
  <si>
    <t>京内在职</t>
  </si>
  <si>
    <t>有历史学专业背景</t>
  </si>
  <si>
    <t>考古研究所</t>
  </si>
  <si>
    <t>综合处</t>
  </si>
  <si>
    <t>人事党务管理岗</t>
  </si>
  <si>
    <t>承担人事管理、党务管理等事务，包括日常业务、公文写作、会议筹办、活动组织等，完成领导交办的其他工作。</t>
  </si>
  <si>
    <t>管理学、文学、法学、社会学、历史学等人文社会科学相关专业</t>
  </si>
  <si>
    <t>政治立场坚定，为人正派，有强烈的责任心、奉献精神，组织纪律性强；具有一定的组织管理、沟通协调、文字写作能力；熟练使用计算机，能够较好运用办公软件处理工作。</t>
  </si>
  <si>
    <t>秦老师
010-65251879 
报名邮箱：qinsh@cass.org.cn</t>
  </si>
  <si>
    <t>历史理论
研究所</t>
  </si>
  <si>
    <t>综合管理岗</t>
  </si>
  <si>
    <t>承担科研管理、办公室日常事务、后勤保障、筹备会议、组织活动等事务，完成领导交办的其他工作。</t>
  </si>
  <si>
    <t>应届毕业生（京内生源）、京内在职、留学人员</t>
  </si>
  <si>
    <t>具有较好的文字水平和沟通协调能力；工作认真负责，吃苦耐劳，任劳任怨，为人正派。</t>
  </si>
  <si>
    <t>王老师
010-87421827
报名邮箱：lss-wangyan@cass.org.cn</t>
  </si>
  <si>
    <t>承担人事管理、党务管理、档案管理等事务，完成领导交办的其他工作。</t>
  </si>
  <si>
    <t>中共党员；具有较好的文字水平和沟通协调能力；工作认真负责，吃苦耐劳，任劳任怨，为人正派。</t>
  </si>
  <si>
    <t>工业经济
研究所</t>
  </si>
  <si>
    <t>科研处</t>
  </si>
  <si>
    <t>科研管理岗</t>
  </si>
  <si>
    <t>承担日常科研管理、智库管理、外事管理事务，公文写作、会议筹办等工作。</t>
  </si>
  <si>
    <t>经济学、管理学等相关专业</t>
  </si>
  <si>
    <t>热爱科研管理工作，有一定的学术研究能力和较好的文字水平；有良好的团队意识和沟通能力，责任心强，有服务意识，学习能力强；熟练掌握办公自动化软件；英语大学六级及以上水平。</t>
  </si>
  <si>
    <t>数量经济与技术经济研究所</t>
  </si>
  <si>
    <t>人事、党务、行政综合管理岗</t>
  </si>
  <si>
    <t>承担办公室日常事务处理、公文写作、后勤服务保障及其他事务性工作。</t>
  </si>
  <si>
    <t>应届毕业生（京内外生源均可）、京内在职、留学人员</t>
  </si>
  <si>
    <t>专业不限（同等条件下，法学、人力资源管理或计算机科学与技术专业优先）</t>
  </si>
  <si>
    <t>文字能力强；熟练掌握办公自动化软件，具有较好的沟通协调能力和学习能力；工作认真负责、为人正派，有强烈的责任心、奉献精神和开拓创新精神，具有较强的政治意识、大局意识、集体意识和团结协作精神，愿长期从事研究所管理工作；有学生干部工作经历者优先；中共党员优先。</t>
  </si>
  <si>
    <t>鉴老师、戴老师
65125895 85195706
报名邮箱：sjjsrsc@cass.org.cn</t>
  </si>
  <si>
    <t>法学
研究所</t>
  </si>
  <si>
    <t>承担日常行政事务综合管理、公文写作、后勤服务保障。</t>
  </si>
  <si>
    <t>硕士研究生及以上（特别优秀的国内知名高校京内生源本科毕业生可酌情放宽学历要求）</t>
  </si>
  <si>
    <t>人文社会科学相关专业</t>
  </si>
  <si>
    <t>逯老师  
010-64054222
报名邮箱：luzhongyu @cass.org.cn
单位网址：www.iolaw.org.cn</t>
  </si>
  <si>
    <t>社会学
研究所</t>
  </si>
  <si>
    <t>承担公文起草管理、档案管理和保密工作。</t>
  </si>
  <si>
    <t>中共党员；具有较好的服务意识和奉献精神，具有较好的计算机操作能力和公文写作能力。</t>
  </si>
  <si>
    <t>杨老师           010-85195556、85195554
报名邮箱：yangjj@cass.org.cn</t>
  </si>
  <si>
    <t>信息情报
研究院</t>
  </si>
  <si>
    <t>承担综合处的日常管理、协调、对外联络,公文起草及其他工作。</t>
  </si>
  <si>
    <t>应届高校毕业生（京内外生源均可）、京内在职、留学人员</t>
  </si>
  <si>
    <t>专业不限（同等条件下，计算机、法学相关专业优先）</t>
  </si>
  <si>
    <t>能熟练操作各种办公软件,具有较强的写作能力,能独立起草有关公文文稿，有一定协调组织能力；责任心强,工作细致,具有团队意识。</t>
  </si>
  <si>
    <r>
      <t>乔老师</t>
    </r>
    <r>
      <rPr>
        <sz val="20"/>
        <color indexed="8"/>
        <rFont val="仿宋"/>
        <family val="3"/>
      </rPr>
      <t xml:space="preserve"> 
</t>
    </r>
    <r>
      <rPr>
        <sz val="20"/>
        <color indexed="8"/>
        <rFont val="仿宋"/>
        <family val="3"/>
      </rPr>
      <t>010-</t>
    </r>
    <r>
      <rPr>
        <sz val="20"/>
        <color indexed="8"/>
        <rFont val="仿宋"/>
        <family val="3"/>
      </rPr>
      <t xml:space="preserve">85195017
</t>
    </r>
    <r>
      <rPr>
        <sz val="20"/>
        <color indexed="8"/>
        <rFont val="仿宋"/>
        <family val="3"/>
      </rPr>
      <t>报名邮箱：</t>
    </r>
    <r>
      <rPr>
        <sz val="20"/>
        <color indexed="8"/>
        <rFont val="仿宋"/>
        <family val="3"/>
      </rPr>
      <t>qiaoyan@cass.org.cn</t>
    </r>
  </si>
  <si>
    <t>其他要求</t>
  </si>
  <si>
    <t>干部任免与监督处/编制与调配处</t>
  </si>
  <si>
    <t>综合处</t>
  </si>
  <si>
    <t>办公厅</t>
  </si>
  <si>
    <t>招聘
单位</t>
  </si>
  <si>
    <t>招聘
部门</t>
  </si>
  <si>
    <t>招聘
岗位</t>
  </si>
  <si>
    <t>中国社会科学院2019年第二批管理岗位人员招聘需求信息一览表</t>
  </si>
  <si>
    <t>科研处</t>
  </si>
  <si>
    <t>承担法学系教学管理、学生培养日常工作</t>
  </si>
  <si>
    <t>硕士研究生</t>
  </si>
  <si>
    <t>法学专业优先</t>
  </si>
  <si>
    <t>综合管理岗1</t>
  </si>
  <si>
    <t>综合管理岗2</t>
  </si>
  <si>
    <t>应届毕业生（京内外生源均可）</t>
  </si>
  <si>
    <t>莎老师、刘老师
010-85195636
报名邮箱：iel-hr@cass.org.cn</t>
  </si>
  <si>
    <t>黄老师、郝老师
010-68030205、
68024990
报名邮箱：
office-iie@cass.org.cn</t>
  </si>
  <si>
    <t>政治素质好，责任心、事业心强，组织协调、沟通交流、语言表达能力较高，能够熟练运用计算机；中共党员优先，有基层工作经历或学生干部工作经历者优先。</t>
  </si>
  <si>
    <t>政治素质好；熟练运用计算机；具备较好的公文写作能力；具有一定组织协调能力；中共党员优先，有基层工作经历或学生干部工作经历者优先。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</si>
</sst>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0"/>
    </font>
    <font>
      <sz val="11"/>
      <color indexed="8"/>
      <name val="等线"/>
      <family val="0"/>
    </font>
    <font>
      <sz val="20"/>
      <color indexed="8"/>
      <name val="仿宋"/>
      <family val="3"/>
    </font>
    <font>
      <sz val="20"/>
      <name val="仿宋"/>
      <family val="3"/>
    </font>
    <font>
      <sz val="9"/>
      <name val="等线"/>
      <family val="0"/>
    </font>
    <font>
      <sz val="36"/>
      <color indexed="8"/>
      <name val="方正大标宋简体"/>
      <family val="4"/>
    </font>
    <font>
      <sz val="20"/>
      <color indexed="8"/>
      <name val="Times New Roman"/>
      <family val="1"/>
    </font>
    <font>
      <sz val="11"/>
      <color indexed="8"/>
      <name val="Times New Roman"/>
      <family val="1"/>
    </font>
    <font>
      <sz val="16"/>
      <color indexed="8"/>
      <name val="宋体"/>
      <family val="0"/>
    </font>
    <font>
      <sz val="22"/>
      <color indexed="8"/>
      <name val="黑体"/>
      <family val="3"/>
    </font>
    <font>
      <sz val="11"/>
      <color indexed="8"/>
      <name val="仿宋"/>
      <family val="3"/>
    </font>
    <font>
      <b/>
      <sz val="36"/>
      <color indexed="8"/>
      <name val="华文中宋"/>
      <family val="0"/>
    </font>
    <font>
      <sz val="20"/>
      <color indexed="8"/>
      <name val="方正大标宋简体"/>
      <family val="4"/>
    </font>
    <font>
      <sz val="26"/>
      <color indexed="8"/>
      <name val="仿宋_GB2312"/>
      <family val="3"/>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36"/>
      <color theme="1"/>
      <name val="方正大标宋简体"/>
      <family val="4"/>
    </font>
    <font>
      <sz val="20"/>
      <color theme="1"/>
      <name val="Times New Roman"/>
      <family val="1"/>
    </font>
    <font>
      <sz val="11"/>
      <color theme="1"/>
      <name val="Times New Roman"/>
      <family val="1"/>
    </font>
    <font>
      <sz val="16"/>
      <color theme="1"/>
      <name val="宋体"/>
      <family val="0"/>
    </font>
    <font>
      <sz val="22"/>
      <color theme="1"/>
      <name val="黑体"/>
      <family val="3"/>
    </font>
    <font>
      <sz val="20"/>
      <color theme="1"/>
      <name val="仿宋"/>
      <family val="3"/>
    </font>
    <font>
      <sz val="20"/>
      <color rgb="FF000000"/>
      <name val="仿宋"/>
      <family val="3"/>
    </font>
    <font>
      <sz val="11"/>
      <color theme="1"/>
      <name val="仿宋"/>
      <family val="3"/>
    </font>
    <font>
      <b/>
      <sz val="36"/>
      <color theme="1"/>
      <name val="华文中宋"/>
      <family val="0"/>
    </font>
    <font>
      <sz val="20"/>
      <color theme="1"/>
      <name val="方正大标宋简体"/>
      <family val="4"/>
    </font>
    <font>
      <sz val="26"/>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47">
    <xf numFmtId="0" fontId="0" fillId="0" borderId="0" xfId="0" applyFont="1" applyAlignment="1">
      <alignment/>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3" fillId="0" borderId="9" xfId="0" applyFont="1" applyFill="1" applyBorder="1" applyAlignment="1">
      <alignment horizontal="center" vertical="center" wrapText="1"/>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wrapText="1"/>
    </xf>
    <xf numFmtId="0" fontId="52" fillId="0" borderId="0" xfId="0" applyFont="1" applyAlignment="1">
      <alignment vertical="center"/>
    </xf>
    <xf numFmtId="0" fontId="50" fillId="0" borderId="10" xfId="0" applyFont="1" applyFill="1" applyBorder="1" applyAlignment="1">
      <alignment horizontal="center" vertical="center"/>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11" xfId="0" applyFont="1" applyBorder="1" applyAlignment="1">
      <alignment horizontal="center" vertical="center" wrapText="1"/>
    </xf>
    <xf numFmtId="0" fontId="55"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57" fillId="0" borderId="0" xfId="0" applyFont="1" applyFill="1" applyAlignment="1">
      <alignment horizontal="center" vertical="center"/>
    </xf>
    <xf numFmtId="0" fontId="57" fillId="0" borderId="0" xfId="0" applyFont="1" applyFill="1" applyAlignment="1">
      <alignment horizontal="left" vertical="center"/>
    </xf>
    <xf numFmtId="0" fontId="57" fillId="0" borderId="0" xfId="0" applyFont="1" applyFill="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center" vertical="center" wrapText="1"/>
    </xf>
    <xf numFmtId="0" fontId="55"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7" fillId="0" borderId="0" xfId="0" applyFont="1" applyFill="1" applyAlignment="1">
      <alignment vertical="center"/>
    </xf>
    <xf numFmtId="0" fontId="57" fillId="0" borderId="0" xfId="0" applyFont="1" applyAlignment="1">
      <alignment vertical="center"/>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13" xfId="0" applyFont="1" applyBorder="1" applyAlignment="1">
      <alignment horizontal="center" vertical="center" wrapText="1"/>
    </xf>
    <xf numFmtId="0" fontId="58" fillId="0" borderId="0" xfId="0" applyFont="1" applyFill="1" applyBorder="1" applyAlignment="1">
      <alignment horizontal="center" vertical="center"/>
    </xf>
    <xf numFmtId="0" fontId="59" fillId="0" borderId="10" xfId="0" applyFont="1" applyFill="1" applyBorder="1" applyAlignment="1">
      <alignment horizontal="center" vertical="center"/>
    </xf>
    <xf numFmtId="0" fontId="55" fillId="0" borderId="11"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31" fontId="60" fillId="0" borderId="10" xfId="0" applyNumberFormat="1" applyFont="1" applyFill="1" applyBorder="1" applyAlignment="1">
      <alignment horizontal="right" vertical="center"/>
    </xf>
    <xf numFmtId="0" fontId="56" fillId="0" borderId="11"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55" fillId="33" borderId="9"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35"/>
  <sheetViews>
    <sheetView tabSelected="1" zoomScale="60" zoomScaleNormal="60" zoomScaleSheetLayoutView="100" zoomScalePageLayoutView="0" workbookViewId="0" topLeftCell="A1">
      <selection activeCell="F25" sqref="F4:F25"/>
    </sheetView>
  </sheetViews>
  <sheetFormatPr defaultColWidth="9.140625" defaultRowHeight="15"/>
  <cols>
    <col min="1" max="1" width="8.00390625" style="5" customWidth="1"/>
    <col min="2" max="2" width="15.00390625" style="5" customWidth="1"/>
    <col min="3" max="3" width="15.57421875" style="5" customWidth="1"/>
    <col min="4" max="4" width="20.8515625" style="5" customWidth="1"/>
    <col min="5" max="5" width="57.421875" style="6" customWidth="1"/>
    <col min="6" max="6" width="10.28125" style="5" customWidth="1"/>
    <col min="7" max="7" width="25.00390625" style="5" customWidth="1"/>
    <col min="8" max="8" width="24.140625" style="7" customWidth="1"/>
    <col min="9" max="9" width="33.421875" style="6" customWidth="1"/>
    <col min="10" max="10" width="65.8515625" style="8" customWidth="1"/>
    <col min="11" max="11" width="33.421875" style="5" customWidth="1"/>
    <col min="12" max="16384" width="9.00390625" style="5" customWidth="1"/>
  </cols>
  <sheetData>
    <row r="1" spans="1:11" s="1" customFormat="1" ht="78" customHeight="1">
      <c r="A1" s="33" t="s">
        <v>138</v>
      </c>
      <c r="B1" s="33"/>
      <c r="C1" s="33"/>
      <c r="D1" s="33"/>
      <c r="E1" s="33"/>
      <c r="F1" s="33"/>
      <c r="G1" s="33"/>
      <c r="H1" s="33"/>
      <c r="I1" s="33"/>
      <c r="J1" s="33"/>
      <c r="K1" s="33"/>
    </row>
    <row r="2" spans="1:11" s="1" customFormat="1" ht="45">
      <c r="A2" s="34"/>
      <c r="B2" s="34"/>
      <c r="C2" s="9"/>
      <c r="D2" s="9"/>
      <c r="E2" s="9"/>
      <c r="F2" s="9"/>
      <c r="G2" s="9"/>
      <c r="H2" s="9"/>
      <c r="I2" s="9"/>
      <c r="J2" s="40">
        <v>43525</v>
      </c>
      <c r="K2" s="40"/>
    </row>
    <row r="3" spans="1:11" s="2" customFormat="1" ht="62.25" customHeight="1">
      <c r="A3" s="10" t="s">
        <v>0</v>
      </c>
      <c r="B3" s="10" t="s">
        <v>135</v>
      </c>
      <c r="C3" s="10" t="s">
        <v>136</v>
      </c>
      <c r="D3" s="10" t="s">
        <v>137</v>
      </c>
      <c r="E3" s="10" t="s">
        <v>1</v>
      </c>
      <c r="F3" s="10" t="s">
        <v>2</v>
      </c>
      <c r="G3" s="10" t="s">
        <v>3</v>
      </c>
      <c r="H3" s="10" t="s">
        <v>4</v>
      </c>
      <c r="I3" s="10" t="s">
        <v>5</v>
      </c>
      <c r="J3" s="10" t="s">
        <v>131</v>
      </c>
      <c r="K3" s="10" t="s">
        <v>6</v>
      </c>
    </row>
    <row r="4" spans="1:11" s="3" customFormat="1" ht="174.75" customHeight="1">
      <c r="A4" s="28">
        <v>1</v>
      </c>
      <c r="B4" s="28" t="s">
        <v>134</v>
      </c>
      <c r="C4" s="11" t="s">
        <v>7</v>
      </c>
      <c r="D4" s="11" t="s">
        <v>8</v>
      </c>
      <c r="E4" s="13" t="s">
        <v>9</v>
      </c>
      <c r="F4" s="11">
        <v>1</v>
      </c>
      <c r="G4" s="11" t="s">
        <v>10</v>
      </c>
      <c r="H4" s="11" t="s">
        <v>11</v>
      </c>
      <c r="I4" s="13" t="s">
        <v>12</v>
      </c>
      <c r="J4" s="23" t="s">
        <v>13</v>
      </c>
      <c r="K4" s="37" t="s">
        <v>14</v>
      </c>
    </row>
    <row r="5" spans="1:11" s="3" customFormat="1" ht="146.25" customHeight="1">
      <c r="A5" s="29"/>
      <c r="B5" s="29"/>
      <c r="C5" s="12" t="s">
        <v>15</v>
      </c>
      <c r="D5" s="11" t="s">
        <v>16</v>
      </c>
      <c r="E5" s="13" t="s">
        <v>17</v>
      </c>
      <c r="F5" s="11">
        <v>1</v>
      </c>
      <c r="G5" s="11" t="s">
        <v>18</v>
      </c>
      <c r="H5" s="11" t="s">
        <v>19</v>
      </c>
      <c r="I5" s="11" t="s">
        <v>20</v>
      </c>
      <c r="J5" s="23" t="s">
        <v>21</v>
      </c>
      <c r="K5" s="38"/>
    </row>
    <row r="6" spans="1:11" s="3" customFormat="1" ht="130.5" customHeight="1">
      <c r="A6" s="29"/>
      <c r="B6" s="29"/>
      <c r="C6" s="12" t="s">
        <v>22</v>
      </c>
      <c r="D6" s="11" t="s">
        <v>23</v>
      </c>
      <c r="E6" s="13" t="s">
        <v>24</v>
      </c>
      <c r="F6" s="11">
        <v>1</v>
      </c>
      <c r="G6" s="11" t="s">
        <v>10</v>
      </c>
      <c r="H6" s="11" t="s">
        <v>25</v>
      </c>
      <c r="I6" s="24" t="s">
        <v>26</v>
      </c>
      <c r="J6" s="23" t="s">
        <v>27</v>
      </c>
      <c r="K6" s="38"/>
    </row>
    <row r="7" spans="1:11" s="3" customFormat="1" ht="144" customHeight="1">
      <c r="A7" s="29"/>
      <c r="B7" s="29"/>
      <c r="C7" s="12" t="s">
        <v>28</v>
      </c>
      <c r="D7" s="11" t="s">
        <v>29</v>
      </c>
      <c r="E7" s="13" t="s">
        <v>30</v>
      </c>
      <c r="F7" s="11">
        <v>2</v>
      </c>
      <c r="G7" s="11" t="s">
        <v>31</v>
      </c>
      <c r="H7" s="11" t="s">
        <v>25</v>
      </c>
      <c r="I7" s="25" t="s">
        <v>20</v>
      </c>
      <c r="J7" s="23" t="s">
        <v>32</v>
      </c>
      <c r="K7" s="38"/>
    </row>
    <row r="8" spans="1:11" s="3" customFormat="1" ht="166.5" customHeight="1">
      <c r="A8" s="29"/>
      <c r="B8" s="29"/>
      <c r="C8" s="35" t="s">
        <v>33</v>
      </c>
      <c r="D8" s="11" t="s">
        <v>34</v>
      </c>
      <c r="E8" s="13" t="s">
        <v>35</v>
      </c>
      <c r="F8" s="11">
        <v>1</v>
      </c>
      <c r="G8" s="11" t="s">
        <v>10</v>
      </c>
      <c r="H8" s="11" t="s">
        <v>36</v>
      </c>
      <c r="I8" s="24" t="s">
        <v>37</v>
      </c>
      <c r="J8" s="23" t="s">
        <v>38</v>
      </c>
      <c r="K8" s="38"/>
    </row>
    <row r="9" spans="1:62" s="4" customFormat="1" ht="178.5" customHeight="1">
      <c r="A9" s="30"/>
      <c r="B9" s="30"/>
      <c r="C9" s="36"/>
      <c r="D9" s="11" t="s">
        <v>39</v>
      </c>
      <c r="E9" s="13" t="s">
        <v>40</v>
      </c>
      <c r="F9" s="11">
        <v>1</v>
      </c>
      <c r="G9" s="11" t="s">
        <v>41</v>
      </c>
      <c r="H9" s="11" t="s">
        <v>19</v>
      </c>
      <c r="I9" s="24" t="s">
        <v>42</v>
      </c>
      <c r="J9" s="23" t="s">
        <v>43</v>
      </c>
      <c r="K9" s="39"/>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row>
    <row r="10" spans="1:62" s="4" customFormat="1" ht="144" customHeight="1">
      <c r="A10" s="11">
        <v>2</v>
      </c>
      <c r="B10" s="14" t="s">
        <v>44</v>
      </c>
      <c r="C10" s="15" t="s">
        <v>132</v>
      </c>
      <c r="D10" s="11" t="s">
        <v>45</v>
      </c>
      <c r="E10" s="13" t="s">
        <v>46</v>
      </c>
      <c r="F10" s="11">
        <v>2</v>
      </c>
      <c r="G10" s="11" t="s">
        <v>10</v>
      </c>
      <c r="H10" s="11" t="s">
        <v>36</v>
      </c>
      <c r="I10" s="24" t="s">
        <v>47</v>
      </c>
      <c r="J10" s="23" t="s">
        <v>48</v>
      </c>
      <c r="K10" s="14" t="s">
        <v>49</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row>
    <row r="11" spans="1:11" s="3" customFormat="1" ht="159" customHeight="1">
      <c r="A11" s="11">
        <v>3</v>
      </c>
      <c r="B11" s="11" t="s">
        <v>50</v>
      </c>
      <c r="C11" s="11" t="s">
        <v>51</v>
      </c>
      <c r="D11" s="11" t="s">
        <v>52</v>
      </c>
      <c r="E11" s="13" t="s">
        <v>53</v>
      </c>
      <c r="F11" s="11">
        <v>1</v>
      </c>
      <c r="G11" s="11" t="s">
        <v>10</v>
      </c>
      <c r="H11" s="11" t="s">
        <v>36</v>
      </c>
      <c r="I11" s="24" t="s">
        <v>54</v>
      </c>
      <c r="J11" s="23" t="s">
        <v>55</v>
      </c>
      <c r="K11" s="11" t="s">
        <v>56</v>
      </c>
    </row>
    <row r="12" spans="1:11" s="3" customFormat="1" ht="147" customHeight="1">
      <c r="A12" s="11">
        <v>4</v>
      </c>
      <c r="B12" s="12" t="s">
        <v>57</v>
      </c>
      <c r="C12" s="11" t="s">
        <v>58</v>
      </c>
      <c r="D12" s="11" t="s">
        <v>59</v>
      </c>
      <c r="E12" s="13" t="s">
        <v>60</v>
      </c>
      <c r="F12" s="11">
        <v>1</v>
      </c>
      <c r="G12" s="11" t="s">
        <v>10</v>
      </c>
      <c r="H12" s="11" t="s">
        <v>19</v>
      </c>
      <c r="I12" s="24" t="s">
        <v>61</v>
      </c>
      <c r="J12" s="23" t="s">
        <v>62</v>
      </c>
      <c r="K12" s="11" t="s">
        <v>63</v>
      </c>
    </row>
    <row r="13" spans="1:11" s="3" customFormat="1" ht="168" customHeight="1">
      <c r="A13" s="11">
        <v>5</v>
      </c>
      <c r="B13" s="12" t="s">
        <v>64</v>
      </c>
      <c r="C13" s="11" t="s">
        <v>65</v>
      </c>
      <c r="D13" s="11" t="s">
        <v>66</v>
      </c>
      <c r="E13" s="13" t="s">
        <v>67</v>
      </c>
      <c r="F13" s="11">
        <v>1</v>
      </c>
      <c r="G13" s="11" t="s">
        <v>68</v>
      </c>
      <c r="H13" s="11" t="s">
        <v>11</v>
      </c>
      <c r="I13" s="24" t="s">
        <v>69</v>
      </c>
      <c r="J13" s="23" t="s">
        <v>70</v>
      </c>
      <c r="K13" s="11" t="s">
        <v>146</v>
      </c>
    </row>
    <row r="14" spans="1:11" s="3" customFormat="1" ht="147" customHeight="1">
      <c r="A14" s="11">
        <v>6</v>
      </c>
      <c r="B14" s="15" t="s">
        <v>71</v>
      </c>
      <c r="C14" s="11" t="s">
        <v>72</v>
      </c>
      <c r="D14" s="11" t="s">
        <v>73</v>
      </c>
      <c r="E14" s="13" t="s">
        <v>74</v>
      </c>
      <c r="F14" s="11">
        <v>1</v>
      </c>
      <c r="G14" s="11" t="s">
        <v>18</v>
      </c>
      <c r="H14" s="11" t="s">
        <v>11</v>
      </c>
      <c r="I14" s="24" t="s">
        <v>75</v>
      </c>
      <c r="J14" s="23" t="s">
        <v>76</v>
      </c>
      <c r="K14" s="11" t="s">
        <v>77</v>
      </c>
    </row>
    <row r="15" spans="1:11" s="3" customFormat="1" ht="118.5" customHeight="1">
      <c r="A15" s="28">
        <v>7</v>
      </c>
      <c r="B15" s="28" t="s">
        <v>78</v>
      </c>
      <c r="C15" s="11" t="s">
        <v>79</v>
      </c>
      <c r="D15" s="11" t="s">
        <v>52</v>
      </c>
      <c r="E15" s="13" t="s">
        <v>80</v>
      </c>
      <c r="F15" s="11">
        <v>1</v>
      </c>
      <c r="G15" s="11" t="s">
        <v>10</v>
      </c>
      <c r="H15" s="11" t="s">
        <v>11</v>
      </c>
      <c r="I15" s="24" t="s">
        <v>81</v>
      </c>
      <c r="J15" s="13" t="s">
        <v>82</v>
      </c>
      <c r="K15" s="28" t="s">
        <v>83</v>
      </c>
    </row>
    <row r="16" spans="1:11" s="3" customFormat="1" ht="108.75" customHeight="1">
      <c r="A16" s="30"/>
      <c r="B16" s="30"/>
      <c r="C16" s="11" t="s">
        <v>84</v>
      </c>
      <c r="D16" s="11" t="s">
        <v>52</v>
      </c>
      <c r="E16" s="13" t="s">
        <v>85</v>
      </c>
      <c r="F16" s="11">
        <v>1</v>
      </c>
      <c r="G16" s="11" t="s">
        <v>86</v>
      </c>
      <c r="H16" s="11" t="s">
        <v>11</v>
      </c>
      <c r="I16" s="25" t="s">
        <v>87</v>
      </c>
      <c r="J16" s="13" t="s">
        <v>82</v>
      </c>
      <c r="K16" s="30"/>
    </row>
    <row r="17" spans="1:11" s="3" customFormat="1" ht="165.75" customHeight="1">
      <c r="A17" s="11">
        <v>8</v>
      </c>
      <c r="B17" s="11" t="s">
        <v>88</v>
      </c>
      <c r="C17" s="11" t="s">
        <v>89</v>
      </c>
      <c r="D17" s="11" t="s">
        <v>90</v>
      </c>
      <c r="E17" s="13" t="s">
        <v>91</v>
      </c>
      <c r="F17" s="11">
        <v>1</v>
      </c>
      <c r="G17" s="11" t="s">
        <v>10</v>
      </c>
      <c r="H17" s="11" t="s">
        <v>11</v>
      </c>
      <c r="I17" s="24" t="s">
        <v>92</v>
      </c>
      <c r="J17" s="13" t="s">
        <v>93</v>
      </c>
      <c r="K17" s="11" t="s">
        <v>94</v>
      </c>
    </row>
    <row r="18" spans="1:11" s="3" customFormat="1" ht="139.5" customHeight="1">
      <c r="A18" s="28">
        <v>9</v>
      </c>
      <c r="B18" s="31" t="s">
        <v>95</v>
      </c>
      <c r="C18" s="11" t="s">
        <v>89</v>
      </c>
      <c r="D18" s="11" t="s">
        <v>96</v>
      </c>
      <c r="E18" s="13" t="s">
        <v>97</v>
      </c>
      <c r="F18" s="11">
        <v>1</v>
      </c>
      <c r="G18" s="11" t="s">
        <v>98</v>
      </c>
      <c r="H18" s="11" t="s">
        <v>11</v>
      </c>
      <c r="I18" s="24" t="s">
        <v>92</v>
      </c>
      <c r="J18" s="23" t="s">
        <v>99</v>
      </c>
      <c r="K18" s="28" t="s">
        <v>100</v>
      </c>
    </row>
    <row r="19" spans="1:11" s="3" customFormat="1" ht="139.5" customHeight="1">
      <c r="A19" s="30"/>
      <c r="B19" s="32"/>
      <c r="C19" s="11" t="s">
        <v>89</v>
      </c>
      <c r="D19" s="11" t="s">
        <v>45</v>
      </c>
      <c r="E19" s="13" t="s">
        <v>101</v>
      </c>
      <c r="F19" s="11">
        <v>1</v>
      </c>
      <c r="G19" s="11" t="s">
        <v>98</v>
      </c>
      <c r="H19" s="11" t="s">
        <v>11</v>
      </c>
      <c r="I19" s="24" t="s">
        <v>92</v>
      </c>
      <c r="J19" s="23" t="s">
        <v>102</v>
      </c>
      <c r="K19" s="30"/>
    </row>
    <row r="20" spans="1:11" s="3" customFormat="1" ht="171" customHeight="1">
      <c r="A20" s="11">
        <v>10</v>
      </c>
      <c r="B20" s="15" t="s">
        <v>103</v>
      </c>
      <c r="C20" s="11" t="s">
        <v>104</v>
      </c>
      <c r="D20" s="11" t="s">
        <v>105</v>
      </c>
      <c r="E20" s="13" t="s">
        <v>106</v>
      </c>
      <c r="F20" s="11">
        <v>1</v>
      </c>
      <c r="G20" s="11" t="s">
        <v>41</v>
      </c>
      <c r="H20" s="11" t="s">
        <v>36</v>
      </c>
      <c r="I20" s="24" t="s">
        <v>107</v>
      </c>
      <c r="J20" s="23" t="s">
        <v>108</v>
      </c>
      <c r="K20" s="11" t="s">
        <v>147</v>
      </c>
    </row>
    <row r="21" spans="1:11" s="3" customFormat="1" ht="210.75" customHeight="1">
      <c r="A21" s="11">
        <v>11</v>
      </c>
      <c r="B21" s="15" t="s">
        <v>109</v>
      </c>
      <c r="C21" s="11" t="s">
        <v>65</v>
      </c>
      <c r="D21" s="11" t="s">
        <v>110</v>
      </c>
      <c r="E21" s="13" t="s">
        <v>111</v>
      </c>
      <c r="F21" s="11">
        <v>1</v>
      </c>
      <c r="G21" s="11" t="s">
        <v>112</v>
      </c>
      <c r="H21" s="11" t="s">
        <v>25</v>
      </c>
      <c r="I21" s="24" t="s">
        <v>113</v>
      </c>
      <c r="J21" s="23" t="s">
        <v>114</v>
      </c>
      <c r="K21" s="11" t="s">
        <v>115</v>
      </c>
    </row>
    <row r="22" spans="1:11" s="3" customFormat="1" ht="202.5" customHeight="1">
      <c r="A22" s="28">
        <v>12</v>
      </c>
      <c r="B22" s="31" t="s">
        <v>116</v>
      </c>
      <c r="C22" s="43" t="s">
        <v>65</v>
      </c>
      <c r="D22" s="44" t="s">
        <v>143</v>
      </c>
      <c r="E22" s="45" t="s">
        <v>117</v>
      </c>
      <c r="F22" s="43">
        <v>1</v>
      </c>
      <c r="G22" s="43" t="s">
        <v>41</v>
      </c>
      <c r="H22" s="43" t="s">
        <v>118</v>
      </c>
      <c r="I22" s="45" t="s">
        <v>119</v>
      </c>
      <c r="J22" s="46" t="s">
        <v>149</v>
      </c>
      <c r="K22" s="41" t="s">
        <v>120</v>
      </c>
    </row>
    <row r="23" spans="1:11" s="3" customFormat="1" ht="146.25" customHeight="1">
      <c r="A23" s="30"/>
      <c r="B23" s="32"/>
      <c r="C23" s="43" t="s">
        <v>139</v>
      </c>
      <c r="D23" s="44" t="s">
        <v>144</v>
      </c>
      <c r="E23" s="45" t="s">
        <v>140</v>
      </c>
      <c r="F23" s="43">
        <v>1</v>
      </c>
      <c r="G23" s="43" t="s">
        <v>145</v>
      </c>
      <c r="H23" s="43" t="s">
        <v>141</v>
      </c>
      <c r="I23" s="45" t="s">
        <v>142</v>
      </c>
      <c r="J23" s="46" t="s">
        <v>148</v>
      </c>
      <c r="K23" s="42"/>
    </row>
    <row r="24" spans="1:11" s="3" customFormat="1" ht="157.5" customHeight="1">
      <c r="A24" s="11">
        <v>13</v>
      </c>
      <c r="B24" s="11" t="s">
        <v>121</v>
      </c>
      <c r="C24" s="11" t="s">
        <v>65</v>
      </c>
      <c r="D24" s="11" t="s">
        <v>66</v>
      </c>
      <c r="E24" s="13" t="s">
        <v>122</v>
      </c>
      <c r="F24" s="11">
        <v>1</v>
      </c>
      <c r="G24" s="16" t="s">
        <v>112</v>
      </c>
      <c r="H24" s="11" t="s">
        <v>25</v>
      </c>
      <c r="I24" s="24" t="s">
        <v>119</v>
      </c>
      <c r="J24" s="23" t="s">
        <v>123</v>
      </c>
      <c r="K24" s="11" t="s">
        <v>124</v>
      </c>
    </row>
    <row r="25" spans="1:11" s="3" customFormat="1" ht="136.5" customHeight="1">
      <c r="A25" s="11">
        <v>14</v>
      </c>
      <c r="B25" s="11" t="s">
        <v>125</v>
      </c>
      <c r="C25" s="11" t="s">
        <v>133</v>
      </c>
      <c r="D25" s="11" t="s">
        <v>52</v>
      </c>
      <c r="E25" s="13" t="s">
        <v>126</v>
      </c>
      <c r="F25" s="11">
        <v>1</v>
      </c>
      <c r="G25" s="11" t="s">
        <v>127</v>
      </c>
      <c r="H25" s="11" t="s">
        <v>25</v>
      </c>
      <c r="I25" s="13" t="s">
        <v>128</v>
      </c>
      <c r="J25" s="13" t="s">
        <v>129</v>
      </c>
      <c r="K25" s="11" t="s">
        <v>130</v>
      </c>
    </row>
    <row r="26" spans="1:11" s="3" customFormat="1" ht="15">
      <c r="A26" s="17"/>
      <c r="B26" s="17"/>
      <c r="C26" s="17"/>
      <c r="D26" s="17"/>
      <c r="E26" s="18"/>
      <c r="F26" s="17"/>
      <c r="G26" s="17"/>
      <c r="H26" s="19"/>
      <c r="I26" s="18"/>
      <c r="J26" s="26"/>
      <c r="K26" s="17"/>
    </row>
    <row r="27" spans="1:11" s="3" customFormat="1" ht="15">
      <c r="A27" s="17"/>
      <c r="B27" s="17"/>
      <c r="C27" s="17"/>
      <c r="D27" s="17"/>
      <c r="E27" s="18"/>
      <c r="F27" s="17"/>
      <c r="G27" s="17"/>
      <c r="H27" s="19"/>
      <c r="I27" s="18"/>
      <c r="J27" s="26"/>
      <c r="K27" s="17"/>
    </row>
    <row r="28" spans="1:11" s="3" customFormat="1" ht="15">
      <c r="A28" s="17"/>
      <c r="B28" s="17"/>
      <c r="C28" s="17"/>
      <c r="D28" s="17"/>
      <c r="E28" s="18"/>
      <c r="F28" s="17"/>
      <c r="G28" s="17"/>
      <c r="H28" s="19"/>
      <c r="I28" s="18"/>
      <c r="J28" s="26"/>
      <c r="K28" s="17"/>
    </row>
    <row r="29" spans="1:11" s="3" customFormat="1" ht="15">
      <c r="A29" s="17"/>
      <c r="B29" s="17"/>
      <c r="C29" s="17"/>
      <c r="D29" s="17"/>
      <c r="E29" s="18"/>
      <c r="F29" s="17"/>
      <c r="G29" s="17"/>
      <c r="H29" s="19"/>
      <c r="I29" s="18"/>
      <c r="J29" s="26"/>
      <c r="K29" s="17"/>
    </row>
    <row r="30" spans="1:11" ht="15">
      <c r="A30" s="20"/>
      <c r="B30" s="20"/>
      <c r="C30" s="20"/>
      <c r="D30" s="20"/>
      <c r="E30" s="21"/>
      <c r="F30" s="20"/>
      <c r="G30" s="20"/>
      <c r="H30" s="22"/>
      <c r="I30" s="21"/>
      <c r="J30" s="27"/>
      <c r="K30" s="20"/>
    </row>
    <row r="31" spans="1:11" ht="15">
      <c r="A31" s="20"/>
      <c r="B31" s="20"/>
      <c r="C31" s="20"/>
      <c r="D31" s="20"/>
      <c r="E31" s="21"/>
      <c r="F31" s="20"/>
      <c r="G31" s="20"/>
      <c r="H31" s="22"/>
      <c r="I31" s="21"/>
      <c r="J31" s="27"/>
      <c r="K31" s="20"/>
    </row>
    <row r="32" spans="1:11" ht="15">
      <c r="A32" s="20"/>
      <c r="B32" s="20"/>
      <c r="C32" s="20"/>
      <c r="D32" s="20"/>
      <c r="E32" s="21"/>
      <c r="F32" s="20"/>
      <c r="G32" s="20"/>
      <c r="H32" s="22"/>
      <c r="I32" s="21"/>
      <c r="J32" s="27"/>
      <c r="K32" s="20"/>
    </row>
    <row r="33" spans="1:11" ht="15">
      <c r="A33" s="20"/>
      <c r="B33" s="20"/>
      <c r="C33" s="20"/>
      <c r="D33" s="20"/>
      <c r="E33" s="21"/>
      <c r="F33" s="20"/>
      <c r="G33" s="20"/>
      <c r="H33" s="22"/>
      <c r="I33" s="21"/>
      <c r="J33" s="27"/>
      <c r="K33" s="20"/>
    </row>
    <row r="34" spans="1:11" ht="15">
      <c r="A34" s="20"/>
      <c r="B34" s="20"/>
      <c r="C34" s="20"/>
      <c r="D34" s="20"/>
      <c r="E34" s="21"/>
      <c r="F34" s="20"/>
      <c r="G34" s="20"/>
      <c r="H34" s="22"/>
      <c r="I34" s="21"/>
      <c r="J34" s="27"/>
      <c r="K34" s="20"/>
    </row>
    <row r="35" spans="1:11" ht="15">
      <c r="A35" s="20"/>
      <c r="B35" s="20"/>
      <c r="C35" s="20"/>
      <c r="D35" s="20"/>
      <c r="E35" s="21"/>
      <c r="F35" s="20"/>
      <c r="G35" s="20"/>
      <c r="H35" s="22"/>
      <c r="I35" s="21"/>
      <c r="J35" s="27"/>
      <c r="K35" s="20"/>
    </row>
    <row r="36" spans="1:11" ht="15">
      <c r="A36" s="20"/>
      <c r="B36" s="20"/>
      <c r="C36" s="20"/>
      <c r="D36" s="20"/>
      <c r="E36" s="21"/>
      <c r="F36" s="20"/>
      <c r="G36" s="20"/>
      <c r="H36" s="22"/>
      <c r="I36" s="21"/>
      <c r="J36" s="27"/>
      <c r="K36" s="20"/>
    </row>
    <row r="37" spans="1:11" ht="15">
      <c r="A37" s="20"/>
      <c r="B37" s="20"/>
      <c r="C37" s="20"/>
      <c r="D37" s="20"/>
      <c r="E37" s="21"/>
      <c r="F37" s="20"/>
      <c r="G37" s="20"/>
      <c r="H37" s="22"/>
      <c r="I37" s="21"/>
      <c r="J37" s="27"/>
      <c r="K37" s="20"/>
    </row>
    <row r="38" spans="1:11" ht="15">
      <c r="A38" s="20"/>
      <c r="B38" s="20"/>
      <c r="C38" s="20"/>
      <c r="D38" s="20"/>
      <c r="E38" s="21"/>
      <c r="F38" s="20"/>
      <c r="G38" s="20"/>
      <c r="H38" s="22"/>
      <c r="I38" s="21"/>
      <c r="J38" s="27"/>
      <c r="K38" s="20"/>
    </row>
    <row r="39" spans="1:11" ht="15">
      <c r="A39" s="20"/>
      <c r="B39" s="20"/>
      <c r="C39" s="20"/>
      <c r="D39" s="20"/>
      <c r="E39" s="21"/>
      <c r="F39" s="20"/>
      <c r="G39" s="20"/>
      <c r="H39" s="22"/>
      <c r="I39" s="21"/>
      <c r="J39" s="27"/>
      <c r="K39" s="20"/>
    </row>
    <row r="40" spans="1:11" ht="15">
      <c r="A40" s="20"/>
      <c r="B40" s="20"/>
      <c r="C40" s="20"/>
      <c r="D40" s="20"/>
      <c r="E40" s="21"/>
      <c r="F40" s="20"/>
      <c r="G40" s="20"/>
      <c r="H40" s="22"/>
      <c r="I40" s="21"/>
      <c r="J40" s="27"/>
      <c r="K40" s="20"/>
    </row>
    <row r="41" spans="1:11" ht="15">
      <c r="A41" s="20"/>
      <c r="B41" s="20"/>
      <c r="C41" s="20"/>
      <c r="D41" s="20"/>
      <c r="E41" s="21"/>
      <c r="F41" s="20"/>
      <c r="G41" s="20"/>
      <c r="H41" s="22"/>
      <c r="I41" s="21"/>
      <c r="J41" s="27"/>
      <c r="K41" s="20"/>
    </row>
    <row r="42" spans="1:11" ht="15">
      <c r="A42" s="20"/>
      <c r="B42" s="20"/>
      <c r="C42" s="20"/>
      <c r="D42" s="20"/>
      <c r="E42" s="21"/>
      <c r="F42" s="20"/>
      <c r="G42" s="20"/>
      <c r="H42" s="22"/>
      <c r="I42" s="21"/>
      <c r="J42" s="27"/>
      <c r="K42" s="20"/>
    </row>
    <row r="43" spans="1:11" ht="15">
      <c r="A43" s="20"/>
      <c r="B43" s="20"/>
      <c r="C43" s="20"/>
      <c r="D43" s="20"/>
      <c r="E43" s="21"/>
      <c r="F43" s="20"/>
      <c r="G43" s="20"/>
      <c r="H43" s="22"/>
      <c r="I43" s="21"/>
      <c r="J43" s="27"/>
      <c r="K43" s="20"/>
    </row>
    <row r="44" spans="1:11" ht="15">
      <c r="A44" s="20"/>
      <c r="B44" s="20"/>
      <c r="C44" s="20"/>
      <c r="D44" s="20"/>
      <c r="E44" s="21"/>
      <c r="F44" s="20"/>
      <c r="G44" s="20"/>
      <c r="H44" s="22"/>
      <c r="I44" s="21"/>
      <c r="J44" s="27"/>
      <c r="K44" s="20"/>
    </row>
    <row r="45" spans="1:11" ht="15">
      <c r="A45" s="20"/>
      <c r="B45" s="20"/>
      <c r="C45" s="20"/>
      <c r="D45" s="20"/>
      <c r="E45" s="21"/>
      <c r="F45" s="20"/>
      <c r="G45" s="20"/>
      <c r="H45" s="22"/>
      <c r="I45" s="21"/>
      <c r="J45" s="27"/>
      <c r="K45" s="20"/>
    </row>
    <row r="46" spans="1:11" ht="15">
      <c r="A46" s="20"/>
      <c r="B46" s="20"/>
      <c r="C46" s="20"/>
      <c r="D46" s="20"/>
      <c r="E46" s="21"/>
      <c r="F46" s="20"/>
      <c r="G46" s="20"/>
      <c r="H46" s="22"/>
      <c r="I46" s="21"/>
      <c r="J46" s="27"/>
      <c r="K46" s="20"/>
    </row>
    <row r="47" spans="1:11" ht="15">
      <c r="A47" s="20"/>
      <c r="B47" s="20"/>
      <c r="C47" s="20"/>
      <c r="D47" s="20"/>
      <c r="E47" s="21"/>
      <c r="F47" s="20"/>
      <c r="G47" s="20"/>
      <c r="H47" s="22"/>
      <c r="I47" s="21"/>
      <c r="J47" s="27"/>
      <c r="K47" s="20"/>
    </row>
    <row r="48" spans="1:11" ht="15">
      <c r="A48" s="20"/>
      <c r="B48" s="20"/>
      <c r="C48" s="20"/>
      <c r="D48" s="20"/>
      <c r="E48" s="21"/>
      <c r="F48" s="20"/>
      <c r="G48" s="20"/>
      <c r="H48" s="22"/>
      <c r="I48" s="21"/>
      <c r="J48" s="27"/>
      <c r="K48" s="20"/>
    </row>
    <row r="49" spans="1:11" ht="15">
      <c r="A49" s="20"/>
      <c r="B49" s="20"/>
      <c r="C49" s="20"/>
      <c r="D49" s="20"/>
      <c r="E49" s="21"/>
      <c r="F49" s="20"/>
      <c r="G49" s="20"/>
      <c r="H49" s="22"/>
      <c r="I49" s="21"/>
      <c r="J49" s="27"/>
      <c r="K49" s="20"/>
    </row>
    <row r="50" spans="1:11" ht="15">
      <c r="A50" s="20"/>
      <c r="B50" s="20"/>
      <c r="C50" s="20"/>
      <c r="D50" s="20"/>
      <c r="E50" s="21"/>
      <c r="F50" s="20"/>
      <c r="G50" s="20"/>
      <c r="H50" s="22"/>
      <c r="I50" s="21"/>
      <c r="J50" s="27"/>
      <c r="K50" s="20"/>
    </row>
    <row r="51" spans="1:11" ht="15">
      <c r="A51" s="20"/>
      <c r="B51" s="20"/>
      <c r="C51" s="20"/>
      <c r="D51" s="20"/>
      <c r="E51" s="21"/>
      <c r="F51" s="20"/>
      <c r="G51" s="20"/>
      <c r="H51" s="22"/>
      <c r="I51" s="21"/>
      <c r="J51" s="27"/>
      <c r="K51" s="20"/>
    </row>
    <row r="52" spans="1:11" ht="15">
      <c r="A52" s="20"/>
      <c r="B52" s="20"/>
      <c r="C52" s="20"/>
      <c r="D52" s="20"/>
      <c r="E52" s="21"/>
      <c r="F52" s="20"/>
      <c r="G52" s="20"/>
      <c r="H52" s="22"/>
      <c r="I52" s="21"/>
      <c r="J52" s="27"/>
      <c r="K52" s="20"/>
    </row>
    <row r="53" spans="1:11" ht="15">
      <c r="A53" s="20"/>
      <c r="B53" s="20"/>
      <c r="C53" s="20"/>
      <c r="D53" s="20"/>
      <c r="E53" s="21"/>
      <c r="F53" s="20"/>
      <c r="G53" s="20"/>
      <c r="H53" s="22"/>
      <c r="I53" s="21"/>
      <c r="J53" s="27"/>
      <c r="K53" s="20"/>
    </row>
    <row r="54" spans="1:11" ht="15">
      <c r="A54" s="20"/>
      <c r="B54" s="20"/>
      <c r="C54" s="20"/>
      <c r="D54" s="20"/>
      <c r="E54" s="21"/>
      <c r="F54" s="20"/>
      <c r="G54" s="20"/>
      <c r="H54" s="22"/>
      <c r="I54" s="21"/>
      <c r="J54" s="27"/>
      <c r="K54" s="20"/>
    </row>
    <row r="55" spans="1:11" ht="15">
      <c r="A55" s="20"/>
      <c r="B55" s="20"/>
      <c r="C55" s="20"/>
      <c r="D55" s="20"/>
      <c r="E55" s="21"/>
      <c r="F55" s="20"/>
      <c r="G55" s="20"/>
      <c r="H55" s="22"/>
      <c r="I55" s="21"/>
      <c r="J55" s="27"/>
      <c r="K55" s="20"/>
    </row>
    <row r="56" spans="1:11" ht="15">
      <c r="A56" s="20"/>
      <c r="B56" s="20"/>
      <c r="C56" s="20"/>
      <c r="D56" s="20"/>
      <c r="E56" s="21"/>
      <c r="F56" s="20"/>
      <c r="G56" s="20"/>
      <c r="H56" s="22"/>
      <c r="I56" s="21"/>
      <c r="J56" s="27"/>
      <c r="K56" s="20"/>
    </row>
    <row r="57" spans="1:11" ht="15">
      <c r="A57" s="20"/>
      <c r="B57" s="20"/>
      <c r="C57" s="20"/>
      <c r="D57" s="20"/>
      <c r="E57" s="21"/>
      <c r="F57" s="20"/>
      <c r="G57" s="20"/>
      <c r="H57" s="22"/>
      <c r="I57" s="21"/>
      <c r="J57" s="27"/>
      <c r="K57" s="20"/>
    </row>
    <row r="58" spans="1:11" ht="15">
      <c r="A58" s="20"/>
      <c r="B58" s="20"/>
      <c r="C58" s="20"/>
      <c r="D58" s="20"/>
      <c r="E58" s="21"/>
      <c r="F58" s="20"/>
      <c r="G58" s="20"/>
      <c r="H58" s="22"/>
      <c r="I58" s="21"/>
      <c r="J58" s="27"/>
      <c r="K58" s="20"/>
    </row>
    <row r="59" spans="1:11" ht="15">
      <c r="A59" s="20"/>
      <c r="B59" s="20"/>
      <c r="C59" s="20"/>
      <c r="D59" s="20"/>
      <c r="E59" s="21"/>
      <c r="F59" s="20"/>
      <c r="G59" s="20"/>
      <c r="H59" s="22"/>
      <c r="I59" s="21"/>
      <c r="J59" s="27"/>
      <c r="K59" s="20"/>
    </row>
    <row r="60" spans="1:11" ht="15">
      <c r="A60" s="20"/>
      <c r="B60" s="20"/>
      <c r="C60" s="20"/>
      <c r="D60" s="20"/>
      <c r="E60" s="21"/>
      <c r="F60" s="20"/>
      <c r="G60" s="20"/>
      <c r="H60" s="22"/>
      <c r="I60" s="21"/>
      <c r="J60" s="27"/>
      <c r="K60" s="20"/>
    </row>
    <row r="61" spans="1:11" ht="15">
      <c r="A61" s="20"/>
      <c r="B61" s="20"/>
      <c r="C61" s="20"/>
      <c r="D61" s="20"/>
      <c r="E61" s="21"/>
      <c r="F61" s="20"/>
      <c r="G61" s="20"/>
      <c r="H61" s="22"/>
      <c r="I61" s="21"/>
      <c r="J61" s="27"/>
      <c r="K61" s="20"/>
    </row>
    <row r="62" spans="1:11" ht="15">
      <c r="A62" s="20"/>
      <c r="B62" s="20"/>
      <c r="C62" s="20"/>
      <c r="D62" s="20"/>
      <c r="E62" s="21"/>
      <c r="F62" s="20"/>
      <c r="G62" s="20"/>
      <c r="H62" s="22"/>
      <c r="I62" s="21"/>
      <c r="J62" s="27"/>
      <c r="K62" s="20"/>
    </row>
    <row r="63" spans="1:11" ht="15">
      <c r="A63" s="20"/>
      <c r="B63" s="20"/>
      <c r="C63" s="20"/>
      <c r="D63" s="20"/>
      <c r="E63" s="21"/>
      <c r="F63" s="20"/>
      <c r="G63" s="20"/>
      <c r="H63" s="22"/>
      <c r="I63" s="21"/>
      <c r="J63" s="27"/>
      <c r="K63" s="20"/>
    </row>
    <row r="64" spans="1:11" ht="15">
      <c r="A64" s="20"/>
      <c r="B64" s="20"/>
      <c r="C64" s="20"/>
      <c r="D64" s="20"/>
      <c r="E64" s="21"/>
      <c r="F64" s="20"/>
      <c r="G64" s="20"/>
      <c r="H64" s="22"/>
      <c r="I64" s="21"/>
      <c r="J64" s="27"/>
      <c r="K64" s="20"/>
    </row>
    <row r="65" spans="1:11" ht="15">
      <c r="A65" s="20"/>
      <c r="B65" s="20"/>
      <c r="C65" s="20"/>
      <c r="D65" s="20"/>
      <c r="E65" s="21"/>
      <c r="F65" s="20"/>
      <c r="G65" s="20"/>
      <c r="H65" s="22"/>
      <c r="I65" s="21"/>
      <c r="J65" s="27"/>
      <c r="K65" s="20"/>
    </row>
    <row r="66" spans="1:11" ht="15">
      <c r="A66" s="20"/>
      <c r="B66" s="20"/>
      <c r="C66" s="20"/>
      <c r="D66" s="20"/>
      <c r="E66" s="21"/>
      <c r="F66" s="20"/>
      <c r="G66" s="20"/>
      <c r="H66" s="22"/>
      <c r="I66" s="21"/>
      <c r="J66" s="27"/>
      <c r="K66" s="20"/>
    </row>
    <row r="67" spans="1:11" ht="15">
      <c r="A67" s="20"/>
      <c r="B67" s="20"/>
      <c r="C67" s="20"/>
      <c r="D67" s="20"/>
      <c r="E67" s="21"/>
      <c r="F67" s="20"/>
      <c r="G67" s="20"/>
      <c r="H67" s="22"/>
      <c r="I67" s="21"/>
      <c r="J67" s="27"/>
      <c r="K67" s="20"/>
    </row>
    <row r="68" spans="1:11" ht="15">
      <c r="A68" s="20"/>
      <c r="B68" s="20"/>
      <c r="C68" s="20"/>
      <c r="D68" s="20"/>
      <c r="E68" s="21"/>
      <c r="F68" s="20"/>
      <c r="G68" s="20"/>
      <c r="H68" s="22"/>
      <c r="I68" s="21"/>
      <c r="J68" s="27"/>
      <c r="K68" s="20"/>
    </row>
    <row r="69" spans="1:11" ht="15">
      <c r="A69" s="20"/>
      <c r="B69" s="20"/>
      <c r="C69" s="20"/>
      <c r="D69" s="20"/>
      <c r="E69" s="21"/>
      <c r="F69" s="20"/>
      <c r="G69" s="20"/>
      <c r="H69" s="22"/>
      <c r="I69" s="21"/>
      <c r="J69" s="27"/>
      <c r="K69" s="20"/>
    </row>
    <row r="70" spans="1:11" ht="15">
      <c r="A70" s="20"/>
      <c r="B70" s="20"/>
      <c r="C70" s="20"/>
      <c r="D70" s="20"/>
      <c r="E70" s="21"/>
      <c r="F70" s="20"/>
      <c r="G70" s="20"/>
      <c r="H70" s="22"/>
      <c r="I70" s="21"/>
      <c r="J70" s="27"/>
      <c r="K70" s="20"/>
    </row>
    <row r="71" spans="1:11" ht="15">
      <c r="A71" s="20"/>
      <c r="B71" s="20"/>
      <c r="C71" s="20"/>
      <c r="D71" s="20"/>
      <c r="E71" s="21"/>
      <c r="F71" s="20"/>
      <c r="G71" s="20"/>
      <c r="H71" s="22"/>
      <c r="I71" s="21"/>
      <c r="J71" s="27"/>
      <c r="K71" s="20"/>
    </row>
    <row r="72" spans="1:11" ht="15">
      <c r="A72" s="20"/>
      <c r="B72" s="20"/>
      <c r="C72" s="20"/>
      <c r="D72" s="20"/>
      <c r="E72" s="21"/>
      <c r="F72" s="20"/>
      <c r="G72" s="20"/>
      <c r="H72" s="22"/>
      <c r="I72" s="21"/>
      <c r="J72" s="27"/>
      <c r="K72" s="20"/>
    </row>
    <row r="73" spans="1:11" ht="15">
      <c r="A73" s="20"/>
      <c r="B73" s="20"/>
      <c r="C73" s="20"/>
      <c r="D73" s="20"/>
      <c r="E73" s="21"/>
      <c r="F73" s="20"/>
      <c r="G73" s="20"/>
      <c r="H73" s="22"/>
      <c r="I73" s="21"/>
      <c r="J73" s="27"/>
      <c r="K73" s="20"/>
    </row>
    <row r="74" spans="1:11" ht="15">
      <c r="A74" s="20"/>
      <c r="B74" s="20"/>
      <c r="C74" s="20"/>
      <c r="D74" s="20"/>
      <c r="E74" s="21"/>
      <c r="F74" s="20"/>
      <c r="G74" s="20"/>
      <c r="H74" s="22"/>
      <c r="I74" s="21"/>
      <c r="J74" s="27"/>
      <c r="K74" s="20"/>
    </row>
    <row r="75" spans="1:11" ht="15">
      <c r="A75" s="20"/>
      <c r="B75" s="20"/>
      <c r="C75" s="20"/>
      <c r="D75" s="20"/>
      <c r="E75" s="21"/>
      <c r="F75" s="20"/>
      <c r="G75" s="20"/>
      <c r="H75" s="22"/>
      <c r="I75" s="21"/>
      <c r="J75" s="27"/>
      <c r="K75" s="20"/>
    </row>
    <row r="76" spans="1:11" ht="15">
      <c r="A76" s="20"/>
      <c r="B76" s="20"/>
      <c r="C76" s="20"/>
      <c r="D76" s="20"/>
      <c r="E76" s="21"/>
      <c r="F76" s="20"/>
      <c r="G76" s="20"/>
      <c r="H76" s="22"/>
      <c r="I76" s="21"/>
      <c r="J76" s="27"/>
      <c r="K76" s="20"/>
    </row>
    <row r="77" spans="1:11" ht="15">
      <c r="A77" s="20"/>
      <c r="B77" s="20"/>
      <c r="C77" s="20"/>
      <c r="D77" s="20"/>
      <c r="E77" s="21"/>
      <c r="F77" s="20"/>
      <c r="G77" s="20"/>
      <c r="H77" s="22"/>
      <c r="I77" s="21"/>
      <c r="J77" s="27"/>
      <c r="K77" s="20"/>
    </row>
    <row r="78" spans="1:11" ht="15">
      <c r="A78" s="20"/>
      <c r="B78" s="20"/>
      <c r="C78" s="20"/>
      <c r="D78" s="20"/>
      <c r="E78" s="21"/>
      <c r="F78" s="20"/>
      <c r="G78" s="20"/>
      <c r="H78" s="22"/>
      <c r="I78" s="21"/>
      <c r="J78" s="27"/>
      <c r="K78" s="20"/>
    </row>
    <row r="79" spans="1:11" ht="15">
      <c r="A79" s="20"/>
      <c r="B79" s="20"/>
      <c r="C79" s="20"/>
      <c r="D79" s="20"/>
      <c r="E79" s="21"/>
      <c r="F79" s="20"/>
      <c r="G79" s="20"/>
      <c r="H79" s="22"/>
      <c r="I79" s="21"/>
      <c r="J79" s="27"/>
      <c r="K79" s="20"/>
    </row>
    <row r="80" spans="1:11" ht="15">
      <c r="A80" s="20"/>
      <c r="B80" s="20"/>
      <c r="C80" s="20"/>
      <c r="D80" s="20"/>
      <c r="E80" s="21"/>
      <c r="F80" s="20"/>
      <c r="G80" s="20"/>
      <c r="H80" s="22"/>
      <c r="I80" s="21"/>
      <c r="J80" s="27"/>
      <c r="K80" s="20"/>
    </row>
    <row r="81" spans="1:11" ht="15">
      <c r="A81" s="20"/>
      <c r="B81" s="20"/>
      <c r="C81" s="20"/>
      <c r="D81" s="20"/>
      <c r="E81" s="21"/>
      <c r="F81" s="20"/>
      <c r="G81" s="20"/>
      <c r="H81" s="22"/>
      <c r="I81" s="21"/>
      <c r="J81" s="27"/>
      <c r="K81" s="20"/>
    </row>
    <row r="82" spans="1:11" ht="15">
      <c r="A82" s="20"/>
      <c r="B82" s="20"/>
      <c r="C82" s="20"/>
      <c r="D82" s="20"/>
      <c r="E82" s="21"/>
      <c r="F82" s="20"/>
      <c r="G82" s="20"/>
      <c r="H82" s="22"/>
      <c r="I82" s="21"/>
      <c r="J82" s="27"/>
      <c r="K82" s="20"/>
    </row>
    <row r="83" spans="1:11" ht="15">
      <c r="A83" s="20"/>
      <c r="B83" s="20"/>
      <c r="C83" s="20"/>
      <c r="D83" s="20"/>
      <c r="E83" s="21"/>
      <c r="F83" s="20"/>
      <c r="G83" s="20"/>
      <c r="H83" s="22"/>
      <c r="I83" s="21"/>
      <c r="J83" s="27"/>
      <c r="K83" s="20"/>
    </row>
    <row r="84" spans="1:11" ht="15">
      <c r="A84" s="20"/>
      <c r="B84" s="20"/>
      <c r="C84" s="20"/>
      <c r="D84" s="20"/>
      <c r="E84" s="21"/>
      <c r="F84" s="20"/>
      <c r="G84" s="20"/>
      <c r="H84" s="22"/>
      <c r="I84" s="21"/>
      <c r="J84" s="27"/>
      <c r="K84" s="20"/>
    </row>
    <row r="85" spans="1:11" ht="15">
      <c r="A85" s="20"/>
      <c r="B85" s="20"/>
      <c r="C85" s="20"/>
      <c r="D85" s="20"/>
      <c r="E85" s="21"/>
      <c r="F85" s="20"/>
      <c r="G85" s="20"/>
      <c r="H85" s="22"/>
      <c r="I85" s="21"/>
      <c r="J85" s="27"/>
      <c r="K85" s="20"/>
    </row>
    <row r="86" spans="1:11" ht="15">
      <c r="A86" s="20"/>
      <c r="B86" s="20"/>
      <c r="C86" s="20"/>
      <c r="D86" s="20"/>
      <c r="E86" s="21"/>
      <c r="F86" s="20"/>
      <c r="G86" s="20"/>
      <c r="H86" s="22"/>
      <c r="I86" s="21"/>
      <c r="J86" s="27"/>
      <c r="K86" s="20"/>
    </row>
    <row r="87" spans="1:11" ht="15">
      <c r="A87" s="20"/>
      <c r="B87" s="20"/>
      <c r="C87" s="20"/>
      <c r="D87" s="20"/>
      <c r="E87" s="21"/>
      <c r="F87" s="20"/>
      <c r="G87" s="20"/>
      <c r="H87" s="22"/>
      <c r="I87" s="21"/>
      <c r="J87" s="27"/>
      <c r="K87" s="20"/>
    </row>
    <row r="88" spans="1:11" ht="15">
      <c r="A88" s="20"/>
      <c r="B88" s="20"/>
      <c r="C88" s="20"/>
      <c r="D88" s="20"/>
      <c r="E88" s="21"/>
      <c r="F88" s="20"/>
      <c r="G88" s="20"/>
      <c r="H88" s="22"/>
      <c r="I88" s="21"/>
      <c r="J88" s="27"/>
      <c r="K88" s="20"/>
    </row>
    <row r="89" spans="1:11" ht="15">
      <c r="A89" s="20"/>
      <c r="B89" s="20"/>
      <c r="C89" s="20"/>
      <c r="D89" s="20"/>
      <c r="E89" s="21"/>
      <c r="F89" s="20"/>
      <c r="G89" s="20"/>
      <c r="H89" s="22"/>
      <c r="I89" s="21"/>
      <c r="J89" s="27"/>
      <c r="K89" s="20"/>
    </row>
    <row r="90" spans="1:11" ht="15">
      <c r="A90" s="20"/>
      <c r="B90" s="20"/>
      <c r="C90" s="20"/>
      <c r="D90" s="20"/>
      <c r="E90" s="21"/>
      <c r="F90" s="20"/>
      <c r="G90" s="20"/>
      <c r="H90" s="22"/>
      <c r="I90" s="21"/>
      <c r="J90" s="27"/>
      <c r="K90" s="20"/>
    </row>
    <row r="91" spans="1:11" ht="15">
      <c r="A91" s="20"/>
      <c r="B91" s="20"/>
      <c r="C91" s="20"/>
      <c r="D91" s="20"/>
      <c r="E91" s="21"/>
      <c r="F91" s="20"/>
      <c r="G91" s="20"/>
      <c r="H91" s="22"/>
      <c r="I91" s="21"/>
      <c r="J91" s="27"/>
      <c r="K91" s="20"/>
    </row>
    <row r="92" spans="1:11" ht="15">
      <c r="A92" s="20"/>
      <c r="B92" s="20"/>
      <c r="C92" s="20"/>
      <c r="D92" s="20"/>
      <c r="E92" s="21"/>
      <c r="F92" s="20"/>
      <c r="G92" s="20"/>
      <c r="H92" s="22"/>
      <c r="I92" s="21"/>
      <c r="J92" s="27"/>
      <c r="K92" s="20"/>
    </row>
    <row r="93" spans="1:11" ht="15">
      <c r="A93" s="20"/>
      <c r="B93" s="20"/>
      <c r="C93" s="20"/>
      <c r="D93" s="20"/>
      <c r="E93" s="21"/>
      <c r="F93" s="20"/>
      <c r="G93" s="20"/>
      <c r="H93" s="22"/>
      <c r="I93" s="21"/>
      <c r="J93" s="27"/>
      <c r="K93" s="20"/>
    </row>
    <row r="94" spans="1:11" ht="15">
      <c r="A94" s="20"/>
      <c r="B94" s="20"/>
      <c r="C94" s="20"/>
      <c r="D94" s="20"/>
      <c r="E94" s="21"/>
      <c r="F94" s="20"/>
      <c r="G94" s="20"/>
      <c r="H94" s="22"/>
      <c r="I94" s="21"/>
      <c r="J94" s="27"/>
      <c r="K94" s="20"/>
    </row>
    <row r="95" spans="1:11" ht="15">
      <c r="A95" s="20"/>
      <c r="B95" s="20"/>
      <c r="C95" s="20"/>
      <c r="D95" s="20"/>
      <c r="E95" s="21"/>
      <c r="F95" s="20"/>
      <c r="G95" s="20"/>
      <c r="H95" s="22"/>
      <c r="I95" s="21"/>
      <c r="J95" s="27"/>
      <c r="K95" s="20"/>
    </row>
    <row r="96" spans="1:11" ht="15">
      <c r="A96" s="20"/>
      <c r="B96" s="20"/>
      <c r="C96" s="20"/>
      <c r="D96" s="20"/>
      <c r="E96" s="21"/>
      <c r="F96" s="20"/>
      <c r="G96" s="20"/>
      <c r="H96" s="22"/>
      <c r="I96" s="21"/>
      <c r="J96" s="27"/>
      <c r="K96" s="20"/>
    </row>
    <row r="97" spans="1:11" ht="15">
      <c r="A97" s="20"/>
      <c r="B97" s="20"/>
      <c r="C97" s="20"/>
      <c r="D97" s="20"/>
      <c r="E97" s="21"/>
      <c r="F97" s="20"/>
      <c r="G97" s="20"/>
      <c r="H97" s="22"/>
      <c r="I97" s="21"/>
      <c r="J97" s="27"/>
      <c r="K97" s="20"/>
    </row>
    <row r="98" spans="1:11" ht="15">
      <c r="A98" s="20"/>
      <c r="B98" s="20"/>
      <c r="C98" s="20"/>
      <c r="D98" s="20"/>
      <c r="E98" s="21"/>
      <c r="F98" s="20"/>
      <c r="G98" s="20"/>
      <c r="H98" s="22"/>
      <c r="I98" s="21"/>
      <c r="J98" s="27"/>
      <c r="K98" s="20"/>
    </row>
    <row r="99" spans="1:11" ht="15">
      <c r="A99" s="20"/>
      <c r="B99" s="20"/>
      <c r="C99" s="20"/>
      <c r="D99" s="20"/>
      <c r="E99" s="21"/>
      <c r="F99" s="20"/>
      <c r="G99" s="20"/>
      <c r="H99" s="22"/>
      <c r="I99" s="21"/>
      <c r="J99" s="27"/>
      <c r="K99" s="20"/>
    </row>
    <row r="100" spans="1:11" ht="15">
      <c r="A100" s="20"/>
      <c r="B100" s="20"/>
      <c r="C100" s="20"/>
      <c r="D100" s="20"/>
      <c r="E100" s="21"/>
      <c r="F100" s="20"/>
      <c r="G100" s="20"/>
      <c r="H100" s="22"/>
      <c r="I100" s="21"/>
      <c r="J100" s="27"/>
      <c r="K100" s="20"/>
    </row>
    <row r="101" spans="1:11" ht="15">
      <c r="A101" s="20"/>
      <c r="B101" s="20"/>
      <c r="C101" s="20"/>
      <c r="D101" s="20"/>
      <c r="E101" s="21"/>
      <c r="F101" s="20"/>
      <c r="G101" s="20"/>
      <c r="H101" s="22"/>
      <c r="I101" s="21"/>
      <c r="J101" s="27"/>
      <c r="K101" s="20"/>
    </row>
    <row r="102" spans="1:11" ht="15">
      <c r="A102" s="20"/>
      <c r="B102" s="20"/>
      <c r="C102" s="20"/>
      <c r="D102" s="20"/>
      <c r="E102" s="21"/>
      <c r="F102" s="20"/>
      <c r="G102" s="20"/>
      <c r="H102" s="22"/>
      <c r="I102" s="21"/>
      <c r="J102" s="27"/>
      <c r="K102" s="20"/>
    </row>
    <row r="103" spans="1:11" ht="15">
      <c r="A103" s="20"/>
      <c r="B103" s="20"/>
      <c r="C103" s="20"/>
      <c r="D103" s="20"/>
      <c r="E103" s="21"/>
      <c r="F103" s="20"/>
      <c r="G103" s="20"/>
      <c r="H103" s="22"/>
      <c r="I103" s="21"/>
      <c r="J103" s="27"/>
      <c r="K103" s="20"/>
    </row>
    <row r="104" spans="1:11" ht="15">
      <c r="A104" s="20"/>
      <c r="B104" s="20"/>
      <c r="C104" s="20"/>
      <c r="D104" s="20"/>
      <c r="E104" s="21"/>
      <c r="F104" s="20"/>
      <c r="G104" s="20"/>
      <c r="H104" s="22"/>
      <c r="I104" s="21"/>
      <c r="J104" s="27"/>
      <c r="K104" s="20"/>
    </row>
    <row r="105" spans="1:11" ht="15">
      <c r="A105" s="20"/>
      <c r="B105" s="20"/>
      <c r="C105" s="20"/>
      <c r="D105" s="20"/>
      <c r="E105" s="21"/>
      <c r="F105" s="20"/>
      <c r="G105" s="20"/>
      <c r="H105" s="22"/>
      <c r="I105" s="21"/>
      <c r="J105" s="27"/>
      <c r="K105" s="20"/>
    </row>
    <row r="106" spans="1:11" ht="15">
      <c r="A106" s="20"/>
      <c r="B106" s="20"/>
      <c r="C106" s="20"/>
      <c r="D106" s="20"/>
      <c r="E106" s="21"/>
      <c r="F106" s="20"/>
      <c r="G106" s="20"/>
      <c r="H106" s="22"/>
      <c r="I106" s="21"/>
      <c r="J106" s="27"/>
      <c r="K106" s="20"/>
    </row>
    <row r="107" spans="1:11" ht="15">
      <c r="A107" s="20"/>
      <c r="B107" s="20"/>
      <c r="C107" s="20"/>
      <c r="D107" s="20"/>
      <c r="E107" s="21"/>
      <c r="F107" s="20"/>
      <c r="G107" s="20"/>
      <c r="H107" s="22"/>
      <c r="I107" s="21"/>
      <c r="J107" s="27"/>
      <c r="K107" s="20"/>
    </row>
    <row r="108" spans="1:11" ht="15">
      <c r="A108" s="20"/>
      <c r="B108" s="20"/>
      <c r="C108" s="20"/>
      <c r="D108" s="20"/>
      <c r="E108" s="21"/>
      <c r="F108" s="20"/>
      <c r="G108" s="20"/>
      <c r="H108" s="22"/>
      <c r="I108" s="21"/>
      <c r="J108" s="27"/>
      <c r="K108" s="20"/>
    </row>
    <row r="109" spans="1:11" ht="15">
      <c r="A109" s="20"/>
      <c r="B109" s="20"/>
      <c r="C109" s="20"/>
      <c r="D109" s="20"/>
      <c r="E109" s="21"/>
      <c r="F109" s="20"/>
      <c r="G109" s="20"/>
      <c r="H109" s="22"/>
      <c r="I109" s="21"/>
      <c r="J109" s="27"/>
      <c r="K109" s="20"/>
    </row>
    <row r="110" spans="1:11" ht="15">
      <c r="A110" s="20"/>
      <c r="B110" s="20"/>
      <c r="C110" s="20"/>
      <c r="D110" s="20"/>
      <c r="E110" s="21"/>
      <c r="F110" s="20"/>
      <c r="G110" s="20"/>
      <c r="H110" s="22"/>
      <c r="I110" s="21"/>
      <c r="J110" s="27"/>
      <c r="K110" s="20"/>
    </row>
    <row r="111" spans="1:11" ht="15">
      <c r="A111" s="20"/>
      <c r="B111" s="20"/>
      <c r="C111" s="20"/>
      <c r="D111" s="20"/>
      <c r="E111" s="21"/>
      <c r="F111" s="20"/>
      <c r="G111" s="20"/>
      <c r="H111" s="22"/>
      <c r="I111" s="21"/>
      <c r="J111" s="27"/>
      <c r="K111" s="20"/>
    </row>
    <row r="112" spans="1:11" ht="15">
      <c r="A112" s="20"/>
      <c r="B112" s="20"/>
      <c r="C112" s="20"/>
      <c r="D112" s="20"/>
      <c r="E112" s="21"/>
      <c r="F112" s="20"/>
      <c r="G112" s="20"/>
      <c r="H112" s="22"/>
      <c r="I112" s="21"/>
      <c r="J112" s="27"/>
      <c r="K112" s="20"/>
    </row>
    <row r="113" spans="1:11" ht="15">
      <c r="A113" s="20"/>
      <c r="B113" s="20"/>
      <c r="C113" s="20"/>
      <c r="D113" s="20"/>
      <c r="E113" s="21"/>
      <c r="F113" s="20"/>
      <c r="G113" s="20"/>
      <c r="H113" s="22"/>
      <c r="I113" s="21"/>
      <c r="J113" s="27"/>
      <c r="K113" s="20"/>
    </row>
    <row r="114" spans="1:11" ht="15">
      <c r="A114" s="20"/>
      <c r="B114" s="20"/>
      <c r="C114" s="20"/>
      <c r="D114" s="20"/>
      <c r="E114" s="21"/>
      <c r="F114" s="20"/>
      <c r="G114" s="20"/>
      <c r="H114" s="22"/>
      <c r="I114" s="21"/>
      <c r="J114" s="27"/>
      <c r="K114" s="20"/>
    </row>
    <row r="115" spans="1:11" ht="15">
      <c r="A115" s="20"/>
      <c r="B115" s="20"/>
      <c r="C115" s="20"/>
      <c r="D115" s="20"/>
      <c r="E115" s="21"/>
      <c r="F115" s="20"/>
      <c r="G115" s="20"/>
      <c r="H115" s="22"/>
      <c r="I115" s="21"/>
      <c r="J115" s="27"/>
      <c r="K115" s="20"/>
    </row>
    <row r="116" spans="1:11" ht="15">
      <c r="A116" s="20"/>
      <c r="B116" s="20"/>
      <c r="C116" s="20"/>
      <c r="D116" s="20"/>
      <c r="E116" s="21"/>
      <c r="F116" s="20"/>
      <c r="G116" s="20"/>
      <c r="H116" s="22"/>
      <c r="I116" s="21"/>
      <c r="J116" s="27"/>
      <c r="K116" s="20"/>
    </row>
    <row r="117" spans="1:11" ht="15">
      <c r="A117" s="20"/>
      <c r="B117" s="20"/>
      <c r="C117" s="20"/>
      <c r="D117" s="20"/>
      <c r="E117" s="21"/>
      <c r="F117" s="20"/>
      <c r="G117" s="20"/>
      <c r="H117" s="22"/>
      <c r="I117" s="21"/>
      <c r="J117" s="27"/>
      <c r="K117" s="20"/>
    </row>
    <row r="118" spans="1:11" ht="15">
      <c r="A118" s="20"/>
      <c r="B118" s="20"/>
      <c r="C118" s="20"/>
      <c r="D118" s="20"/>
      <c r="E118" s="21"/>
      <c r="F118" s="20"/>
      <c r="G118" s="20"/>
      <c r="H118" s="22"/>
      <c r="I118" s="21"/>
      <c r="J118" s="27"/>
      <c r="K118" s="20"/>
    </row>
    <row r="119" spans="1:11" ht="15">
      <c r="A119" s="20"/>
      <c r="B119" s="20"/>
      <c r="C119" s="20"/>
      <c r="D119" s="20"/>
      <c r="E119" s="21"/>
      <c r="F119" s="20"/>
      <c r="G119" s="20"/>
      <c r="H119" s="22"/>
      <c r="I119" s="21"/>
      <c r="J119" s="27"/>
      <c r="K119" s="20"/>
    </row>
    <row r="120" spans="1:11" ht="15">
      <c r="A120" s="20"/>
      <c r="B120" s="20"/>
      <c r="C120" s="20"/>
      <c r="D120" s="20"/>
      <c r="E120" s="21"/>
      <c r="F120" s="20"/>
      <c r="G120" s="20"/>
      <c r="H120" s="22"/>
      <c r="I120" s="21"/>
      <c r="J120" s="27"/>
      <c r="K120" s="20"/>
    </row>
    <row r="121" spans="1:11" ht="15">
      <c r="A121" s="20"/>
      <c r="B121" s="20"/>
      <c r="C121" s="20"/>
      <c r="D121" s="20"/>
      <c r="E121" s="21"/>
      <c r="F121" s="20"/>
      <c r="G121" s="20"/>
      <c r="H121" s="22"/>
      <c r="I121" s="21"/>
      <c r="J121" s="27"/>
      <c r="K121" s="20"/>
    </row>
    <row r="122" spans="1:11" ht="15">
      <c r="A122" s="20"/>
      <c r="B122" s="20"/>
      <c r="C122" s="20"/>
      <c r="D122" s="20"/>
      <c r="E122" s="21"/>
      <c r="F122" s="20"/>
      <c r="G122" s="20"/>
      <c r="H122" s="22"/>
      <c r="I122" s="21"/>
      <c r="J122" s="27"/>
      <c r="K122" s="20"/>
    </row>
    <row r="123" spans="1:11" ht="15">
      <c r="A123" s="20"/>
      <c r="B123" s="20"/>
      <c r="C123" s="20"/>
      <c r="D123" s="20"/>
      <c r="E123" s="21"/>
      <c r="F123" s="20"/>
      <c r="G123" s="20"/>
      <c r="H123" s="22"/>
      <c r="I123" s="21"/>
      <c r="J123" s="27"/>
      <c r="K123" s="20"/>
    </row>
    <row r="124" spans="1:11" ht="15">
      <c r="A124" s="20"/>
      <c r="B124" s="20"/>
      <c r="C124" s="20"/>
      <c r="D124" s="20"/>
      <c r="E124" s="21"/>
      <c r="F124" s="20"/>
      <c r="G124" s="20"/>
      <c r="H124" s="22"/>
      <c r="I124" s="21"/>
      <c r="J124" s="27"/>
      <c r="K124" s="20"/>
    </row>
    <row r="125" spans="1:11" ht="15">
      <c r="A125" s="20"/>
      <c r="B125" s="20"/>
      <c r="C125" s="20"/>
      <c r="D125" s="20"/>
      <c r="E125" s="21"/>
      <c r="F125" s="20"/>
      <c r="G125" s="20"/>
      <c r="H125" s="22"/>
      <c r="I125" s="21"/>
      <c r="J125" s="27"/>
      <c r="K125" s="20"/>
    </row>
    <row r="126" spans="1:11" ht="15">
      <c r="A126" s="20"/>
      <c r="B126" s="20"/>
      <c r="C126" s="20"/>
      <c r="D126" s="20"/>
      <c r="E126" s="21"/>
      <c r="F126" s="20"/>
      <c r="G126" s="20"/>
      <c r="H126" s="22"/>
      <c r="I126" s="21"/>
      <c r="J126" s="27"/>
      <c r="K126" s="20"/>
    </row>
    <row r="127" spans="1:11" ht="15">
      <c r="A127" s="20"/>
      <c r="B127" s="20"/>
      <c r="C127" s="20"/>
      <c r="D127" s="20"/>
      <c r="E127" s="21"/>
      <c r="F127" s="20"/>
      <c r="G127" s="20"/>
      <c r="H127" s="22"/>
      <c r="I127" s="21"/>
      <c r="J127" s="27"/>
      <c r="K127" s="20"/>
    </row>
    <row r="128" spans="1:11" ht="15">
      <c r="A128" s="20"/>
      <c r="B128" s="20"/>
      <c r="C128" s="20"/>
      <c r="D128" s="20"/>
      <c r="E128" s="21"/>
      <c r="F128" s="20"/>
      <c r="G128" s="20"/>
      <c r="H128" s="22"/>
      <c r="I128" s="21"/>
      <c r="J128" s="27"/>
      <c r="K128" s="20"/>
    </row>
    <row r="129" spans="1:11" ht="15">
      <c r="A129" s="20"/>
      <c r="B129" s="20"/>
      <c r="C129" s="20"/>
      <c r="D129" s="20"/>
      <c r="E129" s="21"/>
      <c r="F129" s="20"/>
      <c r="G129" s="20"/>
      <c r="H129" s="22"/>
      <c r="I129" s="21"/>
      <c r="J129" s="27"/>
      <c r="K129" s="20"/>
    </row>
    <row r="130" spans="1:11" ht="15">
      <c r="A130" s="20"/>
      <c r="B130" s="20"/>
      <c r="C130" s="20"/>
      <c r="D130" s="20"/>
      <c r="E130" s="21"/>
      <c r="F130" s="20"/>
      <c r="G130" s="20"/>
      <c r="H130" s="22"/>
      <c r="I130" s="21"/>
      <c r="J130" s="27"/>
      <c r="K130" s="20"/>
    </row>
    <row r="131" spans="1:11" ht="15">
      <c r="A131" s="20"/>
      <c r="B131" s="20"/>
      <c r="C131" s="20"/>
      <c r="D131" s="20"/>
      <c r="E131" s="21"/>
      <c r="F131" s="20"/>
      <c r="G131" s="20"/>
      <c r="H131" s="22"/>
      <c r="I131" s="21"/>
      <c r="J131" s="27"/>
      <c r="K131" s="20"/>
    </row>
    <row r="132" spans="1:11" ht="15">
      <c r="A132" s="20"/>
      <c r="B132" s="20"/>
      <c r="C132" s="20"/>
      <c r="D132" s="20"/>
      <c r="E132" s="21"/>
      <c r="F132" s="20"/>
      <c r="G132" s="20"/>
      <c r="H132" s="22"/>
      <c r="I132" s="21"/>
      <c r="J132" s="27"/>
      <c r="K132" s="20"/>
    </row>
    <row r="133" spans="1:11" ht="15">
      <c r="A133" s="20"/>
      <c r="B133" s="20"/>
      <c r="C133" s="20"/>
      <c r="D133" s="20"/>
      <c r="E133" s="21"/>
      <c r="F133" s="20"/>
      <c r="G133" s="20"/>
      <c r="H133" s="22"/>
      <c r="I133" s="21"/>
      <c r="J133" s="27"/>
      <c r="K133" s="20"/>
    </row>
    <row r="134" spans="1:11" ht="15">
      <c r="A134" s="20"/>
      <c r="B134" s="20"/>
      <c r="C134" s="20"/>
      <c r="D134" s="20"/>
      <c r="E134" s="21"/>
      <c r="F134" s="20"/>
      <c r="G134" s="20"/>
      <c r="H134" s="22"/>
      <c r="I134" s="21"/>
      <c r="J134" s="27"/>
      <c r="K134" s="20"/>
    </row>
    <row r="135" spans="1:11" ht="15">
      <c r="A135" s="20"/>
      <c r="B135" s="20"/>
      <c r="C135" s="20"/>
      <c r="D135" s="20"/>
      <c r="E135" s="21"/>
      <c r="F135" s="20"/>
      <c r="G135" s="20"/>
      <c r="H135" s="22"/>
      <c r="I135" s="21"/>
      <c r="J135" s="27"/>
      <c r="K135" s="20"/>
    </row>
  </sheetData>
  <sheetProtection/>
  <mergeCells count="16">
    <mergeCell ref="K15:K16"/>
    <mergeCell ref="J2:K2"/>
    <mergeCell ref="A22:A23"/>
    <mergeCell ref="B22:B23"/>
    <mergeCell ref="K18:K19"/>
    <mergeCell ref="K22:K23"/>
    <mergeCell ref="A4:A9"/>
    <mergeCell ref="A15:A16"/>
    <mergeCell ref="A18:A19"/>
    <mergeCell ref="B18:B19"/>
    <mergeCell ref="A1:K1"/>
    <mergeCell ref="A2:B2"/>
    <mergeCell ref="B4:B9"/>
    <mergeCell ref="B15:B16"/>
    <mergeCell ref="C8:C9"/>
    <mergeCell ref="K4:K9"/>
  </mergeCells>
  <dataValidations count="1">
    <dataValidation type="list" allowBlank="1" showInputMessage="1" showErrorMessage="1" sqref="H26:H65536 H3:H5 H8:H20 H22:H23">
      <formula1>"大学本科,硕士研究生,博士研究生,大学本科及以上,硕士研究生及以上"</formula1>
    </dataValidation>
  </dataValidations>
  <printOptions/>
  <pageMargins left="0.5118110236220472" right="0.3937007874015748" top="0.5511811023622047" bottom="0.5511811023622047" header="0.31496062992125984" footer="0.31496062992125984"/>
  <pageSetup horizontalDpi="600" verticalDpi="600" orientation="landscape" paperSize="9" scale="45" r:id="rId1"/>
  <headerFooter>
    <oddFooter>&amp;C&amp;16第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yangbin</dc:creator>
  <cp:keywords/>
  <dc:description/>
  <cp:lastModifiedBy>julien</cp:lastModifiedBy>
  <cp:lastPrinted>2019-03-01T11:04:38Z</cp:lastPrinted>
  <dcterms:created xsi:type="dcterms:W3CDTF">2015-06-05T18:19:00Z</dcterms:created>
  <dcterms:modified xsi:type="dcterms:W3CDTF">2019-03-01T15:05:17Z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