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<sst xmlns="http://schemas.openxmlformats.org/spreadsheetml/2006/main" count="3078" uniqueCount="1326">
  <si>
    <t>36040319871017032X</t>
  </si>
  <si>
    <t>方萍萍</t>
  </si>
  <si>
    <t>3602119180247</t>
  </si>
  <si>
    <t>3602119180241</t>
  </si>
  <si>
    <t>360430199205180061</t>
  </si>
  <si>
    <t>36252519970326335X</t>
  </si>
  <si>
    <t>3602119180309</t>
  </si>
  <si>
    <t>宁月</t>
  </si>
  <si>
    <t>张雯</t>
  </si>
  <si>
    <t>152223199811171622</t>
  </si>
  <si>
    <t>刘震佳</t>
  </si>
  <si>
    <t>杨秀清</t>
  </si>
  <si>
    <t>王红红</t>
  </si>
  <si>
    <t>3602119180024</t>
  </si>
  <si>
    <t>3602119180026</t>
  </si>
  <si>
    <t>3602119180027</t>
  </si>
  <si>
    <t>3602119180020</t>
  </si>
  <si>
    <t>3602119180021</t>
  </si>
  <si>
    <t>3602119180022</t>
  </si>
  <si>
    <t>3602119180023</t>
  </si>
  <si>
    <t>吴英巧</t>
  </si>
  <si>
    <t>3602119180028</t>
  </si>
  <si>
    <t>3602119180029</t>
  </si>
  <si>
    <t>余子平</t>
  </si>
  <si>
    <t>360429198401170047</t>
  </si>
  <si>
    <t>张亚梅</t>
  </si>
  <si>
    <t>360430198812282524</t>
  </si>
  <si>
    <t>姓名</t>
  </si>
  <si>
    <t>360421199404242441</t>
  </si>
  <si>
    <t>考试日期</t>
  </si>
  <si>
    <r>
      <t>9</t>
    </r>
    <r>
      <rPr>
        <sz val="11"/>
        <rFont val="宋体"/>
        <family val="0"/>
      </rPr>
      <t>月</t>
    </r>
    <r>
      <rPr>
        <sz val="11"/>
        <rFont val="Arial"/>
        <family val="2"/>
      </rPr>
      <t>14</t>
    </r>
    <r>
      <rPr>
        <sz val="11"/>
        <rFont val="宋体"/>
        <family val="0"/>
      </rPr>
      <t>日</t>
    </r>
  </si>
  <si>
    <t>现场确认时间</t>
  </si>
  <si>
    <r>
      <t>9</t>
    </r>
    <r>
      <rPr>
        <sz val="11"/>
        <rFont val="宋体"/>
        <family val="0"/>
      </rPr>
      <t>月</t>
    </r>
    <r>
      <rPr>
        <sz val="11"/>
        <rFont val="Arial"/>
        <family val="2"/>
      </rPr>
      <t>5</t>
    </r>
    <r>
      <rPr>
        <sz val="11"/>
        <rFont val="宋体"/>
        <family val="0"/>
      </rPr>
      <t>日上午</t>
    </r>
    <r>
      <rPr>
        <sz val="11"/>
        <rFont val="Arial"/>
        <family val="2"/>
      </rPr>
      <t>9:00-11:30</t>
    </r>
  </si>
  <si>
    <t>取左</t>
  </si>
  <si>
    <t>360424198909206731</t>
  </si>
  <si>
    <t>周莉</t>
  </si>
  <si>
    <t>360481199606183829</t>
  </si>
  <si>
    <t>周凤</t>
  </si>
  <si>
    <t>牛书娴</t>
  </si>
  <si>
    <t>421127199304214725</t>
  </si>
  <si>
    <t>江珍珍</t>
  </si>
  <si>
    <t>詹培健</t>
  </si>
  <si>
    <t>3602119180057</t>
  </si>
  <si>
    <t>3602119180050</t>
  </si>
  <si>
    <t>高震</t>
  </si>
  <si>
    <t>曾炜芳</t>
  </si>
  <si>
    <t>360424198708291749</t>
  </si>
  <si>
    <t>3602119180131</t>
  </si>
  <si>
    <t>汪群英</t>
  </si>
  <si>
    <t>360421199412206627</t>
  </si>
  <si>
    <t>360424199812034325</t>
  </si>
  <si>
    <t>肖伟</t>
  </si>
  <si>
    <t>3602119180052</t>
  </si>
  <si>
    <t>361123200010162118</t>
  </si>
  <si>
    <t>36042519840205582X</t>
  </si>
  <si>
    <t>刘俊蓉</t>
  </si>
  <si>
    <t>360481198712232028</t>
  </si>
  <si>
    <t>吴玲</t>
  </si>
  <si>
    <t>但杨健</t>
  </si>
  <si>
    <t>360103199904235425</t>
  </si>
  <si>
    <t>张春萍</t>
  </si>
  <si>
    <t>王晨</t>
  </si>
  <si>
    <t>舒敏</t>
  </si>
  <si>
    <t>3602119180074</t>
  </si>
  <si>
    <t>3602119180075</t>
  </si>
  <si>
    <t>3602119180076</t>
  </si>
  <si>
    <t>3602119180077</t>
  </si>
  <si>
    <t>3602119180070</t>
  </si>
  <si>
    <t>3602119180071</t>
  </si>
  <si>
    <t>3602119180072</t>
  </si>
  <si>
    <t>3602119180073</t>
  </si>
  <si>
    <t>3602119180078</t>
  </si>
  <si>
    <t>3602119180079</t>
  </si>
  <si>
    <t>360428198910234727</t>
  </si>
  <si>
    <t>戴珉</t>
  </si>
  <si>
    <t>500242199801240324</t>
  </si>
  <si>
    <t>吴婷婷</t>
  </si>
  <si>
    <t>360313199901100027</t>
  </si>
  <si>
    <t>谈星新</t>
  </si>
  <si>
    <t>360402199801141928</t>
  </si>
  <si>
    <t>360421199606190029</t>
  </si>
  <si>
    <t>142703199907192428</t>
  </si>
  <si>
    <t>夏平平</t>
  </si>
  <si>
    <t>522123198611170026</t>
  </si>
  <si>
    <t>362204200008043029</t>
  </si>
  <si>
    <t>362522199812192520</t>
  </si>
  <si>
    <t>魏奇慧</t>
  </si>
  <si>
    <t>360723199911201221</t>
  </si>
  <si>
    <t>何昕怡</t>
  </si>
  <si>
    <t>3602119180329</t>
  </si>
  <si>
    <t>樊舒婧</t>
  </si>
  <si>
    <t>3602119180204</t>
  </si>
  <si>
    <t>李雄杰</t>
  </si>
  <si>
    <t>3602119180203</t>
  </si>
  <si>
    <t>360105200008231643</t>
  </si>
  <si>
    <t>362525199910221515</t>
  </si>
  <si>
    <t>王军</t>
  </si>
  <si>
    <t>360121199708123920</t>
  </si>
  <si>
    <t>3602119180124</t>
  </si>
  <si>
    <t>3602119180125</t>
  </si>
  <si>
    <t>3602119180126</t>
  </si>
  <si>
    <t>3602119180127</t>
  </si>
  <si>
    <t>3602119180120</t>
  </si>
  <si>
    <t>3602119180122</t>
  </si>
  <si>
    <t>3602119180123</t>
  </si>
  <si>
    <t>3602119180128</t>
  </si>
  <si>
    <t>3602119180129</t>
  </si>
  <si>
    <t>邹时民</t>
  </si>
  <si>
    <t>360403199203293020</t>
  </si>
  <si>
    <t>360481199608100417</t>
  </si>
  <si>
    <t>36042419920506491X</t>
  </si>
  <si>
    <t>360430199707020316</t>
  </si>
  <si>
    <t>吴林迪</t>
  </si>
  <si>
    <t>3602119180415</t>
  </si>
  <si>
    <t>周亮</t>
  </si>
  <si>
    <t>3602119180406</t>
  </si>
  <si>
    <t>3602119180413</t>
  </si>
  <si>
    <t>卢丽君</t>
  </si>
  <si>
    <t>李莲馥</t>
  </si>
  <si>
    <t>张婷</t>
  </si>
  <si>
    <t>360424199812010884</t>
  </si>
  <si>
    <t>362329200104258129</t>
  </si>
  <si>
    <t>360428199308182017</t>
  </si>
  <si>
    <t>高彩云</t>
  </si>
  <si>
    <t>3602119180348</t>
  </si>
  <si>
    <t>3602119180349</t>
  </si>
  <si>
    <t>陈贵华</t>
  </si>
  <si>
    <t>3602119180274</t>
  </si>
  <si>
    <t>3602119180275</t>
  </si>
  <si>
    <t>3602119180277</t>
  </si>
  <si>
    <t>360403199608181246</t>
  </si>
  <si>
    <t>3602119180271</t>
  </si>
  <si>
    <t>3602119180272</t>
  </si>
  <si>
    <t>3602119180273</t>
  </si>
  <si>
    <t>3602119180278</t>
  </si>
  <si>
    <t>3602119180279</t>
  </si>
  <si>
    <t>3602119180133</t>
  </si>
  <si>
    <t>扈佐云</t>
  </si>
  <si>
    <t>张科</t>
  </si>
  <si>
    <t>赖琼锋</t>
  </si>
  <si>
    <t>360104199809261023</t>
  </si>
  <si>
    <t>360401199403173020</t>
  </si>
  <si>
    <t>徐婷</t>
  </si>
  <si>
    <t>黄璐瑶</t>
  </si>
  <si>
    <t>宋丹丹</t>
  </si>
  <si>
    <t>360428199303250420</t>
  </si>
  <si>
    <t>542129199906250505</t>
  </si>
  <si>
    <t>3602119180174</t>
  </si>
  <si>
    <t>3602119180175</t>
  </si>
  <si>
    <t>3602119180176</t>
  </si>
  <si>
    <t>34122219991215845X</t>
  </si>
  <si>
    <t>3602119180170</t>
  </si>
  <si>
    <t>3602119180171</t>
  </si>
  <si>
    <t>3602119180172</t>
  </si>
  <si>
    <t>3602119180173</t>
  </si>
  <si>
    <t>3602119180262</t>
  </si>
  <si>
    <t>3602119180178</t>
  </si>
  <si>
    <t>3602119180179</t>
  </si>
  <si>
    <t>卢拥军</t>
  </si>
  <si>
    <t>360430199601080329</t>
  </si>
  <si>
    <t>36232319990319288X</t>
  </si>
  <si>
    <t>杨怡萱</t>
  </si>
  <si>
    <t>36042919950709004X</t>
  </si>
  <si>
    <t>张丹丹</t>
  </si>
  <si>
    <t>360111200009066042</t>
  </si>
  <si>
    <t>3602119180296</t>
  </si>
  <si>
    <t>360902199709064429</t>
  </si>
  <si>
    <t>36042419911125400X</t>
  </si>
  <si>
    <t>3602119180084</t>
  </si>
  <si>
    <t>3602119180080</t>
  </si>
  <si>
    <t>620422198710145741</t>
  </si>
  <si>
    <t>3602119180082</t>
  </si>
  <si>
    <t>屈冰玉</t>
  </si>
  <si>
    <t>362502199901045025</t>
  </si>
  <si>
    <t>3602119180088</t>
  </si>
  <si>
    <t>3602119180089</t>
  </si>
  <si>
    <t>360481199301010038</t>
  </si>
  <si>
    <t>丁晓仙</t>
  </si>
  <si>
    <t>3602119180235</t>
  </si>
  <si>
    <t>3602119180236</t>
  </si>
  <si>
    <t>3602119180230</t>
  </si>
  <si>
    <t>3602119180231</t>
  </si>
  <si>
    <t>360402199601270020</t>
  </si>
  <si>
    <t>3602119180233</t>
  </si>
  <si>
    <t>3602119180238</t>
  </si>
  <si>
    <t>3602119180239</t>
  </si>
  <si>
    <t>360427199810162445</t>
  </si>
  <si>
    <t>胡伟珍</t>
  </si>
  <si>
    <t>362522199906204027</t>
  </si>
  <si>
    <t>梁辉</t>
  </si>
  <si>
    <t>360429198602020029</t>
  </si>
  <si>
    <t>余敏英</t>
  </si>
  <si>
    <t>362524200001040089</t>
  </si>
  <si>
    <t>3602119180014</t>
  </si>
  <si>
    <t>3602119180019</t>
  </si>
  <si>
    <t>362322199908120037</t>
  </si>
  <si>
    <t>章瀚文</t>
  </si>
  <si>
    <t>饶那英</t>
  </si>
  <si>
    <t>李磊</t>
  </si>
  <si>
    <t>张冰冰</t>
  </si>
  <si>
    <t>周美烨</t>
  </si>
  <si>
    <t>360481199509211226</t>
  </si>
  <si>
    <t>3602119180134</t>
  </si>
  <si>
    <t>3602119180135</t>
  </si>
  <si>
    <t>肖文雄</t>
  </si>
  <si>
    <t>3602119180137</t>
  </si>
  <si>
    <t>3602119180130</t>
  </si>
  <si>
    <t>程芳芳</t>
  </si>
  <si>
    <t>3602119180132</t>
  </si>
  <si>
    <t>刘彬蔚</t>
  </si>
  <si>
    <t>3602119180138</t>
  </si>
  <si>
    <t>3602119180139</t>
  </si>
  <si>
    <t>3602119180375</t>
  </si>
  <si>
    <t>3602119180377</t>
  </si>
  <si>
    <t>3602119180370</t>
  </si>
  <si>
    <t>3602119180371</t>
  </si>
  <si>
    <t>3602119180372</t>
  </si>
  <si>
    <t>3602119180373</t>
  </si>
  <si>
    <t>360423199803040022</t>
  </si>
  <si>
    <t>陈政</t>
  </si>
  <si>
    <t>3602119180378</t>
  </si>
  <si>
    <t>360423199104291025</t>
  </si>
  <si>
    <t>360421199107094446</t>
  </si>
  <si>
    <t>宗文娜</t>
  </si>
  <si>
    <t>360424199810241056</t>
  </si>
  <si>
    <t>张荷亚</t>
  </si>
  <si>
    <t>万思琦</t>
  </si>
  <si>
    <t>360311200002152061</t>
  </si>
  <si>
    <t>黄雨婷</t>
  </si>
  <si>
    <t>610423199805065823</t>
  </si>
  <si>
    <t>360402199005161522</t>
  </si>
  <si>
    <t>360424199206221024</t>
  </si>
  <si>
    <t>胡迪丽</t>
  </si>
  <si>
    <t>360421199708260024</t>
  </si>
  <si>
    <t>刘黎洋</t>
  </si>
  <si>
    <t>360424198810174039</t>
  </si>
  <si>
    <t>360429199011201228</t>
  </si>
  <si>
    <t>3602119180434</t>
  </si>
  <si>
    <t>3602119180435</t>
  </si>
  <si>
    <t>韩小娟</t>
  </si>
  <si>
    <t>3602119180431</t>
  </si>
  <si>
    <t>3602119180432</t>
  </si>
  <si>
    <t>3602119180433</t>
  </si>
  <si>
    <t>3602119180438</t>
  </si>
  <si>
    <t>徐佳鑫</t>
  </si>
  <si>
    <t>3602119180441</t>
  </si>
  <si>
    <t>曹芸</t>
  </si>
  <si>
    <t>360424199805211557</t>
  </si>
  <si>
    <t>卢慧敏</t>
  </si>
  <si>
    <t>36073019970201436X</t>
  </si>
  <si>
    <t>李齐</t>
  </si>
  <si>
    <t>360424199008105030</t>
  </si>
  <si>
    <t>陈红</t>
  </si>
  <si>
    <t>蔡芬</t>
  </si>
  <si>
    <t>熊娟</t>
  </si>
  <si>
    <t>532301199502052126</t>
  </si>
  <si>
    <t>陈婉如</t>
  </si>
  <si>
    <t>3602119180430</t>
  </si>
  <si>
    <t>3602119180334</t>
  </si>
  <si>
    <t>3602119180335</t>
  </si>
  <si>
    <t>3602119180336</t>
  </si>
  <si>
    <t>3602119180337</t>
  </si>
  <si>
    <t>360428198609205521</t>
  </si>
  <si>
    <t>3602119180331</t>
  </si>
  <si>
    <t>3602119180333</t>
  </si>
  <si>
    <t>3602119180439</t>
  </si>
  <si>
    <t>张丽红</t>
  </si>
  <si>
    <t>3602119180338</t>
  </si>
  <si>
    <t>3602119180339</t>
  </si>
  <si>
    <t>362203198202230446</t>
  </si>
  <si>
    <t>360121199904144622</t>
  </si>
  <si>
    <t>360421199610155226</t>
  </si>
  <si>
    <t>360424199509110321</t>
  </si>
  <si>
    <t>吴冕</t>
  </si>
  <si>
    <t>程婉莹</t>
  </si>
  <si>
    <t>362321199606276814</t>
  </si>
  <si>
    <t>360481198610170022</t>
  </si>
  <si>
    <t>王海彤</t>
  </si>
  <si>
    <t>汪海洋</t>
  </si>
  <si>
    <t>362329199911040024</t>
  </si>
  <si>
    <t>张浩</t>
  </si>
  <si>
    <t>3602119180440</t>
  </si>
  <si>
    <t>3602119180436</t>
  </si>
  <si>
    <t>3602119180437</t>
  </si>
  <si>
    <t>占丽婷</t>
  </si>
  <si>
    <t>360521199710258033</t>
  </si>
  <si>
    <t>362425199902220621</t>
  </si>
  <si>
    <t>36232219990403182X</t>
  </si>
  <si>
    <t>李微儿</t>
  </si>
  <si>
    <t>熊晶晶</t>
  </si>
  <si>
    <t>360124199905091824</t>
  </si>
  <si>
    <t>362322199904270046</t>
  </si>
  <si>
    <t>360421199612080037</t>
  </si>
  <si>
    <t>黄勇勇</t>
  </si>
  <si>
    <t>何锐玲</t>
  </si>
  <si>
    <t>360424198902140338</t>
  </si>
  <si>
    <t>362204199610197615</t>
  </si>
  <si>
    <t>360481200012084028</t>
  </si>
  <si>
    <t>李鹏</t>
  </si>
  <si>
    <t>360428199404020624</t>
  </si>
  <si>
    <t>朱彩丽</t>
  </si>
  <si>
    <t>360121199804213926</t>
  </si>
  <si>
    <t>360429199704150320</t>
  </si>
  <si>
    <t>汤美琦</t>
  </si>
  <si>
    <t>陈慧青</t>
  </si>
  <si>
    <t>3602119180039</t>
  </si>
  <si>
    <t>陈巧</t>
  </si>
  <si>
    <t>谢田田</t>
  </si>
  <si>
    <t>3602119180034</t>
  </si>
  <si>
    <t>362203199804205920</t>
  </si>
  <si>
    <t>360982199809273545</t>
  </si>
  <si>
    <t>吴浩平</t>
  </si>
  <si>
    <t>吴志</t>
  </si>
  <si>
    <t>秦乐</t>
  </si>
  <si>
    <t>桂亮</t>
  </si>
  <si>
    <t>3602119180031</t>
  </si>
  <si>
    <t>熊颖</t>
  </si>
  <si>
    <t>邱丽萍</t>
  </si>
  <si>
    <t>伍艳斌</t>
  </si>
  <si>
    <t>付楠</t>
  </si>
  <si>
    <t>360428199603181017</t>
  </si>
  <si>
    <t>362330199801232645</t>
  </si>
  <si>
    <t>张石程</t>
  </si>
  <si>
    <t>3602119180035</t>
  </si>
  <si>
    <t>3602119180036</t>
  </si>
  <si>
    <t>3602119180037</t>
  </si>
  <si>
    <t>杨芳</t>
  </si>
  <si>
    <t>3602119180032</t>
  </si>
  <si>
    <t>3602119180033</t>
  </si>
  <si>
    <t>王考考</t>
  </si>
  <si>
    <t>360424199905270589</t>
  </si>
  <si>
    <t>3602119180038</t>
  </si>
  <si>
    <t>于群家</t>
  </si>
  <si>
    <t>3602119180297</t>
  </si>
  <si>
    <t>田小熠</t>
  </si>
  <si>
    <t>360727199912170725</t>
  </si>
  <si>
    <t>樊伟</t>
  </si>
  <si>
    <t>周瑾</t>
  </si>
  <si>
    <t>李伟伟</t>
  </si>
  <si>
    <t>360421199109222421</t>
  </si>
  <si>
    <t>汪伟平</t>
  </si>
  <si>
    <t>360429199407182123</t>
  </si>
  <si>
    <t>360428199403083367</t>
  </si>
  <si>
    <t>秦书蕙</t>
  </si>
  <si>
    <t>付冬平</t>
  </si>
  <si>
    <t>徐露</t>
  </si>
  <si>
    <t>涂琴丽</t>
  </si>
  <si>
    <t>李丹丹</t>
  </si>
  <si>
    <t>应良阳</t>
  </si>
  <si>
    <t>420605198010030545</t>
  </si>
  <si>
    <t>3602119180387</t>
  </si>
  <si>
    <t>3602119180380</t>
  </si>
  <si>
    <t>3602119180383</t>
  </si>
  <si>
    <t>360421199205015828</t>
  </si>
  <si>
    <t>410503200005070075</t>
  </si>
  <si>
    <t>3602119180389</t>
  </si>
  <si>
    <t>620421199910095126</t>
  </si>
  <si>
    <t>36042419940207085X</t>
  </si>
  <si>
    <t>362425199510242020</t>
  </si>
  <si>
    <t>362202199812132016</t>
  </si>
  <si>
    <t>360427198407151522</t>
  </si>
  <si>
    <t>王慧</t>
  </si>
  <si>
    <t>邱佳瑶</t>
  </si>
  <si>
    <t>3602119180044</t>
  </si>
  <si>
    <t>3602119180045</t>
  </si>
  <si>
    <t>3602119180046</t>
  </si>
  <si>
    <t>3602119180047</t>
  </si>
  <si>
    <t>3602119180040</t>
  </si>
  <si>
    <t>3602119180041</t>
  </si>
  <si>
    <t>3602119180042</t>
  </si>
  <si>
    <t>3602119180043</t>
  </si>
  <si>
    <t>411526198808115148</t>
  </si>
  <si>
    <t>441323199902242047</t>
  </si>
  <si>
    <t>3602119180048</t>
  </si>
  <si>
    <t>3602119180049</t>
  </si>
  <si>
    <t>360481199304153026</t>
  </si>
  <si>
    <t>3602119180374</t>
  </si>
  <si>
    <t>3602119180376</t>
  </si>
  <si>
    <t>钟玉莲</t>
  </si>
  <si>
    <t>3602119180354</t>
  </si>
  <si>
    <t>黄玲玲</t>
  </si>
  <si>
    <t>3602119180352</t>
  </si>
  <si>
    <t>360403199608060946</t>
  </si>
  <si>
    <t>沈昭</t>
  </si>
  <si>
    <t>360421198508221069</t>
  </si>
  <si>
    <t>522530199803110925</t>
  </si>
  <si>
    <t>胡舒华</t>
  </si>
  <si>
    <t>36240119980712522X</t>
  </si>
  <si>
    <t>411424199708082410</t>
  </si>
  <si>
    <t>唐文星</t>
  </si>
  <si>
    <t>王柄煜</t>
  </si>
  <si>
    <t>360121199904037229</t>
  </si>
  <si>
    <t>朱心媛</t>
  </si>
  <si>
    <t>陈晨</t>
  </si>
  <si>
    <t>360424199302191531</t>
  </si>
  <si>
    <t>陈凯婷</t>
  </si>
  <si>
    <t>肖施诗</t>
  </si>
  <si>
    <t>王雯</t>
  </si>
  <si>
    <t>3602119180197</t>
  </si>
  <si>
    <t>郑雪薇</t>
  </si>
  <si>
    <t>3602119180193</t>
  </si>
  <si>
    <t>360428199808030415</t>
  </si>
  <si>
    <t>吕芳</t>
  </si>
  <si>
    <t>360402199208230321</t>
  </si>
  <si>
    <t>樊燕红</t>
  </si>
  <si>
    <t>夏勇</t>
  </si>
  <si>
    <t>360421199807124423</t>
  </si>
  <si>
    <t>3602119180186</t>
  </si>
  <si>
    <t>准考证号</t>
  </si>
  <si>
    <t>3602119180315</t>
  </si>
  <si>
    <t>喻枝芳</t>
  </si>
  <si>
    <t>黄宁</t>
  </si>
  <si>
    <t>511602199706154501</t>
  </si>
  <si>
    <t>36240119890223362X</t>
  </si>
  <si>
    <t>360421199805215225</t>
  </si>
  <si>
    <t>许剑</t>
  </si>
  <si>
    <t>362330199809257740</t>
  </si>
  <si>
    <t>3602119180227</t>
  </si>
  <si>
    <t>3602119180221</t>
  </si>
  <si>
    <t>360401199701082717</t>
  </si>
  <si>
    <t>吴雨贤</t>
  </si>
  <si>
    <t>360430199102041130</t>
  </si>
  <si>
    <t>马学彬</t>
  </si>
  <si>
    <t>360782199902256247</t>
  </si>
  <si>
    <t>3602119180244</t>
  </si>
  <si>
    <t>3602119180245</t>
  </si>
  <si>
    <t>3602119180246</t>
  </si>
  <si>
    <t>3602119180240</t>
  </si>
  <si>
    <t>柳小燕</t>
  </si>
  <si>
    <t>3602119180242</t>
  </si>
  <si>
    <t>3602119180243</t>
  </si>
  <si>
    <t>钟娟</t>
  </si>
  <si>
    <t>3602119180248</t>
  </si>
  <si>
    <t>3602119180249</t>
  </si>
  <si>
    <t>360724199911120049</t>
  </si>
  <si>
    <t>360423198901053447</t>
  </si>
  <si>
    <t>360403198602010919</t>
  </si>
  <si>
    <t>360425198908311114</t>
  </si>
  <si>
    <t>邓涵玉</t>
  </si>
  <si>
    <t>362329199904257620</t>
  </si>
  <si>
    <t>362421199408120822</t>
  </si>
  <si>
    <t>360311199912164023</t>
  </si>
  <si>
    <t>340823198512055623</t>
  </si>
  <si>
    <t>360428198911135819</t>
  </si>
  <si>
    <t>李冬梅</t>
  </si>
  <si>
    <t>360481199201222826</t>
  </si>
  <si>
    <t>360481198605081228</t>
  </si>
  <si>
    <t>140202199808215529</t>
  </si>
  <si>
    <t>3602119180144</t>
  </si>
  <si>
    <t>3602119180145</t>
  </si>
  <si>
    <t>3602119180146</t>
  </si>
  <si>
    <t>3602119180147</t>
  </si>
  <si>
    <t>3602119180140</t>
  </si>
  <si>
    <t>3602119180141</t>
  </si>
  <si>
    <t>3602119180142</t>
  </si>
  <si>
    <t>3602119180143</t>
  </si>
  <si>
    <t>陈剑婷</t>
  </si>
  <si>
    <t>360481198211243642</t>
  </si>
  <si>
    <t>3602119180148</t>
  </si>
  <si>
    <t>3602119180149</t>
  </si>
  <si>
    <t>362201200006201629</t>
  </si>
  <si>
    <t>360424199803030031</t>
  </si>
  <si>
    <t>隋静</t>
  </si>
  <si>
    <t>刘思佳</t>
  </si>
  <si>
    <t>360481199610240427</t>
  </si>
  <si>
    <t>张相玻</t>
  </si>
  <si>
    <t>360403198304150921</t>
  </si>
  <si>
    <t>杜晓</t>
  </si>
  <si>
    <t>万然</t>
  </si>
  <si>
    <t>姜启成</t>
  </si>
  <si>
    <t>360424199803016803</t>
  </si>
  <si>
    <t>刘雅琴</t>
  </si>
  <si>
    <t>江金琴</t>
  </si>
  <si>
    <t>3602119180205</t>
  </si>
  <si>
    <t>3602119180206</t>
  </si>
  <si>
    <t>3602119180207</t>
  </si>
  <si>
    <t>3602119180200</t>
  </si>
  <si>
    <t>3602119180201</t>
  </si>
  <si>
    <t>3602119180202</t>
  </si>
  <si>
    <t>360421199208190023</t>
  </si>
  <si>
    <t>3602119180208</t>
  </si>
  <si>
    <t>3602119180209</t>
  </si>
  <si>
    <t>汤玲玲</t>
  </si>
  <si>
    <t>刘云颖</t>
  </si>
  <si>
    <t>360502199804045021</t>
  </si>
  <si>
    <t>360481198912275022</t>
  </si>
  <si>
    <t>黄娇</t>
  </si>
  <si>
    <t>黎世豪</t>
  </si>
  <si>
    <t>吴星星</t>
  </si>
  <si>
    <t>刘燕</t>
  </si>
  <si>
    <t>张丽玲</t>
  </si>
  <si>
    <t>440402199911259046</t>
  </si>
  <si>
    <t>江紫芊</t>
  </si>
  <si>
    <t>360426199609122023</t>
  </si>
  <si>
    <t>421127199204285024</t>
  </si>
  <si>
    <t>叶欠欠</t>
  </si>
  <si>
    <t>360428199501250026</t>
  </si>
  <si>
    <t>362428199912080625</t>
  </si>
  <si>
    <t>360481198702125042</t>
  </si>
  <si>
    <t>王文婷</t>
  </si>
  <si>
    <t>3602119180104</t>
  </si>
  <si>
    <t>3602119180105</t>
  </si>
  <si>
    <t>3602119180107</t>
  </si>
  <si>
    <t>3602119180100</t>
  </si>
  <si>
    <t>3602119180101</t>
  </si>
  <si>
    <t>3602119180102</t>
  </si>
  <si>
    <t>3602119180103</t>
  </si>
  <si>
    <t>3602119180108</t>
  </si>
  <si>
    <t>3602119180109</t>
  </si>
  <si>
    <t>3602119180344</t>
  </si>
  <si>
    <t>王艳</t>
  </si>
  <si>
    <t>3602119180346</t>
  </si>
  <si>
    <t>3602119180347</t>
  </si>
  <si>
    <t>3602119180340</t>
  </si>
  <si>
    <t>3602119180341</t>
  </si>
  <si>
    <t>360121199901026428</t>
  </si>
  <si>
    <t>谢燕</t>
  </si>
  <si>
    <t>360424199812224049</t>
  </si>
  <si>
    <t>3602119180314</t>
  </si>
  <si>
    <t>王波</t>
  </si>
  <si>
    <t>36040219970223212X</t>
  </si>
  <si>
    <t>362322199904062765</t>
  </si>
  <si>
    <t>邢可静</t>
  </si>
  <si>
    <t>李翠</t>
  </si>
  <si>
    <t>360424199310023159</t>
  </si>
  <si>
    <t>段亚杰</t>
  </si>
  <si>
    <t>36242419981020162X</t>
  </si>
  <si>
    <t>袁琼瑶</t>
  </si>
  <si>
    <t>360402199408095160</t>
  </si>
  <si>
    <t>360429199612221021</t>
  </si>
  <si>
    <t>360723199607302829</t>
  </si>
  <si>
    <t>3602119180407</t>
  </si>
  <si>
    <t>3602119180400</t>
  </si>
  <si>
    <t>3602119180402</t>
  </si>
  <si>
    <t>3602119180403</t>
  </si>
  <si>
    <t>徐苛依</t>
  </si>
  <si>
    <t>3602119180409</t>
  </si>
  <si>
    <t>640502199606231517</t>
  </si>
  <si>
    <t>360426199904153025</t>
  </si>
  <si>
    <t>王婷</t>
  </si>
  <si>
    <t>3602119180232</t>
  </si>
  <si>
    <t>范先洁</t>
  </si>
  <si>
    <t>刘锦秀</t>
  </si>
  <si>
    <t>刘鸣霞</t>
  </si>
  <si>
    <t>372926199903080128</t>
  </si>
  <si>
    <t>360403199509220326</t>
  </si>
  <si>
    <t>刘思梦</t>
  </si>
  <si>
    <t>360423198611080017</t>
  </si>
  <si>
    <t>622722199904161021</t>
  </si>
  <si>
    <t>360402199010064575</t>
  </si>
  <si>
    <t>李淑珍</t>
  </si>
  <si>
    <t>余莉</t>
  </si>
  <si>
    <t>360427199410151237</t>
  </si>
  <si>
    <t>李世林</t>
  </si>
  <si>
    <t>3602119180304</t>
  </si>
  <si>
    <t>3602119180305</t>
  </si>
  <si>
    <t>3602119180160</t>
  </si>
  <si>
    <t>3602119180300</t>
  </si>
  <si>
    <t>3602119180301</t>
  </si>
  <si>
    <t>3602119180302</t>
  </si>
  <si>
    <t>3602119180303</t>
  </si>
  <si>
    <t>3602119180168</t>
  </si>
  <si>
    <t>3602119180308</t>
  </si>
  <si>
    <t>360403199910160323</t>
  </si>
  <si>
    <t>王丽雅</t>
  </si>
  <si>
    <t>王德静</t>
  </si>
  <si>
    <t>360402199702184973</t>
  </si>
  <si>
    <t>370481198508036769</t>
  </si>
  <si>
    <t>戴文文</t>
  </si>
  <si>
    <t>尹玲</t>
  </si>
  <si>
    <t>徐青</t>
  </si>
  <si>
    <t>36242419990927292X</t>
  </si>
  <si>
    <t>王晶</t>
  </si>
  <si>
    <t>朱明娇</t>
  </si>
  <si>
    <t>360421199511295020</t>
  </si>
  <si>
    <t>360422199201143220</t>
  </si>
  <si>
    <t>3602119180255</t>
  </si>
  <si>
    <t>杨薇</t>
  </si>
  <si>
    <t>3602119180250</t>
  </si>
  <si>
    <t>3602119180258</t>
  </si>
  <si>
    <t>360202199905120020</t>
  </si>
  <si>
    <t>362331200108061325</t>
  </si>
  <si>
    <t>360424199007181189</t>
  </si>
  <si>
    <t>田小燕</t>
  </si>
  <si>
    <t>360481198808235020</t>
  </si>
  <si>
    <t>362502200004113222</t>
  </si>
  <si>
    <t>汤丽君</t>
  </si>
  <si>
    <t>360121200003104629</t>
  </si>
  <si>
    <t>蔡飞</t>
  </si>
  <si>
    <t>431103200101090028</t>
  </si>
  <si>
    <t>340881198510241426</t>
  </si>
  <si>
    <t>李琰</t>
  </si>
  <si>
    <t>李逗逗</t>
  </si>
  <si>
    <t>371523200006180042</t>
  </si>
  <si>
    <t>王荧春</t>
  </si>
  <si>
    <t>3602119180121</t>
  </si>
  <si>
    <t>彭程澄</t>
  </si>
  <si>
    <t>360429199401070016</t>
  </si>
  <si>
    <t>3602119180355</t>
  </si>
  <si>
    <t>3602119180356</t>
  </si>
  <si>
    <t>3602119180357</t>
  </si>
  <si>
    <t>3602119180350</t>
  </si>
  <si>
    <t>3602119180351</t>
  </si>
  <si>
    <t>淦晓宇</t>
  </si>
  <si>
    <t>3602119180358</t>
  </si>
  <si>
    <t>3602119180359</t>
  </si>
  <si>
    <t>程静</t>
  </si>
  <si>
    <t>421127199304080421</t>
  </si>
  <si>
    <t>210381199903093928</t>
  </si>
  <si>
    <t>360430199709060012</t>
  </si>
  <si>
    <t>362526199910201246</t>
  </si>
  <si>
    <t>张栩如</t>
  </si>
  <si>
    <t>付雅婷</t>
  </si>
  <si>
    <t>余超超</t>
  </si>
  <si>
    <t>360421198903170214</t>
  </si>
  <si>
    <t>陈琦</t>
  </si>
  <si>
    <t>340826198912220826</t>
  </si>
  <si>
    <t>421127199504275020</t>
  </si>
  <si>
    <t>3602119180386</t>
  </si>
  <si>
    <t>360423199502253729</t>
  </si>
  <si>
    <t>张楠</t>
  </si>
  <si>
    <t>陈白宇</t>
  </si>
  <si>
    <t>360111200103290921</t>
  </si>
  <si>
    <t>夏影影</t>
  </si>
  <si>
    <t>李展</t>
  </si>
  <si>
    <t>362322199812260027</t>
  </si>
  <si>
    <t>360421199301300020</t>
  </si>
  <si>
    <t>丁阅</t>
  </si>
  <si>
    <t>360426199705300029</t>
  </si>
  <si>
    <t>3602119180004</t>
  </si>
  <si>
    <t>3602119180005</t>
  </si>
  <si>
    <t>3602119180006</t>
  </si>
  <si>
    <t>3602119180001</t>
  </si>
  <si>
    <t>3602119180002</t>
  </si>
  <si>
    <t>3602119180003</t>
  </si>
  <si>
    <t>360430199603040929</t>
  </si>
  <si>
    <t>3602119180008</t>
  </si>
  <si>
    <t>360426199603152029</t>
  </si>
  <si>
    <t>巢文平</t>
  </si>
  <si>
    <t>谢雨桐</t>
  </si>
  <si>
    <t>刘楠</t>
  </si>
  <si>
    <t>付晓芳</t>
  </si>
  <si>
    <t>360222199902031829</t>
  </si>
  <si>
    <t>余关</t>
  </si>
  <si>
    <t>郑家豪</t>
  </si>
  <si>
    <t>禤汝行</t>
  </si>
  <si>
    <t>彭雅俊</t>
  </si>
  <si>
    <t>徐筝</t>
  </si>
  <si>
    <t>金荷英</t>
  </si>
  <si>
    <t>杨杰婷</t>
  </si>
  <si>
    <t>360430199507231135</t>
  </si>
  <si>
    <t>3602119180332</t>
  </si>
  <si>
    <t>3602119180410</t>
  </si>
  <si>
    <t>360734199704040524</t>
  </si>
  <si>
    <t>付旭</t>
  </si>
  <si>
    <t>熊之祺</t>
  </si>
  <si>
    <t>450330198912040748</t>
  </si>
  <si>
    <t>360429199810250026</t>
  </si>
  <si>
    <t>340826199903040828</t>
  </si>
  <si>
    <t>王研</t>
  </si>
  <si>
    <t>360429199705072520</t>
  </si>
  <si>
    <t>36012119980404195X</t>
  </si>
  <si>
    <t>23028120000606002X</t>
  </si>
  <si>
    <t>360427199610260016</t>
  </si>
  <si>
    <t>360403199503230312</t>
  </si>
  <si>
    <t>何露露</t>
  </si>
  <si>
    <t>王小倩</t>
  </si>
  <si>
    <t>3602119180054</t>
  </si>
  <si>
    <t>3602119180055</t>
  </si>
  <si>
    <t>3602119180056</t>
  </si>
  <si>
    <t>360902199909102223</t>
  </si>
  <si>
    <t>360428199408013122</t>
  </si>
  <si>
    <t>3602119180051</t>
  </si>
  <si>
    <t>3602119180053</t>
  </si>
  <si>
    <t>360481198702023820</t>
  </si>
  <si>
    <t>3602119180058</t>
  </si>
  <si>
    <t>3602119180059</t>
  </si>
  <si>
    <t>360222199711036424</t>
  </si>
  <si>
    <t>360426199711185223</t>
  </si>
  <si>
    <t>3602119180397</t>
  </si>
  <si>
    <t>杨茜</t>
  </si>
  <si>
    <t>李侃翔</t>
  </si>
  <si>
    <t>360403198701032726</t>
  </si>
  <si>
    <t>夏瑞萍</t>
  </si>
  <si>
    <t>360402199301060021</t>
  </si>
  <si>
    <t>3602119180106</t>
  </si>
  <si>
    <t>朱凯</t>
  </si>
  <si>
    <t>360428199707050425</t>
  </si>
  <si>
    <t>3602119180286</t>
  </si>
  <si>
    <t>3602119180287</t>
  </si>
  <si>
    <t>360429199401302315</t>
  </si>
  <si>
    <t>3602119180283</t>
  </si>
  <si>
    <t>朱忠和</t>
  </si>
  <si>
    <t>362233199808164423</t>
  </si>
  <si>
    <t>360424199405213350</t>
  </si>
  <si>
    <t>章颖</t>
  </si>
  <si>
    <t>胡冰林</t>
  </si>
  <si>
    <t>360421199301184023</t>
  </si>
  <si>
    <t>钟检妹</t>
  </si>
  <si>
    <t>360730200001093814</t>
  </si>
  <si>
    <t>362203199811051229</t>
  </si>
  <si>
    <t>胡粤</t>
  </si>
  <si>
    <t>360425199812055245</t>
  </si>
  <si>
    <t>360403199110180342</t>
  </si>
  <si>
    <t>周鹤婷</t>
  </si>
  <si>
    <t>36232219910801034X</t>
  </si>
  <si>
    <t>360428199501194714</t>
  </si>
  <si>
    <t>陈剑林</t>
  </si>
  <si>
    <t>360430199201011324</t>
  </si>
  <si>
    <t>3602119180424</t>
  </si>
  <si>
    <t>360481199311040425</t>
  </si>
  <si>
    <t>3602119180421</t>
  </si>
  <si>
    <t>3602119180276</t>
  </si>
  <si>
    <t>3602119180270</t>
  </si>
  <si>
    <t>聂力</t>
  </si>
  <si>
    <t>360428197609122713</t>
  </si>
  <si>
    <t>黄海锋</t>
  </si>
  <si>
    <t>360424199901202992</t>
  </si>
  <si>
    <t>王淑媛</t>
  </si>
  <si>
    <t>吴佳佳</t>
  </si>
  <si>
    <t>费淑兰</t>
  </si>
  <si>
    <t>吴倩</t>
  </si>
  <si>
    <t>余超</t>
  </si>
  <si>
    <t>杨梦洁</t>
  </si>
  <si>
    <t>620422199602051726</t>
  </si>
  <si>
    <t>3602119180085</t>
  </si>
  <si>
    <t>3602119180086</t>
  </si>
  <si>
    <t>3602119180087</t>
  </si>
  <si>
    <t>3602119180095</t>
  </si>
  <si>
    <t>3602119180081</t>
  </si>
  <si>
    <t>3602119180097</t>
  </si>
  <si>
    <t>3602119180083</t>
  </si>
  <si>
    <t>360421198709265842</t>
  </si>
  <si>
    <t>张黎明</t>
  </si>
  <si>
    <t>3602119180254</t>
  </si>
  <si>
    <t>李淑芳</t>
  </si>
  <si>
    <t>3602119180256</t>
  </si>
  <si>
    <t>3602119180257</t>
  </si>
  <si>
    <t>3602119180251</t>
  </si>
  <si>
    <t>3602119180252</t>
  </si>
  <si>
    <t>3602119180253</t>
  </si>
  <si>
    <t>360427199811181234</t>
  </si>
  <si>
    <t>3602119180259</t>
  </si>
  <si>
    <t>360426199603140423</t>
  </si>
  <si>
    <t>程丽如</t>
  </si>
  <si>
    <t>3602119180379</t>
  </si>
  <si>
    <t>360105200007090025</t>
  </si>
  <si>
    <t>次仁卓玛</t>
  </si>
  <si>
    <t>632128200008060022</t>
  </si>
  <si>
    <t>谢启凤</t>
  </si>
  <si>
    <t>360202199711203020</t>
  </si>
  <si>
    <t>510322199405063129</t>
  </si>
  <si>
    <t>421127199712020444</t>
  </si>
  <si>
    <t>360121199804247229</t>
  </si>
  <si>
    <t>36028119980729302X</t>
  </si>
  <si>
    <t>3602119180154</t>
  </si>
  <si>
    <t>3602119180155</t>
  </si>
  <si>
    <t>3602119180156</t>
  </si>
  <si>
    <t>3602119180157</t>
  </si>
  <si>
    <t>3602119180150</t>
  </si>
  <si>
    <t>3602119180151</t>
  </si>
  <si>
    <t>3602119180152</t>
  </si>
  <si>
    <t>3602119180153</t>
  </si>
  <si>
    <t>王楚</t>
  </si>
  <si>
    <t>顾晓杰</t>
  </si>
  <si>
    <t>3602119180158</t>
  </si>
  <si>
    <t>3602119180159</t>
  </si>
  <si>
    <t>杨艳</t>
  </si>
  <si>
    <t>36078219980218272X</t>
  </si>
  <si>
    <t>362528198507024524</t>
  </si>
  <si>
    <t>黄兴盛</t>
  </si>
  <si>
    <t>360421199203194420</t>
  </si>
  <si>
    <t>362428199812131421</t>
  </si>
  <si>
    <t>李雨凤</t>
  </si>
  <si>
    <t>362329199809120060</t>
  </si>
  <si>
    <t>522225199904067527</t>
  </si>
  <si>
    <t>360403199909162428</t>
  </si>
  <si>
    <t>严桂平</t>
  </si>
  <si>
    <t>360421199108292022</t>
  </si>
  <si>
    <t>魏清</t>
  </si>
  <si>
    <t>360424199508094825</t>
  </si>
  <si>
    <t>360421197506255412</t>
  </si>
  <si>
    <t>吴珊</t>
  </si>
  <si>
    <t>45240219990617421X</t>
  </si>
  <si>
    <t>370602199908242318</t>
  </si>
  <si>
    <t>360402199109252744</t>
  </si>
  <si>
    <t>360428199602160011</t>
  </si>
  <si>
    <t>360732199705293627</t>
  </si>
  <si>
    <t>3602119180215</t>
  </si>
  <si>
    <t>3602119180216</t>
  </si>
  <si>
    <t>王巧莉</t>
  </si>
  <si>
    <t>3602119180210</t>
  </si>
  <si>
    <t>3602119180211</t>
  </si>
  <si>
    <t>3602119180212</t>
  </si>
  <si>
    <t>3602119180213</t>
  </si>
  <si>
    <t>赵群</t>
  </si>
  <si>
    <t>3602119180284</t>
  </si>
  <si>
    <t>3602119180285</t>
  </si>
  <si>
    <t>3602119180218</t>
  </si>
  <si>
    <t>3602119180219</t>
  </si>
  <si>
    <t>3602119180280</t>
  </si>
  <si>
    <t>3602119180281</t>
  </si>
  <si>
    <t>3602119180282</t>
  </si>
  <si>
    <t>张玮</t>
  </si>
  <si>
    <t>3602119180288</t>
  </si>
  <si>
    <t>3602119180289</t>
  </si>
  <si>
    <t>360481198404134020</t>
  </si>
  <si>
    <t>362202199711170611</t>
  </si>
  <si>
    <t>360425199101175822</t>
  </si>
  <si>
    <t>36220220001115558X</t>
  </si>
  <si>
    <t>夏兰兰</t>
  </si>
  <si>
    <t>周璇</t>
  </si>
  <si>
    <t>360403198011120956</t>
  </si>
  <si>
    <t>360502199911013623</t>
  </si>
  <si>
    <t>360313200003142028</t>
  </si>
  <si>
    <t>362202199907180029</t>
  </si>
  <si>
    <t>360427199509100528</t>
  </si>
  <si>
    <t>3602119180114</t>
  </si>
  <si>
    <t>3602119180115</t>
  </si>
  <si>
    <t>3602119180116</t>
  </si>
  <si>
    <t>3602119180117</t>
  </si>
  <si>
    <t>3602119180110</t>
  </si>
  <si>
    <t>3602119180111</t>
  </si>
  <si>
    <t>3602119180112</t>
  </si>
  <si>
    <t>3602119180113</t>
  </si>
  <si>
    <t>3602119180184</t>
  </si>
  <si>
    <t>3602119180118</t>
  </si>
  <si>
    <t>3602119180119</t>
  </si>
  <si>
    <t>3602119180180</t>
  </si>
  <si>
    <t>3602119180181</t>
  </si>
  <si>
    <t>3602119180182</t>
  </si>
  <si>
    <t>360425199612214926</t>
  </si>
  <si>
    <t>3602119180188</t>
  </si>
  <si>
    <t>3602119180189</t>
  </si>
  <si>
    <t>3602119180404</t>
  </si>
  <si>
    <t>3602119180405</t>
  </si>
  <si>
    <t>360428198904153322</t>
  </si>
  <si>
    <t>360402200009152717</t>
  </si>
  <si>
    <t>严琴</t>
  </si>
  <si>
    <t>3602119180408</t>
  </si>
  <si>
    <t>汪渝帆</t>
  </si>
  <si>
    <t>360430199803210021</t>
  </si>
  <si>
    <t>余雪英</t>
  </si>
  <si>
    <t>徐诺</t>
  </si>
  <si>
    <t>360403199705130344</t>
  </si>
  <si>
    <t>360424199510241548</t>
  </si>
  <si>
    <t>412828199704120967</t>
  </si>
  <si>
    <t>何燕</t>
  </si>
  <si>
    <t>36042419971021232X</t>
  </si>
  <si>
    <t>360401200011212049</t>
  </si>
  <si>
    <t>360424198502105509</t>
  </si>
  <si>
    <t>余茹慧</t>
  </si>
  <si>
    <t>360311199710174047</t>
  </si>
  <si>
    <t>3602119180414</t>
  </si>
  <si>
    <t>3602119180416</t>
  </si>
  <si>
    <t>3602119180417</t>
  </si>
  <si>
    <t>冷丽锋</t>
  </si>
  <si>
    <t>3602119180411</t>
  </si>
  <si>
    <t>3602119180412</t>
  </si>
  <si>
    <t>36233020000318826X</t>
  </si>
  <si>
    <t>360424199510266737</t>
  </si>
  <si>
    <t>3602119180418</t>
  </si>
  <si>
    <t>3602119180419</t>
  </si>
  <si>
    <t>360421199510170066</t>
  </si>
  <si>
    <t>方远</t>
  </si>
  <si>
    <t>130404199902243624</t>
  </si>
  <si>
    <t>360421199310162424</t>
  </si>
  <si>
    <t>360427199601111529</t>
  </si>
  <si>
    <t>360423199605142423</t>
  </si>
  <si>
    <t>3602119180214</t>
  </si>
  <si>
    <t>3602119180217</t>
  </si>
  <si>
    <t>360424199708233009</t>
  </si>
  <si>
    <t>362330199906224596</t>
  </si>
  <si>
    <t>梁颖</t>
  </si>
  <si>
    <t>230422199805011326</t>
  </si>
  <si>
    <t>360428199906021846</t>
  </si>
  <si>
    <t>3602119180316</t>
  </si>
  <si>
    <t>3602119180317</t>
  </si>
  <si>
    <t>3602119180310</t>
  </si>
  <si>
    <t>3602119180311</t>
  </si>
  <si>
    <t>3602119180312</t>
  </si>
  <si>
    <t>3602119180313</t>
  </si>
  <si>
    <t>周文琴</t>
  </si>
  <si>
    <t>3602119180384</t>
  </si>
  <si>
    <t>3602119180385</t>
  </si>
  <si>
    <t>3602119180318</t>
  </si>
  <si>
    <t>3602119180319</t>
  </si>
  <si>
    <t>3602119180381</t>
  </si>
  <si>
    <t>3602119180382</t>
  </si>
  <si>
    <t>张欣</t>
  </si>
  <si>
    <t>360424199612223164</t>
  </si>
  <si>
    <t>邹美红</t>
  </si>
  <si>
    <t>3602119180388</t>
  </si>
  <si>
    <t>石乾霞</t>
  </si>
  <si>
    <t>360428199408104542</t>
  </si>
  <si>
    <t>沈鑫</t>
  </si>
  <si>
    <t>421127199508054807</t>
  </si>
  <si>
    <t>王玲</t>
  </si>
  <si>
    <t>傅冬秀</t>
  </si>
  <si>
    <t>362424200005245465</t>
  </si>
  <si>
    <t>210711199412244421</t>
  </si>
  <si>
    <t>戴媛媛</t>
  </si>
  <si>
    <t>361025199910271020</t>
  </si>
  <si>
    <t>温珍金</t>
  </si>
  <si>
    <t>412824199807175527</t>
  </si>
  <si>
    <t>梅斌</t>
  </si>
  <si>
    <t>360424199406204827</t>
  </si>
  <si>
    <t>邓海军</t>
  </si>
  <si>
    <t>戴雄慧</t>
  </si>
  <si>
    <t>3602119180007</t>
  </si>
  <si>
    <t>360312200009064028</t>
  </si>
  <si>
    <t>440781199503116726</t>
  </si>
  <si>
    <t>3602119180009</t>
  </si>
  <si>
    <t>360429199905130027</t>
  </si>
  <si>
    <t>3602119180068</t>
  </si>
  <si>
    <t>3602119180069</t>
  </si>
  <si>
    <t>211302200007250025</t>
  </si>
  <si>
    <t>胡蒸慧</t>
  </si>
  <si>
    <t>张薇</t>
  </si>
  <si>
    <t>彭燕</t>
  </si>
  <si>
    <t>徐江红</t>
  </si>
  <si>
    <t>欧阳正</t>
  </si>
  <si>
    <t>36042719920108201X</t>
  </si>
  <si>
    <t>欧阳蓉</t>
  </si>
  <si>
    <t>雷虹娟</t>
  </si>
  <si>
    <t>360401200003100020</t>
  </si>
  <si>
    <t>360124199901136327</t>
  </si>
  <si>
    <t>证件编号</t>
  </si>
  <si>
    <t>421127198703072221</t>
  </si>
  <si>
    <t>360424199203115031</t>
  </si>
  <si>
    <t>陈雨晴</t>
  </si>
  <si>
    <t>360424199410270042</t>
  </si>
  <si>
    <t>532130199807161121</t>
  </si>
  <si>
    <t>350521199303035260</t>
  </si>
  <si>
    <t>360722199811082759</t>
  </si>
  <si>
    <t>362502199904302023</t>
  </si>
  <si>
    <t>3602119180369</t>
  </si>
  <si>
    <t>胡宝花</t>
  </si>
  <si>
    <t>舒斌</t>
  </si>
  <si>
    <t>3602119180394</t>
  </si>
  <si>
    <t>3602119180395</t>
  </si>
  <si>
    <t>3602119180396</t>
  </si>
  <si>
    <t>360424199111153364</t>
  </si>
  <si>
    <t>3602119180391</t>
  </si>
  <si>
    <t>34292320000406722X</t>
  </si>
  <si>
    <t>360428199609294725</t>
  </si>
  <si>
    <t>刘诗原</t>
  </si>
  <si>
    <t>李丽平</t>
  </si>
  <si>
    <t>朱阿惠</t>
  </si>
  <si>
    <t>毕靖元</t>
  </si>
  <si>
    <t>3602119180015</t>
  </si>
  <si>
    <t>3602119180016</t>
  </si>
  <si>
    <t>3602119180017</t>
  </si>
  <si>
    <t>3602119180010</t>
  </si>
  <si>
    <t>3602119180011</t>
  </si>
  <si>
    <t>3602119180012</t>
  </si>
  <si>
    <t>3602119180013</t>
  </si>
  <si>
    <t>易丽娟</t>
  </si>
  <si>
    <t>511922199807213381</t>
  </si>
  <si>
    <t>3602119180018</t>
  </si>
  <si>
    <t>452122199807070334</t>
  </si>
  <si>
    <t>张闵敏</t>
  </si>
  <si>
    <t>3602119180345</t>
  </si>
  <si>
    <t>3602119180342</t>
  </si>
  <si>
    <t>3602119180343</t>
  </si>
  <si>
    <t>张玉</t>
  </si>
  <si>
    <t>36042719940414361X</t>
  </si>
  <si>
    <t>刘旦旦</t>
  </si>
  <si>
    <t>36092219980810222X</t>
  </si>
  <si>
    <t>3602119180427</t>
  </si>
  <si>
    <t>360423199109101024</t>
  </si>
  <si>
    <t>张金玲</t>
  </si>
  <si>
    <t>3602119180423</t>
  </si>
  <si>
    <t>360424200008064983</t>
  </si>
  <si>
    <t>3602119180429</t>
  </si>
  <si>
    <t>邹琪林</t>
  </si>
  <si>
    <t>李嘉玲</t>
  </si>
  <si>
    <t>360421199011302415</t>
  </si>
  <si>
    <t>钟晶瑕</t>
  </si>
  <si>
    <t>郭李玲</t>
  </si>
  <si>
    <t>周方敏</t>
  </si>
  <si>
    <t>360123198810211941</t>
  </si>
  <si>
    <t>卢琳</t>
  </si>
  <si>
    <t>360426199301180032</t>
  </si>
  <si>
    <t>360481199801221026</t>
  </si>
  <si>
    <t>360424199909040027</t>
  </si>
  <si>
    <t>36233020000908164X</t>
  </si>
  <si>
    <t>362426199711255545</t>
  </si>
  <si>
    <t>陈美华</t>
  </si>
  <si>
    <t>3602119180234</t>
  </si>
  <si>
    <t>360424199512085024</t>
  </si>
  <si>
    <t>3602119180237</t>
  </si>
  <si>
    <t>冷蓉蓉</t>
  </si>
  <si>
    <t>360421199710023220</t>
  </si>
  <si>
    <t>362302199908135022</t>
  </si>
  <si>
    <t>余书宁</t>
  </si>
  <si>
    <t>360426198710165226</t>
  </si>
  <si>
    <t>易阳</t>
  </si>
  <si>
    <t>刘谷怡</t>
  </si>
  <si>
    <t>孙文丽</t>
  </si>
  <si>
    <t>360481199201150420</t>
  </si>
  <si>
    <t>362330199809220040</t>
  </si>
  <si>
    <t>3602119180353</t>
  </si>
  <si>
    <t>吴瑶</t>
  </si>
  <si>
    <t>陈丙金</t>
  </si>
  <si>
    <t>3602119180360</t>
  </si>
  <si>
    <t>邹春花</t>
  </si>
  <si>
    <t>360402199603274762</t>
  </si>
  <si>
    <t>方小燕</t>
  </si>
  <si>
    <t>李丽娟</t>
  </si>
  <si>
    <t>刘冰</t>
  </si>
  <si>
    <t>刘佳美</t>
  </si>
  <si>
    <t>吴磊</t>
  </si>
  <si>
    <t>360481198709043226</t>
  </si>
  <si>
    <t>付雅妮</t>
  </si>
  <si>
    <t>36233019980821380X</t>
  </si>
  <si>
    <t>360426199801080011</t>
  </si>
  <si>
    <t>362204199812016544</t>
  </si>
  <si>
    <t>夏捷</t>
  </si>
  <si>
    <t>362524200009232026</t>
  </si>
  <si>
    <t>姚仟</t>
  </si>
  <si>
    <t>360428199302170445</t>
  </si>
  <si>
    <t>360430199812160628</t>
  </si>
  <si>
    <t>360427199707230526</t>
  </si>
  <si>
    <t>360429199509043124</t>
  </si>
  <si>
    <t>高玲芳</t>
  </si>
  <si>
    <t>黄琴</t>
  </si>
  <si>
    <t>211381199810233224</t>
  </si>
  <si>
    <t>周思梦</t>
  </si>
  <si>
    <t>梅桂霞</t>
  </si>
  <si>
    <t>刘欣</t>
  </si>
  <si>
    <t>江芳</t>
  </si>
  <si>
    <t>吴集雄</t>
  </si>
  <si>
    <t>360427199506160015</t>
  </si>
  <si>
    <t>曹健</t>
  </si>
  <si>
    <t>361022199912304421</t>
  </si>
  <si>
    <t>3602119180064</t>
  </si>
  <si>
    <t>3602119180065</t>
  </si>
  <si>
    <t>3602119180066</t>
  </si>
  <si>
    <t>3602119180067</t>
  </si>
  <si>
    <t>3602119180060</t>
  </si>
  <si>
    <t>3602119180061</t>
  </si>
  <si>
    <t>3602119180062</t>
  </si>
  <si>
    <t>3602119180063</t>
  </si>
  <si>
    <t>360121199810093123</t>
  </si>
  <si>
    <t>3602119180094</t>
  </si>
  <si>
    <t>杨国焕</t>
  </si>
  <si>
    <t>3602119180096</t>
  </si>
  <si>
    <t>涂海燕</t>
  </si>
  <si>
    <t>3602119180090</t>
  </si>
  <si>
    <t>3602119180091</t>
  </si>
  <si>
    <t>3602119180092</t>
  </si>
  <si>
    <t>3602119180093</t>
  </si>
  <si>
    <t>3602119180098</t>
  </si>
  <si>
    <t>3602119180099</t>
  </si>
  <si>
    <t>360428199106180822</t>
  </si>
  <si>
    <t>王小芳</t>
  </si>
  <si>
    <t>曾宇</t>
  </si>
  <si>
    <t>362330199801099004</t>
  </si>
  <si>
    <t>邹广立</t>
  </si>
  <si>
    <t>熊田</t>
  </si>
  <si>
    <t>郑乐乐</t>
  </si>
  <si>
    <t>熊瑜</t>
  </si>
  <si>
    <t>聂歆萍</t>
  </si>
  <si>
    <t>陈南娇</t>
  </si>
  <si>
    <t>金罗的伊</t>
  </si>
  <si>
    <t>360502199606114321</t>
  </si>
  <si>
    <t>360481198609060045</t>
  </si>
  <si>
    <t>黄海彬</t>
  </si>
  <si>
    <t>胡霖峰</t>
  </si>
  <si>
    <t>362322200002270325</t>
  </si>
  <si>
    <t>田紫嫣</t>
  </si>
  <si>
    <t>3602119180330</t>
  </si>
  <si>
    <t>360430199508180325</t>
  </si>
  <si>
    <t>360427199508152780</t>
  </si>
  <si>
    <t>411527199506200401</t>
  </si>
  <si>
    <t>冯志诚</t>
  </si>
  <si>
    <t>田凌凯</t>
  </si>
  <si>
    <t>吴玲会</t>
  </si>
  <si>
    <t>朱君妍</t>
  </si>
  <si>
    <t>余中凯</t>
  </si>
  <si>
    <t>李品周</t>
  </si>
  <si>
    <t>360732199908266127</t>
  </si>
  <si>
    <t>涂海钰</t>
  </si>
  <si>
    <t>360424199604120042</t>
  </si>
  <si>
    <t>362202199907267642</t>
  </si>
  <si>
    <t>舒依然</t>
  </si>
  <si>
    <t>张英俊</t>
  </si>
  <si>
    <t>360730200005230054</t>
  </si>
  <si>
    <t>360311199904190547</t>
  </si>
  <si>
    <t>陈玉</t>
  </si>
  <si>
    <t>340826199501031216</t>
  </si>
  <si>
    <t>360782199810184127</t>
  </si>
  <si>
    <t>360732199912301925</t>
  </si>
  <si>
    <t>魏萌</t>
  </si>
  <si>
    <t>丁成彬</t>
  </si>
  <si>
    <t>3602119180365</t>
  </si>
  <si>
    <t>3602119180361</t>
  </si>
  <si>
    <t>程艳明</t>
  </si>
  <si>
    <t>3602119180264</t>
  </si>
  <si>
    <t>3602119180265</t>
  </si>
  <si>
    <t>3602119180266</t>
  </si>
  <si>
    <t>3602119180267</t>
  </si>
  <si>
    <t>3602119180260</t>
  </si>
  <si>
    <t>3602119180261</t>
  </si>
  <si>
    <t>3602119180263</t>
  </si>
  <si>
    <t>3602119180294</t>
  </si>
  <si>
    <t>饶丹</t>
  </si>
  <si>
    <t>3602119180268</t>
  </si>
  <si>
    <t>3602119180269</t>
  </si>
  <si>
    <t>3602119180290</t>
  </si>
  <si>
    <t>3602119180291</t>
  </si>
  <si>
    <t>3602119180292</t>
  </si>
  <si>
    <t>3602119180293</t>
  </si>
  <si>
    <t>俞伊君</t>
  </si>
  <si>
    <t>360424199409172998</t>
  </si>
  <si>
    <t>任威</t>
  </si>
  <si>
    <t>3602119180298</t>
  </si>
  <si>
    <t>3602119180299</t>
  </si>
  <si>
    <t>362301199909144549</t>
  </si>
  <si>
    <t>陈欣蕾</t>
  </si>
  <si>
    <t>3602119180401</t>
  </si>
  <si>
    <t>3602119180185</t>
  </si>
  <si>
    <t>3602119180187</t>
  </si>
  <si>
    <t>吴泳梅</t>
  </si>
  <si>
    <t>360402199406250040</t>
  </si>
  <si>
    <t>3602119180183</t>
  </si>
  <si>
    <t>陈雨桐</t>
  </si>
  <si>
    <t>魏佳宁</t>
  </si>
  <si>
    <t>360402199611214567</t>
  </si>
  <si>
    <t>陈子超</t>
  </si>
  <si>
    <t>方瑶</t>
  </si>
  <si>
    <t>362204200011218424</t>
  </si>
  <si>
    <t>360723200001260025</t>
  </si>
  <si>
    <t>360428199607192020</t>
  </si>
  <si>
    <t>360734199903213512</t>
  </si>
  <si>
    <t>3602119180164</t>
  </si>
  <si>
    <t>3602119180165</t>
  </si>
  <si>
    <t>3602119180166</t>
  </si>
  <si>
    <t>3602119180167</t>
  </si>
  <si>
    <t>3602119180161</t>
  </si>
  <si>
    <t>3602119180162</t>
  </si>
  <si>
    <t>3602119180163</t>
  </si>
  <si>
    <t>叶祥喜</t>
  </si>
  <si>
    <t>3602119180194</t>
  </si>
  <si>
    <t>3602119180195</t>
  </si>
  <si>
    <t>3602119180196</t>
  </si>
  <si>
    <t>3602119180169</t>
  </si>
  <si>
    <t>3602119180190</t>
  </si>
  <si>
    <t>3602119180191</t>
  </si>
  <si>
    <t>3602119180192</t>
  </si>
  <si>
    <t>方燕</t>
  </si>
  <si>
    <t>361023199907275028</t>
  </si>
  <si>
    <t>360421199805280844</t>
  </si>
  <si>
    <t>3602119180198</t>
  </si>
  <si>
    <t>3602119180199</t>
  </si>
  <si>
    <t>彭璐丹</t>
  </si>
  <si>
    <t>3602119180177</t>
  </si>
  <si>
    <t>何敏丽</t>
  </si>
  <si>
    <t>周洲琪钰</t>
  </si>
  <si>
    <t>齐友</t>
  </si>
  <si>
    <t>360105199903291620</t>
  </si>
  <si>
    <t>杨伟龙</t>
  </si>
  <si>
    <t>高埸淇</t>
  </si>
  <si>
    <t>林华燕</t>
  </si>
  <si>
    <t>龚倩华</t>
  </si>
  <si>
    <t>吴长慧</t>
  </si>
  <si>
    <t>杨敏</t>
  </si>
  <si>
    <t>3602119180224</t>
  </si>
  <si>
    <t>3602119180225</t>
  </si>
  <si>
    <t>3602119180226</t>
  </si>
  <si>
    <t>3602119180220</t>
  </si>
  <si>
    <t>3602119180222</t>
  </si>
  <si>
    <t>3602119180223</t>
  </si>
  <si>
    <t>332602197702227847</t>
  </si>
  <si>
    <t>3602119180228</t>
  </si>
  <si>
    <t>3602119180229</t>
  </si>
  <si>
    <t>黄杰</t>
  </si>
  <si>
    <t>360428199909271429</t>
  </si>
  <si>
    <t>360430199908282320</t>
  </si>
  <si>
    <t>360481198712191027</t>
  </si>
  <si>
    <t>余晏琴</t>
  </si>
  <si>
    <t>熊沙</t>
  </si>
  <si>
    <t>360429198612121923</t>
  </si>
  <si>
    <t>胡莹</t>
  </si>
  <si>
    <t>雷华芬</t>
  </si>
  <si>
    <t>321088199305176517</t>
  </si>
  <si>
    <t>车艳芳</t>
  </si>
  <si>
    <t>362426199912130087</t>
  </si>
  <si>
    <t>360426199711070012</t>
  </si>
  <si>
    <t>360424199504044812</t>
  </si>
  <si>
    <t>詹婷</t>
  </si>
  <si>
    <t>罗思文</t>
  </si>
  <si>
    <t>喻露</t>
  </si>
  <si>
    <t>3602119180364</t>
  </si>
  <si>
    <t>360428199507220821</t>
  </si>
  <si>
    <t>3602119180366</t>
  </si>
  <si>
    <t>3602119180367</t>
  </si>
  <si>
    <t>360427199003120513</t>
  </si>
  <si>
    <t>3602119180362</t>
  </si>
  <si>
    <t>3602119180363</t>
  </si>
  <si>
    <t>王英梅</t>
  </si>
  <si>
    <t>曹石娣</t>
  </si>
  <si>
    <t>3602119180368</t>
  </si>
  <si>
    <t>362202199807280620</t>
  </si>
  <si>
    <t>3602119180390</t>
  </si>
  <si>
    <t>36042319980722104X</t>
  </si>
  <si>
    <t>3602119180392</t>
  </si>
  <si>
    <t>3602119180393</t>
  </si>
  <si>
    <t>魏琦</t>
  </si>
  <si>
    <t>3602119180398</t>
  </si>
  <si>
    <t>3602119180399</t>
  </si>
  <si>
    <t>桂丹丹</t>
  </si>
  <si>
    <t>362401198510052846</t>
  </si>
  <si>
    <t>唐良昊</t>
  </si>
  <si>
    <t>李银</t>
  </si>
  <si>
    <t>陈蓉蓉</t>
  </si>
  <si>
    <t>张兴如</t>
  </si>
  <si>
    <t>360430199803152941</t>
  </si>
  <si>
    <t>360481198808190416</t>
  </si>
  <si>
    <t>360402199404011521</t>
  </si>
  <si>
    <t>36042319930707002X</t>
  </si>
  <si>
    <t>360426199912103044</t>
  </si>
  <si>
    <t>陈佳</t>
  </si>
  <si>
    <t>3602119180425</t>
  </si>
  <si>
    <t>3602119180426</t>
  </si>
  <si>
    <t>360402199006255221</t>
  </si>
  <si>
    <t>3602119180420</t>
  </si>
  <si>
    <t>俞永志</t>
  </si>
  <si>
    <t>3602119180428</t>
  </si>
  <si>
    <t>戴飞虎</t>
  </si>
  <si>
    <t>341222199601213570</t>
  </si>
  <si>
    <t>36250219990620622X</t>
  </si>
  <si>
    <t>362326199809273615</t>
  </si>
  <si>
    <t>洪小燕</t>
  </si>
  <si>
    <t>刘瑞阳</t>
  </si>
  <si>
    <t>36050220000328364X</t>
  </si>
  <si>
    <t>许建军</t>
  </si>
  <si>
    <t>360421199612182818</t>
  </si>
  <si>
    <t>36042819900618296X</t>
  </si>
  <si>
    <t>张丽丽</t>
  </si>
  <si>
    <t>李秋宇</t>
  </si>
  <si>
    <t>362429200010043819</t>
  </si>
  <si>
    <t>360428199510091848</t>
  </si>
  <si>
    <t>360121198710171943</t>
  </si>
  <si>
    <t>袁蕾</t>
  </si>
  <si>
    <t>杨子严</t>
  </si>
  <si>
    <t>欧阳嘉灵</t>
  </si>
  <si>
    <t>3602119180324</t>
  </si>
  <si>
    <t>3602119180325</t>
  </si>
  <si>
    <t>3602119180326</t>
  </si>
  <si>
    <t>3602119180327</t>
  </si>
  <si>
    <t>3602119180320</t>
  </si>
  <si>
    <t>3602119180321</t>
  </si>
  <si>
    <t>3602119180322</t>
  </si>
  <si>
    <t>3602119180323</t>
  </si>
  <si>
    <t>毛钰荣</t>
  </si>
  <si>
    <t>3602119180328</t>
  </si>
  <si>
    <t>360429199701080048</t>
  </si>
  <si>
    <t>360427199207190038</t>
  </si>
  <si>
    <t>徐蔓思</t>
  </si>
  <si>
    <t>3602119180306</t>
  </si>
  <si>
    <t>3602119180307</t>
  </si>
  <si>
    <t>李睿琦</t>
  </si>
  <si>
    <t>占小波</t>
  </si>
  <si>
    <t>360424199212130612</t>
  </si>
  <si>
    <t>刘禹偲</t>
  </si>
  <si>
    <t>360424199307036733</t>
  </si>
  <si>
    <t>陈乐平</t>
  </si>
  <si>
    <t>谢佳艺</t>
  </si>
  <si>
    <t>360421199109084049</t>
  </si>
  <si>
    <t>360421198808304421</t>
  </si>
  <si>
    <t>350824198910263821</t>
  </si>
  <si>
    <t>360424198909031572</t>
  </si>
  <si>
    <t>黄佩瑶</t>
  </si>
  <si>
    <t>张莉霞</t>
  </si>
  <si>
    <t>652924199705010545</t>
  </si>
  <si>
    <t>360425197809300060</t>
  </si>
  <si>
    <t>362330199803067524</t>
  </si>
  <si>
    <t>360424199310020062</t>
  </si>
  <si>
    <t>程刘静</t>
  </si>
  <si>
    <t>龚佳梦</t>
  </si>
  <si>
    <t>360421199706204424</t>
  </si>
  <si>
    <t>360426199508022023</t>
  </si>
  <si>
    <t>张志黎</t>
  </si>
  <si>
    <t>360429199908280012</t>
  </si>
  <si>
    <t>李聪</t>
  </si>
  <si>
    <t>翟清妹</t>
  </si>
  <si>
    <t>余玥</t>
  </si>
  <si>
    <t>刘微</t>
  </si>
  <si>
    <t>3602119180136</t>
  </si>
  <si>
    <t>谢宏伟</t>
  </si>
  <si>
    <t>王辛子</t>
  </si>
  <si>
    <t>360702199907071629</t>
  </si>
  <si>
    <t>蒋祝琦</t>
  </si>
  <si>
    <t>360424199010026745</t>
  </si>
  <si>
    <t>3602119180295</t>
  </si>
  <si>
    <t>陈媛媛</t>
  </si>
  <si>
    <t>360424199105136920</t>
  </si>
  <si>
    <t>吴鑫钰</t>
  </si>
  <si>
    <t>庄燕玲</t>
  </si>
  <si>
    <t>黄宇珍</t>
  </si>
  <si>
    <t>622226199903293020</t>
  </si>
  <si>
    <t>36220319981016044X</t>
  </si>
  <si>
    <t>360423199104160041</t>
  </si>
  <si>
    <t>宋慧琴</t>
  </si>
  <si>
    <t>362424199901181126</t>
  </si>
  <si>
    <t>622424199511284422</t>
  </si>
  <si>
    <t>360430199003031324</t>
  </si>
  <si>
    <t>36042619920608005X</t>
  </si>
  <si>
    <t>360421199404194419</t>
  </si>
  <si>
    <t>王喜龙</t>
  </si>
  <si>
    <t>黄翠萍</t>
  </si>
  <si>
    <t>李绍繁</t>
  </si>
  <si>
    <t>邹扬雯</t>
  </si>
  <si>
    <t>刘颖</t>
  </si>
  <si>
    <t>342222199503200056</t>
  </si>
  <si>
    <t>360403197912222728</t>
  </si>
  <si>
    <t>362203199902110423</t>
  </si>
  <si>
    <t>邹雅琳</t>
  </si>
  <si>
    <t>取右</t>
  </si>
  <si>
    <t>星号</t>
  </si>
  <si>
    <t>准考证后四位</t>
  </si>
  <si>
    <t>中间星号</t>
  </si>
  <si>
    <t>身份证号码</t>
  </si>
  <si>
    <t>****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</si>
</sst>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Arial"/>
      <family val="2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9"/>
  <sheetViews>
    <sheetView tabSelected="1" workbookViewId="0" topLeftCell="A361">
      <selection activeCell="C400" sqref="C1:D16384"/>
    </sheetView>
  </sheetViews>
  <sheetFormatPr defaultColWidth="9.125" defaultRowHeight="13.5"/>
  <cols>
    <col min="1" max="1" width="9.00390625" style="3" customWidth="1"/>
    <col min="2" max="4" width="17.75390625" style="3" hidden="1" customWidth="1"/>
    <col min="5" max="5" width="17.75390625" style="7" customWidth="1"/>
    <col min="6" max="6" width="27.00390625" style="3" hidden="1" customWidth="1"/>
    <col min="7" max="9" width="27.00390625" style="7" hidden="1" customWidth="1"/>
    <col min="10" max="10" width="27.00390625" style="7" customWidth="1"/>
    <col min="11" max="11" width="14.00390625" style="3" customWidth="1"/>
    <col min="12" max="12" width="20.875" style="4" customWidth="1"/>
    <col min="13" max="16384" width="9.125" style="4" customWidth="1"/>
  </cols>
  <sheetData>
    <row r="1" spans="1:12" ht="13.5">
      <c r="A1" s="1" t="s">
        <v>27</v>
      </c>
      <c r="B1" s="1" t="s">
        <v>408</v>
      </c>
      <c r="C1" s="1" t="s">
        <v>1321</v>
      </c>
      <c r="D1" s="1" t="s">
        <v>1320</v>
      </c>
      <c r="E1" s="6" t="s">
        <v>1322</v>
      </c>
      <c r="F1" s="1" t="s">
        <v>927</v>
      </c>
      <c r="G1" s="6" t="s">
        <v>33</v>
      </c>
      <c r="H1" s="6" t="s">
        <v>1323</v>
      </c>
      <c r="I1" s="6" t="s">
        <v>1320</v>
      </c>
      <c r="J1" s="6" t="s">
        <v>1324</v>
      </c>
      <c r="K1" s="8" t="s">
        <v>29</v>
      </c>
      <c r="L1" s="10" t="s">
        <v>31</v>
      </c>
    </row>
    <row r="2" spans="1:12" ht="13.5" customHeight="1">
      <c r="A2" s="2" t="s">
        <v>623</v>
      </c>
      <c r="B2" s="2" t="s">
        <v>632</v>
      </c>
      <c r="C2" s="2" t="s">
        <v>1325</v>
      </c>
      <c r="D2" s="5" t="str">
        <f>RIGHT(B2,4)</f>
        <v>0001</v>
      </c>
      <c r="E2" s="5" t="str">
        <f>C2&amp;D2</f>
        <v>****0001</v>
      </c>
      <c r="F2" s="2" t="s">
        <v>221</v>
      </c>
      <c r="G2" s="5" t="str">
        <f>LEFT(F2,6)</f>
        <v>360423</v>
      </c>
      <c r="H2" s="5" t="s">
        <v>1325</v>
      </c>
      <c r="I2" s="5" t="str">
        <f>RIGHT(F2,4)</f>
        <v>1025</v>
      </c>
      <c r="J2" s="5" t="str">
        <f>G2&amp;H2&amp;I2</f>
        <v>360423****1025</v>
      </c>
      <c r="K2" s="9" t="s">
        <v>30</v>
      </c>
      <c r="L2" s="11" t="s">
        <v>32</v>
      </c>
    </row>
    <row r="3" spans="1:12" ht="13.5" customHeight="1">
      <c r="A3" s="2" t="s">
        <v>207</v>
      </c>
      <c r="B3" s="2" t="s">
        <v>633</v>
      </c>
      <c r="C3" s="2" t="s">
        <v>1325</v>
      </c>
      <c r="D3" s="5" t="str">
        <f aca="true" t="shared" si="0" ref="D3:D66">RIGHT(B3,4)</f>
        <v>0002</v>
      </c>
      <c r="E3" s="5" t="str">
        <f aca="true" t="shared" si="1" ref="E3:E66">C3&amp;D3</f>
        <v>****0002</v>
      </c>
      <c r="F3" s="2" t="s">
        <v>836</v>
      </c>
      <c r="G3" s="5" t="str">
        <f aca="true" t="shared" si="2" ref="G3:G66">LEFT(F3,6)</f>
        <v>360428</v>
      </c>
      <c r="H3" s="5" t="s">
        <v>1325</v>
      </c>
      <c r="I3" s="5" t="str">
        <f aca="true" t="shared" si="3" ref="I3:I66">RIGHT(F3,4)</f>
        <v>3322</v>
      </c>
      <c r="J3" s="5" t="str">
        <f aca="true" t="shared" si="4" ref="J3:J66">G3&amp;H3&amp;I3</f>
        <v>360428****3322</v>
      </c>
      <c r="K3" s="9" t="s">
        <v>30</v>
      </c>
      <c r="L3" s="11" t="s">
        <v>32</v>
      </c>
    </row>
    <row r="4" spans="1:12" ht="13.5" customHeight="1">
      <c r="A4" s="2" t="s">
        <v>40</v>
      </c>
      <c r="B4" s="2" t="s">
        <v>634</v>
      </c>
      <c r="C4" s="2" t="s">
        <v>1325</v>
      </c>
      <c r="D4" s="5" t="str">
        <f t="shared" si="0"/>
        <v>0003</v>
      </c>
      <c r="E4" s="5" t="str">
        <f t="shared" si="1"/>
        <v>****0003</v>
      </c>
      <c r="F4" s="2" t="s">
        <v>671</v>
      </c>
      <c r="G4" s="5" t="str">
        <f t="shared" si="2"/>
        <v>360428</v>
      </c>
      <c r="H4" s="5" t="s">
        <v>1325</v>
      </c>
      <c r="I4" s="5" t="str">
        <f t="shared" si="3"/>
        <v>3122</v>
      </c>
      <c r="J4" s="5" t="str">
        <f t="shared" si="4"/>
        <v>360428****3122</v>
      </c>
      <c r="K4" s="9" t="s">
        <v>30</v>
      </c>
      <c r="L4" s="11" t="s">
        <v>32</v>
      </c>
    </row>
    <row r="5" spans="1:12" ht="13.5" customHeight="1">
      <c r="A5" s="2" t="s">
        <v>1124</v>
      </c>
      <c r="B5" s="2" t="s">
        <v>629</v>
      </c>
      <c r="C5" s="2" t="s">
        <v>1325</v>
      </c>
      <c r="D5" s="5" t="str">
        <f t="shared" si="0"/>
        <v>0004</v>
      </c>
      <c r="E5" s="5" t="str">
        <f t="shared" si="1"/>
        <v>****0004</v>
      </c>
      <c r="F5" s="2" t="s">
        <v>867</v>
      </c>
      <c r="G5" s="5" t="str">
        <f t="shared" si="2"/>
        <v>360427</v>
      </c>
      <c r="H5" s="5" t="s">
        <v>1325</v>
      </c>
      <c r="I5" s="5" t="str">
        <f t="shared" si="3"/>
        <v>1529</v>
      </c>
      <c r="J5" s="5" t="str">
        <f t="shared" si="4"/>
        <v>360427****1529</v>
      </c>
      <c r="K5" s="9" t="s">
        <v>30</v>
      </c>
      <c r="L5" s="11" t="s">
        <v>32</v>
      </c>
    </row>
    <row r="6" spans="1:12" ht="13.5" customHeight="1">
      <c r="A6" s="2" t="s">
        <v>838</v>
      </c>
      <c r="B6" s="2" t="s">
        <v>630</v>
      </c>
      <c r="C6" s="2" t="s">
        <v>1325</v>
      </c>
      <c r="D6" s="5" t="str">
        <f t="shared" si="0"/>
        <v>0005</v>
      </c>
      <c r="E6" s="5" t="str">
        <f t="shared" si="1"/>
        <v>****0005</v>
      </c>
      <c r="F6" s="2" t="s">
        <v>83</v>
      </c>
      <c r="G6" s="5" t="str">
        <f t="shared" si="2"/>
        <v>522123</v>
      </c>
      <c r="H6" s="5" t="s">
        <v>1325</v>
      </c>
      <c r="I6" s="5" t="str">
        <f t="shared" si="3"/>
        <v>0026</v>
      </c>
      <c r="J6" s="5" t="str">
        <f t="shared" si="4"/>
        <v>522123****0026</v>
      </c>
      <c r="K6" s="9" t="s">
        <v>30</v>
      </c>
      <c r="L6" s="11" t="s">
        <v>32</v>
      </c>
    </row>
    <row r="7" spans="1:12" ht="13.5" customHeight="1">
      <c r="A7" s="2" t="s">
        <v>782</v>
      </c>
      <c r="B7" s="2" t="s">
        <v>631</v>
      </c>
      <c r="C7" s="2" t="s">
        <v>1325</v>
      </c>
      <c r="D7" s="5" t="str">
        <f t="shared" si="0"/>
        <v>0006</v>
      </c>
      <c r="E7" s="5" t="str">
        <f t="shared" si="1"/>
        <v>****0006</v>
      </c>
      <c r="F7" s="2" t="s">
        <v>1075</v>
      </c>
      <c r="G7" s="5" t="str">
        <f t="shared" si="2"/>
        <v>411527</v>
      </c>
      <c r="H7" s="5" t="s">
        <v>1325</v>
      </c>
      <c r="I7" s="5" t="str">
        <f t="shared" si="3"/>
        <v>0401</v>
      </c>
      <c r="J7" s="5" t="str">
        <f t="shared" si="4"/>
        <v>411527****0401</v>
      </c>
      <c r="K7" s="9" t="s">
        <v>30</v>
      </c>
      <c r="L7" s="11" t="s">
        <v>32</v>
      </c>
    </row>
    <row r="8" spans="1:12" ht="13.5" customHeight="1">
      <c r="A8" s="2" t="s">
        <v>714</v>
      </c>
      <c r="B8" s="2" t="s">
        <v>909</v>
      </c>
      <c r="C8" s="2" t="s">
        <v>1325</v>
      </c>
      <c r="D8" s="5" t="str">
        <f t="shared" si="0"/>
        <v>0007</v>
      </c>
      <c r="E8" s="5" t="str">
        <f t="shared" si="1"/>
        <v>****0007</v>
      </c>
      <c r="F8" s="2" t="s">
        <v>1125</v>
      </c>
      <c r="G8" s="5" t="str">
        <f t="shared" si="2"/>
        <v>360402</v>
      </c>
      <c r="H8" s="5" t="s">
        <v>1325</v>
      </c>
      <c r="I8" s="5" t="str">
        <f t="shared" si="3"/>
        <v>0040</v>
      </c>
      <c r="J8" s="5" t="str">
        <f t="shared" si="4"/>
        <v>360402****0040</v>
      </c>
      <c r="K8" s="9" t="s">
        <v>30</v>
      </c>
      <c r="L8" s="11" t="s">
        <v>32</v>
      </c>
    </row>
    <row r="9" spans="1:12" ht="13.5" customHeight="1">
      <c r="A9" s="2" t="s">
        <v>1098</v>
      </c>
      <c r="B9" s="2" t="s">
        <v>636</v>
      </c>
      <c r="C9" s="2" t="s">
        <v>1325</v>
      </c>
      <c r="D9" s="5" t="str">
        <f t="shared" si="0"/>
        <v>0008</v>
      </c>
      <c r="E9" s="5" t="str">
        <f t="shared" si="1"/>
        <v>****0008</v>
      </c>
      <c r="F9" s="2" t="s">
        <v>235</v>
      </c>
      <c r="G9" s="5" t="str">
        <f t="shared" si="2"/>
        <v>360424</v>
      </c>
      <c r="H9" s="5" t="s">
        <v>1325</v>
      </c>
      <c r="I9" s="5" t="str">
        <f t="shared" si="3"/>
        <v>4039</v>
      </c>
      <c r="J9" s="5" t="str">
        <f t="shared" si="4"/>
        <v>360424****4039</v>
      </c>
      <c r="K9" s="9" t="s">
        <v>30</v>
      </c>
      <c r="L9" s="11" t="s">
        <v>32</v>
      </c>
    </row>
    <row r="10" spans="1:12" ht="13.5" customHeight="1">
      <c r="A10" s="2" t="s">
        <v>1237</v>
      </c>
      <c r="B10" s="2" t="s">
        <v>912</v>
      </c>
      <c r="C10" s="2" t="s">
        <v>1325</v>
      </c>
      <c r="D10" s="5" t="str">
        <f t="shared" si="0"/>
        <v>0009</v>
      </c>
      <c r="E10" s="5" t="str">
        <f t="shared" si="1"/>
        <v>****0009</v>
      </c>
      <c r="F10" s="2" t="s">
        <v>614</v>
      </c>
      <c r="G10" s="5" t="str">
        <f t="shared" si="2"/>
        <v>360421</v>
      </c>
      <c r="H10" s="5" t="s">
        <v>1325</v>
      </c>
      <c r="I10" s="5" t="str">
        <f t="shared" si="3"/>
        <v>0214</v>
      </c>
      <c r="J10" s="5" t="str">
        <f t="shared" si="4"/>
        <v>360421****0214</v>
      </c>
      <c r="K10" s="9" t="s">
        <v>30</v>
      </c>
      <c r="L10" s="11" t="s">
        <v>32</v>
      </c>
    </row>
    <row r="11" spans="1:12" ht="13.5" customHeight="1">
      <c r="A11" s="2" t="s">
        <v>1034</v>
      </c>
      <c r="B11" s="2" t="s">
        <v>953</v>
      </c>
      <c r="C11" s="2" t="s">
        <v>1325</v>
      </c>
      <c r="D11" s="5" t="str">
        <f t="shared" si="0"/>
        <v>0010</v>
      </c>
      <c r="E11" s="5" t="str">
        <f t="shared" si="1"/>
        <v>****0010</v>
      </c>
      <c r="F11" s="2" t="s">
        <v>1310</v>
      </c>
      <c r="G11" s="5" t="str">
        <f t="shared" si="2"/>
        <v>360421</v>
      </c>
      <c r="H11" s="5" t="s">
        <v>1325</v>
      </c>
      <c r="I11" s="5" t="str">
        <f t="shared" si="3"/>
        <v>4419</v>
      </c>
      <c r="J11" s="5" t="str">
        <f t="shared" si="4"/>
        <v>360421****4419</v>
      </c>
      <c r="K11" s="9" t="s">
        <v>30</v>
      </c>
      <c r="L11" s="11" t="s">
        <v>32</v>
      </c>
    </row>
    <row r="12" spans="1:12" ht="13.5" customHeight="1">
      <c r="A12" s="2" t="s">
        <v>594</v>
      </c>
      <c r="B12" s="2" t="s">
        <v>954</v>
      </c>
      <c r="C12" s="2" t="s">
        <v>1325</v>
      </c>
      <c r="D12" s="5" t="str">
        <f t="shared" si="0"/>
        <v>0011</v>
      </c>
      <c r="E12" s="5" t="str">
        <f t="shared" si="1"/>
        <v>****0011</v>
      </c>
      <c r="F12" s="2" t="s">
        <v>850</v>
      </c>
      <c r="G12" s="5" t="str">
        <f t="shared" si="2"/>
        <v>360424</v>
      </c>
      <c r="H12" s="5" t="s">
        <v>1325</v>
      </c>
      <c r="I12" s="5" t="str">
        <f t="shared" si="3"/>
        <v>5509</v>
      </c>
      <c r="J12" s="5" t="str">
        <f t="shared" si="4"/>
        <v>360424****5509</v>
      </c>
      <c r="K12" s="9" t="s">
        <v>30</v>
      </c>
      <c r="L12" s="11" t="s">
        <v>32</v>
      </c>
    </row>
    <row r="13" spans="1:12" ht="13.5" customHeight="1">
      <c r="A13" s="2" t="s">
        <v>139</v>
      </c>
      <c r="B13" s="2" t="s">
        <v>955</v>
      </c>
      <c r="C13" s="2" t="s">
        <v>1325</v>
      </c>
      <c r="D13" s="5" t="str">
        <f t="shared" si="0"/>
        <v>0012</v>
      </c>
      <c r="E13" s="5" t="str">
        <f t="shared" si="1"/>
        <v>****0012</v>
      </c>
      <c r="F13" s="2" t="s">
        <v>1135</v>
      </c>
      <c r="G13" s="5" t="str">
        <f t="shared" si="2"/>
        <v>360734</v>
      </c>
      <c r="H13" s="5" t="s">
        <v>1325</v>
      </c>
      <c r="I13" s="5" t="str">
        <f t="shared" si="3"/>
        <v>3512</v>
      </c>
      <c r="J13" s="5" t="str">
        <f t="shared" si="4"/>
        <v>360734****3512</v>
      </c>
      <c r="K13" s="9" t="s">
        <v>30</v>
      </c>
      <c r="L13" s="11" t="s">
        <v>32</v>
      </c>
    </row>
    <row r="14" spans="1:12" ht="13.5" customHeight="1">
      <c r="A14" s="2" t="s">
        <v>1131</v>
      </c>
      <c r="B14" s="2" t="s">
        <v>956</v>
      </c>
      <c r="C14" s="2" t="s">
        <v>1325</v>
      </c>
      <c r="D14" s="5" t="str">
        <f t="shared" si="0"/>
        <v>0013</v>
      </c>
      <c r="E14" s="5" t="str">
        <f t="shared" si="1"/>
        <v>****0013</v>
      </c>
      <c r="F14" s="2" t="s">
        <v>1073</v>
      </c>
      <c r="G14" s="5" t="str">
        <f t="shared" si="2"/>
        <v>360430</v>
      </c>
      <c r="H14" s="5" t="s">
        <v>1325</v>
      </c>
      <c r="I14" s="5" t="str">
        <f t="shared" si="3"/>
        <v>0325</v>
      </c>
      <c r="J14" s="5" t="str">
        <f t="shared" si="4"/>
        <v>360430****0325</v>
      </c>
      <c r="K14" s="9" t="s">
        <v>30</v>
      </c>
      <c r="L14" s="11" t="s">
        <v>32</v>
      </c>
    </row>
    <row r="15" spans="1:12" ht="13.5" customHeight="1">
      <c r="A15" s="2" t="s">
        <v>1313</v>
      </c>
      <c r="B15" s="2" t="s">
        <v>193</v>
      </c>
      <c r="C15" s="2" t="s">
        <v>1325</v>
      </c>
      <c r="D15" s="5" t="str">
        <f t="shared" si="0"/>
        <v>0014</v>
      </c>
      <c r="E15" s="5" t="str">
        <f t="shared" si="1"/>
        <v>****0014</v>
      </c>
      <c r="F15" s="2" t="s">
        <v>663</v>
      </c>
      <c r="G15" s="5" t="str">
        <f t="shared" si="2"/>
        <v>360427</v>
      </c>
      <c r="H15" s="5" t="s">
        <v>1325</v>
      </c>
      <c r="I15" s="5" t="str">
        <f t="shared" si="3"/>
        <v>0016</v>
      </c>
      <c r="J15" s="5" t="str">
        <f t="shared" si="4"/>
        <v>360427****0016</v>
      </c>
      <c r="K15" s="9" t="s">
        <v>30</v>
      </c>
      <c r="L15" s="11" t="s">
        <v>32</v>
      </c>
    </row>
    <row r="16" spans="1:12" ht="13.5" customHeight="1">
      <c r="A16" s="2" t="s">
        <v>1090</v>
      </c>
      <c r="B16" s="2" t="s">
        <v>950</v>
      </c>
      <c r="C16" s="2" t="s">
        <v>1325</v>
      </c>
      <c r="D16" s="5" t="str">
        <f t="shared" si="0"/>
        <v>0015</v>
      </c>
      <c r="E16" s="5" t="str">
        <f t="shared" si="1"/>
        <v>****0015</v>
      </c>
      <c r="F16" s="2" t="s">
        <v>875</v>
      </c>
      <c r="G16" s="5" t="str">
        <f t="shared" si="2"/>
        <v>360428</v>
      </c>
      <c r="H16" s="5" t="s">
        <v>1325</v>
      </c>
      <c r="I16" s="5" t="str">
        <f t="shared" si="3"/>
        <v>1846</v>
      </c>
      <c r="J16" s="5" t="str">
        <f t="shared" si="4"/>
        <v>360428****1846</v>
      </c>
      <c r="K16" s="9" t="s">
        <v>30</v>
      </c>
      <c r="L16" s="11" t="s">
        <v>32</v>
      </c>
    </row>
    <row r="17" spans="1:12" ht="13.5" customHeight="1">
      <c r="A17" s="2" t="s">
        <v>1151</v>
      </c>
      <c r="B17" s="2" t="s">
        <v>951</v>
      </c>
      <c r="C17" s="2" t="s">
        <v>1325</v>
      </c>
      <c r="D17" s="5" t="str">
        <f t="shared" si="0"/>
        <v>0016</v>
      </c>
      <c r="E17" s="5" t="str">
        <f t="shared" si="1"/>
        <v>****0016</v>
      </c>
      <c r="F17" s="2" t="s">
        <v>442</v>
      </c>
      <c r="G17" s="5" t="str">
        <f t="shared" si="2"/>
        <v>340823</v>
      </c>
      <c r="H17" s="5" t="s">
        <v>1325</v>
      </c>
      <c r="I17" s="5" t="str">
        <f t="shared" si="3"/>
        <v>5623</v>
      </c>
      <c r="J17" s="5" t="str">
        <f t="shared" si="4"/>
        <v>340823****5623</v>
      </c>
      <c r="K17" s="9" t="s">
        <v>30</v>
      </c>
      <c r="L17" s="11" t="s">
        <v>32</v>
      </c>
    </row>
    <row r="18" spans="1:12" ht="13.5" customHeight="1">
      <c r="A18" s="2" t="s">
        <v>1057</v>
      </c>
      <c r="B18" s="2" t="s">
        <v>952</v>
      </c>
      <c r="C18" s="2" t="s">
        <v>1325</v>
      </c>
      <c r="D18" s="5" t="str">
        <f t="shared" si="0"/>
        <v>0017</v>
      </c>
      <c r="E18" s="5" t="str">
        <f t="shared" si="1"/>
        <v>****0017</v>
      </c>
      <c r="F18" s="2" t="s">
        <v>699</v>
      </c>
      <c r="G18" s="5" t="str">
        <f t="shared" si="2"/>
        <v>360730</v>
      </c>
      <c r="H18" s="5" t="s">
        <v>1325</v>
      </c>
      <c r="I18" s="5" t="str">
        <f t="shared" si="3"/>
        <v>3814</v>
      </c>
      <c r="J18" s="5" t="str">
        <f t="shared" si="4"/>
        <v>360730****3814</v>
      </c>
      <c r="K18" s="9" t="s">
        <v>30</v>
      </c>
      <c r="L18" s="11" t="s">
        <v>32</v>
      </c>
    </row>
    <row r="19" spans="1:12" ht="13.5" customHeight="1">
      <c r="A19" s="2" t="s">
        <v>8</v>
      </c>
      <c r="B19" s="2" t="s">
        <v>959</v>
      </c>
      <c r="C19" s="2" t="s">
        <v>1325</v>
      </c>
      <c r="D19" s="5" t="str">
        <f t="shared" si="0"/>
        <v>0018</v>
      </c>
      <c r="E19" s="5" t="str">
        <f t="shared" si="1"/>
        <v>****0018</v>
      </c>
      <c r="F19" s="2" t="s">
        <v>291</v>
      </c>
      <c r="G19" s="5" t="str">
        <f t="shared" si="2"/>
        <v>362322</v>
      </c>
      <c r="H19" s="5" t="s">
        <v>1325</v>
      </c>
      <c r="I19" s="5" t="str">
        <f t="shared" si="3"/>
        <v>0046</v>
      </c>
      <c r="J19" s="5" t="str">
        <f t="shared" si="4"/>
        <v>362322****0046</v>
      </c>
      <c r="K19" s="9" t="s">
        <v>30</v>
      </c>
      <c r="L19" s="11" t="s">
        <v>32</v>
      </c>
    </row>
    <row r="20" spans="1:12" ht="13.5" customHeight="1">
      <c r="A20" s="2" t="s">
        <v>306</v>
      </c>
      <c r="B20" s="2" t="s">
        <v>194</v>
      </c>
      <c r="C20" s="2" t="s">
        <v>1325</v>
      </c>
      <c r="D20" s="5" t="str">
        <f t="shared" si="0"/>
        <v>0019</v>
      </c>
      <c r="E20" s="5" t="str">
        <f t="shared" si="1"/>
        <v>****0019</v>
      </c>
      <c r="F20" s="2" t="s">
        <v>353</v>
      </c>
      <c r="G20" s="5" t="str">
        <f t="shared" si="2"/>
        <v>360421</v>
      </c>
      <c r="H20" s="5" t="s">
        <v>1325</v>
      </c>
      <c r="I20" s="5" t="str">
        <f t="shared" si="3"/>
        <v>5828</v>
      </c>
      <c r="J20" s="5" t="str">
        <f t="shared" si="4"/>
        <v>360421****5828</v>
      </c>
      <c r="K20" s="9" t="s">
        <v>30</v>
      </c>
      <c r="L20" s="11" t="s">
        <v>32</v>
      </c>
    </row>
    <row r="21" spans="1:12" ht="13.5" customHeight="1">
      <c r="A21" s="2" t="s">
        <v>965</v>
      </c>
      <c r="B21" s="2" t="s">
        <v>16</v>
      </c>
      <c r="C21" s="2" t="s">
        <v>1325</v>
      </c>
      <c r="D21" s="5" t="str">
        <f t="shared" si="0"/>
        <v>0020</v>
      </c>
      <c r="E21" s="5" t="str">
        <f t="shared" si="1"/>
        <v>****0020</v>
      </c>
      <c r="F21" s="2" t="s">
        <v>642</v>
      </c>
      <c r="G21" s="5" t="str">
        <f t="shared" si="2"/>
        <v>360222</v>
      </c>
      <c r="H21" s="5" t="s">
        <v>1325</v>
      </c>
      <c r="I21" s="5" t="str">
        <f t="shared" si="3"/>
        <v>1829</v>
      </c>
      <c r="J21" s="5" t="str">
        <f t="shared" si="4"/>
        <v>360222****1829</v>
      </c>
      <c r="K21" s="9" t="s">
        <v>30</v>
      </c>
      <c r="L21" s="11" t="s">
        <v>32</v>
      </c>
    </row>
    <row r="22" spans="1:12" ht="13.5" customHeight="1">
      <c r="A22" s="2" t="s">
        <v>248</v>
      </c>
      <c r="B22" s="2" t="s">
        <v>17</v>
      </c>
      <c r="C22" s="2" t="s">
        <v>1325</v>
      </c>
      <c r="D22" s="5" t="str">
        <f t="shared" si="0"/>
        <v>0021</v>
      </c>
      <c r="E22" s="5" t="str">
        <f t="shared" si="1"/>
        <v>****0021</v>
      </c>
      <c r="F22" s="2" t="s">
        <v>50</v>
      </c>
      <c r="G22" s="5" t="str">
        <f t="shared" si="2"/>
        <v>360424</v>
      </c>
      <c r="H22" s="5" t="s">
        <v>1325</v>
      </c>
      <c r="I22" s="5" t="str">
        <f t="shared" si="3"/>
        <v>4325</v>
      </c>
      <c r="J22" s="5" t="str">
        <f t="shared" si="4"/>
        <v>360424****4325</v>
      </c>
      <c r="K22" s="9" t="s">
        <v>30</v>
      </c>
      <c r="L22" s="11" t="s">
        <v>32</v>
      </c>
    </row>
    <row r="23" spans="1:12" ht="13.5" customHeight="1">
      <c r="A23" s="2" t="s">
        <v>25</v>
      </c>
      <c r="B23" s="2" t="s">
        <v>18</v>
      </c>
      <c r="C23" s="2" t="s">
        <v>1325</v>
      </c>
      <c r="D23" s="5" t="str">
        <f t="shared" si="0"/>
        <v>0022</v>
      </c>
      <c r="E23" s="5" t="str">
        <f t="shared" si="1"/>
        <v>****0022</v>
      </c>
      <c r="F23" s="2" t="s">
        <v>1276</v>
      </c>
      <c r="G23" s="5" t="str">
        <f t="shared" si="2"/>
        <v>652924</v>
      </c>
      <c r="H23" s="5" t="s">
        <v>1325</v>
      </c>
      <c r="I23" s="5" t="str">
        <f t="shared" si="3"/>
        <v>0545</v>
      </c>
      <c r="J23" s="5" t="str">
        <f t="shared" si="4"/>
        <v>652924****0545</v>
      </c>
      <c r="K23" s="9" t="s">
        <v>30</v>
      </c>
      <c r="L23" s="11" t="s">
        <v>32</v>
      </c>
    </row>
    <row r="24" spans="1:12" ht="13.5" customHeight="1">
      <c r="A24" s="2" t="s">
        <v>318</v>
      </c>
      <c r="B24" s="2" t="s">
        <v>19</v>
      </c>
      <c r="C24" s="2" t="s">
        <v>1325</v>
      </c>
      <c r="D24" s="5" t="str">
        <f t="shared" si="0"/>
        <v>0023</v>
      </c>
      <c r="E24" s="5" t="str">
        <f t="shared" si="1"/>
        <v>****0023</v>
      </c>
      <c r="F24" s="2" t="s">
        <v>443</v>
      </c>
      <c r="G24" s="5" t="str">
        <f t="shared" si="2"/>
        <v>360428</v>
      </c>
      <c r="H24" s="5" t="s">
        <v>1325</v>
      </c>
      <c r="I24" s="5" t="str">
        <f t="shared" si="3"/>
        <v>5819</v>
      </c>
      <c r="J24" s="5" t="str">
        <f t="shared" si="4"/>
        <v>360428****5819</v>
      </c>
      <c r="K24" s="9" t="s">
        <v>30</v>
      </c>
      <c r="L24" s="11" t="s">
        <v>32</v>
      </c>
    </row>
    <row r="25" spans="1:12" ht="13.5" customHeight="1">
      <c r="A25" s="2" t="s">
        <v>1164</v>
      </c>
      <c r="B25" s="2" t="s">
        <v>13</v>
      </c>
      <c r="C25" s="2" t="s">
        <v>1325</v>
      </c>
      <c r="D25" s="5" t="str">
        <f t="shared" si="0"/>
        <v>0024</v>
      </c>
      <c r="E25" s="5" t="str">
        <f t="shared" si="1"/>
        <v>****0024</v>
      </c>
      <c r="F25" s="2" t="s">
        <v>656</v>
      </c>
      <c r="G25" s="5" t="str">
        <f t="shared" si="2"/>
        <v>450330</v>
      </c>
      <c r="H25" s="5" t="s">
        <v>1325</v>
      </c>
      <c r="I25" s="5" t="str">
        <f t="shared" si="3"/>
        <v>0748</v>
      </c>
      <c r="J25" s="5" t="str">
        <f t="shared" si="4"/>
        <v>450330****0748</v>
      </c>
      <c r="K25" s="9" t="s">
        <v>30</v>
      </c>
      <c r="L25" s="11" t="s">
        <v>32</v>
      </c>
    </row>
    <row r="26" spans="1:12" ht="13.5" customHeight="1">
      <c r="A26" s="2" t="s">
        <v>519</v>
      </c>
      <c r="B26" s="2" t="s">
        <v>14</v>
      </c>
      <c r="C26" s="2" t="s">
        <v>1325</v>
      </c>
      <c r="D26" s="5" t="str">
        <f t="shared" si="0"/>
        <v>0026</v>
      </c>
      <c r="E26" s="5" t="str">
        <f t="shared" si="1"/>
        <v>****0026</v>
      </c>
      <c r="F26" s="2" t="s">
        <v>966</v>
      </c>
      <c r="G26" s="5" t="str">
        <f t="shared" si="2"/>
        <v>360427</v>
      </c>
      <c r="H26" s="5" t="s">
        <v>1325</v>
      </c>
      <c r="I26" s="5" t="str">
        <f t="shared" si="3"/>
        <v>361X</v>
      </c>
      <c r="J26" s="5" t="str">
        <f t="shared" si="4"/>
        <v>360427****361X</v>
      </c>
      <c r="K26" s="9" t="s">
        <v>30</v>
      </c>
      <c r="L26" s="11" t="s">
        <v>32</v>
      </c>
    </row>
    <row r="27" spans="1:12" ht="13.5" customHeight="1">
      <c r="A27" s="2" t="s">
        <v>1281</v>
      </c>
      <c r="B27" s="2" t="s">
        <v>15</v>
      </c>
      <c r="C27" s="2" t="s">
        <v>1325</v>
      </c>
      <c r="D27" s="5" t="str">
        <f t="shared" si="0"/>
        <v>0027</v>
      </c>
      <c r="E27" s="5" t="str">
        <f t="shared" si="1"/>
        <v>****0027</v>
      </c>
      <c r="F27" s="2" t="s">
        <v>309</v>
      </c>
      <c r="G27" s="5" t="str">
        <f t="shared" si="2"/>
        <v>362203</v>
      </c>
      <c r="H27" s="5" t="s">
        <v>1325</v>
      </c>
      <c r="I27" s="5" t="str">
        <f t="shared" si="3"/>
        <v>5920</v>
      </c>
      <c r="J27" s="5" t="str">
        <f t="shared" si="4"/>
        <v>362203****5920</v>
      </c>
      <c r="K27" s="9" t="s">
        <v>30</v>
      </c>
      <c r="L27" s="11" t="s">
        <v>32</v>
      </c>
    </row>
    <row r="28" spans="1:12" ht="13.5" customHeight="1">
      <c r="A28" s="2" t="s">
        <v>764</v>
      </c>
      <c r="B28" s="2" t="s">
        <v>21</v>
      </c>
      <c r="C28" s="2" t="s">
        <v>1325</v>
      </c>
      <c r="D28" s="5" t="str">
        <f t="shared" si="0"/>
        <v>0028</v>
      </c>
      <c r="E28" s="5" t="str">
        <f t="shared" si="1"/>
        <v>****0028</v>
      </c>
      <c r="F28" s="2" t="s">
        <v>1277</v>
      </c>
      <c r="G28" s="5" t="str">
        <f t="shared" si="2"/>
        <v>360425</v>
      </c>
      <c r="H28" s="5" t="s">
        <v>1325</v>
      </c>
      <c r="I28" s="5" t="str">
        <f t="shared" si="3"/>
        <v>0060</v>
      </c>
      <c r="J28" s="5" t="str">
        <f t="shared" si="4"/>
        <v>360425****0060</v>
      </c>
      <c r="K28" s="9" t="s">
        <v>30</v>
      </c>
      <c r="L28" s="11" t="s">
        <v>32</v>
      </c>
    </row>
    <row r="29" spans="1:12" ht="13.5" customHeight="1">
      <c r="A29" s="2" t="s">
        <v>568</v>
      </c>
      <c r="B29" s="2" t="s">
        <v>22</v>
      </c>
      <c r="C29" s="2" t="s">
        <v>1325</v>
      </c>
      <c r="D29" s="5" t="str">
        <f t="shared" si="0"/>
        <v>0029</v>
      </c>
      <c r="E29" s="5" t="str">
        <f t="shared" si="1"/>
        <v>****0029</v>
      </c>
      <c r="F29" s="2" t="s">
        <v>330</v>
      </c>
      <c r="G29" s="5" t="str">
        <f t="shared" si="2"/>
        <v>360424</v>
      </c>
      <c r="H29" s="5" t="s">
        <v>1325</v>
      </c>
      <c r="I29" s="5" t="str">
        <f t="shared" si="3"/>
        <v>0589</v>
      </c>
      <c r="J29" s="5" t="str">
        <f t="shared" si="4"/>
        <v>360424****0589</v>
      </c>
      <c r="K29" s="9" t="s">
        <v>30</v>
      </c>
      <c r="L29" s="11" t="s">
        <v>32</v>
      </c>
    </row>
    <row r="30" spans="1:12" ht="13.5" customHeight="1">
      <c r="A30" s="2" t="s">
        <v>1046</v>
      </c>
      <c r="B30" s="2" t="s">
        <v>315</v>
      </c>
      <c r="C30" s="2" t="s">
        <v>1325</v>
      </c>
      <c r="D30" s="5" t="str">
        <f t="shared" si="0"/>
        <v>0031</v>
      </c>
      <c r="E30" s="5" t="str">
        <f t="shared" si="1"/>
        <v>****0031</v>
      </c>
      <c r="F30" s="2" t="s">
        <v>255</v>
      </c>
      <c r="G30" s="5" t="str">
        <f t="shared" si="2"/>
        <v>532301</v>
      </c>
      <c r="H30" s="5" t="s">
        <v>1325</v>
      </c>
      <c r="I30" s="5" t="str">
        <f t="shared" si="3"/>
        <v>2126</v>
      </c>
      <c r="J30" s="5" t="str">
        <f t="shared" si="4"/>
        <v>532301****2126</v>
      </c>
      <c r="K30" s="9" t="s">
        <v>30</v>
      </c>
      <c r="L30" s="11" t="s">
        <v>32</v>
      </c>
    </row>
    <row r="31" spans="1:12" ht="13.5" customHeight="1">
      <c r="A31" s="2" t="s">
        <v>280</v>
      </c>
      <c r="B31" s="2" t="s">
        <v>327</v>
      </c>
      <c r="C31" s="2" t="s">
        <v>1325</v>
      </c>
      <c r="D31" s="5" t="str">
        <f t="shared" si="0"/>
        <v>0032</v>
      </c>
      <c r="E31" s="5" t="str">
        <f t="shared" si="1"/>
        <v>****0032</v>
      </c>
      <c r="F31" s="2" t="s">
        <v>247</v>
      </c>
      <c r="G31" s="5" t="str">
        <f t="shared" si="2"/>
        <v>360424</v>
      </c>
      <c r="H31" s="5" t="s">
        <v>1325</v>
      </c>
      <c r="I31" s="5" t="str">
        <f t="shared" si="3"/>
        <v>1557</v>
      </c>
      <c r="J31" s="5" t="str">
        <f t="shared" si="4"/>
        <v>360424****1557</v>
      </c>
      <c r="K31" s="9" t="s">
        <v>30</v>
      </c>
      <c r="L31" s="11" t="s">
        <v>32</v>
      </c>
    </row>
    <row r="32" spans="1:12" ht="13.5" customHeight="1">
      <c r="A32" s="2" t="s">
        <v>138</v>
      </c>
      <c r="B32" s="2" t="s">
        <v>328</v>
      </c>
      <c r="C32" s="2" t="s">
        <v>1325</v>
      </c>
      <c r="D32" s="5" t="str">
        <f t="shared" si="0"/>
        <v>0033</v>
      </c>
      <c r="E32" s="5" t="str">
        <f t="shared" si="1"/>
        <v>****0033</v>
      </c>
      <c r="F32" s="2" t="s">
        <v>703</v>
      </c>
      <c r="G32" s="5" t="str">
        <f t="shared" si="2"/>
        <v>360403</v>
      </c>
      <c r="H32" s="5" t="s">
        <v>1325</v>
      </c>
      <c r="I32" s="5" t="str">
        <f t="shared" si="3"/>
        <v>0342</v>
      </c>
      <c r="J32" s="5" t="str">
        <f t="shared" si="4"/>
        <v>360403****0342</v>
      </c>
      <c r="K32" s="9" t="s">
        <v>30</v>
      </c>
      <c r="L32" s="11" t="s">
        <v>32</v>
      </c>
    </row>
    <row r="33" spans="1:12" ht="13.5" customHeight="1">
      <c r="A33" s="2" t="s">
        <v>405</v>
      </c>
      <c r="B33" s="2" t="s">
        <v>308</v>
      </c>
      <c r="C33" s="2" t="s">
        <v>1325</v>
      </c>
      <c r="D33" s="5" t="str">
        <f t="shared" si="0"/>
        <v>0034</v>
      </c>
      <c r="E33" s="5" t="str">
        <f t="shared" si="1"/>
        <v>****0034</v>
      </c>
      <c r="F33" s="2" t="s">
        <v>1198</v>
      </c>
      <c r="G33" s="5" t="str">
        <f t="shared" si="2"/>
        <v>360427</v>
      </c>
      <c r="H33" s="5" t="s">
        <v>1325</v>
      </c>
      <c r="I33" s="5" t="str">
        <f t="shared" si="3"/>
        <v>0513</v>
      </c>
      <c r="J33" s="5" t="str">
        <f t="shared" si="4"/>
        <v>360427****0513</v>
      </c>
      <c r="K33" s="9" t="s">
        <v>30</v>
      </c>
      <c r="L33" s="11" t="s">
        <v>32</v>
      </c>
    </row>
    <row r="34" spans="1:12" ht="13.5" customHeight="1">
      <c r="A34" s="2" t="s">
        <v>322</v>
      </c>
      <c r="B34" s="2" t="s">
        <v>323</v>
      </c>
      <c r="C34" s="2" t="s">
        <v>1325</v>
      </c>
      <c r="D34" s="5" t="str">
        <f t="shared" si="0"/>
        <v>0035</v>
      </c>
      <c r="E34" s="5" t="str">
        <f t="shared" si="1"/>
        <v>****0035</v>
      </c>
      <c r="F34" s="2" t="s">
        <v>650</v>
      </c>
      <c r="G34" s="5" t="str">
        <f t="shared" si="2"/>
        <v>360430</v>
      </c>
      <c r="H34" s="5" t="s">
        <v>1325</v>
      </c>
      <c r="I34" s="5" t="str">
        <f t="shared" si="3"/>
        <v>1135</v>
      </c>
      <c r="J34" s="5" t="str">
        <f t="shared" si="4"/>
        <v>360430****1135</v>
      </c>
      <c r="K34" s="9" t="s">
        <v>30</v>
      </c>
      <c r="L34" s="11" t="s">
        <v>32</v>
      </c>
    </row>
    <row r="35" spans="1:12" ht="13.5" customHeight="1">
      <c r="A35" s="2" t="s">
        <v>583</v>
      </c>
      <c r="B35" s="2" t="s">
        <v>324</v>
      </c>
      <c r="C35" s="2" t="s">
        <v>1325</v>
      </c>
      <c r="D35" s="5" t="str">
        <f t="shared" si="0"/>
        <v>0036</v>
      </c>
      <c r="E35" s="5" t="str">
        <f t="shared" si="1"/>
        <v>****0036</v>
      </c>
      <c r="F35" s="2" t="s">
        <v>485</v>
      </c>
      <c r="G35" s="5" t="str">
        <f t="shared" si="2"/>
        <v>360481</v>
      </c>
      <c r="H35" s="5" t="s">
        <v>1325</v>
      </c>
      <c r="I35" s="5" t="str">
        <f t="shared" si="3"/>
        <v>5022</v>
      </c>
      <c r="J35" s="5" t="str">
        <f t="shared" si="4"/>
        <v>360481****5022</v>
      </c>
      <c r="K35" s="9" t="s">
        <v>30</v>
      </c>
      <c r="L35" s="11" t="s">
        <v>32</v>
      </c>
    </row>
    <row r="36" spans="1:12" ht="13.5" customHeight="1">
      <c r="A36" s="2" t="s">
        <v>723</v>
      </c>
      <c r="B36" s="2" t="s">
        <v>325</v>
      </c>
      <c r="C36" s="2" t="s">
        <v>1325</v>
      </c>
      <c r="D36" s="5" t="str">
        <f t="shared" si="0"/>
        <v>0037</v>
      </c>
      <c r="E36" s="5" t="str">
        <f t="shared" si="1"/>
        <v>****0037</v>
      </c>
      <c r="F36" s="2" t="s">
        <v>776</v>
      </c>
      <c r="G36" s="5" t="str">
        <f t="shared" si="2"/>
        <v>360403</v>
      </c>
      <c r="H36" s="5" t="s">
        <v>1325</v>
      </c>
      <c r="I36" s="5" t="str">
        <f t="shared" si="3"/>
        <v>2428</v>
      </c>
      <c r="J36" s="5" t="str">
        <f t="shared" si="4"/>
        <v>360403****2428</v>
      </c>
      <c r="K36" s="9" t="s">
        <v>30</v>
      </c>
      <c r="L36" s="11" t="s">
        <v>32</v>
      </c>
    </row>
    <row r="37" spans="1:12" ht="13.5" customHeight="1">
      <c r="A37" s="2" t="s">
        <v>1087</v>
      </c>
      <c r="B37" s="2" t="s">
        <v>331</v>
      </c>
      <c r="C37" s="2" t="s">
        <v>1325</v>
      </c>
      <c r="D37" s="5" t="str">
        <f t="shared" si="0"/>
        <v>0038</v>
      </c>
      <c r="E37" s="5" t="str">
        <f t="shared" si="1"/>
        <v>****0038</v>
      </c>
      <c r="F37" s="2" t="s">
        <v>388</v>
      </c>
      <c r="G37" s="5" t="str">
        <f t="shared" si="2"/>
        <v>411424</v>
      </c>
      <c r="H37" s="5" t="s">
        <v>1325</v>
      </c>
      <c r="I37" s="5" t="str">
        <f t="shared" si="3"/>
        <v>2410</v>
      </c>
      <c r="J37" s="5" t="str">
        <f t="shared" si="4"/>
        <v>411424****2410</v>
      </c>
      <c r="K37" s="9" t="s">
        <v>30</v>
      </c>
      <c r="L37" s="11" t="s">
        <v>32</v>
      </c>
    </row>
    <row r="38" spans="1:12" ht="13.5" customHeight="1">
      <c r="A38" s="2" t="s">
        <v>947</v>
      </c>
      <c r="B38" s="2" t="s">
        <v>305</v>
      </c>
      <c r="C38" s="2" t="s">
        <v>1325</v>
      </c>
      <c r="D38" s="5" t="str">
        <f t="shared" si="0"/>
        <v>0039</v>
      </c>
      <c r="E38" s="5" t="str">
        <f t="shared" si="1"/>
        <v>****0039</v>
      </c>
      <c r="F38" s="2" t="s">
        <v>617</v>
      </c>
      <c r="G38" s="5" t="str">
        <f t="shared" si="2"/>
        <v>421127</v>
      </c>
      <c r="H38" s="5" t="s">
        <v>1325</v>
      </c>
      <c r="I38" s="5" t="str">
        <f t="shared" si="3"/>
        <v>5020</v>
      </c>
      <c r="J38" s="5" t="str">
        <f t="shared" si="4"/>
        <v>421127****5020</v>
      </c>
      <c r="K38" s="9" t="s">
        <v>30</v>
      </c>
      <c r="L38" s="11" t="s">
        <v>32</v>
      </c>
    </row>
    <row r="39" spans="1:12" ht="13.5" customHeight="1">
      <c r="A39" s="2" t="s">
        <v>326</v>
      </c>
      <c r="B39" s="2" t="s">
        <v>367</v>
      </c>
      <c r="C39" s="2" t="s">
        <v>1325</v>
      </c>
      <c r="D39" s="5" t="str">
        <f t="shared" si="0"/>
        <v>0040</v>
      </c>
      <c r="E39" s="5" t="str">
        <f t="shared" si="1"/>
        <v>****0040</v>
      </c>
      <c r="F39" s="2" t="s">
        <v>785</v>
      </c>
      <c r="G39" s="5" t="str">
        <f t="shared" si="2"/>
        <v>360402</v>
      </c>
      <c r="H39" s="5" t="s">
        <v>1325</v>
      </c>
      <c r="I39" s="5" t="str">
        <f t="shared" si="3"/>
        <v>2744</v>
      </c>
      <c r="J39" s="5" t="str">
        <f t="shared" si="4"/>
        <v>360402****2744</v>
      </c>
      <c r="K39" s="9" t="s">
        <v>30</v>
      </c>
      <c r="L39" s="11" t="s">
        <v>32</v>
      </c>
    </row>
    <row r="40" spans="1:12" ht="13.5" customHeight="1">
      <c r="A40" s="2" t="s">
        <v>1020</v>
      </c>
      <c r="B40" s="2" t="s">
        <v>368</v>
      </c>
      <c r="C40" s="2" t="s">
        <v>1325</v>
      </c>
      <c r="D40" s="5" t="str">
        <f t="shared" si="0"/>
        <v>0041</v>
      </c>
      <c r="E40" s="5" t="str">
        <f t="shared" si="1"/>
        <v>****0041</v>
      </c>
      <c r="F40" s="2" t="s">
        <v>771</v>
      </c>
      <c r="G40" s="5" t="str">
        <f t="shared" si="2"/>
        <v>360421</v>
      </c>
      <c r="H40" s="5" t="s">
        <v>1325</v>
      </c>
      <c r="I40" s="5" t="str">
        <f t="shared" si="3"/>
        <v>4420</v>
      </c>
      <c r="J40" s="5" t="str">
        <f t="shared" si="4"/>
        <v>360421****4420</v>
      </c>
      <c r="K40" s="9" t="s">
        <v>30</v>
      </c>
      <c r="L40" s="11" t="s">
        <v>32</v>
      </c>
    </row>
    <row r="41" spans="1:12" ht="13.5" customHeight="1">
      <c r="A41" s="2" t="s">
        <v>842</v>
      </c>
      <c r="B41" s="2" t="s">
        <v>369</v>
      </c>
      <c r="C41" s="2" t="s">
        <v>1325</v>
      </c>
      <c r="D41" s="5" t="str">
        <f t="shared" si="0"/>
        <v>0042</v>
      </c>
      <c r="E41" s="5" t="str">
        <f t="shared" si="1"/>
        <v>****0042</v>
      </c>
      <c r="F41" s="2" t="s">
        <v>56</v>
      </c>
      <c r="G41" s="5" t="str">
        <f t="shared" si="2"/>
        <v>360481</v>
      </c>
      <c r="H41" s="5" t="s">
        <v>1325</v>
      </c>
      <c r="I41" s="5" t="str">
        <f t="shared" si="3"/>
        <v>2028</v>
      </c>
      <c r="J41" s="5" t="str">
        <f t="shared" si="4"/>
        <v>360481****2028</v>
      </c>
      <c r="K41" s="9" t="s">
        <v>30</v>
      </c>
      <c r="L41" s="11" t="s">
        <v>32</v>
      </c>
    </row>
    <row r="42" spans="1:12" ht="13.5" customHeight="1">
      <c r="A42" s="2" t="s">
        <v>1256</v>
      </c>
      <c r="B42" s="2" t="s">
        <v>370</v>
      </c>
      <c r="C42" s="2" t="s">
        <v>1325</v>
      </c>
      <c r="D42" s="5" t="str">
        <f t="shared" si="0"/>
        <v>0043</v>
      </c>
      <c r="E42" s="5" t="str">
        <f t="shared" si="1"/>
        <v>****0043</v>
      </c>
      <c r="F42" s="2" t="s">
        <v>831</v>
      </c>
      <c r="G42" s="5" t="str">
        <f t="shared" si="2"/>
        <v>360425</v>
      </c>
      <c r="H42" s="5" t="s">
        <v>1325</v>
      </c>
      <c r="I42" s="5" t="str">
        <f t="shared" si="3"/>
        <v>4926</v>
      </c>
      <c r="J42" s="5" t="str">
        <f t="shared" si="4"/>
        <v>360425****4926</v>
      </c>
      <c r="K42" s="9" t="s">
        <v>30</v>
      </c>
      <c r="L42" s="11" t="s">
        <v>32</v>
      </c>
    </row>
    <row r="43" spans="1:12" ht="13.5" customHeight="1">
      <c r="A43" s="2" t="s">
        <v>92</v>
      </c>
      <c r="B43" s="2" t="s">
        <v>363</v>
      </c>
      <c r="C43" s="2" t="s">
        <v>1325</v>
      </c>
      <c r="D43" s="5" t="str">
        <f t="shared" si="0"/>
        <v>0044</v>
      </c>
      <c r="E43" s="5" t="str">
        <f t="shared" si="1"/>
        <v>****0044</v>
      </c>
      <c r="F43" s="2" t="s">
        <v>566</v>
      </c>
      <c r="G43" s="5" t="str">
        <f t="shared" si="2"/>
        <v>360402</v>
      </c>
      <c r="H43" s="5" t="s">
        <v>1325</v>
      </c>
      <c r="I43" s="5" t="str">
        <f t="shared" si="3"/>
        <v>4973</v>
      </c>
      <c r="J43" s="5" t="str">
        <f t="shared" si="4"/>
        <v>360402****4973</v>
      </c>
      <c r="K43" s="9" t="s">
        <v>30</v>
      </c>
      <c r="L43" s="11" t="s">
        <v>32</v>
      </c>
    </row>
    <row r="44" spans="1:12" ht="13.5" customHeight="1">
      <c r="A44" s="2" t="s">
        <v>278</v>
      </c>
      <c r="B44" s="2" t="s">
        <v>364</v>
      </c>
      <c r="C44" s="2" t="s">
        <v>1325</v>
      </c>
      <c r="D44" s="5" t="str">
        <f t="shared" si="0"/>
        <v>0045</v>
      </c>
      <c r="E44" s="5" t="str">
        <f t="shared" si="1"/>
        <v>****0045</v>
      </c>
      <c r="F44" s="2" t="s">
        <v>929</v>
      </c>
      <c r="G44" s="5" t="str">
        <f t="shared" si="2"/>
        <v>360424</v>
      </c>
      <c r="H44" s="5" t="s">
        <v>1325</v>
      </c>
      <c r="I44" s="5" t="str">
        <f t="shared" si="3"/>
        <v>5031</v>
      </c>
      <c r="J44" s="5" t="str">
        <f t="shared" si="4"/>
        <v>360424****5031</v>
      </c>
      <c r="K44" s="9" t="s">
        <v>30</v>
      </c>
      <c r="L44" s="11" t="s">
        <v>32</v>
      </c>
    </row>
    <row r="45" spans="1:12" ht="13.5" customHeight="1">
      <c r="A45" s="2" t="s">
        <v>763</v>
      </c>
      <c r="B45" s="2" t="s">
        <v>365</v>
      </c>
      <c r="C45" s="2" t="s">
        <v>1325</v>
      </c>
      <c r="D45" s="5" t="str">
        <f t="shared" si="0"/>
        <v>0046</v>
      </c>
      <c r="E45" s="5" t="str">
        <f t="shared" si="1"/>
        <v>****0046</v>
      </c>
      <c r="F45" s="2" t="s">
        <v>1218</v>
      </c>
      <c r="G45" s="5" t="str">
        <f t="shared" si="2"/>
        <v>360430</v>
      </c>
      <c r="H45" s="5" t="s">
        <v>1325</v>
      </c>
      <c r="I45" s="5" t="str">
        <f t="shared" si="3"/>
        <v>2941</v>
      </c>
      <c r="J45" s="5" t="str">
        <f t="shared" si="4"/>
        <v>360430****2941</v>
      </c>
      <c r="K45" s="9" t="s">
        <v>30</v>
      </c>
      <c r="L45" s="11" t="s">
        <v>32</v>
      </c>
    </row>
    <row r="46" spans="1:12" ht="13.5" customHeight="1">
      <c r="A46" s="2" t="s">
        <v>1065</v>
      </c>
      <c r="B46" s="2" t="s">
        <v>366</v>
      </c>
      <c r="C46" s="2" t="s">
        <v>1325</v>
      </c>
      <c r="D46" s="5" t="str">
        <f t="shared" si="0"/>
        <v>0047</v>
      </c>
      <c r="E46" s="5" t="str">
        <f t="shared" si="1"/>
        <v>****0047</v>
      </c>
      <c r="F46" s="2" t="s">
        <v>464</v>
      </c>
      <c r="G46" s="5" t="str">
        <f t="shared" si="2"/>
        <v>360481</v>
      </c>
      <c r="H46" s="5" t="s">
        <v>1325</v>
      </c>
      <c r="I46" s="5" t="str">
        <f t="shared" si="3"/>
        <v>0427</v>
      </c>
      <c r="J46" s="5" t="str">
        <f t="shared" si="4"/>
        <v>360481****0427</v>
      </c>
      <c r="K46" s="9" t="s">
        <v>30</v>
      </c>
      <c r="L46" s="11" t="s">
        <v>32</v>
      </c>
    </row>
    <row r="47" spans="1:12" ht="13.5" customHeight="1">
      <c r="A47" s="2" t="s">
        <v>488</v>
      </c>
      <c r="B47" s="2" t="s">
        <v>373</v>
      </c>
      <c r="C47" s="2" t="s">
        <v>1325</v>
      </c>
      <c r="D47" s="5" t="str">
        <f t="shared" si="0"/>
        <v>0048</v>
      </c>
      <c r="E47" s="5" t="str">
        <f t="shared" si="1"/>
        <v>****0048</v>
      </c>
      <c r="F47" s="2" t="s">
        <v>687</v>
      </c>
      <c r="G47" s="5" t="str">
        <f t="shared" si="2"/>
        <v>360428</v>
      </c>
      <c r="H47" s="5" t="s">
        <v>1325</v>
      </c>
      <c r="I47" s="5" t="str">
        <f t="shared" si="3"/>
        <v>0425</v>
      </c>
      <c r="J47" s="5" t="str">
        <f t="shared" si="4"/>
        <v>360428****0425</v>
      </c>
      <c r="K47" s="9" t="s">
        <v>30</v>
      </c>
      <c r="L47" s="11" t="s">
        <v>32</v>
      </c>
    </row>
    <row r="48" spans="1:12" ht="13.5" customHeight="1">
      <c r="A48" s="2" t="s">
        <v>88</v>
      </c>
      <c r="B48" s="2" t="s">
        <v>374</v>
      </c>
      <c r="C48" s="2" t="s">
        <v>1325</v>
      </c>
      <c r="D48" s="5" t="str">
        <f t="shared" si="0"/>
        <v>0049</v>
      </c>
      <c r="E48" s="5" t="str">
        <f t="shared" si="1"/>
        <v>****0049</v>
      </c>
      <c r="F48" s="2" t="s">
        <v>77</v>
      </c>
      <c r="G48" s="5" t="str">
        <f t="shared" si="2"/>
        <v>360313</v>
      </c>
      <c r="H48" s="5" t="s">
        <v>1325</v>
      </c>
      <c r="I48" s="5" t="str">
        <f t="shared" si="3"/>
        <v>0027</v>
      </c>
      <c r="J48" s="5" t="str">
        <f t="shared" si="4"/>
        <v>360313****0027</v>
      </c>
      <c r="K48" s="9" t="s">
        <v>30</v>
      </c>
      <c r="L48" s="11" t="s">
        <v>32</v>
      </c>
    </row>
    <row r="49" spans="1:12" ht="13.5" customHeight="1">
      <c r="A49" s="2" t="s">
        <v>469</v>
      </c>
      <c r="B49" s="2" t="s">
        <v>43</v>
      </c>
      <c r="C49" s="2" t="s">
        <v>1325</v>
      </c>
      <c r="D49" s="5" t="str">
        <f t="shared" si="0"/>
        <v>0050</v>
      </c>
      <c r="E49" s="5" t="str">
        <f t="shared" si="1"/>
        <v>****0050</v>
      </c>
      <c r="F49" s="2" t="s">
        <v>1186</v>
      </c>
      <c r="G49" s="5" t="str">
        <f t="shared" si="2"/>
        <v>321088</v>
      </c>
      <c r="H49" s="5" t="s">
        <v>1325</v>
      </c>
      <c r="I49" s="5" t="str">
        <f t="shared" si="3"/>
        <v>6517</v>
      </c>
      <c r="J49" s="5" t="str">
        <f t="shared" si="4"/>
        <v>321088****6517</v>
      </c>
      <c r="K49" s="9" t="s">
        <v>30</v>
      </c>
      <c r="L49" s="11" t="s">
        <v>32</v>
      </c>
    </row>
    <row r="50" spans="1:12" ht="13.5" customHeight="1">
      <c r="A50" s="2" t="s">
        <v>639</v>
      </c>
      <c r="B50" s="2" t="s">
        <v>672</v>
      </c>
      <c r="C50" s="2" t="s">
        <v>1325</v>
      </c>
      <c r="D50" s="5" t="str">
        <f t="shared" si="0"/>
        <v>0051</v>
      </c>
      <c r="E50" s="5" t="str">
        <f t="shared" si="1"/>
        <v>****0051</v>
      </c>
      <c r="F50" s="2" t="s">
        <v>743</v>
      </c>
      <c r="G50" s="5" t="str">
        <f t="shared" si="2"/>
        <v>360426</v>
      </c>
      <c r="H50" s="5" t="s">
        <v>1325</v>
      </c>
      <c r="I50" s="5" t="str">
        <f t="shared" si="3"/>
        <v>0423</v>
      </c>
      <c r="J50" s="5" t="str">
        <f t="shared" si="4"/>
        <v>360426****0423</v>
      </c>
      <c r="K50" s="9" t="s">
        <v>30</v>
      </c>
      <c r="L50" s="11" t="s">
        <v>32</v>
      </c>
    </row>
    <row r="51" spans="1:12" ht="13.5" customHeight="1">
      <c r="A51" s="2" t="s">
        <v>1300</v>
      </c>
      <c r="B51" s="2" t="s">
        <v>52</v>
      </c>
      <c r="C51" s="2" t="s">
        <v>1325</v>
      </c>
      <c r="D51" s="5" t="str">
        <f t="shared" si="0"/>
        <v>0052</v>
      </c>
      <c r="E51" s="5" t="str">
        <f t="shared" si="1"/>
        <v>****0052</v>
      </c>
      <c r="F51" s="2" t="s">
        <v>933</v>
      </c>
      <c r="G51" s="5" t="str">
        <f t="shared" si="2"/>
        <v>350521</v>
      </c>
      <c r="H51" s="5" t="s">
        <v>1325</v>
      </c>
      <c r="I51" s="5" t="str">
        <f t="shared" si="3"/>
        <v>5260</v>
      </c>
      <c r="J51" s="5" t="str">
        <f t="shared" si="4"/>
        <v>350521****5260</v>
      </c>
      <c r="K51" s="9" t="s">
        <v>30</v>
      </c>
      <c r="L51" s="11" t="s">
        <v>32</v>
      </c>
    </row>
    <row r="52" spans="1:12" ht="13.5" customHeight="1">
      <c r="A52" s="2" t="s">
        <v>226</v>
      </c>
      <c r="B52" s="2" t="s">
        <v>673</v>
      </c>
      <c r="C52" s="2" t="s">
        <v>1325</v>
      </c>
      <c r="D52" s="5" t="str">
        <f t="shared" si="0"/>
        <v>0053</v>
      </c>
      <c r="E52" s="5" t="str">
        <f t="shared" si="1"/>
        <v>****0053</v>
      </c>
      <c r="F52" s="2" t="s">
        <v>925</v>
      </c>
      <c r="G52" s="5" t="str">
        <f t="shared" si="2"/>
        <v>360401</v>
      </c>
      <c r="H52" s="5" t="s">
        <v>1325</v>
      </c>
      <c r="I52" s="5" t="str">
        <f t="shared" si="3"/>
        <v>0020</v>
      </c>
      <c r="J52" s="5" t="str">
        <f t="shared" si="4"/>
        <v>360401****0020</v>
      </c>
      <c r="K52" s="9" t="s">
        <v>30</v>
      </c>
      <c r="L52" s="11" t="s">
        <v>32</v>
      </c>
    </row>
    <row r="53" spans="1:12" ht="13.5" customHeight="1">
      <c r="A53" s="2" t="s">
        <v>117</v>
      </c>
      <c r="B53" s="2" t="s">
        <v>667</v>
      </c>
      <c r="C53" s="2" t="s">
        <v>1325</v>
      </c>
      <c r="D53" s="5" t="str">
        <f t="shared" si="0"/>
        <v>0054</v>
      </c>
      <c r="E53" s="5" t="str">
        <f t="shared" si="1"/>
        <v>****0054</v>
      </c>
      <c r="F53" s="2" t="s">
        <v>231</v>
      </c>
      <c r="G53" s="5" t="str">
        <f t="shared" si="2"/>
        <v>360424</v>
      </c>
      <c r="H53" s="5" t="s">
        <v>1325</v>
      </c>
      <c r="I53" s="5" t="str">
        <f t="shared" si="3"/>
        <v>1024</v>
      </c>
      <c r="J53" s="5" t="str">
        <f t="shared" si="4"/>
        <v>360424****1024</v>
      </c>
      <c r="K53" s="9" t="s">
        <v>30</v>
      </c>
      <c r="L53" s="11" t="s">
        <v>32</v>
      </c>
    </row>
    <row r="54" spans="1:12" ht="13.5" customHeight="1">
      <c r="A54" s="2" t="s">
        <v>720</v>
      </c>
      <c r="B54" s="2" t="s">
        <v>668</v>
      </c>
      <c r="C54" s="2" t="s">
        <v>1325</v>
      </c>
      <c r="D54" s="5" t="str">
        <f t="shared" si="0"/>
        <v>0055</v>
      </c>
      <c r="E54" s="5" t="str">
        <f t="shared" si="1"/>
        <v>****0055</v>
      </c>
      <c r="F54" s="2" t="s">
        <v>674</v>
      </c>
      <c r="G54" s="5" t="str">
        <f t="shared" si="2"/>
        <v>360481</v>
      </c>
      <c r="H54" s="5" t="s">
        <v>1325</v>
      </c>
      <c r="I54" s="5" t="str">
        <f t="shared" si="3"/>
        <v>3820</v>
      </c>
      <c r="J54" s="5" t="str">
        <f t="shared" si="4"/>
        <v>360481****3820</v>
      </c>
      <c r="K54" s="9" t="s">
        <v>30</v>
      </c>
      <c r="L54" s="11" t="s">
        <v>32</v>
      </c>
    </row>
    <row r="55" spans="1:12" ht="13.5" customHeight="1">
      <c r="A55" s="2" t="s">
        <v>919</v>
      </c>
      <c r="B55" s="2" t="s">
        <v>669</v>
      </c>
      <c r="C55" s="2" t="s">
        <v>1325</v>
      </c>
      <c r="D55" s="5" t="str">
        <f t="shared" si="0"/>
        <v>0056</v>
      </c>
      <c r="E55" s="5" t="str">
        <f t="shared" si="1"/>
        <v>****0056</v>
      </c>
      <c r="F55" s="2" t="s">
        <v>302</v>
      </c>
      <c r="G55" s="5" t="str">
        <f t="shared" si="2"/>
        <v>360429</v>
      </c>
      <c r="H55" s="5" t="s">
        <v>1325</v>
      </c>
      <c r="I55" s="5" t="str">
        <f t="shared" si="3"/>
        <v>0320</v>
      </c>
      <c r="J55" s="5" t="str">
        <f t="shared" si="4"/>
        <v>360429****0320</v>
      </c>
      <c r="K55" s="9" t="s">
        <v>30</v>
      </c>
      <c r="L55" s="11" t="s">
        <v>32</v>
      </c>
    </row>
    <row r="56" spans="1:12" ht="13.5" customHeight="1">
      <c r="A56" s="2" t="s">
        <v>1048</v>
      </c>
      <c r="B56" s="2" t="s">
        <v>42</v>
      </c>
      <c r="C56" s="2" t="s">
        <v>1325</v>
      </c>
      <c r="D56" s="5" t="str">
        <f t="shared" si="0"/>
        <v>0057</v>
      </c>
      <c r="E56" s="5" t="str">
        <f t="shared" si="1"/>
        <v>****0057</v>
      </c>
      <c r="F56" s="2" t="s">
        <v>39</v>
      </c>
      <c r="G56" s="5" t="str">
        <f t="shared" si="2"/>
        <v>421127</v>
      </c>
      <c r="H56" s="5" t="s">
        <v>1325</v>
      </c>
      <c r="I56" s="5" t="str">
        <f t="shared" si="3"/>
        <v>4725</v>
      </c>
      <c r="J56" s="5" t="str">
        <f t="shared" si="4"/>
        <v>421127****4725</v>
      </c>
      <c r="K56" s="9" t="s">
        <v>30</v>
      </c>
      <c r="L56" s="11" t="s">
        <v>32</v>
      </c>
    </row>
    <row r="57" spans="1:12" ht="13.5" customHeight="1">
      <c r="A57" s="2" t="s">
        <v>490</v>
      </c>
      <c r="B57" s="2" t="s">
        <v>675</v>
      </c>
      <c r="C57" s="2" t="s">
        <v>1325</v>
      </c>
      <c r="D57" s="5" t="str">
        <f t="shared" si="0"/>
        <v>0058</v>
      </c>
      <c r="E57" s="5" t="str">
        <f t="shared" si="1"/>
        <v>****0058</v>
      </c>
      <c r="F57" s="2" t="s">
        <v>342</v>
      </c>
      <c r="G57" s="5" t="str">
        <f t="shared" si="2"/>
        <v>360428</v>
      </c>
      <c r="H57" s="5" t="s">
        <v>1325</v>
      </c>
      <c r="I57" s="5" t="str">
        <f t="shared" si="3"/>
        <v>3367</v>
      </c>
      <c r="J57" s="5" t="str">
        <f t="shared" si="4"/>
        <v>360428****3367</v>
      </c>
      <c r="K57" s="9" t="s">
        <v>30</v>
      </c>
      <c r="L57" s="11" t="s">
        <v>32</v>
      </c>
    </row>
    <row r="58" spans="1:12" ht="13.5" customHeight="1">
      <c r="A58" s="2" t="s">
        <v>946</v>
      </c>
      <c r="B58" s="2" t="s">
        <v>676</v>
      </c>
      <c r="C58" s="2" t="s">
        <v>1325</v>
      </c>
      <c r="D58" s="5" t="str">
        <f t="shared" si="0"/>
        <v>0059</v>
      </c>
      <c r="E58" s="5" t="str">
        <f t="shared" si="1"/>
        <v>****0059</v>
      </c>
      <c r="F58" s="2" t="s">
        <v>80</v>
      </c>
      <c r="G58" s="5" t="str">
        <f t="shared" si="2"/>
        <v>360421</v>
      </c>
      <c r="H58" s="5" t="s">
        <v>1325</v>
      </c>
      <c r="I58" s="5" t="str">
        <f t="shared" si="3"/>
        <v>0029</v>
      </c>
      <c r="J58" s="5" t="str">
        <f t="shared" si="4"/>
        <v>360421****0029</v>
      </c>
      <c r="K58" s="9" t="s">
        <v>30</v>
      </c>
      <c r="L58" s="11" t="s">
        <v>32</v>
      </c>
    </row>
    <row r="59" spans="1:12" ht="13.5" customHeight="1">
      <c r="A59" s="2" t="s">
        <v>1018</v>
      </c>
      <c r="B59" s="2" t="s">
        <v>1040</v>
      </c>
      <c r="C59" s="2" t="s">
        <v>1325</v>
      </c>
      <c r="D59" s="5" t="str">
        <f t="shared" si="0"/>
        <v>0060</v>
      </c>
      <c r="E59" s="5" t="str">
        <f t="shared" si="1"/>
        <v>****0060</v>
      </c>
      <c r="F59" s="2" t="s">
        <v>382</v>
      </c>
      <c r="G59" s="5" t="str">
        <f t="shared" si="2"/>
        <v>360403</v>
      </c>
      <c r="H59" s="5" t="s">
        <v>1325</v>
      </c>
      <c r="I59" s="5" t="str">
        <f t="shared" si="3"/>
        <v>0946</v>
      </c>
      <c r="J59" s="5" t="str">
        <f t="shared" si="4"/>
        <v>360403****0946</v>
      </c>
      <c r="K59" s="9" t="s">
        <v>30</v>
      </c>
      <c r="L59" s="11" t="s">
        <v>32</v>
      </c>
    </row>
    <row r="60" spans="1:12" ht="13.5" customHeight="1">
      <c r="A60" s="2" t="s">
        <v>889</v>
      </c>
      <c r="B60" s="2" t="s">
        <v>1041</v>
      </c>
      <c r="C60" s="2" t="s">
        <v>1325</v>
      </c>
      <c r="D60" s="5" t="str">
        <f t="shared" si="0"/>
        <v>0061</v>
      </c>
      <c r="E60" s="5" t="str">
        <f t="shared" si="1"/>
        <v>****0061</v>
      </c>
      <c r="F60" s="2" t="s">
        <v>813</v>
      </c>
      <c r="G60" s="5" t="str">
        <f t="shared" si="2"/>
        <v>360502</v>
      </c>
      <c r="H60" s="5" t="s">
        <v>1325</v>
      </c>
      <c r="I60" s="5" t="str">
        <f t="shared" si="3"/>
        <v>3623</v>
      </c>
      <c r="J60" s="5" t="str">
        <f t="shared" si="4"/>
        <v>360502****3623</v>
      </c>
      <c r="K60" s="9" t="s">
        <v>30</v>
      </c>
      <c r="L60" s="11" t="s">
        <v>32</v>
      </c>
    </row>
    <row r="61" spans="1:12" ht="13.5" customHeight="1">
      <c r="A61" s="2" t="s">
        <v>404</v>
      </c>
      <c r="B61" s="2" t="s">
        <v>1042</v>
      </c>
      <c r="C61" s="2" t="s">
        <v>1325</v>
      </c>
      <c r="D61" s="5" t="str">
        <f t="shared" si="0"/>
        <v>0062</v>
      </c>
      <c r="E61" s="5" t="str">
        <f t="shared" si="1"/>
        <v>****0062</v>
      </c>
      <c r="F61" s="2" t="s">
        <v>848</v>
      </c>
      <c r="G61" s="5" t="str">
        <f t="shared" si="2"/>
        <v>360424</v>
      </c>
      <c r="H61" s="5" t="s">
        <v>1325</v>
      </c>
      <c r="I61" s="5" t="str">
        <f t="shared" si="3"/>
        <v>232X</v>
      </c>
      <c r="J61" s="5" t="str">
        <f t="shared" si="4"/>
        <v>360424****232X</v>
      </c>
      <c r="K61" s="9" t="s">
        <v>30</v>
      </c>
      <c r="L61" s="11" t="s">
        <v>32</v>
      </c>
    </row>
    <row r="62" spans="1:12" ht="13.5" customHeight="1">
      <c r="A62" s="2" t="s">
        <v>949</v>
      </c>
      <c r="B62" s="2" t="s">
        <v>1043</v>
      </c>
      <c r="C62" s="2" t="s">
        <v>1325</v>
      </c>
      <c r="D62" s="5" t="str">
        <f t="shared" si="0"/>
        <v>0063</v>
      </c>
      <c r="E62" s="5" t="str">
        <f t="shared" si="1"/>
        <v>****0063</v>
      </c>
      <c r="F62" s="2" t="s">
        <v>662</v>
      </c>
      <c r="G62" s="5" t="str">
        <f t="shared" si="2"/>
        <v>230281</v>
      </c>
      <c r="H62" s="5" t="s">
        <v>1325</v>
      </c>
      <c r="I62" s="5" t="str">
        <f t="shared" si="3"/>
        <v>002X</v>
      </c>
      <c r="J62" s="5" t="str">
        <f t="shared" si="4"/>
        <v>230281****002X</v>
      </c>
      <c r="K62" s="9" t="s">
        <v>30</v>
      </c>
      <c r="L62" s="11" t="s">
        <v>32</v>
      </c>
    </row>
    <row r="63" spans="1:12" ht="13.5" customHeight="1">
      <c r="A63" s="2" t="s">
        <v>516</v>
      </c>
      <c r="B63" s="2" t="s">
        <v>1036</v>
      </c>
      <c r="C63" s="2" t="s">
        <v>1325</v>
      </c>
      <c r="D63" s="5" t="str">
        <f t="shared" si="0"/>
        <v>0064</v>
      </c>
      <c r="E63" s="5" t="str">
        <f t="shared" si="1"/>
        <v>****0064</v>
      </c>
      <c r="F63" s="2" t="s">
        <v>387</v>
      </c>
      <c r="G63" s="5" t="str">
        <f t="shared" si="2"/>
        <v>362401</v>
      </c>
      <c r="H63" s="5" t="s">
        <v>1325</v>
      </c>
      <c r="I63" s="5" t="str">
        <f t="shared" si="3"/>
        <v>522X</v>
      </c>
      <c r="J63" s="5" t="str">
        <f t="shared" si="4"/>
        <v>362401****522X</v>
      </c>
      <c r="K63" s="9" t="s">
        <v>30</v>
      </c>
      <c r="L63" s="11" t="s">
        <v>32</v>
      </c>
    </row>
    <row r="64" spans="1:12" ht="13.5" customHeight="1">
      <c r="A64" s="2" t="s">
        <v>1011</v>
      </c>
      <c r="B64" s="2" t="s">
        <v>1037</v>
      </c>
      <c r="C64" s="2" t="s">
        <v>1325</v>
      </c>
      <c r="D64" s="5" t="str">
        <f t="shared" si="0"/>
        <v>0065</v>
      </c>
      <c r="E64" s="5" t="str">
        <f t="shared" si="1"/>
        <v>****0065</v>
      </c>
      <c r="F64" s="2" t="s">
        <v>1204</v>
      </c>
      <c r="G64" s="5" t="str">
        <f t="shared" si="2"/>
        <v>362202</v>
      </c>
      <c r="H64" s="5" t="s">
        <v>1325</v>
      </c>
      <c r="I64" s="5" t="str">
        <f t="shared" si="3"/>
        <v>0620</v>
      </c>
      <c r="J64" s="5" t="str">
        <f t="shared" si="4"/>
        <v>362202****0620</v>
      </c>
      <c r="K64" s="9" t="s">
        <v>30</v>
      </c>
      <c r="L64" s="11" t="s">
        <v>32</v>
      </c>
    </row>
    <row r="65" spans="1:12" ht="13.5" customHeight="1">
      <c r="A65" s="2" t="s">
        <v>654</v>
      </c>
      <c r="B65" s="2" t="s">
        <v>1038</v>
      </c>
      <c r="C65" s="2" t="s">
        <v>1325</v>
      </c>
      <c r="D65" s="5" t="str">
        <f t="shared" si="0"/>
        <v>0066</v>
      </c>
      <c r="E65" s="5" t="str">
        <f t="shared" si="1"/>
        <v>****0066</v>
      </c>
      <c r="F65" s="2" t="s">
        <v>1267</v>
      </c>
      <c r="G65" s="5" t="str">
        <f t="shared" si="2"/>
        <v>360424</v>
      </c>
      <c r="H65" s="5" t="s">
        <v>1325</v>
      </c>
      <c r="I65" s="5" t="str">
        <f t="shared" si="3"/>
        <v>6733</v>
      </c>
      <c r="J65" s="5" t="str">
        <f t="shared" si="4"/>
        <v>360424****6733</v>
      </c>
      <c r="K65" s="9" t="s">
        <v>30</v>
      </c>
      <c r="L65" s="11" t="s">
        <v>32</v>
      </c>
    </row>
    <row r="66" spans="1:12" ht="13.5" customHeight="1">
      <c r="A66" s="2" t="s">
        <v>1159</v>
      </c>
      <c r="B66" s="2" t="s">
        <v>1039</v>
      </c>
      <c r="C66" s="2" t="s">
        <v>1325</v>
      </c>
      <c r="D66" s="5" t="str">
        <f t="shared" si="0"/>
        <v>0067</v>
      </c>
      <c r="E66" s="5" t="str">
        <f t="shared" si="1"/>
        <v>****0067</v>
      </c>
      <c r="F66" s="2" t="s">
        <v>162</v>
      </c>
      <c r="G66" s="5" t="str">
        <f t="shared" si="2"/>
        <v>360429</v>
      </c>
      <c r="H66" s="5" t="s">
        <v>1325</v>
      </c>
      <c r="I66" s="5" t="str">
        <f t="shared" si="3"/>
        <v>004X</v>
      </c>
      <c r="J66" s="5" t="str">
        <f t="shared" si="4"/>
        <v>360429****004X</v>
      </c>
      <c r="K66" s="9" t="s">
        <v>30</v>
      </c>
      <c r="L66" s="11" t="s">
        <v>32</v>
      </c>
    </row>
    <row r="67" spans="1:12" ht="13.5" customHeight="1">
      <c r="A67" s="2" t="s">
        <v>90</v>
      </c>
      <c r="B67" s="2" t="s">
        <v>914</v>
      </c>
      <c r="C67" s="2" t="s">
        <v>1325</v>
      </c>
      <c r="D67" s="5" t="str">
        <f aca="true" t="shared" si="5" ref="D67:D130">RIGHT(B67,4)</f>
        <v>0068</v>
      </c>
      <c r="E67" s="5" t="str">
        <f aca="true" t="shared" si="6" ref="E67:E130">C67&amp;D67</f>
        <v>****0068</v>
      </c>
      <c r="F67" s="2" t="s">
        <v>985</v>
      </c>
      <c r="G67" s="5" t="str">
        <f aca="true" t="shared" si="7" ref="G67:G130">LEFT(F67,6)</f>
        <v>360424</v>
      </c>
      <c r="H67" s="5" t="s">
        <v>1325</v>
      </c>
      <c r="I67" s="5" t="str">
        <f aca="true" t="shared" si="8" ref="I67:I130">RIGHT(F67,4)</f>
        <v>0027</v>
      </c>
      <c r="J67" s="5" t="str">
        <f aca="true" t="shared" si="9" ref="J67:J130">G67&amp;H67&amp;I67</f>
        <v>360424****0027</v>
      </c>
      <c r="K67" s="9" t="s">
        <v>30</v>
      </c>
      <c r="L67" s="11" t="s">
        <v>32</v>
      </c>
    </row>
    <row r="68" spans="1:12" ht="13.5" customHeight="1">
      <c r="A68" s="2" t="s">
        <v>399</v>
      </c>
      <c r="B68" s="2" t="s">
        <v>915</v>
      </c>
      <c r="C68" s="2" t="s">
        <v>1325</v>
      </c>
      <c r="D68" s="5" t="str">
        <f t="shared" si="5"/>
        <v>0069</v>
      </c>
      <c r="E68" s="5" t="str">
        <f t="shared" si="6"/>
        <v>****0069</v>
      </c>
      <c r="F68" s="2" t="s">
        <v>874</v>
      </c>
      <c r="G68" s="5" t="str">
        <f t="shared" si="7"/>
        <v>230422</v>
      </c>
      <c r="H68" s="5" t="s">
        <v>1325</v>
      </c>
      <c r="I68" s="5" t="str">
        <f t="shared" si="8"/>
        <v>1326</v>
      </c>
      <c r="J68" s="5" t="str">
        <f t="shared" si="9"/>
        <v>230422****1326</v>
      </c>
      <c r="K68" s="9" t="s">
        <v>30</v>
      </c>
      <c r="L68" s="11" t="s">
        <v>32</v>
      </c>
    </row>
    <row r="69" spans="1:12" ht="13.5" customHeight="1">
      <c r="A69" s="2" t="s">
        <v>1280</v>
      </c>
      <c r="B69" s="2" t="s">
        <v>67</v>
      </c>
      <c r="C69" s="2" t="s">
        <v>1325</v>
      </c>
      <c r="D69" s="5" t="str">
        <f t="shared" si="5"/>
        <v>0070</v>
      </c>
      <c r="E69" s="5" t="str">
        <f t="shared" si="6"/>
        <v>****0070</v>
      </c>
      <c r="F69" s="2" t="s">
        <v>167</v>
      </c>
      <c r="G69" s="5" t="str">
        <f t="shared" si="7"/>
        <v>360424</v>
      </c>
      <c r="H69" s="5" t="s">
        <v>1325</v>
      </c>
      <c r="I69" s="5" t="str">
        <f t="shared" si="8"/>
        <v>400X</v>
      </c>
      <c r="J69" s="5" t="str">
        <f t="shared" si="9"/>
        <v>360424****400X</v>
      </c>
      <c r="K69" s="9" t="s">
        <v>30</v>
      </c>
      <c r="L69" s="11" t="s">
        <v>32</v>
      </c>
    </row>
    <row r="70" spans="1:12" ht="13.5" customHeight="1">
      <c r="A70" s="2" t="s">
        <v>244</v>
      </c>
      <c r="B70" s="2" t="s">
        <v>68</v>
      </c>
      <c r="C70" s="2" t="s">
        <v>1325</v>
      </c>
      <c r="D70" s="5" t="str">
        <f t="shared" si="5"/>
        <v>0071</v>
      </c>
      <c r="E70" s="5" t="str">
        <f t="shared" si="6"/>
        <v>****0071</v>
      </c>
      <c r="F70" s="2" t="s">
        <v>1085</v>
      </c>
      <c r="G70" s="5" t="str">
        <f t="shared" si="7"/>
        <v>362202</v>
      </c>
      <c r="H70" s="5" t="s">
        <v>1325</v>
      </c>
      <c r="I70" s="5" t="str">
        <f t="shared" si="8"/>
        <v>7642</v>
      </c>
      <c r="J70" s="5" t="str">
        <f t="shared" si="9"/>
        <v>362202****7642</v>
      </c>
      <c r="K70" s="9" t="s">
        <v>30</v>
      </c>
      <c r="L70" s="11" t="s">
        <v>32</v>
      </c>
    </row>
    <row r="71" spans="1:12" ht="13.5" customHeight="1">
      <c r="A71" s="2" t="s">
        <v>907</v>
      </c>
      <c r="B71" s="2" t="s">
        <v>69</v>
      </c>
      <c r="C71" s="2" t="s">
        <v>1325</v>
      </c>
      <c r="D71" s="5" t="str">
        <f t="shared" si="5"/>
        <v>0072</v>
      </c>
      <c r="E71" s="5" t="str">
        <f t="shared" si="6"/>
        <v>****0072</v>
      </c>
      <c r="F71" s="2" t="s">
        <v>580</v>
      </c>
      <c r="G71" s="5" t="str">
        <f t="shared" si="7"/>
        <v>360202</v>
      </c>
      <c r="H71" s="5" t="s">
        <v>1325</v>
      </c>
      <c r="I71" s="5" t="str">
        <f t="shared" si="8"/>
        <v>0020</v>
      </c>
      <c r="J71" s="5" t="str">
        <f t="shared" si="9"/>
        <v>360202****0020</v>
      </c>
      <c r="K71" s="9" t="s">
        <v>30</v>
      </c>
      <c r="L71" s="11" t="s">
        <v>32</v>
      </c>
    </row>
    <row r="72" spans="1:12" ht="13.5" customHeight="1">
      <c r="A72" s="2" t="s">
        <v>142</v>
      </c>
      <c r="B72" s="2" t="s">
        <v>70</v>
      </c>
      <c r="C72" s="2" t="s">
        <v>1325</v>
      </c>
      <c r="D72" s="5" t="str">
        <f t="shared" si="5"/>
        <v>0073</v>
      </c>
      <c r="E72" s="5" t="str">
        <f t="shared" si="6"/>
        <v>****0073</v>
      </c>
      <c r="F72" s="2" t="s">
        <v>310</v>
      </c>
      <c r="G72" s="5" t="str">
        <f t="shared" si="7"/>
        <v>360982</v>
      </c>
      <c r="H72" s="5" t="s">
        <v>1325</v>
      </c>
      <c r="I72" s="5" t="str">
        <f t="shared" si="8"/>
        <v>3545</v>
      </c>
      <c r="J72" s="5" t="str">
        <f t="shared" si="9"/>
        <v>360982****3545</v>
      </c>
      <c r="K72" s="9" t="s">
        <v>30</v>
      </c>
      <c r="L72" s="11" t="s">
        <v>32</v>
      </c>
    </row>
    <row r="73" spans="1:12" ht="13.5" customHeight="1">
      <c r="A73" s="2" t="s">
        <v>1214</v>
      </c>
      <c r="B73" s="2" t="s">
        <v>63</v>
      </c>
      <c r="C73" s="2" t="s">
        <v>1325</v>
      </c>
      <c r="D73" s="5" t="str">
        <f t="shared" si="5"/>
        <v>0074</v>
      </c>
      <c r="E73" s="5" t="str">
        <f t="shared" si="6"/>
        <v>****0074</v>
      </c>
      <c r="F73" s="2" t="s">
        <v>419</v>
      </c>
      <c r="G73" s="5" t="str">
        <f t="shared" si="7"/>
        <v>360401</v>
      </c>
      <c r="H73" s="5" t="s">
        <v>1325</v>
      </c>
      <c r="I73" s="5" t="str">
        <f t="shared" si="8"/>
        <v>2717</v>
      </c>
      <c r="J73" s="5" t="str">
        <f t="shared" si="9"/>
        <v>360401****2717</v>
      </c>
      <c r="K73" s="9" t="s">
        <v>30</v>
      </c>
      <c r="L73" s="11" t="s">
        <v>32</v>
      </c>
    </row>
    <row r="74" spans="1:12" ht="13.5" customHeight="1">
      <c r="A74" s="2" t="s">
        <v>396</v>
      </c>
      <c r="B74" s="2" t="s">
        <v>64</v>
      </c>
      <c r="C74" s="2" t="s">
        <v>1325</v>
      </c>
      <c r="D74" s="5" t="str">
        <f t="shared" si="5"/>
        <v>0075</v>
      </c>
      <c r="E74" s="5" t="str">
        <f t="shared" si="6"/>
        <v>****0075</v>
      </c>
      <c r="F74" s="2" t="s">
        <v>1188</v>
      </c>
      <c r="G74" s="5" t="str">
        <f t="shared" si="7"/>
        <v>362426</v>
      </c>
      <c r="H74" s="5" t="s">
        <v>1325</v>
      </c>
      <c r="I74" s="5" t="str">
        <f t="shared" si="8"/>
        <v>0087</v>
      </c>
      <c r="J74" s="5" t="str">
        <f t="shared" si="9"/>
        <v>362426****0087</v>
      </c>
      <c r="K74" s="9" t="s">
        <v>30</v>
      </c>
      <c r="L74" s="11" t="s">
        <v>32</v>
      </c>
    </row>
    <row r="75" spans="1:12" ht="13.5" customHeight="1">
      <c r="A75" s="2" t="s">
        <v>74</v>
      </c>
      <c r="B75" s="2" t="s">
        <v>65</v>
      </c>
      <c r="C75" s="2" t="s">
        <v>1325</v>
      </c>
      <c r="D75" s="5" t="str">
        <f t="shared" si="5"/>
        <v>0076</v>
      </c>
      <c r="E75" s="5" t="str">
        <f t="shared" si="6"/>
        <v>****0076</v>
      </c>
      <c r="F75" s="2" t="s">
        <v>549</v>
      </c>
      <c r="G75" s="5" t="str">
        <f t="shared" si="7"/>
        <v>360402</v>
      </c>
      <c r="H75" s="5" t="s">
        <v>1325</v>
      </c>
      <c r="I75" s="5" t="str">
        <f t="shared" si="8"/>
        <v>4575</v>
      </c>
      <c r="J75" s="5" t="str">
        <f t="shared" si="9"/>
        <v>360402****4575</v>
      </c>
      <c r="K75" s="9" t="s">
        <v>30</v>
      </c>
      <c r="L75" s="11" t="s">
        <v>32</v>
      </c>
    </row>
    <row r="76" spans="1:12" ht="13.5" customHeight="1">
      <c r="A76" s="2" t="s">
        <v>199</v>
      </c>
      <c r="B76" s="2" t="s">
        <v>66</v>
      </c>
      <c r="C76" s="2" t="s">
        <v>1325</v>
      </c>
      <c r="D76" s="5" t="str">
        <f t="shared" si="5"/>
        <v>0077</v>
      </c>
      <c r="E76" s="5" t="str">
        <f t="shared" si="6"/>
        <v>****0077</v>
      </c>
      <c r="F76" s="2" t="s">
        <v>984</v>
      </c>
      <c r="G76" s="5" t="str">
        <f t="shared" si="7"/>
        <v>360481</v>
      </c>
      <c r="H76" s="5" t="s">
        <v>1325</v>
      </c>
      <c r="I76" s="5" t="str">
        <f t="shared" si="8"/>
        <v>1026</v>
      </c>
      <c r="J76" s="5" t="str">
        <f t="shared" si="9"/>
        <v>360481****1026</v>
      </c>
      <c r="K76" s="9" t="s">
        <v>30</v>
      </c>
      <c r="L76" s="11" t="s">
        <v>32</v>
      </c>
    </row>
    <row r="77" spans="1:12" ht="13.5" customHeight="1">
      <c r="A77" s="2" t="s">
        <v>777</v>
      </c>
      <c r="B77" s="2" t="s">
        <v>71</v>
      </c>
      <c r="C77" s="2" t="s">
        <v>1325</v>
      </c>
      <c r="D77" s="5" t="str">
        <f t="shared" si="5"/>
        <v>0078</v>
      </c>
      <c r="E77" s="5" t="str">
        <f t="shared" si="6"/>
        <v>****0078</v>
      </c>
      <c r="F77" s="2" t="s">
        <v>750</v>
      </c>
      <c r="G77" s="5" t="str">
        <f t="shared" si="7"/>
        <v>360202</v>
      </c>
      <c r="H77" s="5" t="s">
        <v>1325</v>
      </c>
      <c r="I77" s="5" t="str">
        <f t="shared" si="8"/>
        <v>3020</v>
      </c>
      <c r="J77" s="5" t="str">
        <f t="shared" si="9"/>
        <v>360202****3020</v>
      </c>
      <c r="K77" s="9" t="s">
        <v>30</v>
      </c>
      <c r="L77" s="11" t="s">
        <v>32</v>
      </c>
    </row>
    <row r="78" spans="1:12" ht="13.5" customHeight="1">
      <c r="A78" s="2" t="s">
        <v>172</v>
      </c>
      <c r="B78" s="2" t="s">
        <v>72</v>
      </c>
      <c r="C78" s="2" t="s">
        <v>1325</v>
      </c>
      <c r="D78" s="5" t="str">
        <f t="shared" si="5"/>
        <v>0079</v>
      </c>
      <c r="E78" s="5" t="str">
        <f t="shared" si="6"/>
        <v>****0079</v>
      </c>
      <c r="F78" s="2" t="s">
        <v>660</v>
      </c>
      <c r="G78" s="5" t="str">
        <f t="shared" si="7"/>
        <v>360429</v>
      </c>
      <c r="H78" s="5" t="s">
        <v>1325</v>
      </c>
      <c r="I78" s="5" t="str">
        <f t="shared" si="8"/>
        <v>2520</v>
      </c>
      <c r="J78" s="5" t="str">
        <f t="shared" si="9"/>
        <v>360429****2520</v>
      </c>
      <c r="K78" s="9" t="s">
        <v>30</v>
      </c>
      <c r="L78" s="11" t="s">
        <v>32</v>
      </c>
    </row>
    <row r="79" spans="1:12" ht="13.5" customHeight="1">
      <c r="A79" s="2" t="s">
        <v>1291</v>
      </c>
      <c r="B79" s="2" t="s">
        <v>169</v>
      </c>
      <c r="C79" s="2" t="s">
        <v>1325</v>
      </c>
      <c r="D79" s="5" t="str">
        <f t="shared" si="5"/>
        <v>0080</v>
      </c>
      <c r="E79" s="5" t="str">
        <f t="shared" si="6"/>
        <v>****0080</v>
      </c>
      <c r="F79" s="2" t="s">
        <v>1309</v>
      </c>
      <c r="G79" s="5" t="str">
        <f t="shared" si="7"/>
        <v>360426</v>
      </c>
      <c r="H79" s="5" t="s">
        <v>1325</v>
      </c>
      <c r="I79" s="5" t="str">
        <f t="shared" si="8"/>
        <v>005X</v>
      </c>
      <c r="J79" s="5" t="str">
        <f t="shared" si="9"/>
        <v>360426****005X</v>
      </c>
      <c r="K79" s="9" t="s">
        <v>30</v>
      </c>
      <c r="L79" s="11" t="s">
        <v>32</v>
      </c>
    </row>
    <row r="80" spans="1:12" ht="13.5" customHeight="1">
      <c r="A80" s="2" t="s">
        <v>882</v>
      </c>
      <c r="B80" s="2" t="s">
        <v>729</v>
      </c>
      <c r="C80" s="2" t="s">
        <v>1325</v>
      </c>
      <c r="D80" s="5" t="str">
        <f t="shared" si="5"/>
        <v>0081</v>
      </c>
      <c r="E80" s="5" t="str">
        <f t="shared" si="6"/>
        <v>****0081</v>
      </c>
      <c r="F80" s="2" t="s">
        <v>1161</v>
      </c>
      <c r="G80" s="5" t="str">
        <f t="shared" si="7"/>
        <v>360105</v>
      </c>
      <c r="H80" s="5" t="s">
        <v>1325</v>
      </c>
      <c r="I80" s="5" t="str">
        <f t="shared" si="8"/>
        <v>1620</v>
      </c>
      <c r="J80" s="5" t="str">
        <f t="shared" si="9"/>
        <v>360105****1620</v>
      </c>
      <c r="K80" s="9" t="s">
        <v>30</v>
      </c>
      <c r="L80" s="11" t="s">
        <v>32</v>
      </c>
    </row>
    <row r="81" spans="1:12" ht="13.5" customHeight="1">
      <c r="A81" s="2" t="s">
        <v>999</v>
      </c>
      <c r="B81" s="2" t="s">
        <v>171</v>
      </c>
      <c r="C81" s="2" t="s">
        <v>1325</v>
      </c>
      <c r="D81" s="5" t="str">
        <f t="shared" si="5"/>
        <v>0082</v>
      </c>
      <c r="E81" s="5" t="str">
        <f t="shared" si="6"/>
        <v>****0082</v>
      </c>
      <c r="F81" s="2" t="s">
        <v>993</v>
      </c>
      <c r="G81" s="5" t="str">
        <f t="shared" si="7"/>
        <v>360421</v>
      </c>
      <c r="H81" s="5" t="s">
        <v>1325</v>
      </c>
      <c r="I81" s="5" t="str">
        <f t="shared" si="8"/>
        <v>3220</v>
      </c>
      <c r="J81" s="5" t="str">
        <f t="shared" si="9"/>
        <v>360421****3220</v>
      </c>
      <c r="K81" s="9" t="s">
        <v>30</v>
      </c>
      <c r="L81" s="11" t="s">
        <v>32</v>
      </c>
    </row>
    <row r="82" spans="1:12" ht="13.5" customHeight="1">
      <c r="A82" s="2" t="s">
        <v>551</v>
      </c>
      <c r="B82" s="2" t="s">
        <v>731</v>
      </c>
      <c r="C82" s="2" t="s">
        <v>1325</v>
      </c>
      <c r="D82" s="5" t="str">
        <f t="shared" si="5"/>
        <v>0083</v>
      </c>
      <c r="E82" s="5" t="str">
        <f t="shared" si="6"/>
        <v>****0083</v>
      </c>
      <c r="F82" s="2" t="s">
        <v>470</v>
      </c>
      <c r="G82" s="5" t="str">
        <f t="shared" si="7"/>
        <v>360424</v>
      </c>
      <c r="H82" s="5" t="s">
        <v>1325</v>
      </c>
      <c r="I82" s="5" t="str">
        <f t="shared" si="8"/>
        <v>6803</v>
      </c>
      <c r="J82" s="5" t="str">
        <f t="shared" si="9"/>
        <v>360424****6803</v>
      </c>
      <c r="K82" s="9" t="s">
        <v>30</v>
      </c>
      <c r="L82" s="11" t="s">
        <v>32</v>
      </c>
    </row>
    <row r="83" spans="1:12" ht="13.5" customHeight="1">
      <c r="A83" s="2" t="s">
        <v>648</v>
      </c>
      <c r="B83" s="2" t="s">
        <v>168</v>
      </c>
      <c r="C83" s="2" t="s">
        <v>1325</v>
      </c>
      <c r="D83" s="5" t="str">
        <f t="shared" si="5"/>
        <v>0084</v>
      </c>
      <c r="E83" s="5" t="str">
        <f t="shared" si="6"/>
        <v>****0084</v>
      </c>
      <c r="F83" s="2" t="s">
        <v>1174</v>
      </c>
      <c r="G83" s="5" t="str">
        <f t="shared" si="7"/>
        <v>332602</v>
      </c>
      <c r="H83" s="5" t="s">
        <v>1325</v>
      </c>
      <c r="I83" s="5" t="str">
        <f t="shared" si="8"/>
        <v>7847</v>
      </c>
      <c r="J83" s="5" t="str">
        <f t="shared" si="9"/>
        <v>332602****7847</v>
      </c>
      <c r="K83" s="9" t="s">
        <v>30</v>
      </c>
      <c r="L83" s="11" t="s">
        <v>32</v>
      </c>
    </row>
    <row r="84" spans="1:12" ht="13.5" customHeight="1">
      <c r="A84" s="2" t="s">
        <v>1026</v>
      </c>
      <c r="B84" s="2" t="s">
        <v>725</v>
      </c>
      <c r="C84" s="2" t="s">
        <v>1325</v>
      </c>
      <c r="D84" s="5" t="str">
        <f t="shared" si="5"/>
        <v>0085</v>
      </c>
      <c r="E84" s="5" t="str">
        <f t="shared" si="6"/>
        <v>****0085</v>
      </c>
      <c r="F84" s="2" t="s">
        <v>160</v>
      </c>
      <c r="G84" s="5" t="str">
        <f t="shared" si="7"/>
        <v>362323</v>
      </c>
      <c r="H84" s="5" t="s">
        <v>1325</v>
      </c>
      <c r="I84" s="5" t="str">
        <f t="shared" si="8"/>
        <v>288X</v>
      </c>
      <c r="J84" s="5" t="str">
        <f t="shared" si="9"/>
        <v>362323****288X</v>
      </c>
      <c r="K84" s="9" t="s">
        <v>30</v>
      </c>
      <c r="L84" s="11" t="s">
        <v>32</v>
      </c>
    </row>
    <row r="85" spans="1:12" ht="13.5" customHeight="1">
      <c r="A85" s="2" t="s">
        <v>1143</v>
      </c>
      <c r="B85" s="2" t="s">
        <v>726</v>
      </c>
      <c r="C85" s="2" t="s">
        <v>1325</v>
      </c>
      <c r="D85" s="5" t="str">
        <f t="shared" si="5"/>
        <v>0086</v>
      </c>
      <c r="E85" s="5" t="str">
        <f t="shared" si="6"/>
        <v>****0086</v>
      </c>
      <c r="F85" s="2" t="s">
        <v>1219</v>
      </c>
      <c r="G85" s="5" t="str">
        <f t="shared" si="7"/>
        <v>360481</v>
      </c>
      <c r="H85" s="5" t="s">
        <v>1325</v>
      </c>
      <c r="I85" s="5" t="str">
        <f t="shared" si="8"/>
        <v>0416</v>
      </c>
      <c r="J85" s="5" t="str">
        <f t="shared" si="9"/>
        <v>360481****0416</v>
      </c>
      <c r="K85" s="9" t="s">
        <v>30</v>
      </c>
      <c r="L85" s="11" t="s">
        <v>32</v>
      </c>
    </row>
    <row r="86" spans="1:12" ht="13.5" customHeight="1">
      <c r="A86" s="2" t="s">
        <v>1127</v>
      </c>
      <c r="B86" s="2" t="s">
        <v>727</v>
      </c>
      <c r="C86" s="2" t="s">
        <v>1325</v>
      </c>
      <c r="D86" s="5" t="str">
        <f t="shared" si="5"/>
        <v>0087</v>
      </c>
      <c r="E86" s="5" t="str">
        <f t="shared" si="6"/>
        <v>****0087</v>
      </c>
      <c r="F86" s="2" t="s">
        <v>916</v>
      </c>
      <c r="G86" s="5" t="str">
        <f t="shared" si="7"/>
        <v>211302</v>
      </c>
      <c r="H86" s="5" t="s">
        <v>1325</v>
      </c>
      <c r="I86" s="5" t="str">
        <f t="shared" si="8"/>
        <v>0025</v>
      </c>
      <c r="J86" s="5" t="str">
        <f t="shared" si="9"/>
        <v>211302****0025</v>
      </c>
      <c r="K86" s="9" t="s">
        <v>30</v>
      </c>
      <c r="L86" s="11" t="s">
        <v>32</v>
      </c>
    </row>
    <row r="87" spans="1:12" ht="13.5" customHeight="1">
      <c r="A87" s="2" t="s">
        <v>471</v>
      </c>
      <c r="B87" s="2" t="s">
        <v>174</v>
      </c>
      <c r="C87" s="2" t="s">
        <v>1325</v>
      </c>
      <c r="D87" s="5" t="str">
        <f t="shared" si="5"/>
        <v>0088</v>
      </c>
      <c r="E87" s="5" t="str">
        <f t="shared" si="6"/>
        <v>****0088</v>
      </c>
      <c r="F87" s="2" t="s">
        <v>1222</v>
      </c>
      <c r="G87" s="5" t="str">
        <f t="shared" si="7"/>
        <v>360426</v>
      </c>
      <c r="H87" s="5" t="s">
        <v>1325</v>
      </c>
      <c r="I87" s="5" t="str">
        <f t="shared" si="8"/>
        <v>3044</v>
      </c>
      <c r="J87" s="5" t="str">
        <f t="shared" si="9"/>
        <v>360426****3044</v>
      </c>
      <c r="K87" s="9" t="s">
        <v>30</v>
      </c>
      <c r="L87" s="11" t="s">
        <v>32</v>
      </c>
    </row>
    <row r="88" spans="1:12" ht="13.5" customHeight="1">
      <c r="A88" s="2" t="s">
        <v>1162</v>
      </c>
      <c r="B88" s="2" t="s">
        <v>175</v>
      </c>
      <c r="C88" s="2" t="s">
        <v>1325</v>
      </c>
      <c r="D88" s="5" t="str">
        <f t="shared" si="5"/>
        <v>0089</v>
      </c>
      <c r="E88" s="5" t="str">
        <f t="shared" si="6"/>
        <v>****0089</v>
      </c>
      <c r="F88" s="2" t="s">
        <v>1265</v>
      </c>
      <c r="G88" s="5" t="str">
        <f t="shared" si="7"/>
        <v>360424</v>
      </c>
      <c r="H88" s="5" t="s">
        <v>1325</v>
      </c>
      <c r="I88" s="5" t="str">
        <f t="shared" si="8"/>
        <v>0612</v>
      </c>
      <c r="J88" s="5" t="str">
        <f t="shared" si="9"/>
        <v>360424****0612</v>
      </c>
      <c r="K88" s="9" t="s">
        <v>30</v>
      </c>
      <c r="L88" s="11" t="s">
        <v>32</v>
      </c>
    </row>
    <row r="89" spans="1:12" ht="13.5" customHeight="1">
      <c r="A89" s="2" t="s">
        <v>1120</v>
      </c>
      <c r="B89" s="2" t="s">
        <v>1049</v>
      </c>
      <c r="C89" s="2" t="s">
        <v>1325</v>
      </c>
      <c r="D89" s="5" t="str">
        <f t="shared" si="5"/>
        <v>0090</v>
      </c>
      <c r="E89" s="5" t="str">
        <f t="shared" si="6"/>
        <v>****0090</v>
      </c>
      <c r="F89" s="2" t="s">
        <v>746</v>
      </c>
      <c r="G89" s="5" t="str">
        <f t="shared" si="7"/>
        <v>360105</v>
      </c>
      <c r="H89" s="5" t="s">
        <v>1325</v>
      </c>
      <c r="I89" s="5" t="str">
        <f t="shared" si="8"/>
        <v>0025</v>
      </c>
      <c r="J89" s="5" t="str">
        <f t="shared" si="9"/>
        <v>360105****0025</v>
      </c>
      <c r="K89" s="9" t="s">
        <v>30</v>
      </c>
      <c r="L89" s="11" t="s">
        <v>32</v>
      </c>
    </row>
    <row r="90" spans="1:12" ht="13.5" customHeight="1">
      <c r="A90" s="2" t="s">
        <v>1234</v>
      </c>
      <c r="B90" s="2" t="s">
        <v>1050</v>
      </c>
      <c r="C90" s="2" t="s">
        <v>1325</v>
      </c>
      <c r="D90" s="5" t="str">
        <f t="shared" si="5"/>
        <v>0091</v>
      </c>
      <c r="E90" s="5" t="str">
        <f t="shared" si="6"/>
        <v>****0091</v>
      </c>
      <c r="F90" s="2" t="s">
        <v>188</v>
      </c>
      <c r="G90" s="5" t="str">
        <f t="shared" si="7"/>
        <v>362522</v>
      </c>
      <c r="H90" s="5" t="s">
        <v>1325</v>
      </c>
      <c r="I90" s="5" t="str">
        <f t="shared" si="8"/>
        <v>4027</v>
      </c>
      <c r="J90" s="5" t="str">
        <f t="shared" si="9"/>
        <v>362522****4027</v>
      </c>
      <c r="K90" s="9" t="s">
        <v>30</v>
      </c>
      <c r="L90" s="11" t="s">
        <v>32</v>
      </c>
    </row>
    <row r="91" spans="1:12" ht="13.5" customHeight="1">
      <c r="A91" s="2" t="s">
        <v>1160</v>
      </c>
      <c r="B91" s="2" t="s">
        <v>1051</v>
      </c>
      <c r="C91" s="2" t="s">
        <v>1325</v>
      </c>
      <c r="D91" s="5" t="str">
        <f t="shared" si="5"/>
        <v>0092</v>
      </c>
      <c r="E91" s="5" t="str">
        <f t="shared" si="6"/>
        <v>****0092</v>
      </c>
      <c r="F91" s="2" t="s">
        <v>111</v>
      </c>
      <c r="G91" s="5" t="str">
        <f t="shared" si="7"/>
        <v>360430</v>
      </c>
      <c r="H91" s="5" t="s">
        <v>1325</v>
      </c>
      <c r="I91" s="5" t="str">
        <f t="shared" si="8"/>
        <v>0316</v>
      </c>
      <c r="J91" s="5" t="str">
        <f t="shared" si="9"/>
        <v>360430****0316</v>
      </c>
      <c r="K91" s="9" t="s">
        <v>30</v>
      </c>
      <c r="L91" s="11" t="s">
        <v>32</v>
      </c>
    </row>
    <row r="92" spans="1:12" ht="13.5" customHeight="1">
      <c r="A92" s="2" t="s">
        <v>995</v>
      </c>
      <c r="B92" s="2" t="s">
        <v>1052</v>
      </c>
      <c r="C92" s="2" t="s">
        <v>1325</v>
      </c>
      <c r="D92" s="5" t="str">
        <f t="shared" si="5"/>
        <v>0093</v>
      </c>
      <c r="E92" s="5" t="str">
        <f t="shared" si="6"/>
        <v>****0093</v>
      </c>
      <c r="F92" s="2" t="s">
        <v>994</v>
      </c>
      <c r="G92" s="5" t="str">
        <f t="shared" si="7"/>
        <v>362302</v>
      </c>
      <c r="H92" s="5" t="s">
        <v>1325</v>
      </c>
      <c r="I92" s="5" t="str">
        <f t="shared" si="8"/>
        <v>5022</v>
      </c>
      <c r="J92" s="5" t="str">
        <f t="shared" si="9"/>
        <v>362302****5022</v>
      </c>
      <c r="K92" s="9" t="s">
        <v>30</v>
      </c>
      <c r="L92" s="11" t="s">
        <v>32</v>
      </c>
    </row>
    <row r="93" spans="1:12" ht="13.5" customHeight="1">
      <c r="A93" s="2" t="s">
        <v>1061</v>
      </c>
      <c r="B93" s="2" t="s">
        <v>1045</v>
      </c>
      <c r="C93" s="2" t="s">
        <v>1325</v>
      </c>
      <c r="D93" s="5" t="str">
        <f t="shared" si="5"/>
        <v>0094</v>
      </c>
      <c r="E93" s="5" t="str">
        <f t="shared" si="6"/>
        <v>****0094</v>
      </c>
      <c r="F93" s="2" t="s">
        <v>34</v>
      </c>
      <c r="G93" s="5" t="str">
        <f t="shared" si="7"/>
        <v>360424</v>
      </c>
      <c r="H93" s="5" t="s">
        <v>1325</v>
      </c>
      <c r="I93" s="5" t="str">
        <f t="shared" si="8"/>
        <v>6731</v>
      </c>
      <c r="J93" s="5" t="str">
        <f t="shared" si="9"/>
        <v>360424****6731</v>
      </c>
      <c r="K93" s="9" t="s">
        <v>30</v>
      </c>
      <c r="L93" s="11" t="s">
        <v>32</v>
      </c>
    </row>
    <row r="94" spans="1:12" ht="13.5" customHeight="1">
      <c r="A94" s="2" t="s">
        <v>126</v>
      </c>
      <c r="B94" s="2" t="s">
        <v>728</v>
      </c>
      <c r="C94" s="2" t="s">
        <v>1325</v>
      </c>
      <c r="D94" s="5" t="str">
        <f t="shared" si="5"/>
        <v>0095</v>
      </c>
      <c r="E94" s="5" t="str">
        <f t="shared" si="6"/>
        <v>****0095</v>
      </c>
      <c r="F94" s="2" t="s">
        <v>54</v>
      </c>
      <c r="G94" s="5" t="str">
        <f t="shared" si="7"/>
        <v>360425</v>
      </c>
      <c r="H94" s="5" t="s">
        <v>1325</v>
      </c>
      <c r="I94" s="5" t="str">
        <f t="shared" si="8"/>
        <v>582X</v>
      </c>
      <c r="J94" s="5" t="str">
        <f t="shared" si="9"/>
        <v>360425****582X</v>
      </c>
      <c r="K94" s="9" t="s">
        <v>30</v>
      </c>
      <c r="L94" s="11" t="s">
        <v>32</v>
      </c>
    </row>
    <row r="95" spans="1:12" ht="13.5" customHeight="1">
      <c r="A95" s="2" t="s">
        <v>1312</v>
      </c>
      <c r="B95" s="2" t="s">
        <v>1047</v>
      </c>
      <c r="C95" s="2" t="s">
        <v>1325</v>
      </c>
      <c r="D95" s="5" t="str">
        <f t="shared" si="5"/>
        <v>0096</v>
      </c>
      <c r="E95" s="5" t="str">
        <f t="shared" si="6"/>
        <v>****0096</v>
      </c>
      <c r="F95" s="2" t="s">
        <v>166</v>
      </c>
      <c r="G95" s="5" t="str">
        <f t="shared" si="7"/>
        <v>360902</v>
      </c>
      <c r="H95" s="5" t="s">
        <v>1325</v>
      </c>
      <c r="I95" s="5" t="str">
        <f t="shared" si="8"/>
        <v>4429</v>
      </c>
      <c r="J95" s="5" t="str">
        <f t="shared" si="9"/>
        <v>360902****4429</v>
      </c>
      <c r="K95" s="9" t="s">
        <v>30</v>
      </c>
      <c r="L95" s="11" t="s">
        <v>32</v>
      </c>
    </row>
    <row r="96" spans="1:12" ht="13.5" customHeight="1">
      <c r="A96" s="2" t="s">
        <v>204</v>
      </c>
      <c r="B96" s="2" t="s">
        <v>730</v>
      </c>
      <c r="C96" s="2" t="s">
        <v>1325</v>
      </c>
      <c r="D96" s="5" t="str">
        <f t="shared" si="5"/>
        <v>0097</v>
      </c>
      <c r="E96" s="5" t="str">
        <f t="shared" si="6"/>
        <v>****0097</v>
      </c>
      <c r="F96" s="2" t="s">
        <v>421</v>
      </c>
      <c r="G96" s="5" t="str">
        <f t="shared" si="7"/>
        <v>360430</v>
      </c>
      <c r="H96" s="5" t="s">
        <v>1325</v>
      </c>
      <c r="I96" s="5" t="str">
        <f t="shared" si="8"/>
        <v>1130</v>
      </c>
      <c r="J96" s="5" t="str">
        <f t="shared" si="9"/>
        <v>360430****1130</v>
      </c>
      <c r="K96" s="9" t="s">
        <v>30</v>
      </c>
      <c r="L96" s="11" t="s">
        <v>32</v>
      </c>
    </row>
    <row r="97" spans="1:12" ht="13.5" customHeight="1">
      <c r="A97" s="2" t="s">
        <v>294</v>
      </c>
      <c r="B97" s="2" t="s">
        <v>1053</v>
      </c>
      <c r="C97" s="2" t="s">
        <v>1325</v>
      </c>
      <c r="D97" s="5" t="str">
        <f t="shared" si="5"/>
        <v>0098</v>
      </c>
      <c r="E97" s="5" t="str">
        <f t="shared" si="6"/>
        <v>****0098</v>
      </c>
      <c r="F97" s="2" t="s">
        <v>1282</v>
      </c>
      <c r="G97" s="5" t="str">
        <f t="shared" si="7"/>
        <v>360421</v>
      </c>
      <c r="H97" s="5" t="s">
        <v>1325</v>
      </c>
      <c r="I97" s="5" t="str">
        <f t="shared" si="8"/>
        <v>4424</v>
      </c>
      <c r="J97" s="5" t="str">
        <f t="shared" si="9"/>
        <v>360421****4424</v>
      </c>
      <c r="K97" s="9" t="s">
        <v>30</v>
      </c>
      <c r="L97" s="11" t="s">
        <v>32</v>
      </c>
    </row>
    <row r="98" spans="1:12" ht="13.5" customHeight="1">
      <c r="A98" s="2" t="s">
        <v>123</v>
      </c>
      <c r="B98" s="2" t="s">
        <v>1054</v>
      </c>
      <c r="C98" s="2" t="s">
        <v>1325</v>
      </c>
      <c r="D98" s="5" t="str">
        <f t="shared" si="5"/>
        <v>0099</v>
      </c>
      <c r="E98" s="5" t="str">
        <f t="shared" si="6"/>
        <v>****0099</v>
      </c>
      <c r="F98" s="2" t="s">
        <v>1271</v>
      </c>
      <c r="G98" s="5" t="str">
        <f t="shared" si="7"/>
        <v>360421</v>
      </c>
      <c r="H98" s="5" t="s">
        <v>1325</v>
      </c>
      <c r="I98" s="5" t="str">
        <f t="shared" si="8"/>
        <v>4421</v>
      </c>
      <c r="J98" s="5" t="str">
        <f t="shared" si="9"/>
        <v>360421****4421</v>
      </c>
      <c r="K98" s="9" t="s">
        <v>30</v>
      </c>
      <c r="L98" s="11" t="s">
        <v>32</v>
      </c>
    </row>
    <row r="99" spans="1:12" ht="13.5" customHeight="1">
      <c r="A99" s="2" t="s">
        <v>444</v>
      </c>
      <c r="B99" s="2" t="s">
        <v>503</v>
      </c>
      <c r="C99" s="2" t="s">
        <v>1325</v>
      </c>
      <c r="D99" s="5" t="str">
        <f t="shared" si="5"/>
        <v>0100</v>
      </c>
      <c r="E99" s="5" t="str">
        <f t="shared" si="6"/>
        <v>****0100</v>
      </c>
      <c r="F99" s="2" t="s">
        <v>497</v>
      </c>
      <c r="G99" s="5" t="str">
        <f t="shared" si="7"/>
        <v>362428</v>
      </c>
      <c r="H99" s="5" t="s">
        <v>1325</v>
      </c>
      <c r="I99" s="5" t="str">
        <f t="shared" si="8"/>
        <v>0625</v>
      </c>
      <c r="J99" s="5" t="str">
        <f t="shared" si="9"/>
        <v>362428****0625</v>
      </c>
      <c r="K99" s="9" t="s">
        <v>30</v>
      </c>
      <c r="L99" s="11" t="s">
        <v>32</v>
      </c>
    </row>
    <row r="100" spans="1:12" ht="13.5" customHeight="1">
      <c r="A100" s="2" t="s">
        <v>316</v>
      </c>
      <c r="B100" s="2" t="s">
        <v>504</v>
      </c>
      <c r="C100" s="2" t="s">
        <v>1325</v>
      </c>
      <c r="D100" s="5" t="str">
        <f t="shared" si="5"/>
        <v>0101</v>
      </c>
      <c r="E100" s="5" t="str">
        <f t="shared" si="6"/>
        <v>****0101</v>
      </c>
      <c r="F100" s="2" t="s">
        <v>863</v>
      </c>
      <c r="G100" s="5" t="str">
        <f t="shared" si="7"/>
        <v>360421</v>
      </c>
      <c r="H100" s="5" t="s">
        <v>1325</v>
      </c>
      <c r="I100" s="5" t="str">
        <f t="shared" si="8"/>
        <v>0066</v>
      </c>
      <c r="J100" s="5" t="str">
        <f t="shared" si="9"/>
        <v>360421****0066</v>
      </c>
      <c r="K100" s="9" t="s">
        <v>30</v>
      </c>
      <c r="L100" s="11" t="s">
        <v>32</v>
      </c>
    </row>
    <row r="101" spans="1:12" ht="13.5" customHeight="1">
      <c r="A101" s="2" t="s">
        <v>86</v>
      </c>
      <c r="B101" s="2" t="s">
        <v>505</v>
      </c>
      <c r="C101" s="2" t="s">
        <v>1325</v>
      </c>
      <c r="D101" s="5" t="str">
        <f t="shared" si="5"/>
        <v>0102</v>
      </c>
      <c r="E101" s="5" t="str">
        <f t="shared" si="6"/>
        <v>****0102</v>
      </c>
      <c r="F101" s="2" t="s">
        <v>1044</v>
      </c>
      <c r="G101" s="5" t="str">
        <f t="shared" si="7"/>
        <v>360121</v>
      </c>
      <c r="H101" s="5" t="s">
        <v>1325</v>
      </c>
      <c r="I101" s="5" t="str">
        <f t="shared" si="8"/>
        <v>3123</v>
      </c>
      <c r="J101" s="5" t="str">
        <f t="shared" si="9"/>
        <v>360121****3123</v>
      </c>
      <c r="K101" s="9" t="s">
        <v>30</v>
      </c>
      <c r="L101" s="11" t="s">
        <v>32</v>
      </c>
    </row>
    <row r="102" spans="1:12" ht="13.5" customHeight="1">
      <c r="A102" s="2" t="s">
        <v>856</v>
      </c>
      <c r="B102" s="2" t="s">
        <v>506</v>
      </c>
      <c r="C102" s="2" t="s">
        <v>1325</v>
      </c>
      <c r="D102" s="5" t="str">
        <f t="shared" si="5"/>
        <v>0103</v>
      </c>
      <c r="E102" s="5" t="str">
        <f t="shared" si="6"/>
        <v>****0103</v>
      </c>
      <c r="F102" s="2" t="s">
        <v>582</v>
      </c>
      <c r="G102" s="5" t="str">
        <f t="shared" si="7"/>
        <v>360424</v>
      </c>
      <c r="H102" s="5" t="s">
        <v>1325</v>
      </c>
      <c r="I102" s="5" t="str">
        <f t="shared" si="8"/>
        <v>1189</v>
      </c>
      <c r="J102" s="5" t="str">
        <f t="shared" si="9"/>
        <v>360424****1189</v>
      </c>
      <c r="K102" s="9" t="s">
        <v>30</v>
      </c>
      <c r="L102" s="11" t="s">
        <v>32</v>
      </c>
    </row>
    <row r="103" spans="1:12" ht="13.5" customHeight="1">
      <c r="A103" s="2" t="s">
        <v>361</v>
      </c>
      <c r="B103" s="2" t="s">
        <v>500</v>
      </c>
      <c r="C103" s="2" t="s">
        <v>1325</v>
      </c>
      <c r="D103" s="5" t="str">
        <f t="shared" si="5"/>
        <v>0104</v>
      </c>
      <c r="E103" s="5" t="str">
        <f t="shared" si="6"/>
        <v>****0104</v>
      </c>
      <c r="F103" s="2" t="s">
        <v>945</v>
      </c>
      <c r="G103" s="5" t="str">
        <f t="shared" si="7"/>
        <v>360428</v>
      </c>
      <c r="H103" s="5" t="s">
        <v>1325</v>
      </c>
      <c r="I103" s="5" t="str">
        <f t="shared" si="8"/>
        <v>4725</v>
      </c>
      <c r="J103" s="5" t="str">
        <f t="shared" si="9"/>
        <v>360428****4725</v>
      </c>
      <c r="K103" s="9" t="s">
        <v>30</v>
      </c>
      <c r="L103" s="11" t="s">
        <v>32</v>
      </c>
    </row>
    <row r="104" spans="1:12" ht="13.5" customHeight="1">
      <c r="A104" s="2" t="s">
        <v>920</v>
      </c>
      <c r="B104" s="2" t="s">
        <v>501</v>
      </c>
      <c r="C104" s="2" t="s">
        <v>1325</v>
      </c>
      <c r="D104" s="5" t="str">
        <f t="shared" si="5"/>
        <v>0105</v>
      </c>
      <c r="E104" s="5" t="str">
        <f t="shared" si="6"/>
        <v>****0105</v>
      </c>
      <c r="F104" s="2" t="s">
        <v>445</v>
      </c>
      <c r="G104" s="5" t="str">
        <f t="shared" si="7"/>
        <v>360481</v>
      </c>
      <c r="H104" s="5" t="s">
        <v>1325</v>
      </c>
      <c r="I104" s="5" t="str">
        <f t="shared" si="8"/>
        <v>2826</v>
      </c>
      <c r="J104" s="5" t="str">
        <f t="shared" si="9"/>
        <v>360481****2826</v>
      </c>
      <c r="K104" s="9" t="s">
        <v>30</v>
      </c>
      <c r="L104" s="11" t="s">
        <v>32</v>
      </c>
    </row>
    <row r="105" spans="1:12" ht="13.5" customHeight="1">
      <c r="A105" s="2" t="s">
        <v>864</v>
      </c>
      <c r="B105" s="2" t="s">
        <v>685</v>
      </c>
      <c r="C105" s="2" t="s">
        <v>1325</v>
      </c>
      <c r="D105" s="5" t="str">
        <f t="shared" si="5"/>
        <v>0106</v>
      </c>
      <c r="E105" s="5" t="str">
        <f t="shared" si="6"/>
        <v>****0106</v>
      </c>
      <c r="F105" s="2" t="s">
        <v>1190</v>
      </c>
      <c r="G105" s="5" t="str">
        <f t="shared" si="7"/>
        <v>360424</v>
      </c>
      <c r="H105" s="5" t="s">
        <v>1325</v>
      </c>
      <c r="I105" s="5" t="str">
        <f t="shared" si="8"/>
        <v>4812</v>
      </c>
      <c r="J105" s="5" t="str">
        <f t="shared" si="9"/>
        <v>360424****4812</v>
      </c>
      <c r="K105" s="9" t="s">
        <v>30</v>
      </c>
      <c r="L105" s="11" t="s">
        <v>32</v>
      </c>
    </row>
    <row r="106" spans="1:12" ht="13.5" customHeight="1">
      <c r="A106" s="2" t="s">
        <v>873</v>
      </c>
      <c r="B106" s="2" t="s">
        <v>502</v>
      </c>
      <c r="C106" s="2" t="s">
        <v>1325</v>
      </c>
      <c r="D106" s="5" t="str">
        <f t="shared" si="5"/>
        <v>0107</v>
      </c>
      <c r="E106" s="5" t="str">
        <f t="shared" si="6"/>
        <v>****0107</v>
      </c>
      <c r="F106" s="2" t="s">
        <v>906</v>
      </c>
      <c r="G106" s="5" t="str">
        <f t="shared" si="7"/>
        <v>360424</v>
      </c>
      <c r="H106" s="5" t="s">
        <v>1325</v>
      </c>
      <c r="I106" s="5" t="str">
        <f t="shared" si="8"/>
        <v>4827</v>
      </c>
      <c r="J106" s="5" t="str">
        <f t="shared" si="9"/>
        <v>360424****4827</v>
      </c>
      <c r="K106" s="9" t="s">
        <v>30</v>
      </c>
      <c r="L106" s="11" t="s">
        <v>32</v>
      </c>
    </row>
    <row r="107" spans="1:12" ht="13.5" customHeight="1">
      <c r="A107" s="2" t="s">
        <v>300</v>
      </c>
      <c r="B107" s="2" t="s">
        <v>507</v>
      </c>
      <c r="C107" s="2" t="s">
        <v>1325</v>
      </c>
      <c r="D107" s="5" t="str">
        <f t="shared" si="5"/>
        <v>0108</v>
      </c>
      <c r="E107" s="5" t="str">
        <f t="shared" si="6"/>
        <v>****0108</v>
      </c>
      <c r="F107" s="2" t="s">
        <v>845</v>
      </c>
      <c r="G107" s="5" t="str">
        <f t="shared" si="7"/>
        <v>360424</v>
      </c>
      <c r="H107" s="5" t="s">
        <v>1325</v>
      </c>
      <c r="I107" s="5" t="str">
        <f t="shared" si="8"/>
        <v>1548</v>
      </c>
      <c r="J107" s="5" t="str">
        <f t="shared" si="9"/>
        <v>360424****1548</v>
      </c>
      <c r="K107" s="9" t="s">
        <v>30</v>
      </c>
      <c r="L107" s="11" t="s">
        <v>32</v>
      </c>
    </row>
    <row r="108" spans="1:12" ht="13.5" customHeight="1">
      <c r="A108" s="2" t="s">
        <v>118</v>
      </c>
      <c r="B108" s="2" t="s">
        <v>508</v>
      </c>
      <c r="C108" s="2" t="s">
        <v>1325</v>
      </c>
      <c r="D108" s="5" t="str">
        <f t="shared" si="5"/>
        <v>0109</v>
      </c>
      <c r="E108" s="5" t="str">
        <f t="shared" si="6"/>
        <v>****0109</v>
      </c>
      <c r="F108" s="2" t="s">
        <v>1067</v>
      </c>
      <c r="G108" s="5" t="str">
        <f t="shared" si="7"/>
        <v>360481</v>
      </c>
      <c r="H108" s="5" t="s">
        <v>1325</v>
      </c>
      <c r="I108" s="5" t="str">
        <f t="shared" si="8"/>
        <v>0045</v>
      </c>
      <c r="J108" s="5" t="str">
        <f t="shared" si="9"/>
        <v>360481****0045</v>
      </c>
      <c r="K108" s="9" t="s">
        <v>30</v>
      </c>
      <c r="L108" s="11" t="s">
        <v>32</v>
      </c>
    </row>
    <row r="109" spans="1:12" ht="13.5" customHeight="1">
      <c r="A109" s="2" t="s">
        <v>62</v>
      </c>
      <c r="B109" s="2" t="s">
        <v>821</v>
      </c>
      <c r="C109" s="2" t="s">
        <v>1325</v>
      </c>
      <c r="D109" s="5" t="str">
        <f t="shared" si="5"/>
        <v>0110</v>
      </c>
      <c r="E109" s="5" t="str">
        <f t="shared" si="6"/>
        <v>****0110</v>
      </c>
      <c r="F109" s="2" t="s">
        <v>751</v>
      </c>
      <c r="G109" s="5" t="str">
        <f t="shared" si="7"/>
        <v>510322</v>
      </c>
      <c r="H109" s="5" t="s">
        <v>1325</v>
      </c>
      <c r="I109" s="5" t="str">
        <f t="shared" si="8"/>
        <v>3129</v>
      </c>
      <c r="J109" s="5" t="str">
        <f t="shared" si="9"/>
        <v>510322****3129</v>
      </c>
      <c r="K109" s="9" t="s">
        <v>30</v>
      </c>
      <c r="L109" s="11" t="s">
        <v>32</v>
      </c>
    </row>
    <row r="110" spans="1:12" ht="13.5" customHeight="1">
      <c r="A110" s="2" t="s">
        <v>898</v>
      </c>
      <c r="B110" s="2" t="s">
        <v>822</v>
      </c>
      <c r="C110" s="2" t="s">
        <v>1325</v>
      </c>
      <c r="D110" s="5" t="str">
        <f t="shared" si="5"/>
        <v>0111</v>
      </c>
      <c r="E110" s="5" t="str">
        <f t="shared" si="6"/>
        <v>****0111</v>
      </c>
      <c r="F110" s="2" t="s">
        <v>358</v>
      </c>
      <c r="G110" s="5" t="str">
        <f t="shared" si="7"/>
        <v>362425</v>
      </c>
      <c r="H110" s="5" t="s">
        <v>1325</v>
      </c>
      <c r="I110" s="5" t="str">
        <f t="shared" si="8"/>
        <v>2020</v>
      </c>
      <c r="J110" s="5" t="str">
        <f t="shared" si="9"/>
        <v>362425****2020</v>
      </c>
      <c r="K110" s="9" t="s">
        <v>30</v>
      </c>
      <c r="L110" s="11" t="s">
        <v>32</v>
      </c>
    </row>
    <row r="111" spans="1:12" ht="13.5" customHeight="1">
      <c r="A111" s="2" t="s">
        <v>1319</v>
      </c>
      <c r="B111" s="2" t="s">
        <v>823</v>
      </c>
      <c r="C111" s="2" t="s">
        <v>1325</v>
      </c>
      <c r="D111" s="5" t="str">
        <f t="shared" si="5"/>
        <v>0112</v>
      </c>
      <c r="E111" s="5" t="str">
        <f t="shared" si="6"/>
        <v>****0112</v>
      </c>
      <c r="F111" s="2" t="s">
        <v>1007</v>
      </c>
      <c r="G111" s="5" t="str">
        <f t="shared" si="7"/>
        <v>360402</v>
      </c>
      <c r="H111" s="5" t="s">
        <v>1325</v>
      </c>
      <c r="I111" s="5" t="str">
        <f t="shared" si="8"/>
        <v>4762</v>
      </c>
      <c r="J111" s="5" t="str">
        <f t="shared" si="9"/>
        <v>360402****4762</v>
      </c>
      <c r="K111" s="9" t="s">
        <v>30</v>
      </c>
      <c r="L111" s="11" t="s">
        <v>32</v>
      </c>
    </row>
    <row r="112" spans="1:12" ht="13.5" customHeight="1">
      <c r="A112" s="2" t="s">
        <v>543</v>
      </c>
      <c r="B112" s="2" t="s">
        <v>824</v>
      </c>
      <c r="C112" s="2" t="s">
        <v>1325</v>
      </c>
      <c r="D112" s="5" t="str">
        <f t="shared" si="5"/>
        <v>0113</v>
      </c>
      <c r="E112" s="5" t="str">
        <f t="shared" si="6"/>
        <v>****0113</v>
      </c>
      <c r="F112" s="2" t="s">
        <v>1152</v>
      </c>
      <c r="G112" s="5" t="str">
        <f t="shared" si="7"/>
        <v>361023</v>
      </c>
      <c r="H112" s="5" t="s">
        <v>1325</v>
      </c>
      <c r="I112" s="5" t="str">
        <f t="shared" si="8"/>
        <v>5028</v>
      </c>
      <c r="J112" s="5" t="str">
        <f t="shared" si="9"/>
        <v>361023****5028</v>
      </c>
      <c r="K112" s="9" t="s">
        <v>30</v>
      </c>
      <c r="L112" s="11" t="s">
        <v>32</v>
      </c>
    </row>
    <row r="113" spans="1:12" ht="13.5" customHeight="1">
      <c r="A113" s="2" t="s">
        <v>1083</v>
      </c>
      <c r="B113" s="2" t="s">
        <v>817</v>
      </c>
      <c r="C113" s="2" t="s">
        <v>1325</v>
      </c>
      <c r="D113" s="5" t="str">
        <f t="shared" si="5"/>
        <v>0114</v>
      </c>
      <c r="E113" s="5" t="str">
        <f t="shared" si="6"/>
        <v>****0114</v>
      </c>
      <c r="F113" s="2" t="s">
        <v>515</v>
      </c>
      <c r="G113" s="5" t="str">
        <f t="shared" si="7"/>
        <v>360121</v>
      </c>
      <c r="H113" s="5" t="s">
        <v>1325</v>
      </c>
      <c r="I113" s="5" t="str">
        <f t="shared" si="8"/>
        <v>6428</v>
      </c>
      <c r="J113" s="5" t="str">
        <f t="shared" si="9"/>
        <v>360121****6428</v>
      </c>
      <c r="K113" s="9" t="s">
        <v>30</v>
      </c>
      <c r="L113" s="11" t="s">
        <v>32</v>
      </c>
    </row>
    <row r="114" spans="1:12" ht="13.5" customHeight="1">
      <c r="A114" s="2" t="s">
        <v>1081</v>
      </c>
      <c r="B114" s="2" t="s">
        <v>818</v>
      </c>
      <c r="C114" s="2" t="s">
        <v>1325</v>
      </c>
      <c r="D114" s="5" t="str">
        <f t="shared" si="5"/>
        <v>0115</v>
      </c>
      <c r="E114" s="5" t="str">
        <f t="shared" si="6"/>
        <v>****0115</v>
      </c>
      <c r="F114" s="2" t="s">
        <v>1304</v>
      </c>
      <c r="G114" s="5" t="str">
        <f t="shared" si="7"/>
        <v>360423</v>
      </c>
      <c r="H114" s="5" t="s">
        <v>1325</v>
      </c>
      <c r="I114" s="5" t="str">
        <f t="shared" si="8"/>
        <v>0041</v>
      </c>
      <c r="J114" s="5" t="str">
        <f t="shared" si="9"/>
        <v>360423****0041</v>
      </c>
      <c r="K114" s="9" t="s">
        <v>30</v>
      </c>
      <c r="L114" s="11" t="s">
        <v>32</v>
      </c>
    </row>
    <row r="115" spans="1:12" ht="13.5" customHeight="1">
      <c r="A115" s="2" t="s">
        <v>96</v>
      </c>
      <c r="B115" s="2" t="s">
        <v>819</v>
      </c>
      <c r="C115" s="2" t="s">
        <v>1325</v>
      </c>
      <c r="D115" s="5" t="str">
        <f t="shared" si="5"/>
        <v>0116</v>
      </c>
      <c r="E115" s="5" t="str">
        <f t="shared" si="6"/>
        <v>****0116</v>
      </c>
      <c r="F115" s="2" t="s">
        <v>977</v>
      </c>
      <c r="G115" s="5" t="str">
        <f t="shared" si="7"/>
        <v>360421</v>
      </c>
      <c r="H115" s="5" t="s">
        <v>1325</v>
      </c>
      <c r="I115" s="5" t="str">
        <f t="shared" si="8"/>
        <v>2415</v>
      </c>
      <c r="J115" s="5" t="str">
        <f t="shared" si="9"/>
        <v>360421****2415</v>
      </c>
      <c r="K115" s="9" t="s">
        <v>30</v>
      </c>
      <c r="L115" s="11" t="s">
        <v>32</v>
      </c>
    </row>
    <row r="116" spans="1:12" ht="13.5" customHeight="1">
      <c r="A116" s="2" t="s">
        <v>539</v>
      </c>
      <c r="B116" s="2" t="s">
        <v>820</v>
      </c>
      <c r="C116" s="2" t="s">
        <v>1325</v>
      </c>
      <c r="D116" s="5" t="str">
        <f t="shared" si="5"/>
        <v>0117</v>
      </c>
      <c r="E116" s="5" t="str">
        <f t="shared" si="6"/>
        <v>****0117</v>
      </c>
      <c r="F116" s="2" t="s">
        <v>1308</v>
      </c>
      <c r="G116" s="5" t="str">
        <f t="shared" si="7"/>
        <v>360430</v>
      </c>
      <c r="H116" s="5" t="s">
        <v>1325</v>
      </c>
      <c r="I116" s="5" t="str">
        <f t="shared" si="8"/>
        <v>1324</v>
      </c>
      <c r="J116" s="5" t="str">
        <f t="shared" si="9"/>
        <v>360430****1324</v>
      </c>
      <c r="K116" s="9" t="s">
        <v>30</v>
      </c>
      <c r="L116" s="11" t="s">
        <v>32</v>
      </c>
    </row>
    <row r="117" spans="1:12" ht="13.5" customHeight="1">
      <c r="A117" s="2" t="s">
        <v>924</v>
      </c>
      <c r="B117" s="2" t="s">
        <v>826</v>
      </c>
      <c r="C117" s="2" t="s">
        <v>1325</v>
      </c>
      <c r="D117" s="5" t="str">
        <f t="shared" si="5"/>
        <v>0118</v>
      </c>
      <c r="E117" s="5" t="str">
        <f t="shared" si="6"/>
        <v>****0118</v>
      </c>
      <c r="F117" s="2" t="s">
        <v>413</v>
      </c>
      <c r="G117" s="5" t="str">
        <f t="shared" si="7"/>
        <v>362401</v>
      </c>
      <c r="H117" s="5" t="s">
        <v>1325</v>
      </c>
      <c r="I117" s="5" t="str">
        <f t="shared" si="8"/>
        <v>362X</v>
      </c>
      <c r="J117" s="5" t="str">
        <f t="shared" si="9"/>
        <v>362401****362X</v>
      </c>
      <c r="K117" s="9" t="s">
        <v>30</v>
      </c>
      <c r="L117" s="11" t="s">
        <v>32</v>
      </c>
    </row>
    <row r="118" spans="1:12" ht="13.5" customHeight="1">
      <c r="A118" s="2" t="s">
        <v>1030</v>
      </c>
      <c r="B118" s="2" t="s">
        <v>827</v>
      </c>
      <c r="C118" s="2" t="s">
        <v>1325</v>
      </c>
      <c r="D118" s="5" t="str">
        <f t="shared" si="5"/>
        <v>0119</v>
      </c>
      <c r="E118" s="5" t="str">
        <f t="shared" si="6"/>
        <v>****0119</v>
      </c>
      <c r="F118" s="2" t="s">
        <v>49</v>
      </c>
      <c r="G118" s="5" t="str">
        <f t="shared" si="7"/>
        <v>360421</v>
      </c>
      <c r="H118" s="5" t="s">
        <v>1325</v>
      </c>
      <c r="I118" s="5" t="str">
        <f t="shared" si="8"/>
        <v>6627</v>
      </c>
      <c r="J118" s="5" t="str">
        <f t="shared" si="9"/>
        <v>360421****6627</v>
      </c>
      <c r="K118" s="9" t="s">
        <v>30</v>
      </c>
      <c r="L118" s="11" t="s">
        <v>32</v>
      </c>
    </row>
    <row r="119" spans="1:12" ht="13.5" customHeight="1">
      <c r="A119" s="2" t="s">
        <v>918</v>
      </c>
      <c r="B119" s="2" t="s">
        <v>102</v>
      </c>
      <c r="C119" s="2" t="s">
        <v>1325</v>
      </c>
      <c r="D119" s="5" t="str">
        <f t="shared" si="5"/>
        <v>0120</v>
      </c>
      <c r="E119" s="5" t="str">
        <f t="shared" si="6"/>
        <v>****0120</v>
      </c>
      <c r="F119" s="2" t="s">
        <v>520</v>
      </c>
      <c r="G119" s="5" t="str">
        <f t="shared" si="7"/>
        <v>360402</v>
      </c>
      <c r="H119" s="5" t="s">
        <v>1325</v>
      </c>
      <c r="I119" s="5" t="str">
        <f t="shared" si="8"/>
        <v>212X</v>
      </c>
      <c r="J119" s="5" t="str">
        <f t="shared" si="9"/>
        <v>360402****212X</v>
      </c>
      <c r="K119" s="9" t="s">
        <v>30</v>
      </c>
      <c r="L119" s="11" t="s">
        <v>32</v>
      </c>
    </row>
    <row r="120" spans="1:12" ht="13.5" customHeight="1">
      <c r="A120" s="2" t="s">
        <v>431</v>
      </c>
      <c r="B120" s="2" t="s">
        <v>595</v>
      </c>
      <c r="C120" s="2" t="s">
        <v>1325</v>
      </c>
      <c r="D120" s="5" t="str">
        <f t="shared" si="5"/>
        <v>0121</v>
      </c>
      <c r="E120" s="5" t="str">
        <f t="shared" si="6"/>
        <v>****0121</v>
      </c>
      <c r="F120" s="2" t="s">
        <v>1293</v>
      </c>
      <c r="G120" s="5" t="str">
        <f t="shared" si="7"/>
        <v>360702</v>
      </c>
      <c r="H120" s="5" t="s">
        <v>1325</v>
      </c>
      <c r="I120" s="5" t="str">
        <f t="shared" si="8"/>
        <v>1629</v>
      </c>
      <c r="J120" s="5" t="str">
        <f t="shared" si="9"/>
        <v>360702****1629</v>
      </c>
      <c r="K120" s="9" t="s">
        <v>30</v>
      </c>
      <c r="L120" s="11" t="s">
        <v>32</v>
      </c>
    </row>
    <row r="121" spans="1:12" ht="13.5" customHeight="1">
      <c r="A121" s="2" t="s">
        <v>41</v>
      </c>
      <c r="B121" s="2" t="s">
        <v>103</v>
      </c>
      <c r="C121" s="2" t="s">
        <v>1325</v>
      </c>
      <c r="D121" s="5" t="str">
        <f t="shared" si="5"/>
        <v>0122</v>
      </c>
      <c r="E121" s="5" t="str">
        <f t="shared" si="6"/>
        <v>****0122</v>
      </c>
      <c r="F121" s="2" t="s">
        <v>748</v>
      </c>
      <c r="G121" s="5" t="str">
        <f t="shared" si="7"/>
        <v>632128</v>
      </c>
      <c r="H121" s="5" t="s">
        <v>1325</v>
      </c>
      <c r="I121" s="5" t="str">
        <f t="shared" si="8"/>
        <v>0022</v>
      </c>
      <c r="J121" s="5" t="str">
        <f t="shared" si="9"/>
        <v>632128****0022</v>
      </c>
      <c r="K121" s="9" t="s">
        <v>30</v>
      </c>
      <c r="L121" s="11" t="s">
        <v>32</v>
      </c>
    </row>
    <row r="122" spans="1:12" ht="13.5" customHeight="1">
      <c r="A122" s="2" t="s">
        <v>1158</v>
      </c>
      <c r="B122" s="2" t="s">
        <v>104</v>
      </c>
      <c r="C122" s="2" t="s">
        <v>1325</v>
      </c>
      <c r="D122" s="5" t="str">
        <f t="shared" si="5"/>
        <v>0123</v>
      </c>
      <c r="E122" s="5" t="str">
        <f t="shared" si="6"/>
        <v>****0123</v>
      </c>
      <c r="F122" s="2" t="s">
        <v>1066</v>
      </c>
      <c r="G122" s="5" t="str">
        <f t="shared" si="7"/>
        <v>360502</v>
      </c>
      <c r="H122" s="5" t="s">
        <v>1325</v>
      </c>
      <c r="I122" s="5" t="str">
        <f t="shared" si="8"/>
        <v>4321</v>
      </c>
      <c r="J122" s="5" t="str">
        <f t="shared" si="9"/>
        <v>360502****4321</v>
      </c>
      <c r="K122" s="9" t="s">
        <v>30</v>
      </c>
      <c r="L122" s="11" t="s">
        <v>32</v>
      </c>
    </row>
    <row r="123" spans="1:12" ht="13.5" customHeight="1">
      <c r="A123" s="2" t="s">
        <v>577</v>
      </c>
      <c r="B123" s="2" t="s">
        <v>98</v>
      </c>
      <c r="C123" s="2" t="s">
        <v>1325</v>
      </c>
      <c r="D123" s="5" t="str">
        <f t="shared" si="5"/>
        <v>0124</v>
      </c>
      <c r="E123" s="5" t="str">
        <f t="shared" si="6"/>
        <v>****0124</v>
      </c>
      <c r="F123" s="2" t="s">
        <v>1226</v>
      </c>
      <c r="G123" s="5" t="str">
        <f t="shared" si="7"/>
        <v>360402</v>
      </c>
      <c r="H123" s="5" t="s">
        <v>1325</v>
      </c>
      <c r="I123" s="5" t="str">
        <f t="shared" si="8"/>
        <v>5221</v>
      </c>
      <c r="J123" s="5" t="str">
        <f t="shared" si="9"/>
        <v>360402****5221</v>
      </c>
      <c r="K123" s="9" t="s">
        <v>30</v>
      </c>
      <c r="L123" s="11" t="s">
        <v>32</v>
      </c>
    </row>
    <row r="124" spans="1:12" ht="13.5" customHeight="1">
      <c r="A124" s="2" t="s">
        <v>749</v>
      </c>
      <c r="B124" s="2" t="s">
        <v>99</v>
      </c>
      <c r="C124" s="2" t="s">
        <v>1325</v>
      </c>
      <c r="D124" s="5" t="str">
        <f t="shared" si="5"/>
        <v>0125</v>
      </c>
      <c r="E124" s="5" t="str">
        <f t="shared" si="6"/>
        <v>****0125</v>
      </c>
      <c r="F124" s="2" t="s">
        <v>1272</v>
      </c>
      <c r="G124" s="5" t="str">
        <f t="shared" si="7"/>
        <v>350824</v>
      </c>
      <c r="H124" s="5" t="s">
        <v>1325</v>
      </c>
      <c r="I124" s="5" t="str">
        <f t="shared" si="8"/>
        <v>3821</v>
      </c>
      <c r="J124" s="5" t="str">
        <f t="shared" si="9"/>
        <v>350824****3821</v>
      </c>
      <c r="K124" s="9" t="s">
        <v>30</v>
      </c>
      <c r="L124" s="11" t="s">
        <v>32</v>
      </c>
    </row>
    <row r="125" spans="1:12" ht="13.5" customHeight="1">
      <c r="A125" s="2" t="s">
        <v>1107</v>
      </c>
      <c r="B125" s="2" t="s">
        <v>100</v>
      </c>
      <c r="C125" s="2" t="s">
        <v>1325</v>
      </c>
      <c r="D125" s="5" t="str">
        <f t="shared" si="5"/>
        <v>0126</v>
      </c>
      <c r="E125" s="5" t="str">
        <f t="shared" si="6"/>
        <v>****0126</v>
      </c>
      <c r="F125" s="2" t="s">
        <v>700</v>
      </c>
      <c r="G125" s="5" t="str">
        <f t="shared" si="7"/>
        <v>362203</v>
      </c>
      <c r="H125" s="5" t="s">
        <v>1325</v>
      </c>
      <c r="I125" s="5" t="str">
        <f t="shared" si="8"/>
        <v>1229</v>
      </c>
      <c r="J125" s="5" t="str">
        <f t="shared" si="9"/>
        <v>362203****1229</v>
      </c>
      <c r="K125" s="9" t="s">
        <v>30</v>
      </c>
      <c r="L125" s="11" t="s">
        <v>32</v>
      </c>
    </row>
    <row r="126" spans="1:12" ht="13.5" customHeight="1">
      <c r="A126" s="2" t="s">
        <v>718</v>
      </c>
      <c r="B126" s="2" t="s">
        <v>101</v>
      </c>
      <c r="C126" s="2" t="s">
        <v>1325</v>
      </c>
      <c r="D126" s="5" t="str">
        <f t="shared" si="5"/>
        <v>0127</v>
      </c>
      <c r="E126" s="5" t="str">
        <f t="shared" si="6"/>
        <v>****0127</v>
      </c>
      <c r="F126" s="2" t="s">
        <v>769</v>
      </c>
      <c r="G126" s="5" t="str">
        <f t="shared" si="7"/>
        <v>362528</v>
      </c>
      <c r="H126" s="5" t="s">
        <v>1325</v>
      </c>
      <c r="I126" s="5" t="str">
        <f t="shared" si="8"/>
        <v>4524</v>
      </c>
      <c r="J126" s="5" t="str">
        <f t="shared" si="9"/>
        <v>362528****4524</v>
      </c>
      <c r="K126" s="9" t="s">
        <v>30</v>
      </c>
      <c r="L126" s="11" t="s">
        <v>32</v>
      </c>
    </row>
    <row r="127" spans="1:12" ht="13.5" customHeight="1">
      <c r="A127" s="2" t="s">
        <v>344</v>
      </c>
      <c r="B127" s="2" t="s">
        <v>105</v>
      </c>
      <c r="C127" s="2" t="s">
        <v>1325</v>
      </c>
      <c r="D127" s="5" t="str">
        <f t="shared" si="5"/>
        <v>0128</v>
      </c>
      <c r="E127" s="5" t="str">
        <f t="shared" si="6"/>
        <v>****0128</v>
      </c>
      <c r="F127" s="2" t="s">
        <v>922</v>
      </c>
      <c r="G127" s="5" t="str">
        <f t="shared" si="7"/>
        <v>360427</v>
      </c>
      <c r="H127" s="5" t="s">
        <v>1325</v>
      </c>
      <c r="I127" s="5" t="str">
        <f t="shared" si="8"/>
        <v>201X</v>
      </c>
      <c r="J127" s="5" t="str">
        <f t="shared" si="9"/>
        <v>360427****201X</v>
      </c>
      <c r="K127" s="9" t="s">
        <v>30</v>
      </c>
      <c r="L127" s="11" t="s">
        <v>32</v>
      </c>
    </row>
    <row r="128" spans="1:12" ht="13.5" customHeight="1">
      <c r="A128" s="2" t="s">
        <v>312</v>
      </c>
      <c r="B128" s="2" t="s">
        <v>106</v>
      </c>
      <c r="C128" s="2" t="s">
        <v>1325</v>
      </c>
      <c r="D128" s="5" t="str">
        <f t="shared" si="5"/>
        <v>0129</v>
      </c>
      <c r="E128" s="5" t="str">
        <f t="shared" si="6"/>
        <v>****0129</v>
      </c>
      <c r="F128" s="2" t="s">
        <v>320</v>
      </c>
      <c r="G128" s="5" t="str">
        <f t="shared" si="7"/>
        <v>360428</v>
      </c>
      <c r="H128" s="5" t="s">
        <v>1325</v>
      </c>
      <c r="I128" s="5" t="str">
        <f t="shared" si="8"/>
        <v>1017</v>
      </c>
      <c r="J128" s="5" t="str">
        <f t="shared" si="9"/>
        <v>360428****1017</v>
      </c>
      <c r="K128" s="9" t="s">
        <v>30</v>
      </c>
      <c r="L128" s="11" t="s">
        <v>32</v>
      </c>
    </row>
    <row r="129" spans="1:12" ht="13.5" customHeight="1">
      <c r="A129" s="2" t="s">
        <v>1192</v>
      </c>
      <c r="B129" s="2" t="s">
        <v>206</v>
      </c>
      <c r="C129" s="2" t="s">
        <v>1325</v>
      </c>
      <c r="D129" s="5" t="str">
        <f t="shared" si="5"/>
        <v>0130</v>
      </c>
      <c r="E129" s="5" t="str">
        <f t="shared" si="6"/>
        <v>****0130</v>
      </c>
      <c r="F129" s="2" t="s">
        <v>391</v>
      </c>
      <c r="G129" s="5" t="str">
        <f t="shared" si="7"/>
        <v>360121</v>
      </c>
      <c r="H129" s="5" t="s">
        <v>1325</v>
      </c>
      <c r="I129" s="5" t="str">
        <f t="shared" si="8"/>
        <v>7229</v>
      </c>
      <c r="J129" s="5" t="str">
        <f t="shared" si="9"/>
        <v>360121****7229</v>
      </c>
      <c r="K129" s="9" t="s">
        <v>30</v>
      </c>
      <c r="L129" s="11" t="s">
        <v>32</v>
      </c>
    </row>
    <row r="130" spans="1:12" ht="13.5" customHeight="1">
      <c r="A130" s="2" t="s">
        <v>612</v>
      </c>
      <c r="B130" s="2" t="s">
        <v>47</v>
      </c>
      <c r="C130" s="2" t="s">
        <v>1325</v>
      </c>
      <c r="D130" s="5" t="str">
        <f t="shared" si="5"/>
        <v>0131</v>
      </c>
      <c r="E130" s="5" t="str">
        <f t="shared" si="6"/>
        <v>****0131</v>
      </c>
      <c r="F130" s="2" t="s">
        <v>935</v>
      </c>
      <c r="G130" s="5" t="str">
        <f t="shared" si="7"/>
        <v>362502</v>
      </c>
      <c r="H130" s="5" t="s">
        <v>1325</v>
      </c>
      <c r="I130" s="5" t="str">
        <f t="shared" si="8"/>
        <v>2023</v>
      </c>
      <c r="J130" s="5" t="str">
        <f t="shared" si="9"/>
        <v>362502****2023</v>
      </c>
      <c r="K130" s="9" t="s">
        <v>30</v>
      </c>
      <c r="L130" s="11" t="s">
        <v>32</v>
      </c>
    </row>
    <row r="131" spans="1:12" ht="13.5" customHeight="1">
      <c r="A131" s="2" t="s">
        <v>1128</v>
      </c>
      <c r="B131" s="2" t="s">
        <v>208</v>
      </c>
      <c r="C131" s="2" t="s">
        <v>1325</v>
      </c>
      <c r="D131" s="5" t="str">
        <f aca="true" t="shared" si="10" ref="D131:D194">RIGHT(B131,4)</f>
        <v>0132</v>
      </c>
      <c r="E131" s="5" t="str">
        <f aca="true" t="shared" si="11" ref="E131:E194">C131&amp;D131</f>
        <v>****0132</v>
      </c>
      <c r="F131" s="2" t="s">
        <v>170</v>
      </c>
      <c r="G131" s="5" t="str">
        <f aca="true" t="shared" si="12" ref="G131:G194">LEFT(F131,6)</f>
        <v>620422</v>
      </c>
      <c r="H131" s="5" t="s">
        <v>1325</v>
      </c>
      <c r="I131" s="5" t="str">
        <f aca="true" t="shared" si="13" ref="I131:I194">RIGHT(F131,4)</f>
        <v>5741</v>
      </c>
      <c r="J131" s="5" t="str">
        <f aca="true" t="shared" si="14" ref="J131:J194">G131&amp;H131&amp;I131</f>
        <v>620422****5741</v>
      </c>
      <c r="K131" s="9" t="s">
        <v>30</v>
      </c>
      <c r="L131" s="11" t="s">
        <v>32</v>
      </c>
    </row>
    <row r="132" spans="1:12" ht="13.5" customHeight="1">
      <c r="A132" s="2" t="s">
        <v>463</v>
      </c>
      <c r="B132" s="2" t="s">
        <v>136</v>
      </c>
      <c r="C132" s="2" t="s">
        <v>1325</v>
      </c>
      <c r="D132" s="5" t="str">
        <f t="shared" si="10"/>
        <v>0133</v>
      </c>
      <c r="E132" s="5" t="str">
        <f t="shared" si="11"/>
        <v>****0133</v>
      </c>
      <c r="F132" s="2" t="s">
        <v>321</v>
      </c>
      <c r="G132" s="5" t="str">
        <f t="shared" si="12"/>
        <v>362330</v>
      </c>
      <c r="H132" s="5" t="s">
        <v>1325</v>
      </c>
      <c r="I132" s="5" t="str">
        <f t="shared" si="13"/>
        <v>2645</v>
      </c>
      <c r="J132" s="5" t="str">
        <f t="shared" si="14"/>
        <v>362330****2645</v>
      </c>
      <c r="K132" s="9" t="s">
        <v>30</v>
      </c>
      <c r="L132" s="11" t="s">
        <v>32</v>
      </c>
    </row>
    <row r="133" spans="1:12" ht="13.5" customHeight="1">
      <c r="A133" s="2" t="s">
        <v>615</v>
      </c>
      <c r="B133" s="2" t="s">
        <v>202</v>
      </c>
      <c r="C133" s="2" t="s">
        <v>1325</v>
      </c>
      <c r="D133" s="5" t="str">
        <f t="shared" si="10"/>
        <v>0134</v>
      </c>
      <c r="E133" s="5" t="str">
        <f t="shared" si="11"/>
        <v>****0134</v>
      </c>
      <c r="F133" s="2" t="s">
        <v>1058</v>
      </c>
      <c r="G133" s="5" t="str">
        <f t="shared" si="12"/>
        <v>362330</v>
      </c>
      <c r="H133" s="5" t="s">
        <v>1325</v>
      </c>
      <c r="I133" s="5" t="str">
        <f t="shared" si="13"/>
        <v>9004</v>
      </c>
      <c r="J133" s="5" t="str">
        <f t="shared" si="14"/>
        <v>362330****9004</v>
      </c>
      <c r="K133" s="9" t="s">
        <v>30</v>
      </c>
      <c r="L133" s="11" t="s">
        <v>32</v>
      </c>
    </row>
    <row r="134" spans="1:12" ht="13.5" customHeight="1">
      <c r="A134" s="2" t="s">
        <v>640</v>
      </c>
      <c r="B134" s="2" t="s">
        <v>203</v>
      </c>
      <c r="C134" s="2" t="s">
        <v>1325</v>
      </c>
      <c r="D134" s="5" t="str">
        <f t="shared" si="10"/>
        <v>0135</v>
      </c>
      <c r="E134" s="5" t="str">
        <f t="shared" si="11"/>
        <v>****0135</v>
      </c>
      <c r="F134" s="2" t="s">
        <v>900</v>
      </c>
      <c r="G134" s="5" t="str">
        <f t="shared" si="12"/>
        <v>210711</v>
      </c>
      <c r="H134" s="5" t="s">
        <v>1325</v>
      </c>
      <c r="I134" s="5" t="str">
        <f t="shared" si="13"/>
        <v>4421</v>
      </c>
      <c r="J134" s="5" t="str">
        <f t="shared" si="14"/>
        <v>210711****4421</v>
      </c>
      <c r="K134" s="9" t="s">
        <v>30</v>
      </c>
      <c r="L134" s="11" t="s">
        <v>32</v>
      </c>
    </row>
    <row r="135" spans="1:12" ht="13.5" customHeight="1">
      <c r="A135" s="2" t="s">
        <v>1184</v>
      </c>
      <c r="B135" s="2" t="s">
        <v>1290</v>
      </c>
      <c r="C135" s="2" t="s">
        <v>1325</v>
      </c>
      <c r="D135" s="5" t="str">
        <f t="shared" si="10"/>
        <v>0136</v>
      </c>
      <c r="E135" s="5" t="str">
        <f t="shared" si="11"/>
        <v>****0136</v>
      </c>
      <c r="F135" s="2" t="s">
        <v>403</v>
      </c>
      <c r="G135" s="5" t="str">
        <f t="shared" si="12"/>
        <v>360402</v>
      </c>
      <c r="H135" s="5" t="s">
        <v>1325</v>
      </c>
      <c r="I135" s="5" t="str">
        <f t="shared" si="13"/>
        <v>0321</v>
      </c>
      <c r="J135" s="5" t="str">
        <f t="shared" si="14"/>
        <v>360402****0321</v>
      </c>
      <c r="K135" s="9" t="s">
        <v>30</v>
      </c>
      <c r="L135" s="11" t="s">
        <v>32</v>
      </c>
    </row>
    <row r="136" spans="1:12" ht="13.5" customHeight="1">
      <c r="A136" s="2" t="s">
        <v>191</v>
      </c>
      <c r="B136" s="2" t="s">
        <v>205</v>
      </c>
      <c r="C136" s="2" t="s">
        <v>1325</v>
      </c>
      <c r="D136" s="5" t="str">
        <f t="shared" si="10"/>
        <v>0137</v>
      </c>
      <c r="E136" s="5" t="str">
        <f t="shared" si="11"/>
        <v>****0137</v>
      </c>
      <c r="F136" s="2" t="s">
        <v>575</v>
      </c>
      <c r="G136" s="5" t="str">
        <f t="shared" si="12"/>
        <v>360422</v>
      </c>
      <c r="H136" s="5" t="s">
        <v>1325</v>
      </c>
      <c r="I136" s="5" t="str">
        <f t="shared" si="13"/>
        <v>3220</v>
      </c>
      <c r="J136" s="5" t="str">
        <f t="shared" si="14"/>
        <v>360422****3220</v>
      </c>
      <c r="K136" s="9" t="s">
        <v>30</v>
      </c>
      <c r="L136" s="11" t="s">
        <v>32</v>
      </c>
    </row>
    <row r="137" spans="1:12" ht="13.5" customHeight="1">
      <c r="A137" s="2" t="s">
        <v>1068</v>
      </c>
      <c r="B137" s="2" t="s">
        <v>210</v>
      </c>
      <c r="C137" s="2" t="s">
        <v>1325</v>
      </c>
      <c r="D137" s="5" t="str">
        <f t="shared" si="10"/>
        <v>0138</v>
      </c>
      <c r="E137" s="5" t="str">
        <f t="shared" si="11"/>
        <v>****0138</v>
      </c>
      <c r="F137" s="2" t="s">
        <v>783</v>
      </c>
      <c r="G137" s="5" t="str">
        <f t="shared" si="12"/>
        <v>452402</v>
      </c>
      <c r="H137" s="5" t="s">
        <v>1325</v>
      </c>
      <c r="I137" s="5" t="str">
        <f t="shared" si="13"/>
        <v>421X</v>
      </c>
      <c r="J137" s="5" t="str">
        <f t="shared" si="14"/>
        <v>452402****421X</v>
      </c>
      <c r="K137" s="9" t="s">
        <v>30</v>
      </c>
      <c r="L137" s="11" t="s">
        <v>32</v>
      </c>
    </row>
    <row r="138" spans="1:12" ht="13.5" customHeight="1">
      <c r="A138" s="2" t="s">
        <v>234</v>
      </c>
      <c r="B138" s="2" t="s">
        <v>211</v>
      </c>
      <c r="C138" s="2" t="s">
        <v>1325</v>
      </c>
      <c r="D138" s="5" t="str">
        <f t="shared" si="10"/>
        <v>0139</v>
      </c>
      <c r="E138" s="5" t="str">
        <f t="shared" si="11"/>
        <v>****0139</v>
      </c>
      <c r="F138" s="2" t="s">
        <v>661</v>
      </c>
      <c r="G138" s="5" t="str">
        <f t="shared" si="12"/>
        <v>360121</v>
      </c>
      <c r="H138" s="5" t="s">
        <v>1325</v>
      </c>
      <c r="I138" s="5" t="str">
        <f t="shared" si="13"/>
        <v>195X</v>
      </c>
      <c r="J138" s="5" t="str">
        <f t="shared" si="14"/>
        <v>360121****195X</v>
      </c>
      <c r="K138" s="9" t="s">
        <v>30</v>
      </c>
      <c r="L138" s="11" t="s">
        <v>32</v>
      </c>
    </row>
    <row r="139" spans="1:12" ht="13.5" customHeight="1">
      <c r="A139" s="2" t="s">
        <v>901</v>
      </c>
      <c r="B139" s="2" t="s">
        <v>452</v>
      </c>
      <c r="C139" s="2" t="s">
        <v>1325</v>
      </c>
      <c r="D139" s="5" t="str">
        <f t="shared" si="10"/>
        <v>0140</v>
      </c>
      <c r="E139" s="5" t="str">
        <f t="shared" si="11"/>
        <v>****0140</v>
      </c>
      <c r="F139" s="2" t="s">
        <v>658</v>
      </c>
      <c r="G139" s="5" t="str">
        <f t="shared" si="12"/>
        <v>340826</v>
      </c>
      <c r="H139" s="5" t="s">
        <v>1325</v>
      </c>
      <c r="I139" s="5" t="str">
        <f t="shared" si="13"/>
        <v>0828</v>
      </c>
      <c r="J139" s="5" t="str">
        <f t="shared" si="14"/>
        <v>340826****0828</v>
      </c>
      <c r="K139" s="9" t="s">
        <v>30</v>
      </c>
      <c r="L139" s="11" t="s">
        <v>32</v>
      </c>
    </row>
    <row r="140" spans="1:12" ht="13.5" customHeight="1">
      <c r="A140" s="2" t="s">
        <v>1059</v>
      </c>
      <c r="B140" s="2" t="s">
        <v>453</v>
      </c>
      <c r="C140" s="2" t="s">
        <v>1325</v>
      </c>
      <c r="D140" s="5" t="str">
        <f t="shared" si="10"/>
        <v>0141</v>
      </c>
      <c r="E140" s="5" t="str">
        <f t="shared" si="11"/>
        <v>****0141</v>
      </c>
      <c r="F140" s="2" t="s">
        <v>1016</v>
      </c>
      <c r="G140" s="5" t="str">
        <f t="shared" si="12"/>
        <v>360426</v>
      </c>
      <c r="H140" s="5" t="s">
        <v>1325</v>
      </c>
      <c r="I140" s="5" t="str">
        <f t="shared" si="13"/>
        <v>0011</v>
      </c>
      <c r="J140" s="5" t="str">
        <f t="shared" si="14"/>
        <v>360426****0011</v>
      </c>
      <c r="K140" s="9" t="s">
        <v>30</v>
      </c>
      <c r="L140" s="11" t="s">
        <v>32</v>
      </c>
    </row>
    <row r="141" spans="1:12" ht="13.5" customHeight="1">
      <c r="A141" s="2" t="s">
        <v>345</v>
      </c>
      <c r="B141" s="2" t="s">
        <v>454</v>
      </c>
      <c r="C141" s="2" t="s">
        <v>1325</v>
      </c>
      <c r="D141" s="5" t="str">
        <f t="shared" si="10"/>
        <v>0142</v>
      </c>
      <c r="E141" s="5" t="str">
        <f t="shared" si="11"/>
        <v>****0142</v>
      </c>
      <c r="F141" s="2" t="s">
        <v>1153</v>
      </c>
      <c r="G141" s="5" t="str">
        <f t="shared" si="12"/>
        <v>360421</v>
      </c>
      <c r="H141" s="5" t="s">
        <v>1325</v>
      </c>
      <c r="I141" s="5" t="str">
        <f t="shared" si="13"/>
        <v>0844</v>
      </c>
      <c r="J141" s="5" t="str">
        <f t="shared" si="14"/>
        <v>360421****0844</v>
      </c>
      <c r="K141" s="9" t="s">
        <v>30</v>
      </c>
      <c r="L141" s="11" t="s">
        <v>32</v>
      </c>
    </row>
    <row r="142" spans="1:12" ht="13.5" customHeight="1">
      <c r="A142" s="2" t="s">
        <v>698</v>
      </c>
      <c r="B142" s="2" t="s">
        <v>455</v>
      </c>
      <c r="C142" s="2" t="s">
        <v>1325</v>
      </c>
      <c r="D142" s="5" t="str">
        <f t="shared" si="10"/>
        <v>0143</v>
      </c>
      <c r="E142" s="5" t="str">
        <f t="shared" si="11"/>
        <v>****0143</v>
      </c>
      <c r="F142" s="2" t="s">
        <v>1093</v>
      </c>
      <c r="G142" s="5" t="str">
        <f t="shared" si="12"/>
        <v>360732</v>
      </c>
      <c r="H142" s="5" t="s">
        <v>1325</v>
      </c>
      <c r="I142" s="5" t="str">
        <f t="shared" si="13"/>
        <v>1925</v>
      </c>
      <c r="J142" s="5" t="str">
        <f t="shared" si="14"/>
        <v>360732****1925</v>
      </c>
      <c r="K142" s="9" t="s">
        <v>30</v>
      </c>
      <c r="L142" s="11" t="s">
        <v>32</v>
      </c>
    </row>
    <row r="143" spans="1:12" ht="13.5" customHeight="1">
      <c r="A143" s="2" t="s">
        <v>1</v>
      </c>
      <c r="B143" s="2" t="s">
        <v>448</v>
      </c>
      <c r="C143" s="2" t="s">
        <v>1325</v>
      </c>
      <c r="D143" s="5" t="str">
        <f t="shared" si="10"/>
        <v>0144</v>
      </c>
      <c r="E143" s="5" t="str">
        <f t="shared" si="11"/>
        <v>****0144</v>
      </c>
      <c r="F143" s="2" t="s">
        <v>616</v>
      </c>
      <c r="G143" s="5" t="str">
        <f t="shared" si="12"/>
        <v>340826</v>
      </c>
      <c r="H143" s="5" t="s">
        <v>1325</v>
      </c>
      <c r="I143" s="5" t="str">
        <f t="shared" si="13"/>
        <v>0826</v>
      </c>
      <c r="J143" s="5" t="str">
        <f t="shared" si="14"/>
        <v>340826****0826</v>
      </c>
      <c r="K143" s="9" t="s">
        <v>30</v>
      </c>
      <c r="L143" s="11" t="s">
        <v>32</v>
      </c>
    </row>
    <row r="144" spans="1:12" ht="13.5" customHeight="1">
      <c r="A144" s="2" t="s">
        <v>975</v>
      </c>
      <c r="B144" s="2" t="s">
        <v>449</v>
      </c>
      <c r="C144" s="2" t="s">
        <v>1325</v>
      </c>
      <c r="D144" s="5" t="str">
        <f t="shared" si="10"/>
        <v>0145</v>
      </c>
      <c r="E144" s="5" t="str">
        <f t="shared" si="11"/>
        <v>****0145</v>
      </c>
      <c r="F144" s="2" t="s">
        <v>926</v>
      </c>
      <c r="G144" s="5" t="str">
        <f t="shared" si="12"/>
        <v>360124</v>
      </c>
      <c r="H144" s="5" t="s">
        <v>1325</v>
      </c>
      <c r="I144" s="5" t="str">
        <f t="shared" si="13"/>
        <v>6327</v>
      </c>
      <c r="J144" s="5" t="str">
        <f t="shared" si="14"/>
        <v>360124****6327</v>
      </c>
      <c r="K144" s="9" t="s">
        <v>30</v>
      </c>
      <c r="L144" s="11" t="s">
        <v>32</v>
      </c>
    </row>
    <row r="145" spans="1:12" ht="13.5" customHeight="1">
      <c r="A145" s="2" t="s">
        <v>1012</v>
      </c>
      <c r="B145" s="2" t="s">
        <v>450</v>
      </c>
      <c r="C145" s="2" t="s">
        <v>1325</v>
      </c>
      <c r="D145" s="5" t="str">
        <f t="shared" si="10"/>
        <v>0146</v>
      </c>
      <c r="E145" s="5" t="str">
        <f t="shared" si="11"/>
        <v>****0146</v>
      </c>
      <c r="F145" s="2" t="s">
        <v>1033</v>
      </c>
      <c r="G145" s="5" t="str">
        <f t="shared" si="12"/>
        <v>360427</v>
      </c>
      <c r="H145" s="5" t="s">
        <v>1325</v>
      </c>
      <c r="I145" s="5" t="str">
        <f t="shared" si="13"/>
        <v>0015</v>
      </c>
      <c r="J145" s="5" t="str">
        <f t="shared" si="14"/>
        <v>360427****0015</v>
      </c>
      <c r="K145" s="9" t="s">
        <v>30</v>
      </c>
      <c r="L145" s="11" t="s">
        <v>32</v>
      </c>
    </row>
    <row r="146" spans="1:12" ht="13.5" customHeight="1">
      <c r="A146" s="2" t="s">
        <v>489</v>
      </c>
      <c r="B146" s="2" t="s">
        <v>451</v>
      </c>
      <c r="C146" s="2" t="s">
        <v>1325</v>
      </c>
      <c r="D146" s="5" t="str">
        <f t="shared" si="10"/>
        <v>0147</v>
      </c>
      <c r="E146" s="5" t="str">
        <f t="shared" si="11"/>
        <v>****0147</v>
      </c>
      <c r="F146" s="2" t="s">
        <v>981</v>
      </c>
      <c r="G146" s="5" t="str">
        <f t="shared" si="12"/>
        <v>360123</v>
      </c>
      <c r="H146" s="5" t="s">
        <v>1325</v>
      </c>
      <c r="I146" s="5" t="str">
        <f t="shared" si="13"/>
        <v>1941</v>
      </c>
      <c r="J146" s="5" t="str">
        <f t="shared" si="14"/>
        <v>360123****1941</v>
      </c>
      <c r="K146" s="9" t="s">
        <v>30</v>
      </c>
      <c r="L146" s="11" t="s">
        <v>32</v>
      </c>
    </row>
    <row r="147" spans="1:12" ht="13.5" customHeight="1">
      <c r="A147" s="2" t="s">
        <v>462</v>
      </c>
      <c r="B147" s="2" t="s">
        <v>458</v>
      </c>
      <c r="C147" s="2" t="s">
        <v>1325</v>
      </c>
      <c r="D147" s="5" t="str">
        <f t="shared" si="10"/>
        <v>0148</v>
      </c>
      <c r="E147" s="5" t="str">
        <f t="shared" si="11"/>
        <v>****0148</v>
      </c>
      <c r="F147" s="2" t="s">
        <v>190</v>
      </c>
      <c r="G147" s="5" t="str">
        <f t="shared" si="12"/>
        <v>360429</v>
      </c>
      <c r="H147" s="5" t="s">
        <v>1325</v>
      </c>
      <c r="I147" s="5" t="str">
        <f t="shared" si="13"/>
        <v>0029</v>
      </c>
      <c r="J147" s="5" t="str">
        <f t="shared" si="14"/>
        <v>360429****0029</v>
      </c>
      <c r="K147" s="9" t="s">
        <v>30</v>
      </c>
      <c r="L147" s="11" t="s">
        <v>32</v>
      </c>
    </row>
    <row r="148" spans="1:12" ht="13.5" customHeight="1">
      <c r="A148" s="2" t="s">
        <v>1301</v>
      </c>
      <c r="B148" s="2" t="s">
        <v>459</v>
      </c>
      <c r="C148" s="2" t="s">
        <v>1325</v>
      </c>
      <c r="D148" s="5" t="str">
        <f t="shared" si="10"/>
        <v>0149</v>
      </c>
      <c r="E148" s="5" t="str">
        <f t="shared" si="11"/>
        <v>****0149</v>
      </c>
      <c r="F148" s="2" t="s">
        <v>85</v>
      </c>
      <c r="G148" s="5" t="str">
        <f t="shared" si="12"/>
        <v>362522</v>
      </c>
      <c r="H148" s="5" t="s">
        <v>1325</v>
      </c>
      <c r="I148" s="5" t="str">
        <f t="shared" si="13"/>
        <v>2520</v>
      </c>
      <c r="J148" s="5" t="str">
        <f t="shared" si="14"/>
        <v>362522****2520</v>
      </c>
      <c r="K148" s="9" t="s">
        <v>30</v>
      </c>
      <c r="L148" s="11" t="s">
        <v>32</v>
      </c>
    </row>
    <row r="149" spans="1:12" ht="13.5" customHeight="1">
      <c r="A149" s="2" t="s">
        <v>329</v>
      </c>
      <c r="B149" s="2" t="s">
        <v>759</v>
      </c>
      <c r="C149" s="2" t="s">
        <v>1325</v>
      </c>
      <c r="D149" s="5" t="str">
        <f t="shared" si="10"/>
        <v>0150</v>
      </c>
      <c r="E149" s="5" t="str">
        <f t="shared" si="11"/>
        <v>****0150</v>
      </c>
      <c r="F149" s="2" t="s">
        <v>1221</v>
      </c>
      <c r="G149" s="5" t="str">
        <f t="shared" si="12"/>
        <v>360423</v>
      </c>
      <c r="H149" s="5" t="s">
        <v>1325</v>
      </c>
      <c r="I149" s="5" t="str">
        <f t="shared" si="13"/>
        <v>002X</v>
      </c>
      <c r="J149" s="5" t="str">
        <f t="shared" si="14"/>
        <v>360423****002X</v>
      </c>
      <c r="K149" s="9" t="s">
        <v>30</v>
      </c>
      <c r="L149" s="11" t="s">
        <v>32</v>
      </c>
    </row>
    <row r="150" spans="1:12" ht="13.5" customHeight="1">
      <c r="A150" s="2" t="s">
        <v>1297</v>
      </c>
      <c r="B150" s="2" t="s">
        <v>760</v>
      </c>
      <c r="C150" s="2" t="s">
        <v>1325</v>
      </c>
      <c r="D150" s="5" t="str">
        <f t="shared" si="10"/>
        <v>0151</v>
      </c>
      <c r="E150" s="5" t="str">
        <f t="shared" si="11"/>
        <v>****0151</v>
      </c>
      <c r="F150" s="2" t="s">
        <v>584</v>
      </c>
      <c r="G150" s="5" t="str">
        <f t="shared" si="12"/>
        <v>360481</v>
      </c>
      <c r="H150" s="5" t="s">
        <v>1325</v>
      </c>
      <c r="I150" s="5" t="str">
        <f t="shared" si="13"/>
        <v>5020</v>
      </c>
      <c r="J150" s="5" t="str">
        <f t="shared" si="14"/>
        <v>360481****5020</v>
      </c>
      <c r="K150" s="9" t="s">
        <v>30</v>
      </c>
      <c r="L150" s="11" t="s">
        <v>32</v>
      </c>
    </row>
    <row r="151" spans="1:12" ht="13.5" customHeight="1">
      <c r="A151" s="2" t="s">
        <v>1311</v>
      </c>
      <c r="B151" s="2" t="s">
        <v>761</v>
      </c>
      <c r="C151" s="2" t="s">
        <v>1325</v>
      </c>
      <c r="D151" s="5" t="str">
        <f t="shared" si="10"/>
        <v>0152</v>
      </c>
      <c r="E151" s="5" t="str">
        <f t="shared" si="11"/>
        <v>****0152</v>
      </c>
      <c r="F151" s="2" t="s">
        <v>837</v>
      </c>
      <c r="G151" s="5" t="str">
        <f t="shared" si="12"/>
        <v>360402</v>
      </c>
      <c r="H151" s="5" t="s">
        <v>1325</v>
      </c>
      <c r="I151" s="5" t="str">
        <f t="shared" si="13"/>
        <v>2717</v>
      </c>
      <c r="J151" s="5" t="str">
        <f t="shared" si="14"/>
        <v>360402****2717</v>
      </c>
      <c r="K151" s="9" t="s">
        <v>30</v>
      </c>
      <c r="L151" s="11" t="s">
        <v>32</v>
      </c>
    </row>
    <row r="152" spans="1:12" ht="13.5" customHeight="1">
      <c r="A152" s="2" t="s">
        <v>51</v>
      </c>
      <c r="B152" s="2" t="s">
        <v>762</v>
      </c>
      <c r="C152" s="2" t="s">
        <v>1325</v>
      </c>
      <c r="D152" s="5" t="str">
        <f t="shared" si="10"/>
        <v>0153</v>
      </c>
      <c r="E152" s="5" t="str">
        <f t="shared" si="11"/>
        <v>****0153</v>
      </c>
      <c r="F152" s="2" t="s">
        <v>852</v>
      </c>
      <c r="G152" s="5" t="str">
        <f t="shared" si="12"/>
        <v>360311</v>
      </c>
      <c r="H152" s="5" t="s">
        <v>1325</v>
      </c>
      <c r="I152" s="5" t="str">
        <f t="shared" si="13"/>
        <v>4047</v>
      </c>
      <c r="J152" s="5" t="str">
        <f t="shared" si="14"/>
        <v>360311****4047</v>
      </c>
      <c r="K152" s="9" t="s">
        <v>30</v>
      </c>
      <c r="L152" s="11" t="s">
        <v>32</v>
      </c>
    </row>
    <row r="153" spans="1:12" ht="13.5" customHeight="1">
      <c r="A153" s="2" t="s">
        <v>525</v>
      </c>
      <c r="B153" s="2" t="s">
        <v>755</v>
      </c>
      <c r="C153" s="2" t="s">
        <v>1325</v>
      </c>
      <c r="D153" s="5" t="str">
        <f t="shared" si="10"/>
        <v>0154</v>
      </c>
      <c r="E153" s="5" t="str">
        <f t="shared" si="11"/>
        <v>****0154</v>
      </c>
      <c r="F153" s="2" t="s">
        <v>1027</v>
      </c>
      <c r="G153" s="5" t="str">
        <f t="shared" si="12"/>
        <v>211381</v>
      </c>
      <c r="H153" s="5" t="s">
        <v>1325</v>
      </c>
      <c r="I153" s="5" t="str">
        <f t="shared" si="13"/>
        <v>3224</v>
      </c>
      <c r="J153" s="5" t="str">
        <f t="shared" si="14"/>
        <v>211381****3224</v>
      </c>
      <c r="K153" s="9" t="s">
        <v>30</v>
      </c>
      <c r="L153" s="11" t="s">
        <v>32</v>
      </c>
    </row>
    <row r="154" spans="1:12" ht="13.5" customHeight="1">
      <c r="A154" s="2" t="s">
        <v>565</v>
      </c>
      <c r="B154" s="2" t="s">
        <v>756</v>
      </c>
      <c r="C154" s="2" t="s">
        <v>1325</v>
      </c>
      <c r="D154" s="5" t="str">
        <f t="shared" si="10"/>
        <v>0155</v>
      </c>
      <c r="E154" s="5" t="str">
        <f t="shared" si="11"/>
        <v>****0155</v>
      </c>
      <c r="F154" s="2" t="s">
        <v>356</v>
      </c>
      <c r="G154" s="5" t="str">
        <f t="shared" si="12"/>
        <v>620421</v>
      </c>
      <c r="H154" s="5" t="s">
        <v>1325</v>
      </c>
      <c r="I154" s="5" t="str">
        <f t="shared" si="13"/>
        <v>5126</v>
      </c>
      <c r="J154" s="5" t="str">
        <f t="shared" si="14"/>
        <v>620421****5126</v>
      </c>
      <c r="K154" s="9" t="s">
        <v>30</v>
      </c>
      <c r="L154" s="11" t="s">
        <v>32</v>
      </c>
    </row>
    <row r="155" spans="1:12" ht="13.5" customHeight="1">
      <c r="A155" s="2" t="s">
        <v>334</v>
      </c>
      <c r="B155" s="2" t="s">
        <v>757</v>
      </c>
      <c r="C155" s="2" t="s">
        <v>1325</v>
      </c>
      <c r="D155" s="5" t="str">
        <f t="shared" si="10"/>
        <v>0156</v>
      </c>
      <c r="E155" s="5" t="str">
        <f t="shared" si="11"/>
        <v>****0156</v>
      </c>
      <c r="F155" s="2" t="s">
        <v>1238</v>
      </c>
      <c r="G155" s="5" t="str">
        <f t="shared" si="12"/>
        <v>360421</v>
      </c>
      <c r="H155" s="5" t="s">
        <v>1325</v>
      </c>
      <c r="I155" s="5" t="str">
        <f t="shared" si="13"/>
        <v>2818</v>
      </c>
      <c r="J155" s="5" t="str">
        <f t="shared" si="14"/>
        <v>360421****2818</v>
      </c>
      <c r="K155" s="9" t="s">
        <v>30</v>
      </c>
      <c r="L155" s="11" t="s">
        <v>32</v>
      </c>
    </row>
    <row r="156" spans="1:12" ht="13.5" customHeight="1">
      <c r="A156" s="2" t="s">
        <v>770</v>
      </c>
      <c r="B156" s="2" t="s">
        <v>758</v>
      </c>
      <c r="C156" s="2" t="s">
        <v>1325</v>
      </c>
      <c r="D156" s="5" t="str">
        <f t="shared" si="10"/>
        <v>0157</v>
      </c>
      <c r="E156" s="5" t="str">
        <f t="shared" si="11"/>
        <v>****0157</v>
      </c>
      <c r="F156" s="2" t="s">
        <v>275</v>
      </c>
      <c r="G156" s="5" t="str">
        <f t="shared" si="12"/>
        <v>362321</v>
      </c>
      <c r="H156" s="5" t="s">
        <v>1325</v>
      </c>
      <c r="I156" s="5" t="str">
        <f t="shared" si="13"/>
        <v>6814</v>
      </c>
      <c r="J156" s="5" t="str">
        <f t="shared" si="14"/>
        <v>362321****6814</v>
      </c>
      <c r="K156" s="9" t="s">
        <v>30</v>
      </c>
      <c r="L156" s="11" t="s">
        <v>32</v>
      </c>
    </row>
    <row r="157" spans="1:12" ht="13.5" customHeight="1">
      <c r="A157" s="2" t="s">
        <v>1165</v>
      </c>
      <c r="B157" s="2" t="s">
        <v>765</v>
      </c>
      <c r="C157" s="2" t="s">
        <v>1325</v>
      </c>
      <c r="D157" s="5" t="str">
        <f t="shared" si="10"/>
        <v>0158</v>
      </c>
      <c r="E157" s="5" t="str">
        <f t="shared" si="11"/>
        <v>****0158</v>
      </c>
      <c r="F157" s="2" t="s">
        <v>610</v>
      </c>
      <c r="G157" s="5" t="str">
        <f t="shared" si="12"/>
        <v>362526</v>
      </c>
      <c r="H157" s="5" t="s">
        <v>1325</v>
      </c>
      <c r="I157" s="5" t="str">
        <f t="shared" si="13"/>
        <v>1246</v>
      </c>
      <c r="J157" s="5" t="str">
        <f t="shared" si="14"/>
        <v>362526****1246</v>
      </c>
      <c r="K157" s="9" t="s">
        <v>30</v>
      </c>
      <c r="L157" s="11" t="s">
        <v>32</v>
      </c>
    </row>
    <row r="158" spans="1:12" ht="13.5" customHeight="1">
      <c r="A158" s="2" t="s">
        <v>1216</v>
      </c>
      <c r="B158" s="2" t="s">
        <v>766</v>
      </c>
      <c r="C158" s="2" t="s">
        <v>1325</v>
      </c>
      <c r="D158" s="5" t="str">
        <f t="shared" si="10"/>
        <v>0159</v>
      </c>
      <c r="E158" s="5" t="str">
        <f t="shared" si="11"/>
        <v>****0159</v>
      </c>
      <c r="F158" s="2" t="s">
        <v>868</v>
      </c>
      <c r="G158" s="5" t="str">
        <f t="shared" si="12"/>
        <v>360423</v>
      </c>
      <c r="H158" s="5" t="s">
        <v>1325</v>
      </c>
      <c r="I158" s="5" t="str">
        <f t="shared" si="13"/>
        <v>2423</v>
      </c>
      <c r="J158" s="5" t="str">
        <f t="shared" si="14"/>
        <v>360423****2423</v>
      </c>
      <c r="K158" s="9" t="s">
        <v>30</v>
      </c>
      <c r="L158" s="11" t="s">
        <v>32</v>
      </c>
    </row>
    <row r="159" spans="1:12" ht="13.5" customHeight="1">
      <c r="A159" s="2" t="s">
        <v>273</v>
      </c>
      <c r="B159" s="2" t="s">
        <v>556</v>
      </c>
      <c r="C159" s="2" t="s">
        <v>1325</v>
      </c>
      <c r="D159" s="5" t="str">
        <f t="shared" si="10"/>
        <v>0160</v>
      </c>
      <c r="E159" s="5" t="str">
        <f t="shared" si="11"/>
        <v>****0160</v>
      </c>
      <c r="F159" s="2" t="s">
        <v>108</v>
      </c>
      <c r="G159" s="5" t="str">
        <f t="shared" si="12"/>
        <v>360403</v>
      </c>
      <c r="H159" s="5" t="s">
        <v>1325</v>
      </c>
      <c r="I159" s="5" t="str">
        <f t="shared" si="13"/>
        <v>3020</v>
      </c>
      <c r="J159" s="5" t="str">
        <f t="shared" si="14"/>
        <v>360403****3020</v>
      </c>
      <c r="K159" s="9" t="s">
        <v>30</v>
      </c>
      <c r="L159" s="11" t="s">
        <v>32</v>
      </c>
    </row>
    <row r="160" spans="1:12" ht="13.5" customHeight="1">
      <c r="A160" s="2" t="s">
        <v>492</v>
      </c>
      <c r="B160" s="2" t="s">
        <v>1140</v>
      </c>
      <c r="C160" s="2" t="s">
        <v>1325</v>
      </c>
      <c r="D160" s="5" t="str">
        <f t="shared" si="10"/>
        <v>0161</v>
      </c>
      <c r="E160" s="5" t="str">
        <f t="shared" si="11"/>
        <v>****0161</v>
      </c>
      <c r="F160" s="2" t="s">
        <v>121</v>
      </c>
      <c r="G160" s="5" t="str">
        <f t="shared" si="12"/>
        <v>362329</v>
      </c>
      <c r="H160" s="5" t="s">
        <v>1325</v>
      </c>
      <c r="I160" s="5" t="str">
        <f t="shared" si="13"/>
        <v>8129</v>
      </c>
      <c r="J160" s="5" t="str">
        <f t="shared" si="14"/>
        <v>362329****8129</v>
      </c>
      <c r="K160" s="9" t="s">
        <v>30</v>
      </c>
      <c r="L160" s="11" t="s">
        <v>32</v>
      </c>
    </row>
    <row r="161" spans="1:12" ht="13.5" customHeight="1">
      <c r="A161" s="2" t="s">
        <v>1185</v>
      </c>
      <c r="B161" s="2" t="s">
        <v>1141</v>
      </c>
      <c r="C161" s="2" t="s">
        <v>1325</v>
      </c>
      <c r="D161" s="5" t="str">
        <f t="shared" si="10"/>
        <v>0162</v>
      </c>
      <c r="E161" s="5" t="str">
        <f t="shared" si="11"/>
        <v>****0162</v>
      </c>
      <c r="F161" s="2" t="s">
        <v>457</v>
      </c>
      <c r="G161" s="5" t="str">
        <f t="shared" si="12"/>
        <v>360481</v>
      </c>
      <c r="H161" s="5" t="s">
        <v>1325</v>
      </c>
      <c r="I161" s="5" t="str">
        <f t="shared" si="13"/>
        <v>3642</v>
      </c>
      <c r="J161" s="5" t="str">
        <f t="shared" si="14"/>
        <v>360481****3642</v>
      </c>
      <c r="K161" s="9" t="s">
        <v>30</v>
      </c>
      <c r="L161" s="11" t="s">
        <v>32</v>
      </c>
    </row>
    <row r="162" spans="1:12" ht="13.5" customHeight="1">
      <c r="A162" s="2" t="s">
        <v>1212</v>
      </c>
      <c r="B162" s="2" t="s">
        <v>1142</v>
      </c>
      <c r="C162" s="2" t="s">
        <v>1325</v>
      </c>
      <c r="D162" s="5" t="str">
        <f t="shared" si="10"/>
        <v>0163</v>
      </c>
      <c r="E162" s="5" t="str">
        <f t="shared" si="11"/>
        <v>****0163</v>
      </c>
      <c r="F162" s="2" t="s">
        <v>1270</v>
      </c>
      <c r="G162" s="5" t="str">
        <f t="shared" si="12"/>
        <v>360421</v>
      </c>
      <c r="H162" s="5" t="s">
        <v>1325</v>
      </c>
      <c r="I162" s="5" t="str">
        <f t="shared" si="13"/>
        <v>4049</v>
      </c>
      <c r="J162" s="5" t="str">
        <f t="shared" si="14"/>
        <v>360421****4049</v>
      </c>
      <c r="K162" s="9" t="s">
        <v>30</v>
      </c>
      <c r="L162" s="11" t="s">
        <v>32</v>
      </c>
    </row>
    <row r="163" spans="1:12" ht="13.5" customHeight="1">
      <c r="A163" s="2" t="s">
        <v>908</v>
      </c>
      <c r="B163" s="2" t="s">
        <v>1136</v>
      </c>
      <c r="C163" s="2" t="s">
        <v>1325</v>
      </c>
      <c r="D163" s="5" t="str">
        <f t="shared" si="10"/>
        <v>0164</v>
      </c>
      <c r="E163" s="5" t="str">
        <f t="shared" si="11"/>
        <v>****0164</v>
      </c>
      <c r="F163" s="2" t="s">
        <v>272</v>
      </c>
      <c r="G163" s="5" t="str">
        <f t="shared" si="12"/>
        <v>360424</v>
      </c>
      <c r="H163" s="5" t="s">
        <v>1325</v>
      </c>
      <c r="I163" s="5" t="str">
        <f t="shared" si="13"/>
        <v>0321</v>
      </c>
      <c r="J163" s="5" t="str">
        <f t="shared" si="14"/>
        <v>360424****0321</v>
      </c>
      <c r="K163" s="9" t="s">
        <v>30</v>
      </c>
      <c r="L163" s="11" t="s">
        <v>32</v>
      </c>
    </row>
    <row r="164" spans="1:12" ht="13.5" customHeight="1">
      <c r="A164" s="2" t="s">
        <v>1284</v>
      </c>
      <c r="B164" s="2" t="s">
        <v>1137</v>
      </c>
      <c r="C164" s="2" t="s">
        <v>1325</v>
      </c>
      <c r="D164" s="5" t="str">
        <f t="shared" si="10"/>
        <v>0165</v>
      </c>
      <c r="E164" s="5" t="str">
        <f t="shared" si="11"/>
        <v>****0165</v>
      </c>
      <c r="F164" s="2" t="s">
        <v>75</v>
      </c>
      <c r="G164" s="5" t="str">
        <f t="shared" si="12"/>
        <v>500242</v>
      </c>
      <c r="H164" s="5" t="s">
        <v>1325</v>
      </c>
      <c r="I164" s="5" t="str">
        <f t="shared" si="13"/>
        <v>0324</v>
      </c>
      <c r="J164" s="5" t="str">
        <f t="shared" si="14"/>
        <v>500242****0324</v>
      </c>
      <c r="K164" s="9" t="s">
        <v>30</v>
      </c>
      <c r="L164" s="11" t="s">
        <v>32</v>
      </c>
    </row>
    <row r="165" spans="1:12" ht="13.5" customHeight="1">
      <c r="A165" s="2" t="s">
        <v>456</v>
      </c>
      <c r="B165" s="2" t="s">
        <v>1138</v>
      </c>
      <c r="C165" s="2" t="s">
        <v>1325</v>
      </c>
      <c r="D165" s="5" t="str">
        <f t="shared" si="10"/>
        <v>0166</v>
      </c>
      <c r="E165" s="5" t="str">
        <f t="shared" si="11"/>
        <v>****0166</v>
      </c>
      <c r="F165" s="2" t="s">
        <v>697</v>
      </c>
      <c r="G165" s="5" t="str">
        <f t="shared" si="12"/>
        <v>360421</v>
      </c>
      <c r="H165" s="5" t="s">
        <v>1325</v>
      </c>
      <c r="I165" s="5" t="str">
        <f t="shared" si="13"/>
        <v>4023</v>
      </c>
      <c r="J165" s="5" t="str">
        <f t="shared" si="14"/>
        <v>360421****4023</v>
      </c>
      <c r="K165" s="9" t="s">
        <v>30</v>
      </c>
      <c r="L165" s="11" t="s">
        <v>32</v>
      </c>
    </row>
    <row r="166" spans="1:12" ht="13.5" customHeight="1">
      <c r="A166" s="2" t="s">
        <v>840</v>
      </c>
      <c r="B166" s="2" t="s">
        <v>1139</v>
      </c>
      <c r="C166" s="2" t="s">
        <v>1325</v>
      </c>
      <c r="D166" s="5" t="str">
        <f t="shared" si="10"/>
        <v>0167</v>
      </c>
      <c r="E166" s="5" t="str">
        <f t="shared" si="11"/>
        <v>****0167</v>
      </c>
      <c r="F166" s="2" t="s">
        <v>496</v>
      </c>
      <c r="G166" s="5" t="str">
        <f t="shared" si="12"/>
        <v>360428</v>
      </c>
      <c r="H166" s="5" t="s">
        <v>1325</v>
      </c>
      <c r="I166" s="5" t="str">
        <f t="shared" si="13"/>
        <v>0026</v>
      </c>
      <c r="J166" s="5" t="str">
        <f t="shared" si="14"/>
        <v>360428****0026</v>
      </c>
      <c r="K166" s="9" t="s">
        <v>30</v>
      </c>
      <c r="L166" s="11" t="s">
        <v>32</v>
      </c>
    </row>
    <row r="167" spans="1:12" ht="13.5" customHeight="1">
      <c r="A167" s="2" t="s">
        <v>1056</v>
      </c>
      <c r="B167" s="2" t="s">
        <v>561</v>
      </c>
      <c r="C167" s="2" t="s">
        <v>1325</v>
      </c>
      <c r="D167" s="5" t="str">
        <f t="shared" si="10"/>
        <v>0168</v>
      </c>
      <c r="E167" s="5" t="str">
        <f t="shared" si="11"/>
        <v>****0168</v>
      </c>
      <c r="F167" s="2" t="s">
        <v>360</v>
      </c>
      <c r="G167" s="5" t="str">
        <f t="shared" si="12"/>
        <v>360427</v>
      </c>
      <c r="H167" s="5" t="s">
        <v>1325</v>
      </c>
      <c r="I167" s="5" t="str">
        <f t="shared" si="13"/>
        <v>1522</v>
      </c>
      <c r="J167" s="5" t="str">
        <f t="shared" si="14"/>
        <v>360427****1522</v>
      </c>
      <c r="K167" s="9" t="s">
        <v>30</v>
      </c>
      <c r="L167" s="11" t="s">
        <v>32</v>
      </c>
    </row>
    <row r="168" spans="1:12" ht="13.5" customHeight="1">
      <c r="A168" s="2" t="s">
        <v>1274</v>
      </c>
      <c r="B168" s="2" t="s">
        <v>1147</v>
      </c>
      <c r="C168" s="2" t="s">
        <v>1325</v>
      </c>
      <c r="D168" s="5" t="str">
        <f t="shared" si="10"/>
        <v>0169</v>
      </c>
      <c r="E168" s="5" t="str">
        <f t="shared" si="11"/>
        <v>****0169</v>
      </c>
      <c r="F168" s="2" t="s">
        <v>545</v>
      </c>
      <c r="G168" s="5" t="str">
        <f t="shared" si="12"/>
        <v>360403</v>
      </c>
      <c r="H168" s="5" t="s">
        <v>1325</v>
      </c>
      <c r="I168" s="5" t="str">
        <f t="shared" si="13"/>
        <v>0326</v>
      </c>
      <c r="J168" s="5" t="str">
        <f t="shared" si="14"/>
        <v>360403****0326</v>
      </c>
      <c r="K168" s="9" t="s">
        <v>30</v>
      </c>
      <c r="L168" s="11" t="s">
        <v>32</v>
      </c>
    </row>
    <row r="169" spans="1:12" ht="13.5" customHeight="1">
      <c r="A169" s="2" t="s">
        <v>1287</v>
      </c>
      <c r="B169" s="2" t="s">
        <v>151</v>
      </c>
      <c r="C169" s="2" t="s">
        <v>1325</v>
      </c>
      <c r="D169" s="5" t="str">
        <f t="shared" si="10"/>
        <v>0170</v>
      </c>
      <c r="E169" s="5" t="str">
        <f t="shared" si="11"/>
        <v>****0170</v>
      </c>
      <c r="F169" s="2" t="s">
        <v>968</v>
      </c>
      <c r="G169" s="5" t="str">
        <f t="shared" si="12"/>
        <v>360922</v>
      </c>
      <c r="H169" s="5" t="s">
        <v>1325</v>
      </c>
      <c r="I169" s="5" t="str">
        <f t="shared" si="13"/>
        <v>222X</v>
      </c>
      <c r="J169" s="5" t="str">
        <f t="shared" si="14"/>
        <v>360922****222X</v>
      </c>
      <c r="K169" s="9" t="s">
        <v>30</v>
      </c>
      <c r="L169" s="11" t="s">
        <v>32</v>
      </c>
    </row>
    <row r="170" spans="1:12" ht="13.5" customHeight="1">
      <c r="A170" s="2" t="s">
        <v>719</v>
      </c>
      <c r="B170" s="2" t="s">
        <v>152</v>
      </c>
      <c r="C170" s="2" t="s">
        <v>1325</v>
      </c>
      <c r="D170" s="5" t="str">
        <f t="shared" si="10"/>
        <v>0171</v>
      </c>
      <c r="E170" s="5" t="str">
        <f t="shared" si="11"/>
        <v>****0171</v>
      </c>
      <c r="F170" s="2" t="s">
        <v>159</v>
      </c>
      <c r="G170" s="5" t="str">
        <f t="shared" si="12"/>
        <v>360430</v>
      </c>
      <c r="H170" s="5" t="s">
        <v>1325</v>
      </c>
      <c r="I170" s="5" t="str">
        <f t="shared" si="13"/>
        <v>0329</v>
      </c>
      <c r="J170" s="5" t="str">
        <f t="shared" si="14"/>
        <v>360430****0329</v>
      </c>
      <c r="K170" s="9" t="s">
        <v>30</v>
      </c>
      <c r="L170" s="11" t="s">
        <v>32</v>
      </c>
    </row>
    <row r="171" spans="1:12" ht="13.5" customHeight="1">
      <c r="A171" s="2" t="s">
        <v>383</v>
      </c>
      <c r="B171" s="2" t="s">
        <v>153</v>
      </c>
      <c r="C171" s="2" t="s">
        <v>1325</v>
      </c>
      <c r="D171" s="5" t="str">
        <f t="shared" si="10"/>
        <v>0172</v>
      </c>
      <c r="E171" s="5" t="str">
        <f t="shared" si="11"/>
        <v>****0172</v>
      </c>
      <c r="F171" s="2" t="s">
        <v>1024</v>
      </c>
      <c r="G171" s="5" t="str">
        <f t="shared" si="12"/>
        <v>360429</v>
      </c>
      <c r="H171" s="5" t="s">
        <v>1325</v>
      </c>
      <c r="I171" s="5" t="str">
        <f t="shared" si="13"/>
        <v>3124</v>
      </c>
      <c r="J171" s="5" t="str">
        <f t="shared" si="14"/>
        <v>360429****3124</v>
      </c>
      <c r="K171" s="9" t="s">
        <v>30</v>
      </c>
      <c r="L171" s="11" t="s">
        <v>32</v>
      </c>
    </row>
    <row r="172" spans="1:12" ht="13.5" customHeight="1">
      <c r="A172" s="2" t="s">
        <v>646</v>
      </c>
      <c r="B172" s="2" t="s">
        <v>154</v>
      </c>
      <c r="C172" s="2" t="s">
        <v>1325</v>
      </c>
      <c r="D172" s="5" t="str">
        <f t="shared" si="10"/>
        <v>0173</v>
      </c>
      <c r="E172" s="5" t="str">
        <f t="shared" si="11"/>
        <v>****0173</v>
      </c>
      <c r="F172" s="2" t="s">
        <v>0</v>
      </c>
      <c r="G172" s="5" t="str">
        <f t="shared" si="12"/>
        <v>360403</v>
      </c>
      <c r="H172" s="5" t="s">
        <v>1325</v>
      </c>
      <c r="I172" s="5" t="str">
        <f t="shared" si="13"/>
        <v>032X</v>
      </c>
      <c r="J172" s="5" t="str">
        <f t="shared" si="14"/>
        <v>360403****032X</v>
      </c>
      <c r="K172" s="9" t="s">
        <v>30</v>
      </c>
      <c r="L172" s="11" t="s">
        <v>32</v>
      </c>
    </row>
    <row r="173" spans="1:12" ht="13.5" customHeight="1">
      <c r="A173" s="2" t="s">
        <v>163</v>
      </c>
      <c r="B173" s="2" t="s">
        <v>147</v>
      </c>
      <c r="C173" s="2" t="s">
        <v>1325</v>
      </c>
      <c r="D173" s="5" t="str">
        <f t="shared" si="10"/>
        <v>0174</v>
      </c>
      <c r="E173" s="5" t="str">
        <f t="shared" si="11"/>
        <v>****0174</v>
      </c>
      <c r="F173" s="2" t="s">
        <v>439</v>
      </c>
      <c r="G173" s="5" t="str">
        <f t="shared" si="12"/>
        <v>362329</v>
      </c>
      <c r="H173" s="5" t="s">
        <v>1325</v>
      </c>
      <c r="I173" s="5" t="str">
        <f t="shared" si="13"/>
        <v>7620</v>
      </c>
      <c r="J173" s="5" t="str">
        <f t="shared" si="14"/>
        <v>362329****7620</v>
      </c>
      <c r="K173" s="9" t="s">
        <v>30</v>
      </c>
      <c r="L173" s="11" t="s">
        <v>32</v>
      </c>
    </row>
    <row r="174" spans="1:12" ht="13.5" customHeight="1">
      <c r="A174" s="2" t="s">
        <v>239</v>
      </c>
      <c r="B174" s="2" t="s">
        <v>148</v>
      </c>
      <c r="C174" s="2" t="s">
        <v>1325</v>
      </c>
      <c r="D174" s="5" t="str">
        <f t="shared" si="10"/>
        <v>0175</v>
      </c>
      <c r="E174" s="5" t="str">
        <f t="shared" si="11"/>
        <v>****0175</v>
      </c>
      <c r="F174" s="2" t="s">
        <v>708</v>
      </c>
      <c r="G174" s="5" t="str">
        <f t="shared" si="12"/>
        <v>360430</v>
      </c>
      <c r="H174" s="5" t="s">
        <v>1325</v>
      </c>
      <c r="I174" s="5" t="str">
        <f t="shared" si="13"/>
        <v>1324</v>
      </c>
      <c r="J174" s="5" t="str">
        <f t="shared" si="14"/>
        <v>360430****1324</v>
      </c>
      <c r="K174" s="9" t="s">
        <v>30</v>
      </c>
      <c r="L174" s="11" t="s">
        <v>32</v>
      </c>
    </row>
    <row r="175" spans="1:12" ht="13.5" customHeight="1">
      <c r="A175" s="2" t="s">
        <v>527</v>
      </c>
      <c r="B175" s="2" t="s">
        <v>149</v>
      </c>
      <c r="C175" s="2" t="s">
        <v>1325</v>
      </c>
      <c r="D175" s="5" t="str">
        <f t="shared" si="10"/>
        <v>0176</v>
      </c>
      <c r="E175" s="5" t="str">
        <f t="shared" si="11"/>
        <v>****0176</v>
      </c>
      <c r="F175" s="2" t="s">
        <v>670</v>
      </c>
      <c r="G175" s="5" t="str">
        <f t="shared" si="12"/>
        <v>360902</v>
      </c>
      <c r="H175" s="5" t="s">
        <v>1325</v>
      </c>
      <c r="I175" s="5" t="str">
        <f t="shared" si="13"/>
        <v>2223</v>
      </c>
      <c r="J175" s="5" t="str">
        <f t="shared" si="14"/>
        <v>360902****2223</v>
      </c>
      <c r="K175" s="9" t="s">
        <v>30</v>
      </c>
      <c r="L175" s="11" t="s">
        <v>32</v>
      </c>
    </row>
    <row r="176" spans="1:12" ht="13.5" customHeight="1">
      <c r="A176" s="2" t="s">
        <v>588</v>
      </c>
      <c r="B176" s="2" t="s">
        <v>1157</v>
      </c>
      <c r="C176" s="2" t="s">
        <v>1325</v>
      </c>
      <c r="D176" s="5" t="str">
        <f t="shared" si="10"/>
        <v>0177</v>
      </c>
      <c r="E176" s="5" t="str">
        <f t="shared" si="11"/>
        <v>****0177</v>
      </c>
      <c r="F176" s="2" t="s">
        <v>436</v>
      </c>
      <c r="G176" s="5" t="str">
        <f t="shared" si="12"/>
        <v>360403</v>
      </c>
      <c r="H176" s="5" t="s">
        <v>1325</v>
      </c>
      <c r="I176" s="5" t="str">
        <f t="shared" si="13"/>
        <v>0919</v>
      </c>
      <c r="J176" s="5" t="str">
        <f t="shared" si="14"/>
        <v>360403****0919</v>
      </c>
      <c r="K176" s="9" t="s">
        <v>30</v>
      </c>
      <c r="L176" s="11" t="s">
        <v>32</v>
      </c>
    </row>
    <row r="177" spans="1:12" ht="13.5" customHeight="1">
      <c r="A177" s="2" t="s">
        <v>288</v>
      </c>
      <c r="B177" s="2" t="s">
        <v>156</v>
      </c>
      <c r="C177" s="2" t="s">
        <v>1325</v>
      </c>
      <c r="D177" s="5" t="str">
        <f t="shared" si="10"/>
        <v>0178</v>
      </c>
      <c r="E177" s="5" t="str">
        <f t="shared" si="11"/>
        <v>****0178</v>
      </c>
      <c r="F177" s="2" t="s">
        <v>1070</v>
      </c>
      <c r="G177" s="5" t="str">
        <f t="shared" si="12"/>
        <v>362322</v>
      </c>
      <c r="H177" s="5" t="s">
        <v>1325</v>
      </c>
      <c r="I177" s="5" t="str">
        <f t="shared" si="13"/>
        <v>0325</v>
      </c>
      <c r="J177" s="5" t="str">
        <f t="shared" si="14"/>
        <v>362322****0325</v>
      </c>
      <c r="K177" s="9" t="s">
        <v>30</v>
      </c>
      <c r="L177" s="11" t="s">
        <v>32</v>
      </c>
    </row>
    <row r="178" spans="1:12" ht="13.5" customHeight="1">
      <c r="A178" s="2" t="s">
        <v>1077</v>
      </c>
      <c r="B178" s="2" t="s">
        <v>157</v>
      </c>
      <c r="C178" s="2" t="s">
        <v>1325</v>
      </c>
      <c r="D178" s="5" t="str">
        <f t="shared" si="10"/>
        <v>0179</v>
      </c>
      <c r="E178" s="5" t="str">
        <f t="shared" si="11"/>
        <v>****0179</v>
      </c>
      <c r="F178" s="2" t="s">
        <v>109</v>
      </c>
      <c r="G178" s="5" t="str">
        <f t="shared" si="12"/>
        <v>360481</v>
      </c>
      <c r="H178" s="5" t="s">
        <v>1325</v>
      </c>
      <c r="I178" s="5" t="str">
        <f t="shared" si="13"/>
        <v>0417</v>
      </c>
      <c r="J178" s="5" t="str">
        <f t="shared" si="14"/>
        <v>360481****0417</v>
      </c>
      <c r="K178" s="9" t="s">
        <v>30</v>
      </c>
      <c r="L178" s="11" t="s">
        <v>32</v>
      </c>
    </row>
    <row r="179" spans="1:12" ht="13.5" customHeight="1">
      <c r="A179" s="2" t="s">
        <v>187</v>
      </c>
      <c r="B179" s="2" t="s">
        <v>828</v>
      </c>
      <c r="C179" s="2" t="s">
        <v>1325</v>
      </c>
      <c r="D179" s="5" t="str">
        <f t="shared" si="10"/>
        <v>0180</v>
      </c>
      <c r="E179" s="5" t="str">
        <f t="shared" si="11"/>
        <v>****0180</v>
      </c>
      <c r="F179" s="2" t="s">
        <v>1001</v>
      </c>
      <c r="G179" s="5" t="str">
        <f t="shared" si="12"/>
        <v>362330</v>
      </c>
      <c r="H179" s="5" t="s">
        <v>1325</v>
      </c>
      <c r="I179" s="5" t="str">
        <f t="shared" si="13"/>
        <v>0040</v>
      </c>
      <c r="J179" s="5" t="str">
        <f t="shared" si="14"/>
        <v>362330****0040</v>
      </c>
      <c r="K179" s="9" t="s">
        <v>30</v>
      </c>
      <c r="L179" s="11" t="s">
        <v>32</v>
      </c>
    </row>
    <row r="180" spans="1:12" ht="13.5" customHeight="1">
      <c r="A180" s="2" t="s">
        <v>495</v>
      </c>
      <c r="B180" s="2" t="s">
        <v>829</v>
      </c>
      <c r="C180" s="2" t="s">
        <v>1325</v>
      </c>
      <c r="D180" s="5" t="str">
        <f t="shared" si="10"/>
        <v>0181</v>
      </c>
      <c r="E180" s="5" t="str">
        <f t="shared" si="11"/>
        <v>****0181</v>
      </c>
      <c r="F180" s="2" t="s">
        <v>385</v>
      </c>
      <c r="G180" s="5" t="str">
        <f t="shared" si="12"/>
        <v>522530</v>
      </c>
      <c r="H180" s="5" t="s">
        <v>1325</v>
      </c>
      <c r="I180" s="5" t="str">
        <f t="shared" si="13"/>
        <v>0925</v>
      </c>
      <c r="J180" s="5" t="str">
        <f t="shared" si="14"/>
        <v>522530****0925</v>
      </c>
      <c r="K180" s="9" t="s">
        <v>30</v>
      </c>
      <c r="L180" s="11" t="s">
        <v>32</v>
      </c>
    </row>
    <row r="181" spans="1:12" ht="13.5" customHeight="1">
      <c r="A181" s="2" t="s">
        <v>252</v>
      </c>
      <c r="B181" s="2" t="s">
        <v>830</v>
      </c>
      <c r="C181" s="2" t="s">
        <v>1325</v>
      </c>
      <c r="D181" s="5" t="str">
        <f t="shared" si="10"/>
        <v>0182</v>
      </c>
      <c r="E181" s="5" t="str">
        <f t="shared" si="11"/>
        <v>****0182</v>
      </c>
      <c r="F181" s="2" t="s">
        <v>120</v>
      </c>
      <c r="G181" s="5" t="str">
        <f t="shared" si="12"/>
        <v>360424</v>
      </c>
      <c r="H181" s="5" t="s">
        <v>1325</v>
      </c>
      <c r="I181" s="5" t="str">
        <f t="shared" si="13"/>
        <v>0884</v>
      </c>
      <c r="J181" s="5" t="str">
        <f t="shared" si="14"/>
        <v>360424****0884</v>
      </c>
      <c r="K181" s="9" t="s">
        <v>30</v>
      </c>
      <c r="L181" s="11" t="s">
        <v>32</v>
      </c>
    </row>
    <row r="182" spans="1:12" ht="13.5" customHeight="1">
      <c r="A182" s="2" t="s">
        <v>1305</v>
      </c>
      <c r="B182" s="2" t="s">
        <v>1126</v>
      </c>
      <c r="C182" s="2" t="s">
        <v>1325</v>
      </c>
      <c r="D182" s="5" t="str">
        <f t="shared" si="10"/>
        <v>0183</v>
      </c>
      <c r="E182" s="5" t="str">
        <f t="shared" si="11"/>
        <v>****0183</v>
      </c>
      <c r="F182" s="2" t="s">
        <v>702</v>
      </c>
      <c r="G182" s="5" t="str">
        <f t="shared" si="12"/>
        <v>360425</v>
      </c>
      <c r="H182" s="5" t="s">
        <v>1325</v>
      </c>
      <c r="I182" s="5" t="str">
        <f t="shared" si="13"/>
        <v>5245</v>
      </c>
      <c r="J182" s="5" t="str">
        <f t="shared" si="14"/>
        <v>360425****5245</v>
      </c>
      <c r="K182" s="9" t="s">
        <v>30</v>
      </c>
      <c r="L182" s="11" t="s">
        <v>32</v>
      </c>
    </row>
    <row r="183" spans="1:12" ht="13.5" customHeight="1">
      <c r="A183" s="2" t="s">
        <v>225</v>
      </c>
      <c r="B183" s="2" t="s">
        <v>825</v>
      </c>
      <c r="C183" s="2" t="s">
        <v>1325</v>
      </c>
      <c r="D183" s="5" t="str">
        <f t="shared" si="10"/>
        <v>0184</v>
      </c>
      <c r="E183" s="5" t="str">
        <f t="shared" si="11"/>
        <v>****0184</v>
      </c>
      <c r="F183" s="2" t="s">
        <v>529</v>
      </c>
      <c r="G183" s="5" t="str">
        <f t="shared" si="12"/>
        <v>360429</v>
      </c>
      <c r="H183" s="5" t="s">
        <v>1325</v>
      </c>
      <c r="I183" s="5" t="str">
        <f t="shared" si="13"/>
        <v>1021</v>
      </c>
      <c r="J183" s="5" t="str">
        <f t="shared" si="14"/>
        <v>360429****1021</v>
      </c>
      <c r="K183" s="9" t="s">
        <v>30</v>
      </c>
      <c r="L183" s="11" t="s">
        <v>32</v>
      </c>
    </row>
    <row r="184" spans="1:12" ht="13.5" customHeight="1">
      <c r="A184" s="2" t="s">
        <v>338</v>
      </c>
      <c r="B184" s="2" t="s">
        <v>1122</v>
      </c>
      <c r="C184" s="2" t="s">
        <v>1325</v>
      </c>
      <c r="D184" s="5" t="str">
        <f t="shared" si="10"/>
        <v>0185</v>
      </c>
      <c r="E184" s="5" t="str">
        <f t="shared" si="11"/>
        <v>****0185</v>
      </c>
      <c r="F184" s="2" t="s">
        <v>435</v>
      </c>
      <c r="G184" s="5" t="str">
        <f t="shared" si="12"/>
        <v>360423</v>
      </c>
      <c r="H184" s="5" t="s">
        <v>1325</v>
      </c>
      <c r="I184" s="5" t="str">
        <f t="shared" si="13"/>
        <v>3447</v>
      </c>
      <c r="J184" s="5" t="str">
        <f t="shared" si="14"/>
        <v>360423****3447</v>
      </c>
      <c r="K184" s="9" t="s">
        <v>30</v>
      </c>
      <c r="L184" s="11" t="s">
        <v>32</v>
      </c>
    </row>
    <row r="185" spans="1:12" ht="13.5" customHeight="1">
      <c r="A185" s="2" t="s">
        <v>569</v>
      </c>
      <c r="B185" s="2" t="s">
        <v>407</v>
      </c>
      <c r="C185" s="2" t="s">
        <v>1325</v>
      </c>
      <c r="D185" s="5" t="str">
        <f t="shared" si="10"/>
        <v>0186</v>
      </c>
      <c r="E185" s="5" t="str">
        <f t="shared" si="11"/>
        <v>****0186</v>
      </c>
      <c r="F185" s="2" t="s">
        <v>772</v>
      </c>
      <c r="G185" s="5" t="str">
        <f t="shared" si="12"/>
        <v>362428</v>
      </c>
      <c r="H185" s="5" t="s">
        <v>1325</v>
      </c>
      <c r="I185" s="5" t="str">
        <f t="shared" si="13"/>
        <v>1421</v>
      </c>
      <c r="J185" s="5" t="str">
        <f t="shared" si="14"/>
        <v>362428****1421</v>
      </c>
      <c r="K185" s="9" t="s">
        <v>30</v>
      </c>
      <c r="L185" s="11" t="s">
        <v>32</v>
      </c>
    </row>
    <row r="186" spans="1:12" ht="13.5" customHeight="1">
      <c r="A186" s="2" t="s">
        <v>767</v>
      </c>
      <c r="B186" s="2" t="s">
        <v>1123</v>
      </c>
      <c r="C186" s="2" t="s">
        <v>1325</v>
      </c>
      <c r="D186" s="5" t="str">
        <f t="shared" si="10"/>
        <v>0187</v>
      </c>
      <c r="E186" s="5" t="str">
        <f t="shared" si="11"/>
        <v>****0187</v>
      </c>
      <c r="F186" s="2" t="s">
        <v>269</v>
      </c>
      <c r="G186" s="5" t="str">
        <f t="shared" si="12"/>
        <v>362203</v>
      </c>
      <c r="H186" s="5" t="s">
        <v>1325</v>
      </c>
      <c r="I186" s="5" t="str">
        <f t="shared" si="13"/>
        <v>0446</v>
      </c>
      <c r="J186" s="5" t="str">
        <f t="shared" si="14"/>
        <v>362203****0446</v>
      </c>
      <c r="K186" s="9" t="s">
        <v>30</v>
      </c>
      <c r="L186" s="11" t="s">
        <v>32</v>
      </c>
    </row>
    <row r="187" spans="1:12" ht="13.5" customHeight="1">
      <c r="A187" s="2" t="s">
        <v>422</v>
      </c>
      <c r="B187" s="2" t="s">
        <v>832</v>
      </c>
      <c r="C187" s="2" t="s">
        <v>1325</v>
      </c>
      <c r="D187" s="5" t="str">
        <f t="shared" si="10"/>
        <v>0188</v>
      </c>
      <c r="E187" s="5" t="str">
        <f t="shared" si="11"/>
        <v>****0188</v>
      </c>
      <c r="F187" s="2" t="s">
        <v>36</v>
      </c>
      <c r="G187" s="5" t="str">
        <f t="shared" si="12"/>
        <v>360481</v>
      </c>
      <c r="H187" s="5" t="s">
        <v>1325</v>
      </c>
      <c r="I187" s="5" t="str">
        <f t="shared" si="13"/>
        <v>3829</v>
      </c>
      <c r="J187" s="5" t="str">
        <f t="shared" si="14"/>
        <v>360481****3829</v>
      </c>
      <c r="K187" s="9" t="s">
        <v>30</v>
      </c>
      <c r="L187" s="11" t="s">
        <v>32</v>
      </c>
    </row>
    <row r="188" spans="1:12" ht="13.5" customHeight="1">
      <c r="A188" s="2" t="s">
        <v>266</v>
      </c>
      <c r="B188" s="2" t="s">
        <v>833</v>
      </c>
      <c r="C188" s="2" t="s">
        <v>1325</v>
      </c>
      <c r="D188" s="5" t="str">
        <f t="shared" si="10"/>
        <v>0189</v>
      </c>
      <c r="E188" s="5" t="str">
        <f t="shared" si="11"/>
        <v>****0189</v>
      </c>
      <c r="F188" s="2" t="s">
        <v>1015</v>
      </c>
      <c r="G188" s="5" t="str">
        <f t="shared" si="12"/>
        <v>362330</v>
      </c>
      <c r="H188" s="5" t="s">
        <v>1325</v>
      </c>
      <c r="I188" s="5" t="str">
        <f t="shared" si="13"/>
        <v>380X</v>
      </c>
      <c r="J188" s="5" t="str">
        <f t="shared" si="14"/>
        <v>362330****380X</v>
      </c>
      <c r="K188" s="9" t="s">
        <v>30</v>
      </c>
      <c r="L188" s="11" t="s">
        <v>32</v>
      </c>
    </row>
    <row r="189" spans="1:12" ht="13.5" customHeight="1">
      <c r="A189" s="2" t="s">
        <v>621</v>
      </c>
      <c r="B189" s="2" t="s">
        <v>1148</v>
      </c>
      <c r="C189" s="2" t="s">
        <v>1325</v>
      </c>
      <c r="D189" s="5" t="str">
        <f t="shared" si="10"/>
        <v>0190</v>
      </c>
      <c r="E189" s="5" t="str">
        <f t="shared" si="11"/>
        <v>****0190</v>
      </c>
      <c r="F189" s="2" t="s">
        <v>1091</v>
      </c>
      <c r="G189" s="5" t="str">
        <f t="shared" si="12"/>
        <v>340826</v>
      </c>
      <c r="H189" s="5" t="s">
        <v>1325</v>
      </c>
      <c r="I189" s="5" t="str">
        <f t="shared" si="13"/>
        <v>1216</v>
      </c>
      <c r="J189" s="5" t="str">
        <f t="shared" si="14"/>
        <v>340826****1216</v>
      </c>
      <c r="K189" s="9" t="s">
        <v>30</v>
      </c>
      <c r="L189" s="11" t="s">
        <v>32</v>
      </c>
    </row>
    <row r="190" spans="1:12" ht="13.5" customHeight="1">
      <c r="A190" s="2" t="s">
        <v>591</v>
      </c>
      <c r="B190" s="2" t="s">
        <v>1149</v>
      </c>
      <c r="C190" s="2" t="s">
        <v>1325</v>
      </c>
      <c r="D190" s="5" t="str">
        <f t="shared" si="10"/>
        <v>0191</v>
      </c>
      <c r="E190" s="5" t="str">
        <f t="shared" si="11"/>
        <v>****0191</v>
      </c>
      <c r="F190" s="2" t="s">
        <v>1195</v>
      </c>
      <c r="G190" s="5" t="str">
        <f t="shared" si="12"/>
        <v>360428</v>
      </c>
      <c r="H190" s="5" t="s">
        <v>1325</v>
      </c>
      <c r="I190" s="5" t="str">
        <f t="shared" si="13"/>
        <v>0821</v>
      </c>
      <c r="J190" s="5" t="str">
        <f t="shared" si="14"/>
        <v>360428****0821</v>
      </c>
      <c r="K190" s="9" t="s">
        <v>30</v>
      </c>
      <c r="L190" s="11" t="s">
        <v>32</v>
      </c>
    </row>
    <row r="191" spans="1:12" ht="13.5" customHeight="1">
      <c r="A191" s="2" t="s">
        <v>1202</v>
      </c>
      <c r="B191" s="2" t="s">
        <v>1150</v>
      </c>
      <c r="C191" s="2" t="s">
        <v>1325</v>
      </c>
      <c r="D191" s="5" t="str">
        <f t="shared" si="10"/>
        <v>0192</v>
      </c>
      <c r="E191" s="5" t="str">
        <f t="shared" si="11"/>
        <v>****0192</v>
      </c>
      <c r="F191" s="2" t="s">
        <v>653</v>
      </c>
      <c r="G191" s="5" t="str">
        <f t="shared" si="12"/>
        <v>360734</v>
      </c>
      <c r="H191" s="5" t="s">
        <v>1325</v>
      </c>
      <c r="I191" s="5" t="str">
        <f t="shared" si="13"/>
        <v>0524</v>
      </c>
      <c r="J191" s="5" t="str">
        <f t="shared" si="14"/>
        <v>360734****0524</v>
      </c>
      <c r="K191" s="9" t="s">
        <v>30</v>
      </c>
      <c r="L191" s="11" t="s">
        <v>32</v>
      </c>
    </row>
    <row r="192" spans="1:12" ht="13.5" customHeight="1">
      <c r="A192" s="2" t="s">
        <v>1193</v>
      </c>
      <c r="B192" s="2" t="s">
        <v>400</v>
      </c>
      <c r="C192" s="2" t="s">
        <v>1325</v>
      </c>
      <c r="D192" s="5" t="str">
        <f t="shared" si="10"/>
        <v>0193</v>
      </c>
      <c r="E192" s="5" t="str">
        <f t="shared" si="11"/>
        <v>****0193</v>
      </c>
      <c r="F192" s="2" t="s">
        <v>270</v>
      </c>
      <c r="G192" s="5" t="str">
        <f t="shared" si="12"/>
        <v>360121</v>
      </c>
      <c r="H192" s="5" t="s">
        <v>1325</v>
      </c>
      <c r="I192" s="5" t="str">
        <f t="shared" si="13"/>
        <v>4622</v>
      </c>
      <c r="J192" s="5" t="str">
        <f t="shared" si="14"/>
        <v>360121****4622</v>
      </c>
      <c r="K192" s="9" t="s">
        <v>30</v>
      </c>
      <c r="L192" s="11" t="s">
        <v>32</v>
      </c>
    </row>
    <row r="193" spans="1:12" ht="13.5" customHeight="1">
      <c r="A193" s="2" t="s">
        <v>232</v>
      </c>
      <c r="B193" s="2" t="s">
        <v>1144</v>
      </c>
      <c r="C193" s="2" t="s">
        <v>1325</v>
      </c>
      <c r="D193" s="5" t="str">
        <f t="shared" si="10"/>
        <v>0194</v>
      </c>
      <c r="E193" s="5" t="str">
        <f t="shared" si="11"/>
        <v>****0194</v>
      </c>
      <c r="F193" s="2" t="s">
        <v>637</v>
      </c>
      <c r="G193" s="5" t="str">
        <f t="shared" si="12"/>
        <v>360426</v>
      </c>
      <c r="H193" s="5" t="s">
        <v>1325</v>
      </c>
      <c r="I193" s="5" t="str">
        <f t="shared" si="13"/>
        <v>2029</v>
      </c>
      <c r="J193" s="5" t="str">
        <f t="shared" si="14"/>
        <v>360426****2029</v>
      </c>
      <c r="K193" s="9" t="s">
        <v>30</v>
      </c>
      <c r="L193" s="11" t="s">
        <v>32</v>
      </c>
    </row>
    <row r="194" spans="1:12" ht="13.5" customHeight="1">
      <c r="A194" s="2" t="s">
        <v>298</v>
      </c>
      <c r="B194" s="2" t="s">
        <v>1145</v>
      </c>
      <c r="C194" s="2" t="s">
        <v>1325</v>
      </c>
      <c r="D194" s="5" t="str">
        <f t="shared" si="10"/>
        <v>0195</v>
      </c>
      <c r="E194" s="5" t="str">
        <f t="shared" si="11"/>
        <v>****0195</v>
      </c>
      <c r="F194" s="2" t="s">
        <v>296</v>
      </c>
      <c r="G194" s="5" t="str">
        <f t="shared" si="12"/>
        <v>362204</v>
      </c>
      <c r="H194" s="5" t="s">
        <v>1325</v>
      </c>
      <c r="I194" s="5" t="str">
        <f t="shared" si="13"/>
        <v>7615</v>
      </c>
      <c r="J194" s="5" t="str">
        <f t="shared" si="14"/>
        <v>362204****7615</v>
      </c>
      <c r="K194" s="9" t="s">
        <v>30</v>
      </c>
      <c r="L194" s="11" t="s">
        <v>32</v>
      </c>
    </row>
    <row r="195" spans="1:12" ht="13.5" customHeight="1">
      <c r="A195" s="2" t="s">
        <v>603</v>
      </c>
      <c r="B195" s="2" t="s">
        <v>1146</v>
      </c>
      <c r="C195" s="2" t="s">
        <v>1325</v>
      </c>
      <c r="D195" s="5" t="str">
        <f aca="true" t="shared" si="15" ref="D195:D258">RIGHT(B195,4)</f>
        <v>0196</v>
      </c>
      <c r="E195" s="5" t="str">
        <f aca="true" t="shared" si="16" ref="E195:E258">C195&amp;D195</f>
        <v>****0196</v>
      </c>
      <c r="F195" s="2" t="s">
        <v>164</v>
      </c>
      <c r="G195" s="5" t="str">
        <f aca="true" t="shared" si="17" ref="G195:G258">LEFT(F195,6)</f>
        <v>360111</v>
      </c>
      <c r="H195" s="5" t="s">
        <v>1325</v>
      </c>
      <c r="I195" s="5" t="str">
        <f aca="true" t="shared" si="18" ref="I195:I258">RIGHT(F195,4)</f>
        <v>6042</v>
      </c>
      <c r="J195" s="5" t="str">
        <f aca="true" t="shared" si="19" ref="J195:J258">G195&amp;H195&amp;I195</f>
        <v>360111****6042</v>
      </c>
      <c r="K195" s="9" t="s">
        <v>30</v>
      </c>
      <c r="L195" s="11" t="s">
        <v>32</v>
      </c>
    </row>
    <row r="196" spans="1:12" ht="13.5" customHeight="1">
      <c r="A196" s="2" t="s">
        <v>428</v>
      </c>
      <c r="B196" s="2" t="s">
        <v>398</v>
      </c>
      <c r="C196" s="2" t="s">
        <v>1325</v>
      </c>
      <c r="D196" s="5" t="str">
        <f t="shared" si="15"/>
        <v>0197</v>
      </c>
      <c r="E196" s="5" t="str">
        <f t="shared" si="16"/>
        <v>****0197</v>
      </c>
      <c r="F196" s="2" t="s">
        <v>607</v>
      </c>
      <c r="G196" s="5" t="str">
        <f t="shared" si="17"/>
        <v>421127</v>
      </c>
      <c r="H196" s="5" t="s">
        <v>1325</v>
      </c>
      <c r="I196" s="5" t="str">
        <f t="shared" si="18"/>
        <v>0421</v>
      </c>
      <c r="J196" s="5" t="str">
        <f t="shared" si="19"/>
        <v>421127****0421</v>
      </c>
      <c r="K196" s="9" t="s">
        <v>30</v>
      </c>
      <c r="L196" s="11" t="s">
        <v>32</v>
      </c>
    </row>
    <row r="197" spans="1:12" ht="13.5" customHeight="1">
      <c r="A197" s="2" t="s">
        <v>967</v>
      </c>
      <c r="B197" s="2" t="s">
        <v>1154</v>
      </c>
      <c r="C197" s="2" t="s">
        <v>1325</v>
      </c>
      <c r="D197" s="5" t="str">
        <f t="shared" si="15"/>
        <v>0198</v>
      </c>
      <c r="E197" s="5" t="str">
        <f t="shared" si="16"/>
        <v>****0198</v>
      </c>
      <c r="F197" s="2" t="s">
        <v>1278</v>
      </c>
      <c r="G197" s="5" t="str">
        <f t="shared" si="17"/>
        <v>362330</v>
      </c>
      <c r="H197" s="5" t="s">
        <v>1325</v>
      </c>
      <c r="I197" s="5" t="str">
        <f t="shared" si="18"/>
        <v>7524</v>
      </c>
      <c r="J197" s="5" t="str">
        <f t="shared" si="19"/>
        <v>362330****7524</v>
      </c>
      <c r="K197" s="9" t="s">
        <v>30</v>
      </c>
      <c r="L197" s="11" t="s">
        <v>32</v>
      </c>
    </row>
    <row r="198" spans="1:12" ht="13.5" customHeight="1">
      <c r="A198" s="2" t="s">
        <v>1286</v>
      </c>
      <c r="B198" s="2" t="s">
        <v>1155</v>
      </c>
      <c r="C198" s="2" t="s">
        <v>1325</v>
      </c>
      <c r="D198" s="5" t="str">
        <f t="shared" si="15"/>
        <v>0199</v>
      </c>
      <c r="E198" s="5" t="str">
        <f t="shared" si="16"/>
        <v>****0199</v>
      </c>
      <c r="F198" s="2" t="s">
        <v>1233</v>
      </c>
      <c r="G198" s="5" t="str">
        <f t="shared" si="17"/>
        <v>362326</v>
      </c>
      <c r="H198" s="5" t="s">
        <v>1325</v>
      </c>
      <c r="I198" s="5" t="str">
        <f t="shared" si="18"/>
        <v>3615</v>
      </c>
      <c r="J198" s="5" t="str">
        <f t="shared" si="19"/>
        <v>362326****3615</v>
      </c>
      <c r="K198" s="9" t="s">
        <v>30</v>
      </c>
      <c r="L198" s="11" t="s">
        <v>32</v>
      </c>
    </row>
    <row r="199" spans="1:12" ht="13.5" customHeight="1">
      <c r="A199" s="2" t="s">
        <v>486</v>
      </c>
      <c r="B199" s="2" t="s">
        <v>476</v>
      </c>
      <c r="C199" s="2" t="s">
        <v>1325</v>
      </c>
      <c r="D199" s="5" t="str">
        <f t="shared" si="15"/>
        <v>0200</v>
      </c>
      <c r="E199" s="5" t="str">
        <f t="shared" si="16"/>
        <v>****0200</v>
      </c>
      <c r="F199" s="2" t="s">
        <v>227</v>
      </c>
      <c r="G199" s="5" t="str">
        <f t="shared" si="17"/>
        <v>360311</v>
      </c>
      <c r="H199" s="5" t="s">
        <v>1325</v>
      </c>
      <c r="I199" s="5" t="str">
        <f t="shared" si="18"/>
        <v>2061</v>
      </c>
      <c r="J199" s="5" t="str">
        <f t="shared" si="19"/>
        <v>360311****2061</v>
      </c>
      <c r="K199" s="9" t="s">
        <v>30</v>
      </c>
      <c r="L199" s="11" t="s">
        <v>32</v>
      </c>
    </row>
    <row r="200" spans="1:12" ht="13.5" customHeight="1">
      <c r="A200" s="2" t="s">
        <v>1094</v>
      </c>
      <c r="B200" s="2" t="s">
        <v>477</v>
      </c>
      <c r="C200" s="2" t="s">
        <v>1325</v>
      </c>
      <c r="D200" s="5" t="str">
        <f t="shared" si="15"/>
        <v>0201</v>
      </c>
      <c r="E200" s="5" t="str">
        <f t="shared" si="16"/>
        <v>****0201</v>
      </c>
      <c r="F200" s="2" t="s">
        <v>406</v>
      </c>
      <c r="G200" s="5" t="str">
        <f t="shared" si="17"/>
        <v>360421</v>
      </c>
      <c r="H200" s="5" t="s">
        <v>1325</v>
      </c>
      <c r="I200" s="5" t="str">
        <f t="shared" si="18"/>
        <v>4423</v>
      </c>
      <c r="J200" s="5" t="str">
        <f t="shared" si="19"/>
        <v>360421****4423</v>
      </c>
      <c r="K200" s="9" t="s">
        <v>30</v>
      </c>
      <c r="L200" s="11" t="s">
        <v>32</v>
      </c>
    </row>
    <row r="201" spans="1:12" ht="13.5" customHeight="1">
      <c r="A201" s="2" t="s">
        <v>810</v>
      </c>
      <c r="B201" s="2" t="s">
        <v>478</v>
      </c>
      <c r="C201" s="2" t="s">
        <v>1325</v>
      </c>
      <c r="D201" s="5" t="str">
        <f t="shared" si="15"/>
        <v>0202</v>
      </c>
      <c r="E201" s="5" t="str">
        <f t="shared" si="16"/>
        <v>****0202</v>
      </c>
      <c r="F201" s="2" t="s">
        <v>970</v>
      </c>
      <c r="G201" s="5" t="str">
        <f t="shared" si="17"/>
        <v>360423</v>
      </c>
      <c r="H201" s="5" t="s">
        <v>1325</v>
      </c>
      <c r="I201" s="5" t="str">
        <f t="shared" si="18"/>
        <v>1024</v>
      </c>
      <c r="J201" s="5" t="str">
        <f t="shared" si="19"/>
        <v>360423****1024</v>
      </c>
      <c r="K201" s="9" t="s">
        <v>30</v>
      </c>
      <c r="L201" s="11" t="s">
        <v>32</v>
      </c>
    </row>
    <row r="202" spans="1:12" ht="13.5" customHeight="1">
      <c r="A202" s="2" t="s">
        <v>1095</v>
      </c>
      <c r="B202" s="2" t="s">
        <v>93</v>
      </c>
      <c r="C202" s="2" t="s">
        <v>1325</v>
      </c>
      <c r="D202" s="5" t="str">
        <f t="shared" si="15"/>
        <v>0203</v>
      </c>
      <c r="E202" s="5" t="str">
        <f t="shared" si="16"/>
        <v>****0203</v>
      </c>
      <c r="F202" s="2" t="s">
        <v>295</v>
      </c>
      <c r="G202" s="5" t="str">
        <f t="shared" si="17"/>
        <v>360424</v>
      </c>
      <c r="H202" s="5" t="s">
        <v>1325</v>
      </c>
      <c r="I202" s="5" t="str">
        <f t="shared" si="18"/>
        <v>0338</v>
      </c>
      <c r="J202" s="5" t="str">
        <f t="shared" si="19"/>
        <v>360424****0338</v>
      </c>
      <c r="K202" s="9" t="s">
        <v>30</v>
      </c>
      <c r="L202" s="11" t="s">
        <v>32</v>
      </c>
    </row>
    <row r="203" spans="1:12" ht="13.5" customHeight="1">
      <c r="A203" s="2" t="s">
        <v>395</v>
      </c>
      <c r="B203" s="2" t="s">
        <v>91</v>
      </c>
      <c r="C203" s="2" t="s">
        <v>1325</v>
      </c>
      <c r="D203" s="5" t="str">
        <f t="shared" si="15"/>
        <v>0204</v>
      </c>
      <c r="E203" s="5" t="str">
        <f t="shared" si="16"/>
        <v>****0204</v>
      </c>
      <c r="F203" s="2" t="s">
        <v>460</v>
      </c>
      <c r="G203" s="5" t="str">
        <f t="shared" si="17"/>
        <v>362201</v>
      </c>
      <c r="H203" s="5" t="s">
        <v>1325</v>
      </c>
      <c r="I203" s="5" t="str">
        <f t="shared" si="18"/>
        <v>1629</v>
      </c>
      <c r="J203" s="5" t="str">
        <f t="shared" si="19"/>
        <v>362201****1629</v>
      </c>
      <c r="K203" s="9" t="s">
        <v>30</v>
      </c>
      <c r="L203" s="11" t="s">
        <v>32</v>
      </c>
    </row>
    <row r="204" spans="1:12" ht="13.5" customHeight="1">
      <c r="A204" s="2" t="s">
        <v>253</v>
      </c>
      <c r="B204" s="2" t="s">
        <v>473</v>
      </c>
      <c r="C204" s="2" t="s">
        <v>1325</v>
      </c>
      <c r="D204" s="5" t="str">
        <f t="shared" si="15"/>
        <v>0205</v>
      </c>
      <c r="E204" s="5" t="str">
        <f t="shared" si="16"/>
        <v>****0205</v>
      </c>
      <c r="F204" s="2" t="s">
        <v>262</v>
      </c>
      <c r="G204" s="5" t="str">
        <f t="shared" si="17"/>
        <v>360428</v>
      </c>
      <c r="H204" s="5" t="s">
        <v>1325</v>
      </c>
      <c r="I204" s="5" t="str">
        <f t="shared" si="18"/>
        <v>5521</v>
      </c>
      <c r="J204" s="5" t="str">
        <f t="shared" si="19"/>
        <v>360428****5521</v>
      </c>
      <c r="K204" s="9" t="s">
        <v>30</v>
      </c>
      <c r="L204" s="11" t="s">
        <v>32</v>
      </c>
    </row>
    <row r="205" spans="1:12" ht="13.5" customHeight="1">
      <c r="A205" s="2" t="s">
        <v>1004</v>
      </c>
      <c r="B205" s="2" t="s">
        <v>474</v>
      </c>
      <c r="C205" s="2" t="s">
        <v>1325</v>
      </c>
      <c r="D205" s="5" t="str">
        <f t="shared" si="15"/>
        <v>0206</v>
      </c>
      <c r="E205" s="5" t="str">
        <f t="shared" si="16"/>
        <v>****0206</v>
      </c>
      <c r="F205" s="2" t="s">
        <v>1115</v>
      </c>
      <c r="G205" s="5" t="str">
        <f t="shared" si="17"/>
        <v>360424</v>
      </c>
      <c r="H205" s="5" t="s">
        <v>1325</v>
      </c>
      <c r="I205" s="5" t="str">
        <f t="shared" si="18"/>
        <v>2998</v>
      </c>
      <c r="J205" s="5" t="str">
        <f t="shared" si="19"/>
        <v>360424****2998</v>
      </c>
      <c r="K205" s="9" t="s">
        <v>30</v>
      </c>
      <c r="L205" s="11" t="s">
        <v>32</v>
      </c>
    </row>
    <row r="206" spans="1:12" ht="13.5" customHeight="1">
      <c r="A206" s="2" t="s">
        <v>177</v>
      </c>
      <c r="B206" s="2" t="s">
        <v>475</v>
      </c>
      <c r="C206" s="2" t="s">
        <v>1325</v>
      </c>
      <c r="D206" s="5" t="str">
        <f t="shared" si="15"/>
        <v>0207</v>
      </c>
      <c r="E206" s="5" t="str">
        <f t="shared" si="16"/>
        <v>****0207</v>
      </c>
      <c r="F206" s="2" t="s">
        <v>1180</v>
      </c>
      <c r="G206" s="5" t="str">
        <f t="shared" si="17"/>
        <v>360481</v>
      </c>
      <c r="H206" s="5" t="s">
        <v>1325</v>
      </c>
      <c r="I206" s="5" t="str">
        <f t="shared" si="18"/>
        <v>1027</v>
      </c>
      <c r="J206" s="5" t="str">
        <f t="shared" si="19"/>
        <v>360481****1027</v>
      </c>
      <c r="K206" s="9" t="s">
        <v>30</v>
      </c>
      <c r="L206" s="11" t="s">
        <v>32</v>
      </c>
    </row>
    <row r="207" spans="1:12" ht="13.5" customHeight="1">
      <c r="A207" s="2" t="s">
        <v>1063</v>
      </c>
      <c r="B207" s="2" t="s">
        <v>480</v>
      </c>
      <c r="C207" s="2" t="s">
        <v>1325</v>
      </c>
      <c r="D207" s="5" t="str">
        <f t="shared" si="15"/>
        <v>0208</v>
      </c>
      <c r="E207" s="5" t="str">
        <f t="shared" si="16"/>
        <v>****0208</v>
      </c>
      <c r="F207" s="2" t="s">
        <v>571</v>
      </c>
      <c r="G207" s="5" t="str">
        <f t="shared" si="17"/>
        <v>362424</v>
      </c>
      <c r="H207" s="5" t="s">
        <v>1325</v>
      </c>
      <c r="I207" s="5" t="str">
        <f t="shared" si="18"/>
        <v>292X</v>
      </c>
      <c r="J207" s="5" t="str">
        <f t="shared" si="19"/>
        <v>362424****292X</v>
      </c>
      <c r="K207" s="9" t="s">
        <v>30</v>
      </c>
      <c r="L207" s="11" t="s">
        <v>32</v>
      </c>
    </row>
    <row r="208" spans="1:12" ht="13.5" customHeight="1">
      <c r="A208" s="2" t="s">
        <v>645</v>
      </c>
      <c r="B208" s="2" t="s">
        <v>481</v>
      </c>
      <c r="C208" s="2" t="s">
        <v>1325</v>
      </c>
      <c r="D208" s="5" t="str">
        <f t="shared" si="15"/>
        <v>0209</v>
      </c>
      <c r="E208" s="5" t="str">
        <f t="shared" si="16"/>
        <v>****0209</v>
      </c>
      <c r="F208" s="2" t="s">
        <v>960</v>
      </c>
      <c r="G208" s="5" t="str">
        <f t="shared" si="17"/>
        <v>452122</v>
      </c>
      <c r="H208" s="5" t="s">
        <v>1325</v>
      </c>
      <c r="I208" s="5" t="str">
        <f t="shared" si="18"/>
        <v>0334</v>
      </c>
      <c r="J208" s="5" t="str">
        <f t="shared" si="19"/>
        <v>452122****0334</v>
      </c>
      <c r="K208" s="9" t="s">
        <v>30</v>
      </c>
      <c r="L208" s="11" t="s">
        <v>32</v>
      </c>
    </row>
    <row r="209" spans="1:12" ht="13.5" customHeight="1">
      <c r="A209" s="2" t="s">
        <v>979</v>
      </c>
      <c r="B209" s="2" t="s">
        <v>791</v>
      </c>
      <c r="C209" s="2" t="s">
        <v>1325</v>
      </c>
      <c r="D209" s="5" t="str">
        <f t="shared" si="15"/>
        <v>0210</v>
      </c>
      <c r="E209" s="5" t="str">
        <f t="shared" si="16"/>
        <v>****0210</v>
      </c>
      <c r="F209" s="2" t="s">
        <v>896</v>
      </c>
      <c r="G209" s="5" t="str">
        <f t="shared" si="17"/>
        <v>421127</v>
      </c>
      <c r="H209" s="5" t="s">
        <v>1325</v>
      </c>
      <c r="I209" s="5" t="str">
        <f t="shared" si="18"/>
        <v>4807</v>
      </c>
      <c r="J209" s="5" t="str">
        <f t="shared" si="19"/>
        <v>421127****4807</v>
      </c>
      <c r="K209" s="9" t="s">
        <v>30</v>
      </c>
      <c r="L209" s="11" t="s">
        <v>32</v>
      </c>
    </row>
    <row r="210" spans="1:12" ht="13.5" customHeight="1">
      <c r="A210" s="2" t="s">
        <v>1156</v>
      </c>
      <c r="B210" s="2" t="s">
        <v>792</v>
      </c>
      <c r="C210" s="2" t="s">
        <v>1325</v>
      </c>
      <c r="D210" s="5" t="str">
        <f t="shared" si="15"/>
        <v>0211</v>
      </c>
      <c r="E210" s="5" t="str">
        <f t="shared" si="16"/>
        <v>****0211</v>
      </c>
      <c r="F210" s="2" t="s">
        <v>1303</v>
      </c>
      <c r="G210" s="5" t="str">
        <f t="shared" si="17"/>
        <v>362203</v>
      </c>
      <c r="H210" s="5" t="s">
        <v>1325</v>
      </c>
      <c r="I210" s="5" t="str">
        <f t="shared" si="18"/>
        <v>044X</v>
      </c>
      <c r="J210" s="5" t="str">
        <f t="shared" si="19"/>
        <v>362203****044X</v>
      </c>
      <c r="K210" s="9" t="s">
        <v>30</v>
      </c>
      <c r="L210" s="11" t="s">
        <v>32</v>
      </c>
    </row>
    <row r="211" spans="1:12" ht="13.5" customHeight="1">
      <c r="A211" s="2" t="s">
        <v>48</v>
      </c>
      <c r="B211" s="2" t="s">
        <v>793</v>
      </c>
      <c r="C211" s="2" t="s">
        <v>1325</v>
      </c>
      <c r="D211" s="5" t="str">
        <f t="shared" si="15"/>
        <v>0212</v>
      </c>
      <c r="E211" s="5" t="str">
        <f t="shared" si="16"/>
        <v>****0212</v>
      </c>
      <c r="F211" s="2" t="s">
        <v>928</v>
      </c>
      <c r="G211" s="5" t="str">
        <f t="shared" si="17"/>
        <v>421127</v>
      </c>
      <c r="H211" s="5" t="s">
        <v>1325</v>
      </c>
      <c r="I211" s="5" t="str">
        <f t="shared" si="18"/>
        <v>2221</v>
      </c>
      <c r="J211" s="5" t="str">
        <f t="shared" si="19"/>
        <v>421127****2221</v>
      </c>
      <c r="K211" s="9" t="s">
        <v>30</v>
      </c>
      <c r="L211" s="11" t="s">
        <v>32</v>
      </c>
    </row>
    <row r="212" spans="1:12" ht="13.5" customHeight="1">
      <c r="A212" s="2" t="s">
        <v>1241</v>
      </c>
      <c r="B212" s="2" t="s">
        <v>794</v>
      </c>
      <c r="C212" s="2" t="s">
        <v>1325</v>
      </c>
      <c r="D212" s="5" t="str">
        <f t="shared" si="15"/>
        <v>0213</v>
      </c>
      <c r="E212" s="5" t="str">
        <f t="shared" si="16"/>
        <v>****0213</v>
      </c>
      <c r="F212" s="2" t="s">
        <v>195</v>
      </c>
      <c r="G212" s="5" t="str">
        <f t="shared" si="17"/>
        <v>362322</v>
      </c>
      <c r="H212" s="5" t="s">
        <v>1325</v>
      </c>
      <c r="I212" s="5" t="str">
        <f t="shared" si="18"/>
        <v>0037</v>
      </c>
      <c r="J212" s="5" t="str">
        <f t="shared" si="19"/>
        <v>362322****0037</v>
      </c>
      <c r="K212" s="9" t="s">
        <v>30</v>
      </c>
      <c r="L212" s="11" t="s">
        <v>32</v>
      </c>
    </row>
    <row r="213" spans="1:12" ht="13.5" customHeight="1">
      <c r="A213" s="2" t="s">
        <v>707</v>
      </c>
      <c r="B213" s="2" t="s">
        <v>869</v>
      </c>
      <c r="C213" s="2" t="s">
        <v>1325</v>
      </c>
      <c r="D213" s="5" t="str">
        <f t="shared" si="15"/>
        <v>0214</v>
      </c>
      <c r="E213" s="5" t="str">
        <f t="shared" si="16"/>
        <v>****0214</v>
      </c>
      <c r="F213" s="2" t="s">
        <v>547</v>
      </c>
      <c r="G213" s="5" t="str">
        <f t="shared" si="17"/>
        <v>360423</v>
      </c>
      <c r="H213" s="5" t="s">
        <v>1325</v>
      </c>
      <c r="I213" s="5" t="str">
        <f t="shared" si="18"/>
        <v>0017</v>
      </c>
      <c r="J213" s="5" t="str">
        <f t="shared" si="19"/>
        <v>360423****0017</v>
      </c>
      <c r="K213" s="9" t="s">
        <v>30</v>
      </c>
      <c r="L213" s="11" t="s">
        <v>32</v>
      </c>
    </row>
    <row r="214" spans="1:12" ht="13.5" customHeight="1">
      <c r="A214" s="2" t="s">
        <v>1014</v>
      </c>
      <c r="B214" s="2" t="s">
        <v>788</v>
      </c>
      <c r="C214" s="2" t="s">
        <v>1325</v>
      </c>
      <c r="D214" s="5" t="str">
        <f t="shared" si="15"/>
        <v>0215</v>
      </c>
      <c r="E214" s="5" t="str">
        <f t="shared" si="16"/>
        <v>****0215</v>
      </c>
      <c r="F214" s="2" t="s">
        <v>1302</v>
      </c>
      <c r="G214" s="5" t="str">
        <f t="shared" si="17"/>
        <v>622226</v>
      </c>
      <c r="H214" s="5" t="s">
        <v>1325</v>
      </c>
      <c r="I214" s="5" t="str">
        <f t="shared" si="18"/>
        <v>3020</v>
      </c>
      <c r="J214" s="5" t="str">
        <f t="shared" si="19"/>
        <v>622226****3020</v>
      </c>
      <c r="K214" s="9" t="s">
        <v>30</v>
      </c>
      <c r="L214" s="11" t="s">
        <v>32</v>
      </c>
    </row>
    <row r="215" spans="1:12" ht="13.5" customHeight="1">
      <c r="A215" s="2" t="s">
        <v>790</v>
      </c>
      <c r="B215" s="2" t="s">
        <v>789</v>
      </c>
      <c r="C215" s="2" t="s">
        <v>1325</v>
      </c>
      <c r="D215" s="5" t="str">
        <f t="shared" si="15"/>
        <v>0216</v>
      </c>
      <c r="E215" s="5" t="str">
        <f t="shared" si="16"/>
        <v>****0216</v>
      </c>
      <c r="F215" s="2" t="s">
        <v>466</v>
      </c>
      <c r="G215" s="5" t="str">
        <f t="shared" si="17"/>
        <v>360403</v>
      </c>
      <c r="H215" s="5" t="s">
        <v>1325</v>
      </c>
      <c r="I215" s="5" t="str">
        <f t="shared" si="18"/>
        <v>0921</v>
      </c>
      <c r="J215" s="5" t="str">
        <f t="shared" si="19"/>
        <v>360403****0921</v>
      </c>
      <c r="K215" s="9" t="s">
        <v>30</v>
      </c>
      <c r="L215" s="11" t="s">
        <v>32</v>
      </c>
    </row>
    <row r="216" spans="1:12" ht="13.5" customHeight="1">
      <c r="A216" s="2" t="s">
        <v>997</v>
      </c>
      <c r="B216" s="2" t="s">
        <v>870</v>
      </c>
      <c r="C216" s="2" t="s">
        <v>1325</v>
      </c>
      <c r="D216" s="5" t="str">
        <f t="shared" si="15"/>
        <v>0217</v>
      </c>
      <c r="E216" s="5" t="str">
        <f t="shared" si="16"/>
        <v>****0217</v>
      </c>
      <c r="F216" s="2" t="s">
        <v>741</v>
      </c>
      <c r="G216" s="5" t="str">
        <f t="shared" si="17"/>
        <v>360427</v>
      </c>
      <c r="H216" s="5" t="s">
        <v>1325</v>
      </c>
      <c r="I216" s="5" t="str">
        <f t="shared" si="18"/>
        <v>1234</v>
      </c>
      <c r="J216" s="5" t="str">
        <f t="shared" si="19"/>
        <v>360427****1234</v>
      </c>
      <c r="K216" s="9" t="s">
        <v>30</v>
      </c>
      <c r="L216" s="11" t="s">
        <v>32</v>
      </c>
    </row>
    <row r="217" spans="1:12" ht="13.5" customHeight="1">
      <c r="A217" s="2" t="s">
        <v>12</v>
      </c>
      <c r="B217" s="2" t="s">
        <v>798</v>
      </c>
      <c r="C217" s="2" t="s">
        <v>1325</v>
      </c>
      <c r="D217" s="5" t="str">
        <f t="shared" si="15"/>
        <v>0218</v>
      </c>
      <c r="E217" s="5" t="str">
        <f t="shared" si="16"/>
        <v>****0218</v>
      </c>
      <c r="F217" s="2" t="s">
        <v>1307</v>
      </c>
      <c r="G217" s="5" t="str">
        <f t="shared" si="17"/>
        <v>622424</v>
      </c>
      <c r="H217" s="5" t="s">
        <v>1325</v>
      </c>
      <c r="I217" s="5" t="str">
        <f t="shared" si="18"/>
        <v>4422</v>
      </c>
      <c r="J217" s="5" t="str">
        <f t="shared" si="19"/>
        <v>622424****4422</v>
      </c>
      <c r="K217" s="9" t="s">
        <v>30</v>
      </c>
      <c r="L217" s="11" t="s">
        <v>32</v>
      </c>
    </row>
    <row r="218" spans="1:12" ht="13.5" customHeight="1">
      <c r="A218" s="2" t="s">
        <v>112</v>
      </c>
      <c r="B218" s="2" t="s">
        <v>799</v>
      </c>
      <c r="C218" s="2" t="s">
        <v>1325</v>
      </c>
      <c r="D218" s="5" t="str">
        <f t="shared" si="15"/>
        <v>0219</v>
      </c>
      <c r="E218" s="5" t="str">
        <f t="shared" si="16"/>
        <v>****0219</v>
      </c>
      <c r="F218" s="2" t="s">
        <v>46</v>
      </c>
      <c r="G218" s="5" t="str">
        <f t="shared" si="17"/>
        <v>360424</v>
      </c>
      <c r="H218" s="5" t="s">
        <v>1325</v>
      </c>
      <c r="I218" s="5" t="str">
        <f t="shared" si="18"/>
        <v>1749</v>
      </c>
      <c r="J218" s="5" t="str">
        <f t="shared" si="19"/>
        <v>360424****1749</v>
      </c>
      <c r="K218" s="9" t="s">
        <v>30</v>
      </c>
      <c r="L218" s="11" t="s">
        <v>32</v>
      </c>
    </row>
    <row r="219" spans="1:12" ht="13.5" customHeight="1">
      <c r="A219" s="2" t="s">
        <v>1235</v>
      </c>
      <c r="B219" s="2" t="s">
        <v>1171</v>
      </c>
      <c r="C219" s="2" t="s">
        <v>1325</v>
      </c>
      <c r="D219" s="5" t="str">
        <f t="shared" si="15"/>
        <v>0220</v>
      </c>
      <c r="E219" s="5" t="str">
        <f t="shared" si="16"/>
        <v>****0220</v>
      </c>
      <c r="F219" s="2" t="s">
        <v>229</v>
      </c>
      <c r="G219" s="5" t="str">
        <f t="shared" si="17"/>
        <v>610423</v>
      </c>
      <c r="H219" s="5" t="s">
        <v>1325</v>
      </c>
      <c r="I219" s="5" t="str">
        <f t="shared" si="18"/>
        <v>5823</v>
      </c>
      <c r="J219" s="5" t="str">
        <f t="shared" si="19"/>
        <v>610423****5823</v>
      </c>
      <c r="K219" s="9" t="s">
        <v>30</v>
      </c>
      <c r="L219" s="11" t="s">
        <v>32</v>
      </c>
    </row>
    <row r="220" spans="1:12" ht="13.5" customHeight="1">
      <c r="A220" s="2" t="s">
        <v>304</v>
      </c>
      <c r="B220" s="2" t="s">
        <v>418</v>
      </c>
      <c r="C220" s="2" t="s">
        <v>1325</v>
      </c>
      <c r="D220" s="5" t="str">
        <f t="shared" si="15"/>
        <v>0221</v>
      </c>
      <c r="E220" s="5" t="str">
        <f t="shared" si="16"/>
        <v>****0221</v>
      </c>
      <c r="F220" s="2" t="s">
        <v>1213</v>
      </c>
      <c r="G220" s="5" t="str">
        <f t="shared" si="17"/>
        <v>362401</v>
      </c>
      <c r="H220" s="5" t="s">
        <v>1325</v>
      </c>
      <c r="I220" s="5" t="str">
        <f t="shared" si="18"/>
        <v>2846</v>
      </c>
      <c r="J220" s="5" t="str">
        <f t="shared" si="19"/>
        <v>362401****2846</v>
      </c>
      <c r="K220" s="9" t="s">
        <v>30</v>
      </c>
      <c r="L220" s="11" t="s">
        <v>32</v>
      </c>
    </row>
    <row r="221" spans="1:12" ht="13.5" customHeight="1">
      <c r="A221" s="2" t="s">
        <v>1069</v>
      </c>
      <c r="B221" s="2" t="s">
        <v>1172</v>
      </c>
      <c r="C221" s="2" t="s">
        <v>1325</v>
      </c>
      <c r="D221" s="5" t="str">
        <f t="shared" si="15"/>
        <v>0222</v>
      </c>
      <c r="E221" s="5" t="str">
        <f t="shared" si="16"/>
        <v>****0222</v>
      </c>
      <c r="F221" s="2" t="s">
        <v>609</v>
      </c>
      <c r="G221" s="5" t="str">
        <f t="shared" si="17"/>
        <v>360430</v>
      </c>
      <c r="H221" s="5" t="s">
        <v>1325</v>
      </c>
      <c r="I221" s="5" t="str">
        <f t="shared" si="18"/>
        <v>0012</v>
      </c>
      <c r="J221" s="5" t="str">
        <f t="shared" si="19"/>
        <v>360430****0012</v>
      </c>
      <c r="K221" s="9" t="s">
        <v>30</v>
      </c>
      <c r="L221" s="11" t="s">
        <v>32</v>
      </c>
    </row>
    <row r="222" spans="1:12" ht="13.5" customHeight="1">
      <c r="A222" s="2" t="s">
        <v>415</v>
      </c>
      <c r="B222" s="2" t="s">
        <v>1173</v>
      </c>
      <c r="C222" s="2" t="s">
        <v>1325</v>
      </c>
      <c r="D222" s="5" t="str">
        <f t="shared" si="15"/>
        <v>0223</v>
      </c>
      <c r="E222" s="5" t="str">
        <f t="shared" si="16"/>
        <v>****0223</v>
      </c>
      <c r="F222" s="2" t="s">
        <v>812</v>
      </c>
      <c r="G222" s="5" t="str">
        <f t="shared" si="17"/>
        <v>360403</v>
      </c>
      <c r="H222" s="5" t="s">
        <v>1325</v>
      </c>
      <c r="I222" s="5" t="str">
        <f t="shared" si="18"/>
        <v>0956</v>
      </c>
      <c r="J222" s="5" t="str">
        <f t="shared" si="19"/>
        <v>360403****0956</v>
      </c>
      <c r="K222" s="9" t="s">
        <v>30</v>
      </c>
      <c r="L222" s="11" t="s">
        <v>32</v>
      </c>
    </row>
    <row r="223" spans="1:12" ht="13.5" customHeight="1">
      <c r="A223" s="2" t="s">
        <v>1029</v>
      </c>
      <c r="B223" s="2" t="s">
        <v>1168</v>
      </c>
      <c r="C223" s="2" t="s">
        <v>1325</v>
      </c>
      <c r="D223" s="5" t="str">
        <f t="shared" si="15"/>
        <v>0224</v>
      </c>
      <c r="E223" s="5" t="str">
        <f t="shared" si="16"/>
        <v>****0224</v>
      </c>
      <c r="F223" s="2" t="s">
        <v>752</v>
      </c>
      <c r="G223" s="5" t="str">
        <f t="shared" si="17"/>
        <v>421127</v>
      </c>
      <c r="H223" s="5" t="s">
        <v>1325</v>
      </c>
      <c r="I223" s="5" t="str">
        <f t="shared" si="18"/>
        <v>0444</v>
      </c>
      <c r="J223" s="5" t="str">
        <f t="shared" si="19"/>
        <v>421127****0444</v>
      </c>
      <c r="K223" s="9" t="s">
        <v>30</v>
      </c>
      <c r="L223" s="11" t="s">
        <v>32</v>
      </c>
    </row>
    <row r="224" spans="1:12" ht="13.5" customHeight="1">
      <c r="A224" s="2" t="s">
        <v>277</v>
      </c>
      <c r="B224" s="2" t="s">
        <v>1169</v>
      </c>
      <c r="C224" s="2" t="s">
        <v>1325</v>
      </c>
      <c r="D224" s="5" t="str">
        <f t="shared" si="15"/>
        <v>0225</v>
      </c>
      <c r="E224" s="5" t="str">
        <f t="shared" si="16"/>
        <v>****0225</v>
      </c>
      <c r="F224" s="2" t="s">
        <v>81</v>
      </c>
      <c r="G224" s="5" t="str">
        <f t="shared" si="17"/>
        <v>142703</v>
      </c>
      <c r="H224" s="5" t="s">
        <v>1325</v>
      </c>
      <c r="I224" s="5" t="str">
        <f t="shared" si="18"/>
        <v>2428</v>
      </c>
      <c r="J224" s="5" t="str">
        <f t="shared" si="19"/>
        <v>142703****2428</v>
      </c>
      <c r="K224" s="9" t="s">
        <v>30</v>
      </c>
      <c r="L224" s="11" t="s">
        <v>32</v>
      </c>
    </row>
    <row r="225" spans="1:12" ht="13.5" customHeight="1">
      <c r="A225" s="2" t="s">
        <v>971</v>
      </c>
      <c r="B225" s="2" t="s">
        <v>1170</v>
      </c>
      <c r="C225" s="2" t="s">
        <v>1325</v>
      </c>
      <c r="D225" s="5" t="str">
        <f t="shared" si="15"/>
        <v>0226</v>
      </c>
      <c r="E225" s="5" t="str">
        <f t="shared" si="16"/>
        <v>****0226</v>
      </c>
      <c r="F225" s="2" t="s">
        <v>423</v>
      </c>
      <c r="G225" s="5" t="str">
        <f t="shared" si="17"/>
        <v>360782</v>
      </c>
      <c r="H225" s="5" t="s">
        <v>1325</v>
      </c>
      <c r="I225" s="5" t="str">
        <f t="shared" si="18"/>
        <v>6247</v>
      </c>
      <c r="J225" s="5" t="str">
        <f t="shared" si="19"/>
        <v>360782****6247</v>
      </c>
      <c r="K225" s="9" t="s">
        <v>30</v>
      </c>
      <c r="L225" s="11" t="s">
        <v>32</v>
      </c>
    </row>
    <row r="226" spans="1:12" ht="13.5" customHeight="1">
      <c r="A226" s="2" t="s">
        <v>1288</v>
      </c>
      <c r="B226" s="2" t="s">
        <v>417</v>
      </c>
      <c r="C226" s="2" t="s">
        <v>1325</v>
      </c>
      <c r="D226" s="5" t="str">
        <f t="shared" si="15"/>
        <v>0227</v>
      </c>
      <c r="E226" s="5" t="str">
        <f t="shared" si="16"/>
        <v>****0227</v>
      </c>
      <c r="F226" s="2" t="s">
        <v>218</v>
      </c>
      <c r="G226" s="5" t="str">
        <f t="shared" si="17"/>
        <v>360423</v>
      </c>
      <c r="H226" s="5" t="s">
        <v>1325</v>
      </c>
      <c r="I226" s="5" t="str">
        <f t="shared" si="18"/>
        <v>0022</v>
      </c>
      <c r="J226" s="5" t="str">
        <f t="shared" si="19"/>
        <v>360423****0022</v>
      </c>
      <c r="K226" s="9" t="s">
        <v>30</v>
      </c>
      <c r="L226" s="11" t="s">
        <v>32</v>
      </c>
    </row>
    <row r="227" spans="1:12" ht="13.5" customHeight="1">
      <c r="A227" s="2" t="s">
        <v>35</v>
      </c>
      <c r="B227" s="2" t="s">
        <v>1175</v>
      </c>
      <c r="C227" s="2" t="s">
        <v>1325</v>
      </c>
      <c r="D227" s="5" t="str">
        <f t="shared" si="15"/>
        <v>0228</v>
      </c>
      <c r="E227" s="5" t="str">
        <f t="shared" si="16"/>
        <v>****0228</v>
      </c>
      <c r="F227" s="2" t="s">
        <v>440</v>
      </c>
      <c r="G227" s="5" t="str">
        <f t="shared" si="17"/>
        <v>362421</v>
      </c>
      <c r="H227" s="5" t="s">
        <v>1325</v>
      </c>
      <c r="I227" s="5" t="str">
        <f t="shared" si="18"/>
        <v>0822</v>
      </c>
      <c r="J227" s="5" t="str">
        <f t="shared" si="19"/>
        <v>362421****0822</v>
      </c>
      <c r="K227" s="9" t="s">
        <v>30</v>
      </c>
      <c r="L227" s="11" t="s">
        <v>32</v>
      </c>
    </row>
    <row r="228" spans="1:12" ht="13.5" customHeight="1">
      <c r="A228" s="2" t="s">
        <v>1028</v>
      </c>
      <c r="B228" s="2" t="s">
        <v>1176</v>
      </c>
      <c r="C228" s="2" t="s">
        <v>1325</v>
      </c>
      <c r="D228" s="5" t="str">
        <f t="shared" si="15"/>
        <v>0229</v>
      </c>
      <c r="E228" s="5" t="str">
        <f t="shared" si="16"/>
        <v>****0229</v>
      </c>
      <c r="F228" s="2" t="s">
        <v>890</v>
      </c>
      <c r="G228" s="5" t="str">
        <f t="shared" si="17"/>
        <v>360424</v>
      </c>
      <c r="H228" s="5" t="s">
        <v>1325</v>
      </c>
      <c r="I228" s="5" t="str">
        <f t="shared" si="18"/>
        <v>3164</v>
      </c>
      <c r="J228" s="5" t="str">
        <f t="shared" si="19"/>
        <v>360424****3164</v>
      </c>
      <c r="K228" s="9" t="s">
        <v>30</v>
      </c>
      <c r="L228" s="11" t="s">
        <v>32</v>
      </c>
    </row>
    <row r="229" spans="1:12" ht="13.5" customHeight="1">
      <c r="A229" s="2" t="s">
        <v>392</v>
      </c>
      <c r="B229" s="2" t="s">
        <v>180</v>
      </c>
      <c r="C229" s="2" t="s">
        <v>1325</v>
      </c>
      <c r="D229" s="5" t="str">
        <f t="shared" si="15"/>
        <v>0230</v>
      </c>
      <c r="E229" s="5" t="str">
        <f t="shared" si="16"/>
        <v>****0230</v>
      </c>
      <c r="F229" s="2" t="s">
        <v>849</v>
      </c>
      <c r="G229" s="5" t="str">
        <f t="shared" si="17"/>
        <v>360401</v>
      </c>
      <c r="H229" s="5" t="s">
        <v>1325</v>
      </c>
      <c r="I229" s="5" t="str">
        <f t="shared" si="18"/>
        <v>2049</v>
      </c>
      <c r="J229" s="5" t="str">
        <f t="shared" si="19"/>
        <v>360401****2049</v>
      </c>
      <c r="K229" s="9" t="s">
        <v>30</v>
      </c>
      <c r="L229" s="11" t="s">
        <v>32</v>
      </c>
    </row>
    <row r="230" spans="1:12" ht="13.5" customHeight="1">
      <c r="A230" s="2" t="s">
        <v>1003</v>
      </c>
      <c r="B230" s="2" t="s">
        <v>181</v>
      </c>
      <c r="C230" s="2" t="s">
        <v>1325</v>
      </c>
      <c r="D230" s="5" t="str">
        <f t="shared" si="15"/>
        <v>0231</v>
      </c>
      <c r="E230" s="5" t="str">
        <f t="shared" si="16"/>
        <v>****0231</v>
      </c>
      <c r="F230" s="2" t="s">
        <v>710</v>
      </c>
      <c r="G230" s="5" t="str">
        <f t="shared" si="17"/>
        <v>360481</v>
      </c>
      <c r="H230" s="5" t="s">
        <v>1325</v>
      </c>
      <c r="I230" s="5" t="str">
        <f t="shared" si="18"/>
        <v>0425</v>
      </c>
      <c r="J230" s="5" t="str">
        <f t="shared" si="19"/>
        <v>360481****0425</v>
      </c>
      <c r="K230" s="9" t="s">
        <v>30</v>
      </c>
      <c r="L230" s="11" t="s">
        <v>32</v>
      </c>
    </row>
    <row r="231" spans="1:12" ht="13.5" customHeight="1">
      <c r="A231" s="2" t="s">
        <v>114</v>
      </c>
      <c r="B231" s="2" t="s">
        <v>540</v>
      </c>
      <c r="C231" s="2" t="s">
        <v>1325</v>
      </c>
      <c r="D231" s="5" t="str">
        <f t="shared" si="15"/>
        <v>0232</v>
      </c>
      <c r="E231" s="5" t="str">
        <f t="shared" si="16"/>
        <v>****0232</v>
      </c>
      <c r="F231" s="2" t="s">
        <v>1317</v>
      </c>
      <c r="G231" s="5" t="str">
        <f t="shared" si="17"/>
        <v>360403</v>
      </c>
      <c r="H231" s="5" t="s">
        <v>1325</v>
      </c>
      <c r="I231" s="5" t="str">
        <f t="shared" si="18"/>
        <v>2728</v>
      </c>
      <c r="J231" s="5" t="str">
        <f t="shared" si="19"/>
        <v>360403****2728</v>
      </c>
      <c r="K231" s="9" t="s">
        <v>30</v>
      </c>
      <c r="L231" s="11" t="s">
        <v>32</v>
      </c>
    </row>
    <row r="232" spans="1:12" ht="13.5" customHeight="1">
      <c r="A232" s="2" t="s">
        <v>197</v>
      </c>
      <c r="B232" s="2" t="s">
        <v>183</v>
      </c>
      <c r="C232" s="2" t="s">
        <v>1325</v>
      </c>
      <c r="D232" s="5" t="str">
        <f t="shared" si="15"/>
        <v>0233</v>
      </c>
      <c r="E232" s="5" t="str">
        <f t="shared" si="16"/>
        <v>****0233</v>
      </c>
      <c r="F232" s="2" t="s">
        <v>816</v>
      </c>
      <c r="G232" s="5" t="str">
        <f t="shared" si="17"/>
        <v>360427</v>
      </c>
      <c r="H232" s="5" t="s">
        <v>1325</v>
      </c>
      <c r="I232" s="5" t="str">
        <f t="shared" si="18"/>
        <v>0528</v>
      </c>
      <c r="J232" s="5" t="str">
        <f t="shared" si="19"/>
        <v>360427****0528</v>
      </c>
      <c r="K232" s="9" t="s">
        <v>30</v>
      </c>
      <c r="L232" s="11" t="s">
        <v>32</v>
      </c>
    </row>
    <row r="233" spans="1:12" ht="13.5" customHeight="1">
      <c r="A233" s="2" t="s">
        <v>107</v>
      </c>
      <c r="B233" s="2" t="s">
        <v>989</v>
      </c>
      <c r="C233" s="2" t="s">
        <v>1325</v>
      </c>
      <c r="D233" s="5" t="str">
        <f t="shared" si="15"/>
        <v>0234</v>
      </c>
      <c r="E233" s="5" t="str">
        <f t="shared" si="16"/>
        <v>****0234</v>
      </c>
      <c r="F233" s="2" t="s">
        <v>781</v>
      </c>
      <c r="G233" s="5" t="str">
        <f t="shared" si="17"/>
        <v>360421</v>
      </c>
      <c r="H233" s="5" t="s">
        <v>1325</v>
      </c>
      <c r="I233" s="5" t="str">
        <f t="shared" si="18"/>
        <v>5412</v>
      </c>
      <c r="J233" s="5" t="str">
        <f t="shared" si="19"/>
        <v>360421****5412</v>
      </c>
      <c r="K233" s="9" t="s">
        <v>30</v>
      </c>
      <c r="L233" s="11" t="s">
        <v>32</v>
      </c>
    </row>
    <row r="234" spans="1:12" ht="13.5" customHeight="1">
      <c r="A234" s="2" t="s">
        <v>564</v>
      </c>
      <c r="B234" s="2" t="s">
        <v>178</v>
      </c>
      <c r="C234" s="2" t="s">
        <v>1325</v>
      </c>
      <c r="D234" s="5" t="str">
        <f t="shared" si="15"/>
        <v>0235</v>
      </c>
      <c r="E234" s="5" t="str">
        <f t="shared" si="16"/>
        <v>****0235</v>
      </c>
      <c r="F234" s="2" t="s">
        <v>705</v>
      </c>
      <c r="G234" s="5" t="str">
        <f t="shared" si="17"/>
        <v>362322</v>
      </c>
      <c r="H234" s="5" t="s">
        <v>1325</v>
      </c>
      <c r="I234" s="5" t="str">
        <f t="shared" si="18"/>
        <v>034X</v>
      </c>
      <c r="J234" s="5" t="str">
        <f t="shared" si="19"/>
        <v>362322****034X</v>
      </c>
      <c r="K234" s="9" t="s">
        <v>30</v>
      </c>
      <c r="L234" s="11" t="s">
        <v>32</v>
      </c>
    </row>
    <row r="235" spans="1:12" ht="13.5" customHeight="1">
      <c r="A235" s="2" t="s">
        <v>60</v>
      </c>
      <c r="B235" s="2" t="s">
        <v>179</v>
      </c>
      <c r="C235" s="2" t="s">
        <v>1325</v>
      </c>
      <c r="D235" s="5" t="str">
        <f t="shared" si="15"/>
        <v>0236</v>
      </c>
      <c r="E235" s="5" t="str">
        <f t="shared" si="16"/>
        <v>****0236</v>
      </c>
      <c r="F235" s="2" t="s">
        <v>498</v>
      </c>
      <c r="G235" s="5" t="str">
        <f t="shared" si="17"/>
        <v>360481</v>
      </c>
      <c r="H235" s="5" t="s">
        <v>1325</v>
      </c>
      <c r="I235" s="5" t="str">
        <f t="shared" si="18"/>
        <v>5042</v>
      </c>
      <c r="J235" s="5" t="str">
        <f t="shared" si="19"/>
        <v>360481****5042</v>
      </c>
      <c r="K235" s="9" t="s">
        <v>30</v>
      </c>
      <c r="L235" s="11" t="s">
        <v>32</v>
      </c>
    </row>
    <row r="236" spans="1:12" ht="13.5" customHeight="1">
      <c r="A236" s="2" t="s">
        <v>1275</v>
      </c>
      <c r="B236" s="2" t="s">
        <v>991</v>
      </c>
      <c r="C236" s="2" t="s">
        <v>1325</v>
      </c>
      <c r="D236" s="5" t="str">
        <f t="shared" si="15"/>
        <v>0237</v>
      </c>
      <c r="E236" s="5" t="str">
        <f t="shared" si="16"/>
        <v>****0237</v>
      </c>
      <c r="F236" s="2" t="s">
        <v>1000</v>
      </c>
      <c r="G236" s="5" t="str">
        <f t="shared" si="17"/>
        <v>360481</v>
      </c>
      <c r="H236" s="5" t="s">
        <v>1325</v>
      </c>
      <c r="I236" s="5" t="str">
        <f t="shared" si="18"/>
        <v>0420</v>
      </c>
      <c r="J236" s="5" t="str">
        <f t="shared" si="19"/>
        <v>360481****0420</v>
      </c>
      <c r="K236" s="9" t="s">
        <v>30</v>
      </c>
      <c r="L236" s="11" t="s">
        <v>32</v>
      </c>
    </row>
    <row r="237" spans="1:12" ht="13.5" customHeight="1">
      <c r="A237" s="2" t="s">
        <v>611</v>
      </c>
      <c r="B237" s="2" t="s">
        <v>184</v>
      </c>
      <c r="C237" s="2" t="s">
        <v>1325</v>
      </c>
      <c r="D237" s="5" t="str">
        <f t="shared" si="15"/>
        <v>0238</v>
      </c>
      <c r="E237" s="5" t="str">
        <f t="shared" si="16"/>
        <v>****0238</v>
      </c>
      <c r="F237" s="2" t="s">
        <v>130</v>
      </c>
      <c r="G237" s="5" t="str">
        <f t="shared" si="17"/>
        <v>360403</v>
      </c>
      <c r="H237" s="5" t="s">
        <v>1325</v>
      </c>
      <c r="I237" s="5" t="str">
        <f t="shared" si="18"/>
        <v>1246</v>
      </c>
      <c r="J237" s="5" t="str">
        <f t="shared" si="19"/>
        <v>360403****1246</v>
      </c>
      <c r="K237" s="9" t="s">
        <v>30</v>
      </c>
      <c r="L237" s="11" t="s">
        <v>32</v>
      </c>
    </row>
    <row r="238" spans="1:12" ht="13.5" customHeight="1">
      <c r="A238" s="2" t="s">
        <v>37</v>
      </c>
      <c r="B238" s="2" t="s">
        <v>185</v>
      </c>
      <c r="C238" s="2" t="s">
        <v>1325</v>
      </c>
      <c r="D238" s="5" t="str">
        <f t="shared" si="15"/>
        <v>0239</v>
      </c>
      <c r="E238" s="5" t="str">
        <f t="shared" si="16"/>
        <v>****0239</v>
      </c>
      <c r="F238" s="2" t="s">
        <v>902</v>
      </c>
      <c r="G238" s="5" t="str">
        <f t="shared" si="17"/>
        <v>361025</v>
      </c>
      <c r="H238" s="5" t="s">
        <v>1325</v>
      </c>
      <c r="I238" s="5" t="str">
        <f t="shared" si="18"/>
        <v>1020</v>
      </c>
      <c r="J238" s="5" t="str">
        <f t="shared" si="19"/>
        <v>361025****1020</v>
      </c>
      <c r="K238" s="9" t="s">
        <v>30</v>
      </c>
      <c r="L238" s="11" t="s">
        <v>32</v>
      </c>
    </row>
    <row r="239" spans="1:12" ht="13.5" customHeight="1">
      <c r="A239" s="2" t="s">
        <v>284</v>
      </c>
      <c r="B239" s="2" t="s">
        <v>427</v>
      </c>
      <c r="C239" s="2" t="s">
        <v>1325</v>
      </c>
      <c r="D239" s="5" t="str">
        <f t="shared" si="15"/>
        <v>0240</v>
      </c>
      <c r="E239" s="5" t="str">
        <f t="shared" si="16"/>
        <v>****0240</v>
      </c>
      <c r="F239" s="2" t="s">
        <v>528</v>
      </c>
      <c r="G239" s="5" t="str">
        <f t="shared" si="17"/>
        <v>360402</v>
      </c>
      <c r="H239" s="5" t="s">
        <v>1325</v>
      </c>
      <c r="I239" s="5" t="str">
        <f t="shared" si="18"/>
        <v>5160</v>
      </c>
      <c r="J239" s="5" t="str">
        <f t="shared" si="19"/>
        <v>360402****5160</v>
      </c>
      <c r="K239" s="9" t="s">
        <v>30</v>
      </c>
      <c r="L239" s="11" t="s">
        <v>32</v>
      </c>
    </row>
    <row r="240" spans="1:12" ht="13.5" customHeight="1">
      <c r="A240" s="2" t="s">
        <v>692</v>
      </c>
      <c r="B240" s="2" t="s">
        <v>3</v>
      </c>
      <c r="C240" s="2" t="s">
        <v>1325</v>
      </c>
      <c r="D240" s="5" t="str">
        <f t="shared" si="15"/>
        <v>0241</v>
      </c>
      <c r="E240" s="5" t="str">
        <f t="shared" si="16"/>
        <v>****0241</v>
      </c>
      <c r="F240" s="2" t="s">
        <v>110</v>
      </c>
      <c r="G240" s="5" t="str">
        <f t="shared" si="17"/>
        <v>360424</v>
      </c>
      <c r="H240" s="5" t="s">
        <v>1325</v>
      </c>
      <c r="I240" s="5" t="str">
        <f t="shared" si="18"/>
        <v>491X</v>
      </c>
      <c r="J240" s="5" t="str">
        <f t="shared" si="19"/>
        <v>360424****491X</v>
      </c>
      <c r="K240" s="9" t="s">
        <v>30</v>
      </c>
      <c r="L240" s="11" t="s">
        <v>32</v>
      </c>
    </row>
    <row r="241" spans="1:12" ht="13.5" customHeight="1">
      <c r="A241" s="2" t="s">
        <v>246</v>
      </c>
      <c r="B241" s="2" t="s">
        <v>429</v>
      </c>
      <c r="C241" s="2" t="s">
        <v>1325</v>
      </c>
      <c r="D241" s="5" t="str">
        <f t="shared" si="15"/>
        <v>0242</v>
      </c>
      <c r="E241" s="5" t="str">
        <f t="shared" si="16"/>
        <v>****0242</v>
      </c>
      <c r="F241" s="2" t="s">
        <v>479</v>
      </c>
      <c r="G241" s="5" t="str">
        <f t="shared" si="17"/>
        <v>360421</v>
      </c>
      <c r="H241" s="5" t="s">
        <v>1325</v>
      </c>
      <c r="I241" s="5" t="str">
        <f t="shared" si="18"/>
        <v>0023</v>
      </c>
      <c r="J241" s="5" t="str">
        <f t="shared" si="19"/>
        <v>360421****0023</v>
      </c>
      <c r="K241" s="9" t="s">
        <v>30</v>
      </c>
      <c r="L241" s="11" t="s">
        <v>32</v>
      </c>
    </row>
    <row r="242" spans="1:12" ht="13.5" customHeight="1">
      <c r="A242" s="2" t="s">
        <v>10</v>
      </c>
      <c r="B242" s="2" t="s">
        <v>430</v>
      </c>
      <c r="C242" s="2" t="s">
        <v>1325</v>
      </c>
      <c r="D242" s="5" t="str">
        <f t="shared" si="15"/>
        <v>0243</v>
      </c>
      <c r="E242" s="5" t="str">
        <f t="shared" si="16"/>
        <v>****0243</v>
      </c>
      <c r="F242" s="2" t="s">
        <v>182</v>
      </c>
      <c r="G242" s="5" t="str">
        <f t="shared" si="17"/>
        <v>360402</v>
      </c>
      <c r="H242" s="5" t="s">
        <v>1325</v>
      </c>
      <c r="I242" s="5" t="str">
        <f t="shared" si="18"/>
        <v>0020</v>
      </c>
      <c r="J242" s="5" t="str">
        <f t="shared" si="19"/>
        <v>360402****0020</v>
      </c>
      <c r="K242" s="9" t="s">
        <v>30</v>
      </c>
      <c r="L242" s="11" t="s">
        <v>32</v>
      </c>
    </row>
    <row r="243" spans="1:12" ht="13.5" customHeight="1">
      <c r="A243" s="2" t="s">
        <v>223</v>
      </c>
      <c r="B243" s="2" t="s">
        <v>424</v>
      </c>
      <c r="C243" s="2" t="s">
        <v>1325</v>
      </c>
      <c r="D243" s="5" t="str">
        <f t="shared" si="15"/>
        <v>0244</v>
      </c>
      <c r="E243" s="5" t="str">
        <f t="shared" si="16"/>
        <v>****0244</v>
      </c>
      <c r="F243" s="2" t="s">
        <v>682</v>
      </c>
      <c r="G243" s="5" t="str">
        <f t="shared" si="17"/>
        <v>360403</v>
      </c>
      <c r="H243" s="5" t="s">
        <v>1325</v>
      </c>
      <c r="I243" s="5" t="str">
        <f t="shared" si="18"/>
        <v>2726</v>
      </c>
      <c r="J243" s="5" t="str">
        <f t="shared" si="19"/>
        <v>360403****2726</v>
      </c>
      <c r="K243" s="9" t="s">
        <v>30</v>
      </c>
      <c r="L243" s="11" t="s">
        <v>32</v>
      </c>
    </row>
    <row r="244" spans="1:12" ht="13.5" customHeight="1">
      <c r="A244" s="2" t="s">
        <v>209</v>
      </c>
      <c r="B244" s="2" t="s">
        <v>425</v>
      </c>
      <c r="C244" s="2" t="s">
        <v>1325</v>
      </c>
      <c r="D244" s="5" t="str">
        <f t="shared" si="15"/>
        <v>0245</v>
      </c>
      <c r="E244" s="5" t="str">
        <f t="shared" si="16"/>
        <v>****0245</v>
      </c>
      <c r="F244" s="2" t="s">
        <v>79</v>
      </c>
      <c r="G244" s="5" t="str">
        <f t="shared" si="17"/>
        <v>360402</v>
      </c>
      <c r="H244" s="5" t="s">
        <v>1325</v>
      </c>
      <c r="I244" s="5" t="str">
        <f t="shared" si="18"/>
        <v>1928</v>
      </c>
      <c r="J244" s="5" t="str">
        <f t="shared" si="19"/>
        <v>360402****1928</v>
      </c>
      <c r="K244" s="9" t="s">
        <v>30</v>
      </c>
      <c r="L244" s="11" t="s">
        <v>32</v>
      </c>
    </row>
    <row r="245" spans="1:12" ht="13.5" customHeight="1">
      <c r="A245" s="2" t="s">
        <v>735</v>
      </c>
      <c r="B245" s="2" t="s">
        <v>426</v>
      </c>
      <c r="C245" s="2" t="s">
        <v>1325</v>
      </c>
      <c r="D245" s="5" t="str">
        <f t="shared" si="15"/>
        <v>0246</v>
      </c>
      <c r="E245" s="5" t="str">
        <f t="shared" si="16"/>
        <v>****0246</v>
      </c>
      <c r="F245" s="2" t="s">
        <v>192</v>
      </c>
      <c r="G245" s="5" t="str">
        <f t="shared" si="17"/>
        <v>362524</v>
      </c>
      <c r="H245" s="5" t="s">
        <v>1325</v>
      </c>
      <c r="I245" s="5" t="str">
        <f t="shared" si="18"/>
        <v>0089</v>
      </c>
      <c r="J245" s="5" t="str">
        <f t="shared" si="19"/>
        <v>362524****0089</v>
      </c>
      <c r="K245" s="9" t="s">
        <v>30</v>
      </c>
      <c r="L245" s="11" t="s">
        <v>32</v>
      </c>
    </row>
    <row r="246" spans="1:12" ht="13.5" customHeight="1">
      <c r="A246" s="2" t="s">
        <v>311</v>
      </c>
      <c r="B246" s="2" t="s">
        <v>2</v>
      </c>
      <c r="C246" s="2" t="s">
        <v>1325</v>
      </c>
      <c r="D246" s="5" t="str">
        <f t="shared" si="15"/>
        <v>0247</v>
      </c>
      <c r="E246" s="5" t="str">
        <f t="shared" si="16"/>
        <v>****0247</v>
      </c>
      <c r="F246" s="2" t="s">
        <v>447</v>
      </c>
      <c r="G246" s="5" t="str">
        <f t="shared" si="17"/>
        <v>140202</v>
      </c>
      <c r="H246" s="5" t="s">
        <v>1325</v>
      </c>
      <c r="I246" s="5" t="str">
        <f t="shared" si="18"/>
        <v>5529</v>
      </c>
      <c r="J246" s="5" t="str">
        <f t="shared" si="19"/>
        <v>140202****5529</v>
      </c>
      <c r="K246" s="9" t="s">
        <v>30</v>
      </c>
      <c r="L246" s="11" t="s">
        <v>32</v>
      </c>
    </row>
    <row r="247" spans="1:12" ht="13.5" customHeight="1">
      <c r="A247" s="2" t="s">
        <v>1116</v>
      </c>
      <c r="B247" s="2" t="s">
        <v>432</v>
      </c>
      <c r="C247" s="2" t="s">
        <v>1325</v>
      </c>
      <c r="D247" s="5" t="str">
        <f t="shared" si="15"/>
        <v>0248</v>
      </c>
      <c r="E247" s="5" t="str">
        <f t="shared" si="16"/>
        <v>****0248</v>
      </c>
      <c r="F247" s="2" t="s">
        <v>1316</v>
      </c>
      <c r="G247" s="5" t="str">
        <f t="shared" si="17"/>
        <v>342222</v>
      </c>
      <c r="H247" s="5" t="s">
        <v>1325</v>
      </c>
      <c r="I247" s="5" t="str">
        <f t="shared" si="18"/>
        <v>0056</v>
      </c>
      <c r="J247" s="5" t="str">
        <f t="shared" si="19"/>
        <v>342222****0056</v>
      </c>
      <c r="K247" s="9" t="s">
        <v>30</v>
      </c>
      <c r="L247" s="11" t="s">
        <v>32</v>
      </c>
    </row>
    <row r="248" spans="1:12" ht="13.5" customHeight="1">
      <c r="A248" s="2" t="s">
        <v>510</v>
      </c>
      <c r="B248" s="2" t="s">
        <v>433</v>
      </c>
      <c r="C248" s="2" t="s">
        <v>1325</v>
      </c>
      <c r="D248" s="5" t="str">
        <f t="shared" si="15"/>
        <v>0249</v>
      </c>
      <c r="E248" s="5" t="str">
        <f t="shared" si="16"/>
        <v>****0249</v>
      </c>
      <c r="F248" s="2" t="s">
        <v>384</v>
      </c>
      <c r="G248" s="5" t="str">
        <f t="shared" si="17"/>
        <v>360421</v>
      </c>
      <c r="H248" s="5" t="s">
        <v>1325</v>
      </c>
      <c r="I248" s="5" t="str">
        <f t="shared" si="18"/>
        <v>1069</v>
      </c>
      <c r="J248" s="5" t="str">
        <f t="shared" si="19"/>
        <v>360421****1069</v>
      </c>
      <c r="K248" s="9" t="s">
        <v>30</v>
      </c>
      <c r="L248" s="11" t="s">
        <v>32</v>
      </c>
    </row>
    <row r="249" spans="1:12" ht="13.5" customHeight="1">
      <c r="A249" s="2" t="s">
        <v>393</v>
      </c>
      <c r="B249" s="2" t="s">
        <v>578</v>
      </c>
      <c r="C249" s="2" t="s">
        <v>1325</v>
      </c>
      <c r="D249" s="5" t="str">
        <f t="shared" si="15"/>
        <v>0250</v>
      </c>
      <c r="E249" s="5" t="str">
        <f t="shared" si="16"/>
        <v>****0250</v>
      </c>
      <c r="F249" s="2" t="s">
        <v>904</v>
      </c>
      <c r="G249" s="5" t="str">
        <f t="shared" si="17"/>
        <v>412824</v>
      </c>
      <c r="H249" s="5" t="s">
        <v>1325</v>
      </c>
      <c r="I249" s="5" t="str">
        <f t="shared" si="18"/>
        <v>5527</v>
      </c>
      <c r="J249" s="5" t="str">
        <f t="shared" si="19"/>
        <v>412824****5527</v>
      </c>
      <c r="K249" s="9" t="s">
        <v>30</v>
      </c>
      <c r="L249" s="11" t="s">
        <v>32</v>
      </c>
    </row>
    <row r="250" spans="1:12" ht="13.5" customHeight="1">
      <c r="A250" s="2" t="s">
        <v>937</v>
      </c>
      <c r="B250" s="2" t="s">
        <v>738</v>
      </c>
      <c r="C250" s="2" t="s">
        <v>1325</v>
      </c>
      <c r="D250" s="5" t="str">
        <f t="shared" si="15"/>
        <v>0251</v>
      </c>
      <c r="E250" s="5" t="str">
        <f t="shared" si="16"/>
        <v>****0251</v>
      </c>
      <c r="F250" s="2" t="s">
        <v>693</v>
      </c>
      <c r="G250" s="5" t="str">
        <f t="shared" si="17"/>
        <v>362233</v>
      </c>
      <c r="H250" s="5" t="s">
        <v>1325</v>
      </c>
      <c r="I250" s="5" t="str">
        <f t="shared" si="18"/>
        <v>4423</v>
      </c>
      <c r="J250" s="5" t="str">
        <f t="shared" si="19"/>
        <v>362233****4423</v>
      </c>
      <c r="K250" s="9" t="s">
        <v>30</v>
      </c>
      <c r="L250" s="11" t="s">
        <v>32</v>
      </c>
    </row>
    <row r="251" spans="1:12" ht="13.5" customHeight="1">
      <c r="A251" s="2" t="s">
        <v>624</v>
      </c>
      <c r="B251" s="2" t="s">
        <v>739</v>
      </c>
      <c r="C251" s="2" t="s">
        <v>1325</v>
      </c>
      <c r="D251" s="5" t="str">
        <f t="shared" si="15"/>
        <v>0252</v>
      </c>
      <c r="E251" s="5" t="str">
        <f t="shared" si="16"/>
        <v>****0252</v>
      </c>
      <c r="F251" s="2" t="s">
        <v>359</v>
      </c>
      <c r="G251" s="5" t="str">
        <f t="shared" si="17"/>
        <v>362202</v>
      </c>
      <c r="H251" s="5" t="s">
        <v>1325</v>
      </c>
      <c r="I251" s="5" t="str">
        <f t="shared" si="18"/>
        <v>2016</v>
      </c>
      <c r="J251" s="5" t="str">
        <f t="shared" si="19"/>
        <v>362202****2016</v>
      </c>
      <c r="K251" s="9" t="s">
        <v>30</v>
      </c>
      <c r="L251" s="11" t="s">
        <v>32</v>
      </c>
    </row>
    <row r="252" spans="1:12" ht="13.5" customHeight="1">
      <c r="A252" s="2" t="s">
        <v>303</v>
      </c>
      <c r="B252" s="2" t="s">
        <v>740</v>
      </c>
      <c r="C252" s="2" t="s">
        <v>1325</v>
      </c>
      <c r="D252" s="5" t="str">
        <f t="shared" si="15"/>
        <v>0253</v>
      </c>
      <c r="E252" s="5" t="str">
        <f t="shared" si="16"/>
        <v>****0253</v>
      </c>
      <c r="F252" s="2" t="s">
        <v>635</v>
      </c>
      <c r="G252" s="5" t="str">
        <f t="shared" si="17"/>
        <v>360430</v>
      </c>
      <c r="H252" s="5" t="s">
        <v>1325</v>
      </c>
      <c r="I252" s="5" t="str">
        <f t="shared" si="18"/>
        <v>0929</v>
      </c>
      <c r="J252" s="5" t="str">
        <f t="shared" si="19"/>
        <v>360430****0929</v>
      </c>
      <c r="K252" s="9" t="s">
        <v>30</v>
      </c>
      <c r="L252" s="11" t="s">
        <v>32</v>
      </c>
    </row>
    <row r="253" spans="1:12" ht="13.5" customHeight="1">
      <c r="A253" s="2" t="s">
        <v>1299</v>
      </c>
      <c r="B253" s="2" t="s">
        <v>734</v>
      </c>
      <c r="C253" s="2" t="s">
        <v>1325</v>
      </c>
      <c r="D253" s="5" t="str">
        <f t="shared" si="15"/>
        <v>0254</v>
      </c>
      <c r="E253" s="5" t="str">
        <f t="shared" si="16"/>
        <v>****0254</v>
      </c>
      <c r="F253" s="2" t="s">
        <v>287</v>
      </c>
      <c r="G253" s="5" t="str">
        <f t="shared" si="17"/>
        <v>362322</v>
      </c>
      <c r="H253" s="5" t="s">
        <v>1325</v>
      </c>
      <c r="I253" s="5" t="str">
        <f t="shared" si="18"/>
        <v>182X</v>
      </c>
      <c r="J253" s="5" t="str">
        <f t="shared" si="19"/>
        <v>362322****182X</v>
      </c>
      <c r="K253" s="9" t="s">
        <v>30</v>
      </c>
      <c r="L253" s="11" t="s">
        <v>32</v>
      </c>
    </row>
    <row r="254" spans="1:12" ht="13.5" customHeight="1">
      <c r="A254" s="2" t="s">
        <v>44</v>
      </c>
      <c r="B254" s="2" t="s">
        <v>576</v>
      </c>
      <c r="C254" s="2" t="s">
        <v>1325</v>
      </c>
      <c r="D254" s="5" t="str">
        <f t="shared" si="15"/>
        <v>0255</v>
      </c>
      <c r="E254" s="5" t="str">
        <f t="shared" si="16"/>
        <v>****0255</v>
      </c>
      <c r="F254" s="2" t="s">
        <v>537</v>
      </c>
      <c r="G254" s="5" t="str">
        <f t="shared" si="17"/>
        <v>640502</v>
      </c>
      <c r="H254" s="5" t="s">
        <v>1325</v>
      </c>
      <c r="I254" s="5" t="str">
        <f t="shared" si="18"/>
        <v>1517</v>
      </c>
      <c r="J254" s="5" t="str">
        <f t="shared" si="19"/>
        <v>640502****1517</v>
      </c>
      <c r="K254" s="9" t="s">
        <v>30</v>
      </c>
      <c r="L254" s="11" t="s">
        <v>32</v>
      </c>
    </row>
    <row r="255" spans="1:12" ht="13.5" customHeight="1">
      <c r="A255" s="2" t="s">
        <v>803</v>
      </c>
      <c r="B255" s="2" t="s">
        <v>736</v>
      </c>
      <c r="C255" s="2" t="s">
        <v>1325</v>
      </c>
      <c r="D255" s="5" t="str">
        <f t="shared" si="15"/>
        <v>0256</v>
      </c>
      <c r="E255" s="5" t="str">
        <f t="shared" si="16"/>
        <v>****0256</v>
      </c>
      <c r="F255" s="2" t="s">
        <v>786</v>
      </c>
      <c r="G255" s="5" t="str">
        <f t="shared" si="17"/>
        <v>360428</v>
      </c>
      <c r="H255" s="5" t="s">
        <v>1325</v>
      </c>
      <c r="I255" s="5" t="str">
        <f t="shared" si="18"/>
        <v>0011</v>
      </c>
      <c r="J255" s="5" t="str">
        <f t="shared" si="19"/>
        <v>360428****0011</v>
      </c>
      <c r="K255" s="9" t="s">
        <v>30</v>
      </c>
      <c r="L255" s="11" t="s">
        <v>32</v>
      </c>
    </row>
    <row r="256" spans="1:12" ht="13.5" customHeight="1">
      <c r="A256" s="2" t="s">
        <v>274</v>
      </c>
      <c r="B256" s="2" t="s">
        <v>737</v>
      </c>
      <c r="C256" s="2" t="s">
        <v>1325</v>
      </c>
      <c r="D256" s="5" t="str">
        <f t="shared" si="15"/>
        <v>0257</v>
      </c>
      <c r="E256" s="5" t="str">
        <f t="shared" si="16"/>
        <v>****0257</v>
      </c>
      <c r="F256" s="2" t="s">
        <v>1074</v>
      </c>
      <c r="G256" s="5" t="str">
        <f t="shared" si="17"/>
        <v>360427</v>
      </c>
      <c r="H256" s="5" t="s">
        <v>1325</v>
      </c>
      <c r="I256" s="5" t="str">
        <f t="shared" si="18"/>
        <v>2780</v>
      </c>
      <c r="J256" s="5" t="str">
        <f t="shared" si="19"/>
        <v>360427****2780</v>
      </c>
      <c r="K256" s="9" t="s">
        <v>30</v>
      </c>
      <c r="L256" s="11" t="s">
        <v>32</v>
      </c>
    </row>
    <row r="257" spans="1:12" ht="13.5" customHeight="1">
      <c r="A257" s="2" t="s">
        <v>389</v>
      </c>
      <c r="B257" s="2" t="s">
        <v>579</v>
      </c>
      <c r="C257" s="2" t="s">
        <v>1325</v>
      </c>
      <c r="D257" s="5" t="str">
        <f t="shared" si="15"/>
        <v>0258</v>
      </c>
      <c r="E257" s="5" t="str">
        <f t="shared" si="16"/>
        <v>****0258</v>
      </c>
      <c r="F257" s="2" t="s">
        <v>1132</v>
      </c>
      <c r="G257" s="5" t="str">
        <f t="shared" si="17"/>
        <v>362204</v>
      </c>
      <c r="H257" s="5" t="s">
        <v>1325</v>
      </c>
      <c r="I257" s="5" t="str">
        <f t="shared" si="18"/>
        <v>8424</v>
      </c>
      <c r="J257" s="5" t="str">
        <f t="shared" si="19"/>
        <v>362204****8424</v>
      </c>
      <c r="K257" s="9" t="s">
        <v>30</v>
      </c>
      <c r="L257" s="11" t="s">
        <v>32</v>
      </c>
    </row>
    <row r="258" spans="1:12" ht="13.5" customHeight="1">
      <c r="A258" s="2" t="s">
        <v>390</v>
      </c>
      <c r="B258" s="2" t="s">
        <v>742</v>
      </c>
      <c r="C258" s="2" t="s">
        <v>1325</v>
      </c>
      <c r="D258" s="5" t="str">
        <f t="shared" si="15"/>
        <v>0259</v>
      </c>
      <c r="E258" s="5" t="str">
        <f t="shared" si="16"/>
        <v>****0259</v>
      </c>
      <c r="F258" s="2" t="s">
        <v>292</v>
      </c>
      <c r="G258" s="5" t="str">
        <f t="shared" si="17"/>
        <v>360421</v>
      </c>
      <c r="H258" s="5" t="s">
        <v>1325</v>
      </c>
      <c r="I258" s="5" t="str">
        <f t="shared" si="18"/>
        <v>0037</v>
      </c>
      <c r="J258" s="5" t="str">
        <f t="shared" si="19"/>
        <v>360421****0037</v>
      </c>
      <c r="K258" s="9" t="s">
        <v>30</v>
      </c>
      <c r="L258" s="11" t="s">
        <v>32</v>
      </c>
    </row>
    <row r="259" spans="1:12" ht="13.5" customHeight="1">
      <c r="A259" s="2" t="s">
        <v>1025</v>
      </c>
      <c r="B259" s="2" t="s">
        <v>1103</v>
      </c>
      <c r="C259" s="2" t="s">
        <v>1325</v>
      </c>
      <c r="D259" s="5" t="str">
        <f aca="true" t="shared" si="20" ref="D259:D322">RIGHT(B259,4)</f>
        <v>0260</v>
      </c>
      <c r="E259" s="5" t="str">
        <f aca="true" t="shared" si="21" ref="E259:E322">C259&amp;D259</f>
        <v>****0260</v>
      </c>
      <c r="F259" s="2" t="s">
        <v>859</v>
      </c>
      <c r="G259" s="5" t="str">
        <f aca="true" t="shared" si="22" ref="G259:G322">LEFT(F259,6)</f>
        <v>362330</v>
      </c>
      <c r="H259" s="5" t="s">
        <v>1325</v>
      </c>
      <c r="I259" s="5" t="str">
        <f aca="true" t="shared" si="23" ref="I259:I322">RIGHT(F259,4)</f>
        <v>826X</v>
      </c>
      <c r="J259" s="5" t="str">
        <f aca="true" t="shared" si="24" ref="J259:J322">G259&amp;H259&amp;I259</f>
        <v>362330****826X</v>
      </c>
      <c r="K259" s="9" t="s">
        <v>30</v>
      </c>
      <c r="L259" s="11" t="s">
        <v>32</v>
      </c>
    </row>
    <row r="260" spans="1:12" ht="13.5" customHeight="1">
      <c r="A260" s="2" t="s">
        <v>1080</v>
      </c>
      <c r="B260" s="2" t="s">
        <v>1104</v>
      </c>
      <c r="C260" s="2" t="s">
        <v>1325</v>
      </c>
      <c r="D260" s="5" t="str">
        <f t="shared" si="20"/>
        <v>0261</v>
      </c>
      <c r="E260" s="5" t="str">
        <f t="shared" si="21"/>
        <v>****0261</v>
      </c>
      <c r="F260" s="2" t="s">
        <v>401</v>
      </c>
      <c r="G260" s="5" t="str">
        <f t="shared" si="22"/>
        <v>360428</v>
      </c>
      <c r="H260" s="5" t="s">
        <v>1325</v>
      </c>
      <c r="I260" s="5" t="str">
        <f t="shared" si="23"/>
        <v>0415</v>
      </c>
      <c r="J260" s="5" t="str">
        <f t="shared" si="24"/>
        <v>360428****0415</v>
      </c>
      <c r="K260" s="9" t="s">
        <v>30</v>
      </c>
      <c r="L260" s="11" t="s">
        <v>32</v>
      </c>
    </row>
    <row r="261" spans="1:12" ht="13.5" customHeight="1">
      <c r="A261" s="2" t="s">
        <v>716</v>
      </c>
      <c r="B261" s="2" t="s">
        <v>155</v>
      </c>
      <c r="C261" s="2" t="s">
        <v>1325</v>
      </c>
      <c r="D261" s="5" t="str">
        <f t="shared" si="20"/>
        <v>0262</v>
      </c>
      <c r="E261" s="5" t="str">
        <f t="shared" si="21"/>
        <v>****0262</v>
      </c>
      <c r="F261" s="2" t="s">
        <v>694</v>
      </c>
      <c r="G261" s="5" t="str">
        <f t="shared" si="22"/>
        <v>360424</v>
      </c>
      <c r="H261" s="5" t="s">
        <v>1325</v>
      </c>
      <c r="I261" s="5" t="str">
        <f t="shared" si="23"/>
        <v>3350</v>
      </c>
      <c r="J261" s="5" t="str">
        <f t="shared" si="24"/>
        <v>360424****3350</v>
      </c>
      <c r="K261" s="9" t="s">
        <v>30</v>
      </c>
      <c r="L261" s="11" t="s">
        <v>32</v>
      </c>
    </row>
    <row r="262" spans="1:12" ht="13.5" customHeight="1">
      <c r="A262" s="2" t="s">
        <v>523</v>
      </c>
      <c r="B262" s="2" t="s">
        <v>1105</v>
      </c>
      <c r="C262" s="2" t="s">
        <v>1325</v>
      </c>
      <c r="D262" s="5" t="str">
        <f t="shared" si="20"/>
        <v>0263</v>
      </c>
      <c r="E262" s="5" t="str">
        <f t="shared" si="21"/>
        <v>****0263</v>
      </c>
      <c r="F262" s="2" t="s">
        <v>236</v>
      </c>
      <c r="G262" s="5" t="str">
        <f t="shared" si="22"/>
        <v>360429</v>
      </c>
      <c r="H262" s="5" t="s">
        <v>1325</v>
      </c>
      <c r="I262" s="5" t="str">
        <f t="shared" si="23"/>
        <v>1228</v>
      </c>
      <c r="J262" s="5" t="str">
        <f t="shared" si="24"/>
        <v>360429****1228</v>
      </c>
      <c r="K262" s="9" t="s">
        <v>30</v>
      </c>
      <c r="L262" s="11" t="s">
        <v>32</v>
      </c>
    </row>
    <row r="263" spans="1:12" ht="13.5" customHeight="1">
      <c r="A263" s="2" t="s">
        <v>921</v>
      </c>
      <c r="B263" s="2" t="s">
        <v>1099</v>
      </c>
      <c r="C263" s="2" t="s">
        <v>1325</v>
      </c>
      <c r="D263" s="5" t="str">
        <f t="shared" si="20"/>
        <v>0264</v>
      </c>
      <c r="E263" s="5" t="str">
        <f t="shared" si="21"/>
        <v>****0264</v>
      </c>
      <c r="F263" s="2" t="s">
        <v>1022</v>
      </c>
      <c r="G263" s="5" t="str">
        <f t="shared" si="22"/>
        <v>360430</v>
      </c>
      <c r="H263" s="5" t="s">
        <v>1325</v>
      </c>
      <c r="I263" s="5" t="str">
        <f t="shared" si="23"/>
        <v>0628</v>
      </c>
      <c r="J263" s="5" t="str">
        <f t="shared" si="24"/>
        <v>360430****0628</v>
      </c>
      <c r="K263" s="9" t="s">
        <v>30</v>
      </c>
      <c r="L263" s="11" t="s">
        <v>32</v>
      </c>
    </row>
    <row r="264" spans="1:12" ht="13.5" customHeight="1">
      <c r="A264" s="2" t="s">
        <v>957</v>
      </c>
      <c r="B264" s="2" t="s">
        <v>1100</v>
      </c>
      <c r="C264" s="2" t="s">
        <v>1325</v>
      </c>
      <c r="D264" s="5" t="str">
        <f t="shared" si="20"/>
        <v>0265</v>
      </c>
      <c r="E264" s="5" t="str">
        <f t="shared" si="21"/>
        <v>****0265</v>
      </c>
      <c r="F264" s="2" t="s">
        <v>484</v>
      </c>
      <c r="G264" s="5" t="str">
        <f t="shared" si="22"/>
        <v>360502</v>
      </c>
      <c r="H264" s="5" t="s">
        <v>1325</v>
      </c>
      <c r="I264" s="5" t="str">
        <f t="shared" si="23"/>
        <v>5021</v>
      </c>
      <c r="J264" s="5" t="str">
        <f t="shared" si="24"/>
        <v>360502****5021</v>
      </c>
      <c r="K264" s="9" t="s">
        <v>30</v>
      </c>
      <c r="L264" s="11" t="s">
        <v>32</v>
      </c>
    </row>
    <row r="265" spans="1:12" ht="13.5" customHeight="1">
      <c r="A265" s="2" t="s">
        <v>1006</v>
      </c>
      <c r="B265" s="2" t="s">
        <v>1101</v>
      </c>
      <c r="C265" s="2" t="s">
        <v>1325</v>
      </c>
      <c r="D265" s="5" t="str">
        <f t="shared" si="20"/>
        <v>0266</v>
      </c>
      <c r="E265" s="5" t="str">
        <f t="shared" si="21"/>
        <v>****0266</v>
      </c>
      <c r="F265" s="2" t="s">
        <v>768</v>
      </c>
      <c r="G265" s="5" t="str">
        <f t="shared" si="22"/>
        <v>360782</v>
      </c>
      <c r="H265" s="5" t="s">
        <v>1325</v>
      </c>
      <c r="I265" s="5" t="str">
        <f t="shared" si="23"/>
        <v>272X</v>
      </c>
      <c r="J265" s="5" t="str">
        <f t="shared" si="24"/>
        <v>360782****272X</v>
      </c>
      <c r="K265" s="9" t="s">
        <v>30</v>
      </c>
      <c r="L265" s="11" t="s">
        <v>32</v>
      </c>
    </row>
    <row r="266" spans="1:12" ht="13.5" customHeight="1">
      <c r="A266" s="2" t="s">
        <v>895</v>
      </c>
      <c r="B266" s="2" t="s">
        <v>1102</v>
      </c>
      <c r="C266" s="2" t="s">
        <v>1325</v>
      </c>
      <c r="D266" s="5" t="str">
        <f t="shared" si="20"/>
        <v>0267</v>
      </c>
      <c r="E266" s="5" t="str">
        <f t="shared" si="21"/>
        <v>****0267</v>
      </c>
      <c r="F266" s="2" t="s">
        <v>251</v>
      </c>
      <c r="G266" s="5" t="str">
        <f t="shared" si="22"/>
        <v>360424</v>
      </c>
      <c r="H266" s="5" t="s">
        <v>1325</v>
      </c>
      <c r="I266" s="5" t="str">
        <f t="shared" si="23"/>
        <v>5030</v>
      </c>
      <c r="J266" s="5" t="str">
        <f t="shared" si="24"/>
        <v>360424****5030</v>
      </c>
      <c r="K266" s="9" t="s">
        <v>30</v>
      </c>
      <c r="L266" s="11" t="s">
        <v>32</v>
      </c>
    </row>
    <row r="267" spans="1:12" ht="13.5" customHeight="1">
      <c r="A267" s="2" t="s">
        <v>553</v>
      </c>
      <c r="B267" s="2" t="s">
        <v>1108</v>
      </c>
      <c r="C267" s="2" t="s">
        <v>1325</v>
      </c>
      <c r="D267" s="5" t="str">
        <f t="shared" si="20"/>
        <v>0268</v>
      </c>
      <c r="E267" s="5" t="str">
        <f t="shared" si="21"/>
        <v>****0268</v>
      </c>
      <c r="F267" s="2" t="s">
        <v>717</v>
      </c>
      <c r="G267" s="5" t="str">
        <f t="shared" si="22"/>
        <v>360424</v>
      </c>
      <c r="H267" s="5" t="s">
        <v>1325</v>
      </c>
      <c r="I267" s="5" t="str">
        <f t="shared" si="23"/>
        <v>2992</v>
      </c>
      <c r="J267" s="5" t="str">
        <f t="shared" si="24"/>
        <v>360424****2992</v>
      </c>
      <c r="K267" s="9" t="s">
        <v>30</v>
      </c>
      <c r="L267" s="11" t="s">
        <v>32</v>
      </c>
    </row>
    <row r="268" spans="1:12" ht="13.5" customHeight="1">
      <c r="A268" s="2" t="s">
        <v>522</v>
      </c>
      <c r="B268" s="2" t="s">
        <v>1109</v>
      </c>
      <c r="C268" s="2" t="s">
        <v>1325</v>
      </c>
      <c r="D268" s="5" t="str">
        <f t="shared" si="20"/>
        <v>0269</v>
      </c>
      <c r="E268" s="5" t="str">
        <f t="shared" si="21"/>
        <v>****0269</v>
      </c>
      <c r="F268" s="2" t="s">
        <v>724</v>
      </c>
      <c r="G268" s="5" t="str">
        <f t="shared" si="22"/>
        <v>620422</v>
      </c>
      <c r="H268" s="5" t="s">
        <v>1325</v>
      </c>
      <c r="I268" s="5" t="str">
        <f t="shared" si="23"/>
        <v>1726</v>
      </c>
      <c r="J268" s="5" t="str">
        <f t="shared" si="24"/>
        <v>620422****1726</v>
      </c>
      <c r="K268" s="9" t="s">
        <v>30</v>
      </c>
      <c r="L268" s="11" t="s">
        <v>32</v>
      </c>
    </row>
    <row r="269" spans="1:12" ht="13.5" customHeight="1">
      <c r="A269" s="2" t="s">
        <v>905</v>
      </c>
      <c r="B269" s="2" t="s">
        <v>713</v>
      </c>
      <c r="C269" s="2" t="s">
        <v>1325</v>
      </c>
      <c r="D269" s="5" t="str">
        <f t="shared" si="20"/>
        <v>0270</v>
      </c>
      <c r="E269" s="5" t="str">
        <f t="shared" si="21"/>
        <v>****0270</v>
      </c>
      <c r="F269" s="2" t="s">
        <v>24</v>
      </c>
      <c r="G269" s="5" t="str">
        <f t="shared" si="22"/>
        <v>360429</v>
      </c>
      <c r="H269" s="5" t="s">
        <v>1325</v>
      </c>
      <c r="I269" s="5" t="str">
        <f t="shared" si="23"/>
        <v>0047</v>
      </c>
      <c r="J269" s="5" t="str">
        <f t="shared" si="24"/>
        <v>360429****0047</v>
      </c>
      <c r="K269" s="9" t="s">
        <v>30</v>
      </c>
      <c r="L269" s="11" t="s">
        <v>32</v>
      </c>
    </row>
    <row r="270" spans="1:12" ht="13.5" customHeight="1">
      <c r="A270" s="2" t="s">
        <v>620</v>
      </c>
      <c r="B270" s="2" t="s">
        <v>131</v>
      </c>
      <c r="C270" s="2" t="s">
        <v>1325</v>
      </c>
      <c r="D270" s="5" t="str">
        <f t="shared" si="20"/>
        <v>0271</v>
      </c>
      <c r="E270" s="5" t="str">
        <f t="shared" si="21"/>
        <v>****0271</v>
      </c>
      <c r="F270" s="2" t="s">
        <v>414</v>
      </c>
      <c r="G270" s="5" t="str">
        <f t="shared" si="22"/>
        <v>360421</v>
      </c>
      <c r="H270" s="5" t="s">
        <v>1325</v>
      </c>
      <c r="I270" s="5" t="str">
        <f t="shared" si="23"/>
        <v>5225</v>
      </c>
      <c r="J270" s="5" t="str">
        <f t="shared" si="24"/>
        <v>360421****5225</v>
      </c>
      <c r="K270" s="9" t="s">
        <v>30</v>
      </c>
      <c r="L270" s="11" t="s">
        <v>32</v>
      </c>
    </row>
    <row r="271" spans="1:12" ht="13.5" customHeight="1">
      <c r="A271" s="2" t="s">
        <v>20</v>
      </c>
      <c r="B271" s="2" t="s">
        <v>132</v>
      </c>
      <c r="C271" s="2" t="s">
        <v>1325</v>
      </c>
      <c r="D271" s="5" t="str">
        <f t="shared" si="20"/>
        <v>0272</v>
      </c>
      <c r="E271" s="5" t="str">
        <f t="shared" si="21"/>
        <v>****0272</v>
      </c>
      <c r="F271" s="2" t="s">
        <v>538</v>
      </c>
      <c r="G271" s="5" t="str">
        <f t="shared" si="22"/>
        <v>360426</v>
      </c>
      <c r="H271" s="5" t="s">
        <v>1325</v>
      </c>
      <c r="I271" s="5" t="str">
        <f t="shared" si="23"/>
        <v>3025</v>
      </c>
      <c r="J271" s="5" t="str">
        <f t="shared" si="24"/>
        <v>360426****3025</v>
      </c>
      <c r="K271" s="9" t="s">
        <v>30</v>
      </c>
      <c r="L271" s="11" t="s">
        <v>32</v>
      </c>
    </row>
    <row r="272" spans="1:12" ht="13.5" customHeight="1">
      <c r="A272" s="2" t="s">
        <v>7</v>
      </c>
      <c r="B272" s="2" t="s">
        <v>133</v>
      </c>
      <c r="C272" s="2" t="s">
        <v>1325</v>
      </c>
      <c r="D272" s="5" t="str">
        <f t="shared" si="20"/>
        <v>0273</v>
      </c>
      <c r="E272" s="5" t="str">
        <f t="shared" si="21"/>
        <v>****0273</v>
      </c>
      <c r="F272" s="2" t="s">
        <v>913</v>
      </c>
      <c r="G272" s="5" t="str">
        <f t="shared" si="22"/>
        <v>360429</v>
      </c>
      <c r="H272" s="5" t="s">
        <v>1325</v>
      </c>
      <c r="I272" s="5" t="str">
        <f t="shared" si="23"/>
        <v>0027</v>
      </c>
      <c r="J272" s="5" t="str">
        <f t="shared" si="24"/>
        <v>360429****0027</v>
      </c>
      <c r="K272" s="9" t="s">
        <v>30</v>
      </c>
      <c r="L272" s="11" t="s">
        <v>32</v>
      </c>
    </row>
    <row r="273" spans="1:12" ht="13.5" customHeight="1">
      <c r="A273" s="2" t="s">
        <v>467</v>
      </c>
      <c r="B273" s="2" t="s">
        <v>127</v>
      </c>
      <c r="C273" s="2" t="s">
        <v>1325</v>
      </c>
      <c r="D273" s="5" t="str">
        <f t="shared" si="20"/>
        <v>0274</v>
      </c>
      <c r="E273" s="5" t="str">
        <f t="shared" si="21"/>
        <v>****0274</v>
      </c>
      <c r="F273" s="2" t="s">
        <v>1178</v>
      </c>
      <c r="G273" s="5" t="str">
        <f t="shared" si="22"/>
        <v>360428</v>
      </c>
      <c r="H273" s="5" t="s">
        <v>1325</v>
      </c>
      <c r="I273" s="5" t="str">
        <f t="shared" si="23"/>
        <v>1429</v>
      </c>
      <c r="J273" s="5" t="str">
        <f t="shared" si="24"/>
        <v>360428****1429</v>
      </c>
      <c r="K273" s="9" t="s">
        <v>30</v>
      </c>
      <c r="L273" s="11" t="s">
        <v>32</v>
      </c>
    </row>
    <row r="274" spans="1:12" ht="13.5" customHeight="1">
      <c r="A274" s="2" t="s">
        <v>1240</v>
      </c>
      <c r="B274" s="2" t="s">
        <v>128</v>
      </c>
      <c r="C274" s="2" t="s">
        <v>1325</v>
      </c>
      <c r="D274" s="5" t="str">
        <f t="shared" si="20"/>
        <v>0275</v>
      </c>
      <c r="E274" s="5" t="str">
        <f t="shared" si="21"/>
        <v>****0275</v>
      </c>
      <c r="F274" s="2" t="s">
        <v>1295</v>
      </c>
      <c r="G274" s="5" t="str">
        <f t="shared" si="22"/>
        <v>360424</v>
      </c>
      <c r="H274" s="5" t="s">
        <v>1325</v>
      </c>
      <c r="I274" s="5" t="str">
        <f t="shared" si="23"/>
        <v>6745</v>
      </c>
      <c r="J274" s="5" t="str">
        <f t="shared" si="24"/>
        <v>360424****6745</v>
      </c>
      <c r="K274" s="9" t="s">
        <v>30</v>
      </c>
      <c r="L274" s="11" t="s">
        <v>32</v>
      </c>
    </row>
    <row r="275" spans="1:12" ht="13.5" customHeight="1">
      <c r="A275" s="2" t="s">
        <v>343</v>
      </c>
      <c r="B275" s="2" t="s">
        <v>712</v>
      </c>
      <c r="C275" s="2" t="s">
        <v>1325</v>
      </c>
      <c r="D275" s="5" t="str">
        <f t="shared" si="20"/>
        <v>0276</v>
      </c>
      <c r="E275" s="5" t="str">
        <f t="shared" si="21"/>
        <v>****0276</v>
      </c>
      <c r="F275" s="2" t="s">
        <v>1258</v>
      </c>
      <c r="G275" s="5" t="str">
        <f t="shared" si="22"/>
        <v>360429</v>
      </c>
      <c r="H275" s="5" t="s">
        <v>1325</v>
      </c>
      <c r="I275" s="5" t="str">
        <f t="shared" si="23"/>
        <v>0048</v>
      </c>
      <c r="J275" s="5" t="str">
        <f t="shared" si="24"/>
        <v>360429****0048</v>
      </c>
      <c r="K275" s="9" t="s">
        <v>30</v>
      </c>
      <c r="L275" s="11" t="s">
        <v>32</v>
      </c>
    </row>
    <row r="276" spans="1:12" ht="13.5" customHeight="1">
      <c r="A276" s="2" t="s">
        <v>313</v>
      </c>
      <c r="B276" s="2" t="s">
        <v>129</v>
      </c>
      <c r="C276" s="2" t="s">
        <v>1325</v>
      </c>
      <c r="D276" s="5" t="str">
        <f t="shared" si="20"/>
        <v>0277</v>
      </c>
      <c r="E276" s="5" t="str">
        <f t="shared" si="21"/>
        <v>****0277</v>
      </c>
      <c r="F276" s="2" t="s">
        <v>150</v>
      </c>
      <c r="G276" s="5" t="str">
        <f t="shared" si="22"/>
        <v>341222</v>
      </c>
      <c r="H276" s="5" t="s">
        <v>1325</v>
      </c>
      <c r="I276" s="5" t="str">
        <f t="shared" si="23"/>
        <v>845X</v>
      </c>
      <c r="J276" s="5" t="str">
        <f t="shared" si="24"/>
        <v>341222****845X</v>
      </c>
      <c r="K276" s="9" t="s">
        <v>30</v>
      </c>
      <c r="L276" s="11" t="s">
        <v>32</v>
      </c>
    </row>
    <row r="277" spans="1:12" ht="13.5" customHeight="1">
      <c r="A277" s="2" t="s">
        <v>961</v>
      </c>
      <c r="B277" s="2" t="s">
        <v>134</v>
      </c>
      <c r="C277" s="2" t="s">
        <v>1325</v>
      </c>
      <c r="D277" s="5" t="str">
        <f t="shared" si="20"/>
        <v>0278</v>
      </c>
      <c r="E277" s="5" t="str">
        <f t="shared" si="21"/>
        <v>****0278</v>
      </c>
      <c r="F277" s="2" t="s">
        <v>140</v>
      </c>
      <c r="G277" s="5" t="str">
        <f t="shared" si="22"/>
        <v>360104</v>
      </c>
      <c r="H277" s="5" t="s">
        <v>1325</v>
      </c>
      <c r="I277" s="5" t="str">
        <f t="shared" si="23"/>
        <v>1023</v>
      </c>
      <c r="J277" s="5" t="str">
        <f t="shared" si="24"/>
        <v>360104****1023</v>
      </c>
      <c r="K277" s="9" t="s">
        <v>30</v>
      </c>
      <c r="L277" s="11" t="s">
        <v>32</v>
      </c>
    </row>
    <row r="278" spans="1:12" ht="13.5" customHeight="1">
      <c r="A278" s="2" t="s">
        <v>82</v>
      </c>
      <c r="B278" s="2" t="s">
        <v>135</v>
      </c>
      <c r="C278" s="2" t="s">
        <v>1325</v>
      </c>
      <c r="D278" s="5" t="str">
        <f t="shared" si="20"/>
        <v>0279</v>
      </c>
      <c r="E278" s="5" t="str">
        <f t="shared" si="21"/>
        <v>****0279</v>
      </c>
      <c r="F278" s="2" t="s">
        <v>349</v>
      </c>
      <c r="G278" s="5" t="str">
        <f t="shared" si="22"/>
        <v>420605</v>
      </c>
      <c r="H278" s="5" t="s">
        <v>1325</v>
      </c>
      <c r="I278" s="5" t="str">
        <f t="shared" si="23"/>
        <v>0545</v>
      </c>
      <c r="J278" s="5" t="str">
        <f t="shared" si="24"/>
        <v>420605****0545</v>
      </c>
      <c r="K278" s="9" t="s">
        <v>30</v>
      </c>
      <c r="L278" s="11" t="s">
        <v>32</v>
      </c>
    </row>
    <row r="279" spans="1:12" ht="13.5" customHeight="1">
      <c r="A279" s="2" t="s">
        <v>45</v>
      </c>
      <c r="B279" s="2" t="s">
        <v>800</v>
      </c>
      <c r="C279" s="2" t="s">
        <v>1325</v>
      </c>
      <c r="D279" s="5" t="str">
        <f t="shared" si="20"/>
        <v>0280</v>
      </c>
      <c r="E279" s="5" t="str">
        <f t="shared" si="21"/>
        <v>****0280</v>
      </c>
      <c r="F279" s="2" t="s">
        <v>87</v>
      </c>
      <c r="G279" s="5" t="str">
        <f t="shared" si="22"/>
        <v>360723</v>
      </c>
      <c r="H279" s="5" t="s">
        <v>1325</v>
      </c>
      <c r="I279" s="5" t="str">
        <f t="shared" si="23"/>
        <v>1221</v>
      </c>
      <c r="J279" s="5" t="str">
        <f t="shared" si="24"/>
        <v>360723****1221</v>
      </c>
      <c r="K279" s="9" t="s">
        <v>30</v>
      </c>
      <c r="L279" s="11" t="s">
        <v>32</v>
      </c>
    </row>
    <row r="280" spans="1:12" ht="13.5" customHeight="1">
      <c r="A280" s="2" t="s">
        <v>200</v>
      </c>
      <c r="B280" s="2" t="s">
        <v>801</v>
      </c>
      <c r="C280" s="2" t="s">
        <v>1325</v>
      </c>
      <c r="D280" s="5" t="str">
        <f t="shared" si="20"/>
        <v>0281</v>
      </c>
      <c r="E280" s="5" t="str">
        <f t="shared" si="21"/>
        <v>****0281</v>
      </c>
      <c r="F280" s="2" t="s">
        <v>608</v>
      </c>
      <c r="G280" s="5" t="str">
        <f t="shared" si="22"/>
        <v>210381</v>
      </c>
      <c r="H280" s="5" t="s">
        <v>1325</v>
      </c>
      <c r="I280" s="5" t="str">
        <f t="shared" si="23"/>
        <v>3928</v>
      </c>
      <c r="J280" s="5" t="str">
        <f t="shared" si="24"/>
        <v>210381****3928</v>
      </c>
      <c r="K280" s="9" t="s">
        <v>30</v>
      </c>
      <c r="L280" s="11" t="s">
        <v>32</v>
      </c>
    </row>
    <row r="281" spans="1:12" ht="13.5" customHeight="1">
      <c r="A281" s="2" t="s">
        <v>289</v>
      </c>
      <c r="B281" s="2" t="s">
        <v>802</v>
      </c>
      <c r="C281" s="2" t="s">
        <v>1325</v>
      </c>
      <c r="D281" s="5" t="str">
        <f t="shared" si="20"/>
        <v>0282</v>
      </c>
      <c r="E281" s="5" t="str">
        <f t="shared" si="21"/>
        <v>****0282</v>
      </c>
      <c r="F281" s="2" t="s">
        <v>619</v>
      </c>
      <c r="G281" s="5" t="str">
        <f t="shared" si="22"/>
        <v>360423</v>
      </c>
      <c r="H281" s="5" t="s">
        <v>1325</v>
      </c>
      <c r="I281" s="5" t="str">
        <f t="shared" si="23"/>
        <v>3729</v>
      </c>
      <c r="J281" s="5" t="str">
        <f t="shared" si="24"/>
        <v>360423****3729</v>
      </c>
      <c r="K281" s="9" t="s">
        <v>30</v>
      </c>
      <c r="L281" s="11" t="s">
        <v>32</v>
      </c>
    </row>
    <row r="282" spans="1:12" ht="13.5" customHeight="1">
      <c r="A282" s="2" t="s">
        <v>638</v>
      </c>
      <c r="B282" s="2" t="s">
        <v>691</v>
      </c>
      <c r="C282" s="2" t="s">
        <v>1325</v>
      </c>
      <c r="D282" s="5" t="str">
        <f t="shared" si="20"/>
        <v>0283</v>
      </c>
      <c r="E282" s="5" t="str">
        <f t="shared" si="21"/>
        <v>****0283</v>
      </c>
      <c r="F282" s="2" t="s">
        <v>122</v>
      </c>
      <c r="G282" s="5" t="str">
        <f t="shared" si="22"/>
        <v>360428</v>
      </c>
      <c r="H282" s="5" t="s">
        <v>1325</v>
      </c>
      <c r="I282" s="5" t="str">
        <f t="shared" si="23"/>
        <v>2017</v>
      </c>
      <c r="J282" s="5" t="str">
        <f t="shared" si="24"/>
        <v>360428****2017</v>
      </c>
      <c r="K282" s="9" t="s">
        <v>30</v>
      </c>
      <c r="L282" s="11" t="s">
        <v>32</v>
      </c>
    </row>
    <row r="283" spans="1:12" ht="13.5" customHeight="1">
      <c r="A283" s="2" t="s">
        <v>332</v>
      </c>
      <c r="B283" s="2" t="s">
        <v>796</v>
      </c>
      <c r="C283" s="2" t="s">
        <v>1325</v>
      </c>
      <c r="D283" s="5" t="str">
        <f t="shared" si="20"/>
        <v>0284</v>
      </c>
      <c r="E283" s="5" t="str">
        <f t="shared" si="21"/>
        <v>****0284</v>
      </c>
      <c r="F283" s="2" t="s">
        <v>784</v>
      </c>
      <c r="G283" s="5" t="str">
        <f t="shared" si="22"/>
        <v>370602</v>
      </c>
      <c r="H283" s="5" t="s">
        <v>1325</v>
      </c>
      <c r="I283" s="5" t="str">
        <f t="shared" si="23"/>
        <v>2318</v>
      </c>
      <c r="J283" s="5" t="str">
        <f t="shared" si="24"/>
        <v>370602****2318</v>
      </c>
      <c r="K283" s="9" t="s">
        <v>30</v>
      </c>
      <c r="L283" s="11" t="s">
        <v>32</v>
      </c>
    </row>
    <row r="284" spans="1:12" ht="13.5" customHeight="1">
      <c r="A284" s="2" t="s">
        <v>1060</v>
      </c>
      <c r="B284" s="2" t="s">
        <v>797</v>
      </c>
      <c r="C284" s="2" t="s">
        <v>1325</v>
      </c>
      <c r="D284" s="5" t="str">
        <f t="shared" si="20"/>
        <v>0285</v>
      </c>
      <c r="E284" s="5" t="str">
        <f t="shared" si="21"/>
        <v>****0285</v>
      </c>
      <c r="F284" s="2" t="s">
        <v>753</v>
      </c>
      <c r="G284" s="5" t="str">
        <f t="shared" si="22"/>
        <v>360121</v>
      </c>
      <c r="H284" s="5" t="s">
        <v>1325</v>
      </c>
      <c r="I284" s="5" t="str">
        <f t="shared" si="23"/>
        <v>7229</v>
      </c>
      <c r="J284" s="5" t="str">
        <f t="shared" si="24"/>
        <v>360121****7229</v>
      </c>
      <c r="K284" s="9" t="s">
        <v>30</v>
      </c>
      <c r="L284" s="11" t="s">
        <v>32</v>
      </c>
    </row>
    <row r="285" spans="1:12" ht="13.5" customHeight="1">
      <c r="A285" s="2" t="s">
        <v>722</v>
      </c>
      <c r="B285" s="2" t="s">
        <v>688</v>
      </c>
      <c r="C285" s="2" t="s">
        <v>1325</v>
      </c>
      <c r="D285" s="5" t="str">
        <f t="shared" si="20"/>
        <v>0286</v>
      </c>
      <c r="E285" s="5" t="str">
        <f t="shared" si="21"/>
        <v>****0286</v>
      </c>
      <c r="F285" s="2" t="s">
        <v>437</v>
      </c>
      <c r="G285" s="5" t="str">
        <f t="shared" si="22"/>
        <v>360425</v>
      </c>
      <c r="H285" s="5" t="s">
        <v>1325</v>
      </c>
      <c r="I285" s="5" t="str">
        <f t="shared" si="23"/>
        <v>1114</v>
      </c>
      <c r="J285" s="5" t="str">
        <f t="shared" si="24"/>
        <v>360425****1114</v>
      </c>
      <c r="K285" s="9" t="s">
        <v>30</v>
      </c>
      <c r="L285" s="11" t="s">
        <v>32</v>
      </c>
    </row>
    <row r="286" spans="1:12" ht="13.5" customHeight="1">
      <c r="A286" s="2" t="s">
        <v>665</v>
      </c>
      <c r="B286" s="2" t="s">
        <v>689</v>
      </c>
      <c r="C286" s="2" t="s">
        <v>1325</v>
      </c>
      <c r="D286" s="5" t="str">
        <f t="shared" si="20"/>
        <v>0287</v>
      </c>
      <c r="E286" s="5" t="str">
        <f t="shared" si="21"/>
        <v>****0287</v>
      </c>
      <c r="F286" s="2" t="s">
        <v>375</v>
      </c>
      <c r="G286" s="5" t="str">
        <f t="shared" si="22"/>
        <v>360481</v>
      </c>
      <c r="H286" s="5" t="s">
        <v>1325</v>
      </c>
      <c r="I286" s="5" t="str">
        <f t="shared" si="23"/>
        <v>3026</v>
      </c>
      <c r="J286" s="5" t="str">
        <f t="shared" si="24"/>
        <v>360481****3026</v>
      </c>
      <c r="K286" s="9" t="s">
        <v>30</v>
      </c>
      <c r="L286" s="11" t="s">
        <v>32</v>
      </c>
    </row>
    <row r="287" spans="1:12" ht="13.5" customHeight="1">
      <c r="A287" s="2" t="s">
        <v>137</v>
      </c>
      <c r="B287" s="2" t="s">
        <v>804</v>
      </c>
      <c r="C287" s="2" t="s">
        <v>1325</v>
      </c>
      <c r="D287" s="5" t="str">
        <f t="shared" si="20"/>
        <v>0288</v>
      </c>
      <c r="E287" s="5" t="str">
        <f t="shared" si="21"/>
        <v>****0288</v>
      </c>
      <c r="F287" s="2" t="s">
        <v>552</v>
      </c>
      <c r="G287" s="5" t="str">
        <f t="shared" si="22"/>
        <v>360427</v>
      </c>
      <c r="H287" s="5" t="s">
        <v>1325</v>
      </c>
      <c r="I287" s="5" t="str">
        <f t="shared" si="23"/>
        <v>1237</v>
      </c>
      <c r="J287" s="5" t="str">
        <f t="shared" si="24"/>
        <v>360427****1237</v>
      </c>
      <c r="K287" s="9" t="s">
        <v>30</v>
      </c>
      <c r="L287" s="11" t="s">
        <v>32</v>
      </c>
    </row>
    <row r="288" spans="1:12" ht="13.5" customHeight="1">
      <c r="A288" s="2" t="s">
        <v>1215</v>
      </c>
      <c r="B288" s="2" t="s">
        <v>805</v>
      </c>
      <c r="C288" s="2" t="s">
        <v>1325</v>
      </c>
      <c r="D288" s="5" t="str">
        <f t="shared" si="20"/>
        <v>0289</v>
      </c>
      <c r="E288" s="5" t="str">
        <f t="shared" si="21"/>
        <v>****0289</v>
      </c>
      <c r="F288" s="2" t="s">
        <v>222</v>
      </c>
      <c r="G288" s="5" t="str">
        <f t="shared" si="22"/>
        <v>360421</v>
      </c>
      <c r="H288" s="5" t="s">
        <v>1325</v>
      </c>
      <c r="I288" s="5" t="str">
        <f t="shared" si="23"/>
        <v>4446</v>
      </c>
      <c r="J288" s="5" t="str">
        <f t="shared" si="24"/>
        <v>360421****4446</v>
      </c>
      <c r="K288" s="9" t="s">
        <v>30</v>
      </c>
      <c r="L288" s="11" t="s">
        <v>32</v>
      </c>
    </row>
    <row r="289" spans="1:12" ht="13.5" customHeight="1">
      <c r="A289" s="2" t="s">
        <v>1245</v>
      </c>
      <c r="B289" s="2" t="s">
        <v>1110</v>
      </c>
      <c r="C289" s="2" t="s">
        <v>1325</v>
      </c>
      <c r="D289" s="5" t="str">
        <f t="shared" si="20"/>
        <v>0290</v>
      </c>
      <c r="E289" s="5" t="str">
        <f t="shared" si="21"/>
        <v>****0290</v>
      </c>
      <c r="F289" s="2" t="s">
        <v>141</v>
      </c>
      <c r="G289" s="5" t="str">
        <f t="shared" si="22"/>
        <v>360401</v>
      </c>
      <c r="H289" s="5" t="s">
        <v>1325</v>
      </c>
      <c r="I289" s="5" t="str">
        <f t="shared" si="23"/>
        <v>3020</v>
      </c>
      <c r="J289" s="5" t="str">
        <f t="shared" si="24"/>
        <v>360401****3020</v>
      </c>
      <c r="K289" s="9" t="s">
        <v>30</v>
      </c>
      <c r="L289" s="11" t="s">
        <v>32</v>
      </c>
    </row>
    <row r="290" spans="1:12" ht="13.5" customHeight="1">
      <c r="A290" s="2" t="s">
        <v>744</v>
      </c>
      <c r="B290" s="2" t="s">
        <v>1111</v>
      </c>
      <c r="C290" s="2" t="s">
        <v>1325</v>
      </c>
      <c r="D290" s="5" t="str">
        <f t="shared" si="20"/>
        <v>0291</v>
      </c>
      <c r="E290" s="5" t="str">
        <f t="shared" si="21"/>
        <v>****0291</v>
      </c>
      <c r="F290" s="2" t="s">
        <v>1179</v>
      </c>
      <c r="G290" s="5" t="str">
        <f t="shared" si="22"/>
        <v>360430</v>
      </c>
      <c r="H290" s="5" t="s">
        <v>1325</v>
      </c>
      <c r="I290" s="5" t="str">
        <f t="shared" si="23"/>
        <v>2320</v>
      </c>
      <c r="J290" s="5" t="str">
        <f t="shared" si="24"/>
        <v>360430****2320</v>
      </c>
      <c r="K290" s="9" t="s">
        <v>30</v>
      </c>
      <c r="L290" s="11" t="s">
        <v>32</v>
      </c>
    </row>
    <row r="291" spans="1:12" ht="13.5" customHeight="1">
      <c r="A291" s="2" t="s">
        <v>592</v>
      </c>
      <c r="B291" s="2" t="s">
        <v>1112</v>
      </c>
      <c r="C291" s="2" t="s">
        <v>1325</v>
      </c>
      <c r="D291" s="5" t="str">
        <f t="shared" si="20"/>
        <v>0292</v>
      </c>
      <c r="E291" s="5" t="str">
        <f t="shared" si="21"/>
        <v>****0292</v>
      </c>
      <c r="F291" s="2" t="s">
        <v>249</v>
      </c>
      <c r="G291" s="5" t="str">
        <f t="shared" si="22"/>
        <v>360730</v>
      </c>
      <c r="H291" s="5" t="s">
        <v>1325</v>
      </c>
      <c r="I291" s="5" t="str">
        <f t="shared" si="23"/>
        <v>436X</v>
      </c>
      <c r="J291" s="5" t="str">
        <f t="shared" si="24"/>
        <v>360730****436X</v>
      </c>
      <c r="K291" s="9" t="s">
        <v>30</v>
      </c>
      <c r="L291" s="11" t="s">
        <v>32</v>
      </c>
    </row>
    <row r="292" spans="1:12" ht="13.5" customHeight="1">
      <c r="A292" s="2" t="s">
        <v>472</v>
      </c>
      <c r="B292" s="2" t="s">
        <v>1113</v>
      </c>
      <c r="C292" s="2" t="s">
        <v>1325</v>
      </c>
      <c r="D292" s="5" t="str">
        <f t="shared" si="20"/>
        <v>0293</v>
      </c>
      <c r="E292" s="5" t="str">
        <f t="shared" si="21"/>
        <v>****0293</v>
      </c>
      <c r="F292" s="2" t="s">
        <v>1243</v>
      </c>
      <c r="G292" s="5" t="str">
        <f t="shared" si="22"/>
        <v>360428</v>
      </c>
      <c r="H292" s="5" t="s">
        <v>1325</v>
      </c>
      <c r="I292" s="5" t="str">
        <f t="shared" si="23"/>
        <v>1848</v>
      </c>
      <c r="J292" s="5" t="str">
        <f t="shared" si="24"/>
        <v>360428****1848</v>
      </c>
      <c r="K292" s="9" t="s">
        <v>30</v>
      </c>
      <c r="L292" s="11" t="s">
        <v>32</v>
      </c>
    </row>
    <row r="293" spans="1:12" ht="13.5" customHeight="1">
      <c r="A293" s="2" t="s">
        <v>606</v>
      </c>
      <c r="B293" s="2" t="s">
        <v>1106</v>
      </c>
      <c r="C293" s="2" t="s">
        <v>1325</v>
      </c>
      <c r="D293" s="5" t="str">
        <f t="shared" si="20"/>
        <v>0294</v>
      </c>
      <c r="E293" s="5" t="str">
        <f t="shared" si="21"/>
        <v>****0294</v>
      </c>
      <c r="F293" s="2" t="s">
        <v>73</v>
      </c>
      <c r="G293" s="5" t="str">
        <f t="shared" si="22"/>
        <v>360428</v>
      </c>
      <c r="H293" s="5" t="s">
        <v>1325</v>
      </c>
      <c r="I293" s="5" t="str">
        <f t="shared" si="23"/>
        <v>4727</v>
      </c>
      <c r="J293" s="5" t="str">
        <f t="shared" si="24"/>
        <v>360428****4727</v>
      </c>
      <c r="K293" s="9" t="s">
        <v>30</v>
      </c>
      <c r="L293" s="11" t="s">
        <v>32</v>
      </c>
    </row>
    <row r="294" spans="1:12" ht="13.5" customHeight="1">
      <c r="A294" s="2" t="s">
        <v>613</v>
      </c>
      <c r="B294" s="2" t="s">
        <v>1296</v>
      </c>
      <c r="C294" s="2" t="s">
        <v>1325</v>
      </c>
      <c r="D294" s="5" t="str">
        <f t="shared" si="20"/>
        <v>0295</v>
      </c>
      <c r="E294" s="5" t="str">
        <f t="shared" si="21"/>
        <v>****0295</v>
      </c>
      <c r="F294" s="2" t="s">
        <v>446</v>
      </c>
      <c r="G294" s="5" t="str">
        <f t="shared" si="22"/>
        <v>360481</v>
      </c>
      <c r="H294" s="5" t="s">
        <v>1325</v>
      </c>
      <c r="I294" s="5" t="str">
        <f t="shared" si="23"/>
        <v>1228</v>
      </c>
      <c r="J294" s="5" t="str">
        <f t="shared" si="24"/>
        <v>360481****1228</v>
      </c>
      <c r="K294" s="9" t="s">
        <v>30</v>
      </c>
      <c r="L294" s="11" t="s">
        <v>32</v>
      </c>
    </row>
    <row r="295" spans="1:12" ht="13.5" customHeight="1">
      <c r="A295" s="2" t="s">
        <v>402</v>
      </c>
      <c r="B295" s="2" t="s">
        <v>165</v>
      </c>
      <c r="C295" s="2" t="s">
        <v>1325</v>
      </c>
      <c r="D295" s="5" t="str">
        <f t="shared" si="20"/>
        <v>0296</v>
      </c>
      <c r="E295" s="5" t="str">
        <f t="shared" si="21"/>
        <v>****0296</v>
      </c>
      <c r="F295" s="2" t="s">
        <v>732</v>
      </c>
      <c r="G295" s="5" t="str">
        <f t="shared" si="22"/>
        <v>360421</v>
      </c>
      <c r="H295" s="5" t="s">
        <v>1325</v>
      </c>
      <c r="I295" s="5" t="str">
        <f t="shared" si="23"/>
        <v>5842</v>
      </c>
      <c r="J295" s="5" t="str">
        <f t="shared" si="24"/>
        <v>360421****5842</v>
      </c>
      <c r="K295" s="9" t="s">
        <v>30</v>
      </c>
      <c r="L295" s="11" t="s">
        <v>32</v>
      </c>
    </row>
    <row r="296" spans="1:12" ht="13.5" customHeight="1">
      <c r="A296" s="2" t="s">
        <v>348</v>
      </c>
      <c r="B296" s="2" t="s">
        <v>333</v>
      </c>
      <c r="C296" s="2" t="s">
        <v>1325</v>
      </c>
      <c r="D296" s="5" t="str">
        <f t="shared" si="20"/>
        <v>0297</v>
      </c>
      <c r="E296" s="5" t="str">
        <f t="shared" si="21"/>
        <v>****0297</v>
      </c>
      <c r="F296" s="2" t="s">
        <v>872</v>
      </c>
      <c r="G296" s="5" t="str">
        <f t="shared" si="22"/>
        <v>362330</v>
      </c>
      <c r="H296" s="5" t="s">
        <v>1325</v>
      </c>
      <c r="I296" s="5" t="str">
        <f t="shared" si="23"/>
        <v>4596</v>
      </c>
      <c r="J296" s="5" t="str">
        <f t="shared" si="24"/>
        <v>362330****4596</v>
      </c>
      <c r="K296" s="9" t="s">
        <v>30</v>
      </c>
      <c r="L296" s="11" t="s">
        <v>32</v>
      </c>
    </row>
    <row r="297" spans="1:12" ht="13.5" customHeight="1">
      <c r="A297" s="2" t="s">
        <v>541</v>
      </c>
      <c r="B297" s="2" t="s">
        <v>1117</v>
      </c>
      <c r="C297" s="2" t="s">
        <v>1325</v>
      </c>
      <c r="D297" s="5" t="str">
        <f t="shared" si="20"/>
        <v>0298</v>
      </c>
      <c r="E297" s="5" t="str">
        <f t="shared" si="21"/>
        <v>****0298</v>
      </c>
      <c r="F297" s="2" t="s">
        <v>1013</v>
      </c>
      <c r="G297" s="5" t="str">
        <f t="shared" si="22"/>
        <v>360481</v>
      </c>
      <c r="H297" s="5" t="s">
        <v>1325</v>
      </c>
      <c r="I297" s="5" t="str">
        <f t="shared" si="23"/>
        <v>3226</v>
      </c>
      <c r="J297" s="5" t="str">
        <f t="shared" si="24"/>
        <v>360481****3226</v>
      </c>
      <c r="K297" s="9" t="s">
        <v>30</v>
      </c>
      <c r="L297" s="11" t="s">
        <v>32</v>
      </c>
    </row>
    <row r="298" spans="1:12" ht="13.5" customHeight="1">
      <c r="A298" s="2" t="s">
        <v>681</v>
      </c>
      <c r="B298" s="2" t="s">
        <v>1118</v>
      </c>
      <c r="C298" s="2" t="s">
        <v>1325</v>
      </c>
      <c r="D298" s="5" t="str">
        <f t="shared" si="20"/>
        <v>0299</v>
      </c>
      <c r="E298" s="5" t="str">
        <f t="shared" si="21"/>
        <v>****0299</v>
      </c>
      <c r="F298" s="2" t="s">
        <v>910</v>
      </c>
      <c r="G298" s="5" t="str">
        <f t="shared" si="22"/>
        <v>360312</v>
      </c>
      <c r="H298" s="5" t="s">
        <v>1325</v>
      </c>
      <c r="I298" s="5" t="str">
        <f t="shared" si="23"/>
        <v>4028</v>
      </c>
      <c r="J298" s="5" t="str">
        <f t="shared" si="24"/>
        <v>360312****4028</v>
      </c>
      <c r="K298" s="9" t="s">
        <v>30</v>
      </c>
      <c r="L298" s="11" t="s">
        <v>32</v>
      </c>
    </row>
    <row r="299" spans="1:12" ht="13.5" customHeight="1">
      <c r="A299" s="2" t="s">
        <v>704</v>
      </c>
      <c r="B299" s="2" t="s">
        <v>557</v>
      </c>
      <c r="C299" s="2" t="s">
        <v>1325</v>
      </c>
      <c r="D299" s="5" t="str">
        <f t="shared" si="20"/>
        <v>0300</v>
      </c>
      <c r="E299" s="5" t="str">
        <f t="shared" si="21"/>
        <v>****0300</v>
      </c>
      <c r="F299" s="2" t="s">
        <v>625</v>
      </c>
      <c r="G299" s="5" t="str">
        <f t="shared" si="22"/>
        <v>362322</v>
      </c>
      <c r="H299" s="5" t="s">
        <v>1325</v>
      </c>
      <c r="I299" s="5" t="str">
        <f t="shared" si="23"/>
        <v>0027</v>
      </c>
      <c r="J299" s="5" t="str">
        <f t="shared" si="24"/>
        <v>362322****0027</v>
      </c>
      <c r="K299" s="9" t="s">
        <v>30</v>
      </c>
      <c r="L299" s="11" t="s">
        <v>32</v>
      </c>
    </row>
    <row r="300" spans="1:12" ht="13.5" customHeight="1">
      <c r="A300" s="2" t="s">
        <v>1079</v>
      </c>
      <c r="B300" s="2" t="s">
        <v>558</v>
      </c>
      <c r="C300" s="2" t="s">
        <v>1325</v>
      </c>
      <c r="D300" s="5" t="str">
        <f t="shared" si="20"/>
        <v>0301</v>
      </c>
      <c r="E300" s="5" t="str">
        <f t="shared" si="21"/>
        <v>****0301</v>
      </c>
      <c r="F300" s="2" t="s">
        <v>59</v>
      </c>
      <c r="G300" s="5" t="str">
        <f t="shared" si="22"/>
        <v>360103</v>
      </c>
      <c r="H300" s="5" t="s">
        <v>1325</v>
      </c>
      <c r="I300" s="5" t="str">
        <f t="shared" si="23"/>
        <v>5425</v>
      </c>
      <c r="J300" s="5" t="str">
        <f t="shared" si="24"/>
        <v>360103****5425</v>
      </c>
      <c r="K300" s="9" t="s">
        <v>30</v>
      </c>
      <c r="L300" s="11" t="s">
        <v>32</v>
      </c>
    </row>
    <row r="301" spans="1:12" ht="13.5" customHeight="1">
      <c r="A301" s="2" t="s">
        <v>655</v>
      </c>
      <c r="B301" s="2" t="s">
        <v>559</v>
      </c>
      <c r="C301" s="2" t="s">
        <v>1325</v>
      </c>
      <c r="D301" s="5" t="str">
        <f t="shared" si="20"/>
        <v>0302</v>
      </c>
      <c r="E301" s="5" t="str">
        <f t="shared" si="21"/>
        <v>****0302</v>
      </c>
      <c r="F301" s="2" t="s">
        <v>628</v>
      </c>
      <c r="G301" s="5" t="str">
        <f t="shared" si="22"/>
        <v>360426</v>
      </c>
      <c r="H301" s="5" t="s">
        <v>1325</v>
      </c>
      <c r="I301" s="5" t="str">
        <f t="shared" si="23"/>
        <v>0029</v>
      </c>
      <c r="J301" s="5" t="str">
        <f t="shared" si="24"/>
        <v>360426****0029</v>
      </c>
      <c r="K301" s="9" t="s">
        <v>30</v>
      </c>
      <c r="L301" s="11" t="s">
        <v>32</v>
      </c>
    </row>
    <row r="302" spans="1:12" ht="13.5" customHeight="1">
      <c r="A302" s="2" t="s">
        <v>1230</v>
      </c>
      <c r="B302" s="2" t="s">
        <v>560</v>
      </c>
      <c r="C302" s="2" t="s">
        <v>1325</v>
      </c>
      <c r="D302" s="5" t="str">
        <f t="shared" si="20"/>
        <v>0303</v>
      </c>
      <c r="E302" s="5" t="str">
        <f t="shared" si="21"/>
        <v>****0303</v>
      </c>
      <c r="F302" s="2" t="s">
        <v>357</v>
      </c>
      <c r="G302" s="5" t="str">
        <f t="shared" si="22"/>
        <v>360424</v>
      </c>
      <c r="H302" s="5" t="s">
        <v>1325</v>
      </c>
      <c r="I302" s="5" t="str">
        <f t="shared" si="23"/>
        <v>085X</v>
      </c>
      <c r="J302" s="5" t="str">
        <f t="shared" si="24"/>
        <v>360424****085X</v>
      </c>
      <c r="K302" s="9" t="s">
        <v>30</v>
      </c>
      <c r="L302" s="11" t="s">
        <v>32</v>
      </c>
    </row>
    <row r="303" spans="1:12" ht="13.5" customHeight="1">
      <c r="A303" s="2" t="s">
        <v>948</v>
      </c>
      <c r="B303" s="2" t="s">
        <v>554</v>
      </c>
      <c r="C303" s="2" t="s">
        <v>1325</v>
      </c>
      <c r="D303" s="5" t="str">
        <f t="shared" si="20"/>
        <v>0304</v>
      </c>
      <c r="E303" s="5" t="str">
        <f t="shared" si="21"/>
        <v>****0304</v>
      </c>
      <c r="F303" s="2" t="s">
        <v>521</v>
      </c>
      <c r="G303" s="5" t="str">
        <f t="shared" si="22"/>
        <v>362322</v>
      </c>
      <c r="H303" s="5" t="s">
        <v>1325</v>
      </c>
      <c r="I303" s="5" t="str">
        <f t="shared" si="23"/>
        <v>2765</v>
      </c>
      <c r="J303" s="5" t="str">
        <f t="shared" si="24"/>
        <v>362322****2765</v>
      </c>
      <c r="K303" s="9" t="s">
        <v>30</v>
      </c>
      <c r="L303" s="11" t="s">
        <v>32</v>
      </c>
    </row>
    <row r="304" spans="1:12" ht="13.5" customHeight="1">
      <c r="A304" s="2" t="s">
        <v>337</v>
      </c>
      <c r="B304" s="2" t="s">
        <v>555</v>
      </c>
      <c r="C304" s="2" t="s">
        <v>1325</v>
      </c>
      <c r="D304" s="5" t="str">
        <f t="shared" si="20"/>
        <v>0305</v>
      </c>
      <c r="E304" s="5" t="str">
        <f t="shared" si="21"/>
        <v>****0305</v>
      </c>
      <c r="F304" s="2" t="s">
        <v>1035</v>
      </c>
      <c r="G304" s="5" t="str">
        <f t="shared" si="22"/>
        <v>361022</v>
      </c>
      <c r="H304" s="5" t="s">
        <v>1325</v>
      </c>
      <c r="I304" s="5" t="str">
        <f t="shared" si="23"/>
        <v>4421</v>
      </c>
      <c r="J304" s="5" t="str">
        <f t="shared" si="24"/>
        <v>361022****4421</v>
      </c>
      <c r="K304" s="9" t="s">
        <v>30</v>
      </c>
      <c r="L304" s="11" t="s">
        <v>32</v>
      </c>
    </row>
    <row r="305" spans="1:12" ht="13.5" customHeight="1">
      <c r="A305" s="2" t="s">
        <v>686</v>
      </c>
      <c r="B305" s="2" t="s">
        <v>1261</v>
      </c>
      <c r="C305" s="2" t="s">
        <v>1325</v>
      </c>
      <c r="D305" s="5" t="str">
        <f t="shared" si="20"/>
        <v>0306</v>
      </c>
      <c r="E305" s="5" t="str">
        <f t="shared" si="21"/>
        <v>****0306</v>
      </c>
      <c r="F305" s="2" t="s">
        <v>807</v>
      </c>
      <c r="G305" s="5" t="str">
        <f t="shared" si="22"/>
        <v>362202</v>
      </c>
      <c r="H305" s="5" t="s">
        <v>1325</v>
      </c>
      <c r="I305" s="5" t="str">
        <f t="shared" si="23"/>
        <v>0611</v>
      </c>
      <c r="J305" s="5" t="str">
        <f t="shared" si="24"/>
        <v>362202****0611</v>
      </c>
      <c r="K305" s="9" t="s">
        <v>30</v>
      </c>
      <c r="L305" s="11" t="s">
        <v>32</v>
      </c>
    </row>
    <row r="306" spans="1:12" ht="13.5" customHeight="1">
      <c r="A306" s="2" t="s">
        <v>1163</v>
      </c>
      <c r="B306" s="2" t="s">
        <v>1262</v>
      </c>
      <c r="C306" s="2" t="s">
        <v>1325</v>
      </c>
      <c r="D306" s="5" t="str">
        <f t="shared" si="20"/>
        <v>0307</v>
      </c>
      <c r="E306" s="5" t="str">
        <f t="shared" si="21"/>
        <v>****0307</v>
      </c>
      <c r="F306" s="2" t="s">
        <v>1231</v>
      </c>
      <c r="G306" s="5" t="str">
        <f t="shared" si="22"/>
        <v>341222</v>
      </c>
      <c r="H306" s="5" t="s">
        <v>1325</v>
      </c>
      <c r="I306" s="5" t="str">
        <f t="shared" si="23"/>
        <v>3570</v>
      </c>
      <c r="J306" s="5" t="str">
        <f t="shared" si="24"/>
        <v>341222****3570</v>
      </c>
      <c r="K306" s="9" t="s">
        <v>30</v>
      </c>
      <c r="L306" s="11" t="s">
        <v>32</v>
      </c>
    </row>
    <row r="307" spans="1:12" ht="13.5" customHeight="1">
      <c r="A307" s="2" t="s">
        <v>189</v>
      </c>
      <c r="B307" s="2" t="s">
        <v>562</v>
      </c>
      <c r="C307" s="2" t="s">
        <v>1325</v>
      </c>
      <c r="D307" s="5" t="str">
        <f t="shared" si="20"/>
        <v>0308</v>
      </c>
      <c r="E307" s="5" t="str">
        <f t="shared" si="21"/>
        <v>****0308</v>
      </c>
      <c r="F307" s="2" t="s">
        <v>524</v>
      </c>
      <c r="G307" s="5" t="str">
        <f t="shared" si="22"/>
        <v>360424</v>
      </c>
      <c r="H307" s="5" t="s">
        <v>1325</v>
      </c>
      <c r="I307" s="5" t="str">
        <f t="shared" si="23"/>
        <v>3159</v>
      </c>
      <c r="J307" s="5" t="str">
        <f t="shared" si="24"/>
        <v>360424****3159</v>
      </c>
      <c r="K307" s="9" t="s">
        <v>30</v>
      </c>
      <c r="L307" s="11" t="s">
        <v>32</v>
      </c>
    </row>
    <row r="308" spans="1:12" ht="13.5" customHeight="1">
      <c r="A308" s="2" t="s">
        <v>254</v>
      </c>
      <c r="B308" s="2" t="s">
        <v>6</v>
      </c>
      <c r="C308" s="2" t="s">
        <v>1325</v>
      </c>
      <c r="D308" s="5" t="str">
        <f t="shared" si="20"/>
        <v>0309</v>
      </c>
      <c r="E308" s="5" t="str">
        <f t="shared" si="21"/>
        <v>****0309</v>
      </c>
      <c r="F308" s="2" t="s">
        <v>684</v>
      </c>
      <c r="G308" s="5" t="str">
        <f t="shared" si="22"/>
        <v>360402</v>
      </c>
      <c r="H308" s="5" t="s">
        <v>1325</v>
      </c>
      <c r="I308" s="5" t="str">
        <f t="shared" si="23"/>
        <v>0021</v>
      </c>
      <c r="J308" s="5" t="str">
        <f t="shared" si="24"/>
        <v>360402****0021</v>
      </c>
      <c r="K308" s="9" t="s">
        <v>30</v>
      </c>
      <c r="L308" s="11" t="s">
        <v>32</v>
      </c>
    </row>
    <row r="309" spans="1:12" ht="13.5" customHeight="1">
      <c r="A309" s="2" t="s">
        <v>76</v>
      </c>
      <c r="B309" s="2" t="s">
        <v>878</v>
      </c>
      <c r="C309" s="2" t="s">
        <v>1325</v>
      </c>
      <c r="D309" s="5" t="str">
        <f t="shared" si="20"/>
        <v>0310</v>
      </c>
      <c r="E309" s="5" t="str">
        <f t="shared" si="21"/>
        <v>****0310</v>
      </c>
      <c r="F309" s="2" t="s">
        <v>290</v>
      </c>
      <c r="G309" s="5" t="str">
        <f t="shared" si="22"/>
        <v>360124</v>
      </c>
      <c r="H309" s="5" t="s">
        <v>1325</v>
      </c>
      <c r="I309" s="5" t="str">
        <f t="shared" si="23"/>
        <v>1824</v>
      </c>
      <c r="J309" s="5" t="str">
        <f t="shared" si="24"/>
        <v>360124****1824</v>
      </c>
      <c r="K309" s="9" t="s">
        <v>30</v>
      </c>
      <c r="L309" s="11" t="s">
        <v>32</v>
      </c>
    </row>
    <row r="310" spans="1:12" ht="13.5" customHeight="1">
      <c r="A310" s="2" t="s">
        <v>1010</v>
      </c>
      <c r="B310" s="2" t="s">
        <v>879</v>
      </c>
      <c r="C310" s="2" t="s">
        <v>1325</v>
      </c>
      <c r="D310" s="5" t="str">
        <f t="shared" si="20"/>
        <v>0311</v>
      </c>
      <c r="E310" s="5" t="str">
        <f t="shared" si="21"/>
        <v>****0311</v>
      </c>
      <c r="F310" s="2" t="s">
        <v>996</v>
      </c>
      <c r="G310" s="5" t="str">
        <f t="shared" si="22"/>
        <v>360426</v>
      </c>
      <c r="H310" s="5" t="s">
        <v>1325</v>
      </c>
      <c r="I310" s="5" t="str">
        <f t="shared" si="23"/>
        <v>5226</v>
      </c>
      <c r="J310" s="5" t="str">
        <f t="shared" si="24"/>
        <v>360426****5226</v>
      </c>
      <c r="K310" s="9" t="s">
        <v>30</v>
      </c>
      <c r="L310" s="11" t="s">
        <v>32</v>
      </c>
    </row>
    <row r="311" spans="1:12" ht="13.5" customHeight="1">
      <c r="A311" s="2" t="s">
        <v>811</v>
      </c>
      <c r="B311" s="2" t="s">
        <v>880</v>
      </c>
      <c r="C311" s="2" t="s">
        <v>1325</v>
      </c>
      <c r="D311" s="5" t="str">
        <f t="shared" si="20"/>
        <v>0312</v>
      </c>
      <c r="E311" s="5" t="str">
        <f t="shared" si="21"/>
        <v>****0312</v>
      </c>
      <c r="F311" s="2" t="s">
        <v>94</v>
      </c>
      <c r="G311" s="5" t="str">
        <f t="shared" si="22"/>
        <v>360105</v>
      </c>
      <c r="H311" s="5" t="s">
        <v>1325</v>
      </c>
      <c r="I311" s="5" t="str">
        <f t="shared" si="23"/>
        <v>1643</v>
      </c>
      <c r="J311" s="5" t="str">
        <f t="shared" si="24"/>
        <v>360105****1643</v>
      </c>
      <c r="K311" s="9" t="s">
        <v>30</v>
      </c>
      <c r="L311" s="11" t="s">
        <v>32</v>
      </c>
    </row>
    <row r="312" spans="1:12" ht="13.5" customHeight="1">
      <c r="A312" s="2" t="s">
        <v>1289</v>
      </c>
      <c r="B312" s="2" t="s">
        <v>881</v>
      </c>
      <c r="C312" s="2" t="s">
        <v>1325</v>
      </c>
      <c r="D312" s="5" t="str">
        <f t="shared" si="20"/>
        <v>0313</v>
      </c>
      <c r="E312" s="5" t="str">
        <f t="shared" si="21"/>
        <v>****0313</v>
      </c>
      <c r="F312" s="2" t="s">
        <v>230</v>
      </c>
      <c r="G312" s="5" t="str">
        <f t="shared" si="22"/>
        <v>360402</v>
      </c>
      <c r="H312" s="5" t="s">
        <v>1325</v>
      </c>
      <c r="I312" s="5" t="str">
        <f t="shared" si="23"/>
        <v>1522</v>
      </c>
      <c r="J312" s="5" t="str">
        <f t="shared" si="24"/>
        <v>360402****1522</v>
      </c>
      <c r="K312" s="9" t="s">
        <v>30</v>
      </c>
      <c r="L312" s="11" t="s">
        <v>32</v>
      </c>
    </row>
    <row r="313" spans="1:12" ht="13.5" customHeight="1">
      <c r="A313" s="2" t="s">
        <v>542</v>
      </c>
      <c r="B313" s="2" t="s">
        <v>518</v>
      </c>
      <c r="C313" s="2" t="s">
        <v>1325</v>
      </c>
      <c r="D313" s="5" t="str">
        <f t="shared" si="20"/>
        <v>0314</v>
      </c>
      <c r="E313" s="5" t="str">
        <f t="shared" si="21"/>
        <v>****0314</v>
      </c>
      <c r="F313" s="2" t="s">
        <v>1206</v>
      </c>
      <c r="G313" s="5" t="str">
        <f t="shared" si="22"/>
        <v>360423</v>
      </c>
      <c r="H313" s="5" t="s">
        <v>1325</v>
      </c>
      <c r="I313" s="5" t="str">
        <f t="shared" si="23"/>
        <v>104X</v>
      </c>
      <c r="J313" s="5" t="str">
        <f t="shared" si="24"/>
        <v>360423****104X</v>
      </c>
      <c r="K313" s="9" t="s">
        <v>30</v>
      </c>
      <c r="L313" s="11" t="s">
        <v>32</v>
      </c>
    </row>
    <row r="314" spans="1:12" ht="13.5" customHeight="1">
      <c r="A314" s="2" t="s">
        <v>938</v>
      </c>
      <c r="B314" s="2" t="s">
        <v>409</v>
      </c>
      <c r="C314" s="2" t="s">
        <v>1325</v>
      </c>
      <c r="D314" s="5" t="str">
        <f t="shared" si="20"/>
        <v>0315</v>
      </c>
      <c r="E314" s="5" t="str">
        <f t="shared" si="21"/>
        <v>****0315</v>
      </c>
      <c r="F314" s="2" t="s">
        <v>715</v>
      </c>
      <c r="G314" s="5" t="str">
        <f t="shared" si="22"/>
        <v>360428</v>
      </c>
      <c r="H314" s="5" t="s">
        <v>1325</v>
      </c>
      <c r="I314" s="5" t="str">
        <f t="shared" si="23"/>
        <v>2713</v>
      </c>
      <c r="J314" s="5" t="str">
        <f t="shared" si="24"/>
        <v>360428****2713</v>
      </c>
      <c r="K314" s="9" t="s">
        <v>30</v>
      </c>
      <c r="L314" s="11" t="s">
        <v>32</v>
      </c>
    </row>
    <row r="315" spans="1:12" ht="13.5" customHeight="1">
      <c r="A315" s="2" t="s">
        <v>573</v>
      </c>
      <c r="B315" s="2" t="s">
        <v>876</v>
      </c>
      <c r="C315" s="2" t="s">
        <v>1325</v>
      </c>
      <c r="D315" s="5" t="str">
        <f t="shared" si="20"/>
        <v>0316</v>
      </c>
      <c r="E315" s="5" t="str">
        <f t="shared" si="21"/>
        <v>****0316</v>
      </c>
      <c r="F315" s="2" t="s">
        <v>814</v>
      </c>
      <c r="G315" s="5" t="str">
        <f t="shared" si="22"/>
        <v>360313</v>
      </c>
      <c r="H315" s="5" t="s">
        <v>1325</v>
      </c>
      <c r="I315" s="5" t="str">
        <f t="shared" si="23"/>
        <v>2028</v>
      </c>
      <c r="J315" s="5" t="str">
        <f t="shared" si="24"/>
        <v>360313****2028</v>
      </c>
      <c r="K315" s="9" t="s">
        <v>30</v>
      </c>
      <c r="L315" s="11" t="s">
        <v>32</v>
      </c>
    </row>
    <row r="316" spans="1:12" ht="13.5" customHeight="1">
      <c r="A316" s="2" t="s">
        <v>747</v>
      </c>
      <c r="B316" s="2" t="s">
        <v>877</v>
      </c>
      <c r="C316" s="2" t="s">
        <v>1325</v>
      </c>
      <c r="D316" s="5" t="str">
        <f t="shared" si="20"/>
        <v>0317</v>
      </c>
      <c r="E316" s="5" t="str">
        <f t="shared" si="21"/>
        <v>****0317</v>
      </c>
      <c r="F316" s="2" t="s">
        <v>146</v>
      </c>
      <c r="G316" s="5" t="str">
        <f t="shared" si="22"/>
        <v>542129</v>
      </c>
      <c r="H316" s="5" t="s">
        <v>1325</v>
      </c>
      <c r="I316" s="5" t="str">
        <f t="shared" si="23"/>
        <v>0505</v>
      </c>
      <c r="J316" s="5" t="str">
        <f t="shared" si="24"/>
        <v>542129****0505</v>
      </c>
      <c r="K316" s="9" t="s">
        <v>30</v>
      </c>
      <c r="L316" s="11" t="s">
        <v>32</v>
      </c>
    </row>
    <row r="317" spans="1:12" ht="13.5" customHeight="1">
      <c r="A317" s="2" t="s">
        <v>550</v>
      </c>
      <c r="B317" s="2" t="s">
        <v>885</v>
      </c>
      <c r="C317" s="2" t="s">
        <v>1325</v>
      </c>
      <c r="D317" s="5" t="str">
        <f t="shared" si="20"/>
        <v>0318</v>
      </c>
      <c r="E317" s="5" t="str">
        <f t="shared" si="21"/>
        <v>****0318</v>
      </c>
      <c r="F317" s="2" t="s">
        <v>987</v>
      </c>
      <c r="G317" s="5" t="str">
        <f t="shared" si="22"/>
        <v>362426</v>
      </c>
      <c r="H317" s="5" t="s">
        <v>1325</v>
      </c>
      <c r="I317" s="5" t="str">
        <f t="shared" si="23"/>
        <v>5545</v>
      </c>
      <c r="J317" s="5" t="str">
        <f t="shared" si="24"/>
        <v>362426****5545</v>
      </c>
      <c r="K317" s="9" t="s">
        <v>30</v>
      </c>
      <c r="L317" s="11" t="s">
        <v>32</v>
      </c>
    </row>
    <row r="318" spans="1:12" ht="13.5" customHeight="1">
      <c r="A318" s="2" t="s">
        <v>1009</v>
      </c>
      <c r="B318" s="2" t="s">
        <v>886</v>
      </c>
      <c r="C318" s="2" t="s">
        <v>1325</v>
      </c>
      <c r="D318" s="5" t="str">
        <f t="shared" si="20"/>
        <v>0319</v>
      </c>
      <c r="E318" s="5" t="str">
        <f t="shared" si="21"/>
        <v>****0319</v>
      </c>
      <c r="F318" s="2" t="s">
        <v>517</v>
      </c>
      <c r="G318" s="5" t="str">
        <f t="shared" si="22"/>
        <v>360424</v>
      </c>
      <c r="H318" s="5" t="s">
        <v>1325</v>
      </c>
      <c r="I318" s="5" t="str">
        <f t="shared" si="23"/>
        <v>4049</v>
      </c>
      <c r="J318" s="5" t="str">
        <f t="shared" si="24"/>
        <v>360424****4049</v>
      </c>
      <c r="K318" s="9" t="s">
        <v>30</v>
      </c>
      <c r="L318" s="11" t="s">
        <v>32</v>
      </c>
    </row>
    <row r="319" spans="1:12" ht="13.5" customHeight="1">
      <c r="A319" s="2" t="s">
        <v>119</v>
      </c>
      <c r="B319" s="2" t="s">
        <v>1252</v>
      </c>
      <c r="C319" s="2" t="s">
        <v>1325</v>
      </c>
      <c r="D319" s="5" t="str">
        <f t="shared" si="20"/>
        <v>0320</v>
      </c>
      <c r="E319" s="5" t="str">
        <f t="shared" si="21"/>
        <v>****0320</v>
      </c>
      <c r="F319" s="2" t="s">
        <v>530</v>
      </c>
      <c r="G319" s="5" t="str">
        <f t="shared" si="22"/>
        <v>360723</v>
      </c>
      <c r="H319" s="5" t="s">
        <v>1325</v>
      </c>
      <c r="I319" s="5" t="str">
        <f t="shared" si="23"/>
        <v>2829</v>
      </c>
      <c r="J319" s="5" t="str">
        <f t="shared" si="24"/>
        <v>360723****2829</v>
      </c>
      <c r="K319" s="9" t="s">
        <v>30</v>
      </c>
      <c r="L319" s="11" t="s">
        <v>32</v>
      </c>
    </row>
    <row r="320" spans="1:12" ht="13.5" customHeight="1">
      <c r="A320" s="2" t="s">
        <v>1031</v>
      </c>
      <c r="B320" s="2" t="s">
        <v>1253</v>
      </c>
      <c r="C320" s="2" t="s">
        <v>1325</v>
      </c>
      <c r="D320" s="5" t="str">
        <f t="shared" si="20"/>
        <v>0321</v>
      </c>
      <c r="E320" s="5" t="str">
        <f t="shared" si="21"/>
        <v>****0321</v>
      </c>
      <c r="F320" s="2" t="s">
        <v>1134</v>
      </c>
      <c r="G320" s="5" t="str">
        <f t="shared" si="22"/>
        <v>360428</v>
      </c>
      <c r="H320" s="5" t="s">
        <v>1325</v>
      </c>
      <c r="I320" s="5" t="str">
        <f t="shared" si="23"/>
        <v>2020</v>
      </c>
      <c r="J320" s="5" t="str">
        <f t="shared" si="24"/>
        <v>360428****2020</v>
      </c>
      <c r="K320" s="9" t="s">
        <v>30</v>
      </c>
      <c r="L320" s="11" t="s">
        <v>32</v>
      </c>
    </row>
    <row r="321" spans="1:12" ht="13.5" customHeight="1">
      <c r="A321" s="2" t="s">
        <v>535</v>
      </c>
      <c r="B321" s="2" t="s">
        <v>1254</v>
      </c>
      <c r="C321" s="2" t="s">
        <v>1325</v>
      </c>
      <c r="D321" s="5" t="str">
        <f t="shared" si="20"/>
        <v>0322</v>
      </c>
      <c r="E321" s="5" t="str">
        <f t="shared" si="21"/>
        <v>****0322</v>
      </c>
      <c r="F321" s="2" t="s">
        <v>815</v>
      </c>
      <c r="G321" s="5" t="str">
        <f t="shared" si="22"/>
        <v>362202</v>
      </c>
      <c r="H321" s="5" t="s">
        <v>1325</v>
      </c>
      <c r="I321" s="5" t="str">
        <f t="shared" si="23"/>
        <v>0029</v>
      </c>
      <c r="J321" s="5" t="str">
        <f t="shared" si="24"/>
        <v>362202****0029</v>
      </c>
      <c r="K321" s="9" t="s">
        <v>30</v>
      </c>
      <c r="L321" s="11" t="s">
        <v>32</v>
      </c>
    </row>
    <row r="322" spans="1:12" ht="13.5" customHeight="1">
      <c r="A322" s="2" t="s">
        <v>976</v>
      </c>
      <c r="B322" s="2" t="s">
        <v>1255</v>
      </c>
      <c r="C322" s="2" t="s">
        <v>1325</v>
      </c>
      <c r="D322" s="5" t="str">
        <f t="shared" si="20"/>
        <v>0323</v>
      </c>
      <c r="E322" s="5" t="str">
        <f t="shared" si="21"/>
        <v>****0323</v>
      </c>
      <c r="F322" s="2" t="s">
        <v>581</v>
      </c>
      <c r="G322" s="5" t="str">
        <f t="shared" si="22"/>
        <v>362331</v>
      </c>
      <c r="H322" s="5" t="s">
        <v>1325</v>
      </c>
      <c r="I322" s="5" t="str">
        <f t="shared" si="23"/>
        <v>1325</v>
      </c>
      <c r="J322" s="5" t="str">
        <f t="shared" si="24"/>
        <v>362331****1325</v>
      </c>
      <c r="K322" s="9" t="s">
        <v>30</v>
      </c>
      <c r="L322" s="11" t="s">
        <v>32</v>
      </c>
    </row>
    <row r="323" spans="1:12" ht="13.5" customHeight="1">
      <c r="A323" s="2" t="s">
        <v>647</v>
      </c>
      <c r="B323" s="2" t="s">
        <v>1248</v>
      </c>
      <c r="C323" s="2" t="s">
        <v>1325</v>
      </c>
      <c r="D323" s="5" t="str">
        <f aca="true" t="shared" si="25" ref="D323:D386">RIGHT(B323,4)</f>
        <v>0324</v>
      </c>
      <c r="E323" s="5" t="str">
        <f aca="true" t="shared" si="26" ref="E323:E386">C323&amp;D323</f>
        <v>****0324</v>
      </c>
      <c r="F323" s="2" t="s">
        <v>866</v>
      </c>
      <c r="G323" s="5" t="str">
        <f aca="true" t="shared" si="27" ref="G323:G386">LEFT(F323,6)</f>
        <v>360421</v>
      </c>
      <c r="H323" s="5" t="s">
        <v>1325</v>
      </c>
      <c r="I323" s="5" t="str">
        <f aca="true" t="shared" si="28" ref="I323:I386">RIGHT(F323,4)</f>
        <v>2424</v>
      </c>
      <c r="J323" s="5" t="str">
        <f aca="true" t="shared" si="29" ref="J323:J386">G323&amp;H323&amp;I323</f>
        <v>360421****2424</v>
      </c>
      <c r="K323" s="9" t="s">
        <v>30</v>
      </c>
      <c r="L323" s="11" t="s">
        <v>32</v>
      </c>
    </row>
    <row r="324" spans="1:12" ht="13.5" customHeight="1">
      <c r="A324" s="2" t="s">
        <v>897</v>
      </c>
      <c r="B324" s="2" t="s">
        <v>1249</v>
      </c>
      <c r="C324" s="2" t="s">
        <v>1325</v>
      </c>
      <c r="D324" s="5" t="str">
        <f t="shared" si="25"/>
        <v>0325</v>
      </c>
      <c r="E324" s="5" t="str">
        <f t="shared" si="26"/>
        <v>****0325</v>
      </c>
      <c r="F324" s="2" t="s">
        <v>371</v>
      </c>
      <c r="G324" s="5" t="str">
        <f t="shared" si="27"/>
        <v>411526</v>
      </c>
      <c r="H324" s="5" t="s">
        <v>1325</v>
      </c>
      <c r="I324" s="5" t="str">
        <f t="shared" si="28"/>
        <v>5148</v>
      </c>
      <c r="J324" s="5" t="str">
        <f t="shared" si="29"/>
        <v>411526****5148</v>
      </c>
      <c r="K324" s="9" t="s">
        <v>30</v>
      </c>
      <c r="L324" s="11" t="s">
        <v>32</v>
      </c>
    </row>
    <row r="325" spans="1:12" ht="13.5" customHeight="1">
      <c r="A325" s="2" t="s">
        <v>57</v>
      </c>
      <c r="B325" s="2" t="s">
        <v>1250</v>
      </c>
      <c r="C325" s="2" t="s">
        <v>1325</v>
      </c>
      <c r="D325" s="5" t="str">
        <f t="shared" si="25"/>
        <v>0326</v>
      </c>
      <c r="E325" s="5" t="str">
        <f t="shared" si="26"/>
        <v>****0326</v>
      </c>
      <c r="F325" s="2" t="s">
        <v>301</v>
      </c>
      <c r="G325" s="5" t="str">
        <f t="shared" si="27"/>
        <v>360121</v>
      </c>
      <c r="H325" s="5" t="s">
        <v>1325</v>
      </c>
      <c r="I325" s="5" t="str">
        <f t="shared" si="28"/>
        <v>3926</v>
      </c>
      <c r="J325" s="5" t="str">
        <f t="shared" si="29"/>
        <v>360121****3926</v>
      </c>
      <c r="K325" s="9" t="s">
        <v>30</v>
      </c>
      <c r="L325" s="11" t="s">
        <v>32</v>
      </c>
    </row>
    <row r="326" spans="1:12" ht="13.5" customHeight="1">
      <c r="A326" s="2" t="s">
        <v>721</v>
      </c>
      <c r="B326" s="2" t="s">
        <v>1251</v>
      </c>
      <c r="C326" s="2" t="s">
        <v>1325</v>
      </c>
      <c r="D326" s="5" t="str">
        <f t="shared" si="25"/>
        <v>0327</v>
      </c>
      <c r="E326" s="5" t="str">
        <f t="shared" si="26"/>
        <v>****0327</v>
      </c>
      <c r="F326" s="2" t="s">
        <v>809</v>
      </c>
      <c r="G326" s="5" t="str">
        <f t="shared" si="27"/>
        <v>362202</v>
      </c>
      <c r="H326" s="5" t="s">
        <v>1325</v>
      </c>
      <c r="I326" s="5" t="str">
        <f t="shared" si="28"/>
        <v>558X</v>
      </c>
      <c r="J326" s="5" t="str">
        <f t="shared" si="29"/>
        <v>362202****558X</v>
      </c>
      <c r="K326" s="9" t="s">
        <v>30</v>
      </c>
      <c r="L326" s="11" t="s">
        <v>32</v>
      </c>
    </row>
    <row r="327" spans="1:12" ht="13.5" customHeight="1">
      <c r="A327" s="2" t="s">
        <v>144</v>
      </c>
      <c r="B327" s="2" t="s">
        <v>1257</v>
      </c>
      <c r="C327" s="2" t="s">
        <v>1325</v>
      </c>
      <c r="D327" s="5" t="str">
        <f t="shared" si="25"/>
        <v>0328</v>
      </c>
      <c r="E327" s="5" t="str">
        <f t="shared" si="26"/>
        <v>****0328</v>
      </c>
      <c r="F327" s="2" t="s">
        <v>1239</v>
      </c>
      <c r="G327" s="5" t="str">
        <f t="shared" si="27"/>
        <v>360428</v>
      </c>
      <c r="H327" s="5" t="s">
        <v>1325</v>
      </c>
      <c r="I327" s="5" t="str">
        <f t="shared" si="28"/>
        <v>296X</v>
      </c>
      <c r="J327" s="5" t="str">
        <f t="shared" si="29"/>
        <v>360428****296X</v>
      </c>
      <c r="K327" s="9" t="s">
        <v>30</v>
      </c>
      <c r="L327" s="11" t="s">
        <v>32</v>
      </c>
    </row>
    <row r="328" spans="1:12" ht="13.5" customHeight="1">
      <c r="A328" s="2" t="s">
        <v>196</v>
      </c>
      <c r="B328" s="2" t="s">
        <v>89</v>
      </c>
      <c r="C328" s="2" t="s">
        <v>1325</v>
      </c>
      <c r="D328" s="5" t="str">
        <f t="shared" si="25"/>
        <v>0329</v>
      </c>
      <c r="E328" s="5" t="str">
        <f t="shared" si="26"/>
        <v>****0329</v>
      </c>
      <c r="F328" s="2" t="s">
        <v>944</v>
      </c>
      <c r="G328" s="5" t="str">
        <f t="shared" si="27"/>
        <v>342923</v>
      </c>
      <c r="H328" s="5" t="s">
        <v>1325</v>
      </c>
      <c r="I328" s="5" t="str">
        <f t="shared" si="28"/>
        <v>722X</v>
      </c>
      <c r="J328" s="5" t="str">
        <f t="shared" si="29"/>
        <v>342923****722X</v>
      </c>
      <c r="K328" s="9" t="s">
        <v>30</v>
      </c>
      <c r="L328" s="11" t="s">
        <v>32</v>
      </c>
    </row>
    <row r="329" spans="1:12" ht="13.5" customHeight="1">
      <c r="A329" s="2" t="s">
        <v>1008</v>
      </c>
      <c r="B329" s="2" t="s">
        <v>1072</v>
      </c>
      <c r="C329" s="2" t="s">
        <v>1325</v>
      </c>
      <c r="D329" s="5" t="str">
        <f t="shared" si="25"/>
        <v>0330</v>
      </c>
      <c r="E329" s="5" t="str">
        <f t="shared" si="26"/>
        <v>****0330</v>
      </c>
      <c r="F329" s="2" t="s">
        <v>622</v>
      </c>
      <c r="G329" s="5" t="str">
        <f t="shared" si="27"/>
        <v>360111</v>
      </c>
      <c r="H329" s="5" t="s">
        <v>1325</v>
      </c>
      <c r="I329" s="5" t="str">
        <f t="shared" si="28"/>
        <v>0921</v>
      </c>
      <c r="J329" s="5" t="str">
        <f t="shared" si="29"/>
        <v>360111****0921</v>
      </c>
      <c r="K329" s="9" t="s">
        <v>30</v>
      </c>
      <c r="L329" s="11" t="s">
        <v>32</v>
      </c>
    </row>
    <row r="330" spans="1:12" ht="13.5" customHeight="1">
      <c r="A330" s="2" t="s">
        <v>1064</v>
      </c>
      <c r="B330" s="2" t="s">
        <v>263</v>
      </c>
      <c r="C330" s="2" t="s">
        <v>1325</v>
      </c>
      <c r="D330" s="5" t="str">
        <f t="shared" si="25"/>
        <v>0331</v>
      </c>
      <c r="E330" s="5" t="str">
        <f t="shared" si="26"/>
        <v>****0331</v>
      </c>
      <c r="F330" s="2" t="s">
        <v>990</v>
      </c>
      <c r="G330" s="5" t="str">
        <f t="shared" si="27"/>
        <v>360424</v>
      </c>
      <c r="H330" s="5" t="s">
        <v>1325</v>
      </c>
      <c r="I330" s="5" t="str">
        <f t="shared" si="28"/>
        <v>5024</v>
      </c>
      <c r="J330" s="5" t="str">
        <f t="shared" si="29"/>
        <v>360424****5024</v>
      </c>
      <c r="K330" s="9" t="s">
        <v>30</v>
      </c>
      <c r="L330" s="11" t="s">
        <v>32</v>
      </c>
    </row>
    <row r="331" spans="1:12" ht="13.5" customHeight="1">
      <c r="A331" s="2" t="s">
        <v>546</v>
      </c>
      <c r="B331" s="2" t="s">
        <v>651</v>
      </c>
      <c r="C331" s="2" t="s">
        <v>1325</v>
      </c>
      <c r="D331" s="5" t="str">
        <f t="shared" si="25"/>
        <v>0332</v>
      </c>
      <c r="E331" s="5" t="str">
        <f t="shared" si="26"/>
        <v>****0332</v>
      </c>
      <c r="F331" s="2" t="s">
        <v>1232</v>
      </c>
      <c r="G331" s="5" t="str">
        <f t="shared" si="27"/>
        <v>362502</v>
      </c>
      <c r="H331" s="5" t="s">
        <v>1325</v>
      </c>
      <c r="I331" s="5" t="str">
        <f t="shared" si="28"/>
        <v>622X</v>
      </c>
      <c r="J331" s="5" t="str">
        <f t="shared" si="29"/>
        <v>362502****622X</v>
      </c>
      <c r="K331" s="9" t="s">
        <v>30</v>
      </c>
      <c r="L331" s="11" t="s">
        <v>32</v>
      </c>
    </row>
    <row r="332" spans="1:12" ht="13.5" customHeight="1">
      <c r="A332" s="2" t="s">
        <v>1166</v>
      </c>
      <c r="B332" s="2" t="s">
        <v>264</v>
      </c>
      <c r="C332" s="2" t="s">
        <v>1325</v>
      </c>
      <c r="D332" s="5" t="str">
        <f t="shared" si="25"/>
        <v>0333</v>
      </c>
      <c r="E332" s="5" t="str">
        <f t="shared" si="26"/>
        <v>****0333</v>
      </c>
      <c r="F332" s="2" t="s">
        <v>775</v>
      </c>
      <c r="G332" s="5" t="str">
        <f t="shared" si="27"/>
        <v>522225</v>
      </c>
      <c r="H332" s="5" t="s">
        <v>1325</v>
      </c>
      <c r="I332" s="5" t="str">
        <f t="shared" si="28"/>
        <v>7527</v>
      </c>
      <c r="J332" s="5" t="str">
        <f t="shared" si="29"/>
        <v>522225****7527</v>
      </c>
      <c r="K332" s="9" t="s">
        <v>30</v>
      </c>
      <c r="L332" s="11" t="s">
        <v>32</v>
      </c>
    </row>
    <row r="333" spans="1:12" ht="13.5" customHeight="1">
      <c r="A333" s="2" t="s">
        <v>851</v>
      </c>
      <c r="B333" s="2" t="s">
        <v>258</v>
      </c>
      <c r="C333" s="2" t="s">
        <v>1325</v>
      </c>
      <c r="D333" s="5" t="str">
        <f t="shared" si="25"/>
        <v>0334</v>
      </c>
      <c r="E333" s="5" t="str">
        <f t="shared" si="26"/>
        <v>****0334</v>
      </c>
      <c r="F333" s="2" t="s">
        <v>1119</v>
      </c>
      <c r="G333" s="5" t="str">
        <f t="shared" si="27"/>
        <v>362301</v>
      </c>
      <c r="H333" s="5" t="s">
        <v>1325</v>
      </c>
      <c r="I333" s="5" t="str">
        <f t="shared" si="28"/>
        <v>4549</v>
      </c>
      <c r="J333" s="5" t="str">
        <f t="shared" si="29"/>
        <v>362301****4549</v>
      </c>
      <c r="K333" s="9" t="s">
        <v>30</v>
      </c>
      <c r="L333" s="11" t="s">
        <v>32</v>
      </c>
    </row>
    <row r="334" spans="1:12" ht="13.5" customHeight="1">
      <c r="A334" s="2" t="s">
        <v>314</v>
      </c>
      <c r="B334" s="2" t="s">
        <v>259</v>
      </c>
      <c r="C334" s="2" t="s">
        <v>1325</v>
      </c>
      <c r="D334" s="5" t="str">
        <f t="shared" si="25"/>
        <v>0335</v>
      </c>
      <c r="E334" s="5" t="str">
        <f t="shared" si="26"/>
        <v>****0335</v>
      </c>
      <c r="F334" s="2" t="s">
        <v>1259</v>
      </c>
      <c r="G334" s="5" t="str">
        <f t="shared" si="27"/>
        <v>360427</v>
      </c>
      <c r="H334" s="5" t="s">
        <v>1325</v>
      </c>
      <c r="I334" s="5" t="str">
        <f t="shared" si="28"/>
        <v>0038</v>
      </c>
      <c r="J334" s="5" t="str">
        <f t="shared" si="29"/>
        <v>360427****0038</v>
      </c>
      <c r="K334" s="9" t="s">
        <v>30</v>
      </c>
      <c r="L334" s="11" t="s">
        <v>32</v>
      </c>
    </row>
    <row r="335" spans="1:12" ht="13.5" customHeight="1">
      <c r="A335" s="2" t="s">
        <v>307</v>
      </c>
      <c r="B335" s="2" t="s">
        <v>260</v>
      </c>
      <c r="C335" s="2" t="s">
        <v>1325</v>
      </c>
      <c r="D335" s="5" t="str">
        <f t="shared" si="25"/>
        <v>0336</v>
      </c>
      <c r="E335" s="5" t="str">
        <f t="shared" si="26"/>
        <v>****0336</v>
      </c>
      <c r="F335" s="2" t="s">
        <v>1133</v>
      </c>
      <c r="G335" s="5" t="str">
        <f t="shared" si="27"/>
        <v>360723</v>
      </c>
      <c r="H335" s="5" t="s">
        <v>1325</v>
      </c>
      <c r="I335" s="5" t="str">
        <f t="shared" si="28"/>
        <v>0025</v>
      </c>
      <c r="J335" s="5" t="str">
        <f t="shared" si="29"/>
        <v>360723****0025</v>
      </c>
      <c r="K335" s="9" t="s">
        <v>30</v>
      </c>
      <c r="L335" s="11" t="s">
        <v>32</v>
      </c>
    </row>
    <row r="336" spans="1:12" ht="13.5" customHeight="1">
      <c r="A336" s="2" t="s">
        <v>346</v>
      </c>
      <c r="B336" s="2" t="s">
        <v>261</v>
      </c>
      <c r="C336" s="2" t="s">
        <v>1325</v>
      </c>
      <c r="D336" s="5" t="str">
        <f t="shared" si="25"/>
        <v>0337</v>
      </c>
      <c r="E336" s="5" t="str">
        <f t="shared" si="26"/>
        <v>****0337</v>
      </c>
      <c r="F336" s="2" t="s">
        <v>1244</v>
      </c>
      <c r="G336" s="5" t="str">
        <f t="shared" si="27"/>
        <v>360121</v>
      </c>
      <c r="H336" s="5" t="s">
        <v>1325</v>
      </c>
      <c r="I336" s="5" t="str">
        <f t="shared" si="28"/>
        <v>1943</v>
      </c>
      <c r="J336" s="5" t="str">
        <f t="shared" si="29"/>
        <v>360121****1943</v>
      </c>
      <c r="K336" s="9" t="s">
        <v>30</v>
      </c>
      <c r="L336" s="11" t="s">
        <v>32</v>
      </c>
    </row>
    <row r="337" spans="1:12" ht="13.5" customHeight="1">
      <c r="A337" s="2" t="s">
        <v>1182</v>
      </c>
      <c r="B337" s="2" t="s">
        <v>267</v>
      </c>
      <c r="C337" s="2" t="s">
        <v>1325</v>
      </c>
      <c r="D337" s="5" t="str">
        <f t="shared" si="25"/>
        <v>0338</v>
      </c>
      <c r="E337" s="5" t="str">
        <f t="shared" si="26"/>
        <v>****0338</v>
      </c>
      <c r="F337" s="2" t="s">
        <v>1017</v>
      </c>
      <c r="G337" s="5" t="str">
        <f t="shared" si="27"/>
        <v>362204</v>
      </c>
      <c r="H337" s="5" t="s">
        <v>1325</v>
      </c>
      <c r="I337" s="5" t="str">
        <f t="shared" si="28"/>
        <v>6544</v>
      </c>
      <c r="J337" s="5" t="str">
        <f t="shared" si="29"/>
        <v>362204****6544</v>
      </c>
      <c r="K337" s="9" t="s">
        <v>30</v>
      </c>
      <c r="L337" s="11" t="s">
        <v>32</v>
      </c>
    </row>
    <row r="338" spans="1:12" ht="13.5" customHeight="1">
      <c r="A338" s="2" t="s">
        <v>1315</v>
      </c>
      <c r="B338" s="2" t="s">
        <v>268</v>
      </c>
      <c r="C338" s="2" t="s">
        <v>1325</v>
      </c>
      <c r="D338" s="5" t="str">
        <f t="shared" si="25"/>
        <v>0339</v>
      </c>
      <c r="E338" s="5" t="str">
        <f t="shared" si="26"/>
        <v>****0339</v>
      </c>
      <c r="F338" s="2" t="s">
        <v>493</v>
      </c>
      <c r="G338" s="5" t="str">
        <f t="shared" si="27"/>
        <v>360426</v>
      </c>
      <c r="H338" s="5" t="s">
        <v>1325</v>
      </c>
      <c r="I338" s="5" t="str">
        <f t="shared" si="28"/>
        <v>2023</v>
      </c>
      <c r="J338" s="5" t="str">
        <f t="shared" si="29"/>
        <v>360426****2023</v>
      </c>
      <c r="K338" s="9" t="s">
        <v>30</v>
      </c>
      <c r="L338" s="11" t="s">
        <v>32</v>
      </c>
    </row>
    <row r="339" spans="1:12" ht="13.5" customHeight="1">
      <c r="A339" s="2" t="s">
        <v>293</v>
      </c>
      <c r="B339" s="2" t="s">
        <v>513</v>
      </c>
      <c r="C339" s="2" t="s">
        <v>1325</v>
      </c>
      <c r="D339" s="5" t="str">
        <f t="shared" si="25"/>
        <v>0340</v>
      </c>
      <c r="E339" s="5" t="str">
        <f t="shared" si="26"/>
        <v>****0340</v>
      </c>
      <c r="F339" s="2" t="s">
        <v>285</v>
      </c>
      <c r="G339" s="5" t="str">
        <f t="shared" si="27"/>
        <v>360521</v>
      </c>
      <c r="H339" s="5" t="s">
        <v>1325</v>
      </c>
      <c r="I339" s="5" t="str">
        <f t="shared" si="28"/>
        <v>8033</v>
      </c>
      <c r="J339" s="5" t="str">
        <f t="shared" si="29"/>
        <v>360521****8033</v>
      </c>
      <c r="K339" s="9" t="s">
        <v>30</v>
      </c>
      <c r="L339" s="11" t="s">
        <v>32</v>
      </c>
    </row>
    <row r="340" spans="1:12" ht="13.5" customHeight="1">
      <c r="A340" s="2" t="s">
        <v>143</v>
      </c>
      <c r="B340" s="2" t="s">
        <v>514</v>
      </c>
      <c r="C340" s="2" t="s">
        <v>1325</v>
      </c>
      <c r="D340" s="5" t="str">
        <f t="shared" si="25"/>
        <v>0341</v>
      </c>
      <c r="E340" s="5" t="str">
        <f t="shared" si="26"/>
        <v>****0341</v>
      </c>
      <c r="F340" s="2" t="s">
        <v>657</v>
      </c>
      <c r="G340" s="5" t="str">
        <f t="shared" si="27"/>
        <v>360429</v>
      </c>
      <c r="H340" s="5" t="s">
        <v>1325</v>
      </c>
      <c r="I340" s="5" t="str">
        <f t="shared" si="28"/>
        <v>0026</v>
      </c>
      <c r="J340" s="5" t="str">
        <f t="shared" si="29"/>
        <v>360429****0026</v>
      </c>
      <c r="K340" s="9" t="s">
        <v>30</v>
      </c>
      <c r="L340" s="11" t="s">
        <v>32</v>
      </c>
    </row>
    <row r="341" spans="1:12" ht="13.5" customHeight="1">
      <c r="A341" s="2" t="s">
        <v>596</v>
      </c>
      <c r="B341" s="2" t="s">
        <v>963</v>
      </c>
      <c r="C341" s="2" t="s">
        <v>1325</v>
      </c>
      <c r="D341" s="5" t="str">
        <f t="shared" si="25"/>
        <v>0342</v>
      </c>
      <c r="E341" s="5" t="str">
        <f t="shared" si="26"/>
        <v>****0342</v>
      </c>
      <c r="F341" s="2" t="s">
        <v>1088</v>
      </c>
      <c r="G341" s="5" t="str">
        <f t="shared" si="27"/>
        <v>360730</v>
      </c>
      <c r="H341" s="5" t="s">
        <v>1325</v>
      </c>
      <c r="I341" s="5" t="str">
        <f t="shared" si="28"/>
        <v>0054</v>
      </c>
      <c r="J341" s="5" t="str">
        <f t="shared" si="29"/>
        <v>360730****0054</v>
      </c>
      <c r="K341" s="9" t="s">
        <v>30</v>
      </c>
      <c r="L341" s="11" t="s">
        <v>32</v>
      </c>
    </row>
    <row r="342" spans="1:12" ht="13.5" customHeight="1">
      <c r="A342" s="2" t="s">
        <v>482</v>
      </c>
      <c r="B342" s="2" t="s">
        <v>964</v>
      </c>
      <c r="C342" s="2" t="s">
        <v>1325</v>
      </c>
      <c r="D342" s="5" t="str">
        <f t="shared" si="25"/>
        <v>0343</v>
      </c>
      <c r="E342" s="5" t="str">
        <f t="shared" si="26"/>
        <v>****0343</v>
      </c>
      <c r="F342" s="2" t="s">
        <v>1283</v>
      </c>
      <c r="G342" s="5" t="str">
        <f t="shared" si="27"/>
        <v>360426</v>
      </c>
      <c r="H342" s="5" t="s">
        <v>1325</v>
      </c>
      <c r="I342" s="5" t="str">
        <f t="shared" si="28"/>
        <v>2023</v>
      </c>
      <c r="J342" s="5" t="str">
        <f t="shared" si="29"/>
        <v>360426****2023</v>
      </c>
      <c r="K342" s="9" t="s">
        <v>30</v>
      </c>
      <c r="L342" s="11" t="s">
        <v>32</v>
      </c>
    </row>
    <row r="343" spans="1:12" ht="13.5" customHeight="1">
      <c r="A343" s="2" t="s">
        <v>380</v>
      </c>
      <c r="B343" s="2" t="s">
        <v>509</v>
      </c>
      <c r="C343" s="2" t="s">
        <v>1325</v>
      </c>
      <c r="D343" s="5" t="str">
        <f t="shared" si="25"/>
        <v>0344</v>
      </c>
      <c r="E343" s="5" t="str">
        <f t="shared" si="26"/>
        <v>****0344</v>
      </c>
      <c r="F343" s="2" t="s">
        <v>201</v>
      </c>
      <c r="G343" s="5" t="str">
        <f t="shared" si="27"/>
        <v>360481</v>
      </c>
      <c r="H343" s="5" t="s">
        <v>1325</v>
      </c>
      <c r="I343" s="5" t="str">
        <f t="shared" si="28"/>
        <v>1226</v>
      </c>
      <c r="J343" s="5" t="str">
        <f t="shared" si="29"/>
        <v>360481****1226</v>
      </c>
      <c r="K343" s="9" t="s">
        <v>30</v>
      </c>
      <c r="L343" s="11" t="s">
        <v>32</v>
      </c>
    </row>
    <row r="344" spans="1:12" ht="13.5" customHeight="1">
      <c r="A344" s="2" t="s">
        <v>930</v>
      </c>
      <c r="B344" s="2" t="s">
        <v>962</v>
      </c>
      <c r="C344" s="2" t="s">
        <v>1325</v>
      </c>
      <c r="D344" s="5" t="str">
        <f t="shared" si="25"/>
        <v>0345</v>
      </c>
      <c r="E344" s="5" t="str">
        <f t="shared" si="26"/>
        <v>****0345</v>
      </c>
      <c r="F344" s="2" t="s">
        <v>678</v>
      </c>
      <c r="G344" s="5" t="str">
        <f t="shared" si="27"/>
        <v>360426</v>
      </c>
      <c r="H344" s="5" t="s">
        <v>1325</v>
      </c>
      <c r="I344" s="5" t="str">
        <f t="shared" si="28"/>
        <v>5223</v>
      </c>
      <c r="J344" s="5" t="str">
        <f t="shared" si="29"/>
        <v>360426****5223</v>
      </c>
      <c r="K344" s="9" t="s">
        <v>30</v>
      </c>
      <c r="L344" s="11" t="s">
        <v>32</v>
      </c>
    </row>
    <row r="345" spans="1:12" ht="13.5" customHeight="1">
      <c r="A345" s="2" t="s">
        <v>1062</v>
      </c>
      <c r="B345" s="2" t="s">
        <v>511</v>
      </c>
      <c r="C345" s="2" t="s">
        <v>1325</v>
      </c>
      <c r="D345" s="5" t="str">
        <f t="shared" si="25"/>
        <v>0346</v>
      </c>
      <c r="E345" s="5" t="str">
        <f t="shared" si="26"/>
        <v>****0346</v>
      </c>
      <c r="F345" s="2" t="s">
        <v>1023</v>
      </c>
      <c r="G345" s="5" t="str">
        <f t="shared" si="27"/>
        <v>360427</v>
      </c>
      <c r="H345" s="5" t="s">
        <v>1325</v>
      </c>
      <c r="I345" s="5" t="str">
        <f t="shared" si="28"/>
        <v>0526</v>
      </c>
      <c r="J345" s="5" t="str">
        <f t="shared" si="29"/>
        <v>360427****0526</v>
      </c>
      <c r="K345" s="9" t="s">
        <v>30</v>
      </c>
      <c r="L345" s="11" t="s">
        <v>32</v>
      </c>
    </row>
    <row r="346" spans="1:12" ht="13.5" customHeight="1">
      <c r="A346" s="2" t="s">
        <v>397</v>
      </c>
      <c r="B346" s="2" t="s">
        <v>512</v>
      </c>
      <c r="C346" s="2" t="s">
        <v>1325</v>
      </c>
      <c r="D346" s="5" t="str">
        <f t="shared" si="25"/>
        <v>0347</v>
      </c>
      <c r="E346" s="5" t="str">
        <f t="shared" si="26"/>
        <v>****0347</v>
      </c>
      <c r="F346" s="2" t="s">
        <v>567</v>
      </c>
      <c r="G346" s="5" t="str">
        <f t="shared" si="27"/>
        <v>370481</v>
      </c>
      <c r="H346" s="5" t="s">
        <v>1325</v>
      </c>
      <c r="I346" s="5" t="str">
        <f t="shared" si="28"/>
        <v>6769</v>
      </c>
      <c r="J346" s="5" t="str">
        <f t="shared" si="29"/>
        <v>370481****6769</v>
      </c>
      <c r="K346" s="9" t="s">
        <v>30</v>
      </c>
      <c r="L346" s="11" t="s">
        <v>32</v>
      </c>
    </row>
    <row r="347" spans="1:12" ht="13.5" customHeight="1">
      <c r="A347" s="2" t="s">
        <v>11</v>
      </c>
      <c r="B347" s="2" t="s">
        <v>124</v>
      </c>
      <c r="C347" s="2" t="s">
        <v>1325</v>
      </c>
      <c r="D347" s="5" t="str">
        <f t="shared" si="25"/>
        <v>0348</v>
      </c>
      <c r="E347" s="5" t="str">
        <f t="shared" si="26"/>
        <v>****0348</v>
      </c>
      <c r="F347" s="2" t="s">
        <v>899</v>
      </c>
      <c r="G347" s="5" t="str">
        <f t="shared" si="27"/>
        <v>362424</v>
      </c>
      <c r="H347" s="5" t="s">
        <v>1325</v>
      </c>
      <c r="I347" s="5" t="str">
        <f t="shared" si="28"/>
        <v>5465</v>
      </c>
      <c r="J347" s="5" t="str">
        <f t="shared" si="29"/>
        <v>362424****5465</v>
      </c>
      <c r="K347" s="9" t="s">
        <v>30</v>
      </c>
      <c r="L347" s="11" t="s">
        <v>32</v>
      </c>
    </row>
    <row r="348" spans="1:12" ht="13.5" customHeight="1">
      <c r="A348" s="2" t="s">
        <v>386</v>
      </c>
      <c r="B348" s="2" t="s">
        <v>125</v>
      </c>
      <c r="C348" s="2" t="s">
        <v>1325</v>
      </c>
      <c r="D348" s="5" t="str">
        <f t="shared" si="25"/>
        <v>0349</v>
      </c>
      <c r="E348" s="5" t="str">
        <f t="shared" si="26"/>
        <v>****0349</v>
      </c>
      <c r="F348" s="2" t="s">
        <v>186</v>
      </c>
      <c r="G348" s="5" t="str">
        <f t="shared" si="27"/>
        <v>360427</v>
      </c>
      <c r="H348" s="5" t="s">
        <v>1325</v>
      </c>
      <c r="I348" s="5" t="str">
        <f t="shared" si="28"/>
        <v>2445</v>
      </c>
      <c r="J348" s="5" t="str">
        <f t="shared" si="29"/>
        <v>360427****2445</v>
      </c>
      <c r="K348" s="9" t="s">
        <v>30</v>
      </c>
      <c r="L348" s="11" t="s">
        <v>32</v>
      </c>
    </row>
    <row r="349" spans="1:12" ht="13.5" customHeight="1">
      <c r="A349" s="2" t="s">
        <v>347</v>
      </c>
      <c r="B349" s="2" t="s">
        <v>601</v>
      </c>
      <c r="C349" s="2" t="s">
        <v>1325</v>
      </c>
      <c r="D349" s="5" t="str">
        <f t="shared" si="25"/>
        <v>0350</v>
      </c>
      <c r="E349" s="5" t="str">
        <f t="shared" si="26"/>
        <v>****0350</v>
      </c>
      <c r="F349" s="2" t="s">
        <v>299</v>
      </c>
      <c r="G349" s="5" t="str">
        <f t="shared" si="27"/>
        <v>360428</v>
      </c>
      <c r="H349" s="5" t="s">
        <v>1325</v>
      </c>
      <c r="I349" s="5" t="str">
        <f t="shared" si="28"/>
        <v>0624</v>
      </c>
      <c r="J349" s="5" t="str">
        <f t="shared" si="29"/>
        <v>360428****0624</v>
      </c>
      <c r="K349" s="9" t="s">
        <v>30</v>
      </c>
      <c r="L349" s="11" t="s">
        <v>32</v>
      </c>
    </row>
    <row r="350" spans="1:12" ht="13.5" customHeight="1">
      <c r="A350" s="2" t="s">
        <v>1266</v>
      </c>
      <c r="B350" s="2" t="s">
        <v>602</v>
      </c>
      <c r="C350" s="2" t="s">
        <v>1325</v>
      </c>
      <c r="D350" s="5" t="str">
        <f t="shared" si="25"/>
        <v>0351</v>
      </c>
      <c r="E350" s="5" t="str">
        <f t="shared" si="26"/>
        <v>****0351</v>
      </c>
      <c r="F350" s="2" t="s">
        <v>1279</v>
      </c>
      <c r="G350" s="5" t="str">
        <f t="shared" si="27"/>
        <v>360424</v>
      </c>
      <c r="H350" s="5" t="s">
        <v>1325</v>
      </c>
      <c r="I350" s="5" t="str">
        <f t="shared" si="28"/>
        <v>0062</v>
      </c>
      <c r="J350" s="5" t="str">
        <f t="shared" si="29"/>
        <v>360424****0062</v>
      </c>
      <c r="K350" s="9" t="s">
        <v>30</v>
      </c>
      <c r="L350" s="11" t="s">
        <v>32</v>
      </c>
    </row>
    <row r="351" spans="1:12" ht="13.5" customHeight="1">
      <c r="A351" s="2" t="s">
        <v>499</v>
      </c>
      <c r="B351" s="2" t="s">
        <v>381</v>
      </c>
      <c r="C351" s="2" t="s">
        <v>1325</v>
      </c>
      <c r="D351" s="5" t="str">
        <f t="shared" si="25"/>
        <v>0352</v>
      </c>
      <c r="E351" s="5" t="str">
        <f t="shared" si="26"/>
        <v>****0352</v>
      </c>
      <c r="F351" s="2" t="s">
        <v>548</v>
      </c>
      <c r="G351" s="5" t="str">
        <f t="shared" si="27"/>
        <v>622722</v>
      </c>
      <c r="H351" s="5" t="s">
        <v>1325</v>
      </c>
      <c r="I351" s="5" t="str">
        <f t="shared" si="28"/>
        <v>1021</v>
      </c>
      <c r="J351" s="5" t="str">
        <f t="shared" si="29"/>
        <v>622722****1021</v>
      </c>
      <c r="K351" s="9" t="s">
        <v>30</v>
      </c>
      <c r="L351" s="11" t="s">
        <v>32</v>
      </c>
    </row>
    <row r="352" spans="1:12" ht="13.5" customHeight="1">
      <c r="A352" s="2" t="s">
        <v>980</v>
      </c>
      <c r="B352" s="2" t="s">
        <v>1002</v>
      </c>
      <c r="C352" s="2" t="s">
        <v>1325</v>
      </c>
      <c r="D352" s="5" t="str">
        <f t="shared" si="25"/>
        <v>0353</v>
      </c>
      <c r="E352" s="5" t="str">
        <f t="shared" si="26"/>
        <v>****0353</v>
      </c>
      <c r="F352" s="2" t="s">
        <v>754</v>
      </c>
      <c r="G352" s="5" t="str">
        <f t="shared" si="27"/>
        <v>360281</v>
      </c>
      <c r="H352" s="5" t="s">
        <v>1325</v>
      </c>
      <c r="I352" s="5" t="str">
        <f t="shared" si="28"/>
        <v>302X</v>
      </c>
      <c r="J352" s="5" t="str">
        <f t="shared" si="29"/>
        <v>360281****302X</v>
      </c>
      <c r="K352" s="9" t="s">
        <v>30</v>
      </c>
      <c r="L352" s="11" t="s">
        <v>32</v>
      </c>
    </row>
    <row r="353" spans="1:12" ht="13.5" customHeight="1">
      <c r="A353" s="2" t="s">
        <v>78</v>
      </c>
      <c r="B353" s="2" t="s">
        <v>379</v>
      </c>
      <c r="C353" s="2" t="s">
        <v>1325</v>
      </c>
      <c r="D353" s="5" t="str">
        <f t="shared" si="25"/>
        <v>0354</v>
      </c>
      <c r="E353" s="5" t="str">
        <f t="shared" si="26"/>
        <v>****0354</v>
      </c>
      <c r="F353" s="2" t="s">
        <v>276</v>
      </c>
      <c r="G353" s="5" t="str">
        <f t="shared" si="27"/>
        <v>360481</v>
      </c>
      <c r="H353" s="5" t="s">
        <v>1325</v>
      </c>
      <c r="I353" s="5" t="str">
        <f t="shared" si="28"/>
        <v>0022</v>
      </c>
      <c r="J353" s="5" t="str">
        <f t="shared" si="29"/>
        <v>360481****0022</v>
      </c>
      <c r="K353" s="9" t="s">
        <v>30</v>
      </c>
      <c r="L353" s="11" t="s">
        <v>32</v>
      </c>
    </row>
    <row r="354" spans="1:12" ht="13.5" customHeight="1">
      <c r="A354" s="2" t="s">
        <v>411</v>
      </c>
      <c r="B354" s="2" t="s">
        <v>598</v>
      </c>
      <c r="C354" s="2" t="s">
        <v>1325</v>
      </c>
      <c r="D354" s="5" t="str">
        <f t="shared" si="25"/>
        <v>0355</v>
      </c>
      <c r="E354" s="5" t="str">
        <f t="shared" si="26"/>
        <v>****0355</v>
      </c>
      <c r="F354" s="2" t="s">
        <v>860</v>
      </c>
      <c r="G354" s="5" t="str">
        <f t="shared" si="27"/>
        <v>360424</v>
      </c>
      <c r="H354" s="5" t="s">
        <v>1325</v>
      </c>
      <c r="I354" s="5" t="str">
        <f t="shared" si="28"/>
        <v>6737</v>
      </c>
      <c r="J354" s="5" t="str">
        <f t="shared" si="29"/>
        <v>360424****6737</v>
      </c>
      <c r="K354" s="9" t="s">
        <v>30</v>
      </c>
      <c r="L354" s="11" t="s">
        <v>32</v>
      </c>
    </row>
    <row r="355" spans="1:12" ht="13.5" customHeight="1">
      <c r="A355" s="2" t="s">
        <v>198</v>
      </c>
      <c r="B355" s="2" t="s">
        <v>599</v>
      </c>
      <c r="C355" s="2" t="s">
        <v>1325</v>
      </c>
      <c r="D355" s="5" t="str">
        <f t="shared" si="25"/>
        <v>0356</v>
      </c>
      <c r="E355" s="5" t="str">
        <f t="shared" si="26"/>
        <v>****0356</v>
      </c>
      <c r="F355" s="2" t="s">
        <v>1242</v>
      </c>
      <c r="G355" s="5" t="str">
        <f t="shared" si="27"/>
        <v>362429</v>
      </c>
      <c r="H355" s="5" t="s">
        <v>1325</v>
      </c>
      <c r="I355" s="5" t="str">
        <f t="shared" si="28"/>
        <v>3819</v>
      </c>
      <c r="J355" s="5" t="str">
        <f t="shared" si="29"/>
        <v>362429****3819</v>
      </c>
      <c r="K355" s="9" t="s">
        <v>30</v>
      </c>
      <c r="L355" s="11" t="s">
        <v>32</v>
      </c>
    </row>
    <row r="356" spans="1:12" ht="13.5" customHeight="1">
      <c r="A356" s="2" t="s">
        <v>1292</v>
      </c>
      <c r="B356" s="2" t="s">
        <v>600</v>
      </c>
      <c r="C356" s="2" t="s">
        <v>1325</v>
      </c>
      <c r="D356" s="5" t="str">
        <f t="shared" si="25"/>
        <v>0357</v>
      </c>
      <c r="E356" s="5" t="str">
        <f t="shared" si="26"/>
        <v>****0357</v>
      </c>
      <c r="F356" s="2" t="s">
        <v>1129</v>
      </c>
      <c r="G356" s="5" t="str">
        <f t="shared" si="27"/>
        <v>360402</v>
      </c>
      <c r="H356" s="5" t="s">
        <v>1325</v>
      </c>
      <c r="I356" s="5" t="str">
        <f t="shared" si="28"/>
        <v>4567</v>
      </c>
      <c r="J356" s="5" t="str">
        <f t="shared" si="29"/>
        <v>360402****4567</v>
      </c>
      <c r="K356" s="9" t="s">
        <v>30</v>
      </c>
      <c r="L356" s="11" t="s">
        <v>32</v>
      </c>
    </row>
    <row r="357" spans="1:12" ht="13.5" customHeight="1">
      <c r="A357" s="2" t="s">
        <v>489</v>
      </c>
      <c r="B357" s="2" t="s">
        <v>604</v>
      </c>
      <c r="C357" s="2" t="s">
        <v>1325</v>
      </c>
      <c r="D357" s="5" t="str">
        <f t="shared" si="25"/>
        <v>0358</v>
      </c>
      <c r="E357" s="5" t="str">
        <f t="shared" si="26"/>
        <v>****0358</v>
      </c>
      <c r="F357" s="2" t="s">
        <v>778</v>
      </c>
      <c r="G357" s="5" t="str">
        <f t="shared" si="27"/>
        <v>360421</v>
      </c>
      <c r="H357" s="5" t="s">
        <v>1325</v>
      </c>
      <c r="I357" s="5" t="str">
        <f t="shared" si="28"/>
        <v>2022</v>
      </c>
      <c r="J357" s="5" t="str">
        <f t="shared" si="29"/>
        <v>360421****2022</v>
      </c>
      <c r="K357" s="9" t="s">
        <v>30</v>
      </c>
      <c r="L357" s="11" t="s">
        <v>32</v>
      </c>
    </row>
    <row r="358" spans="1:12" ht="13.5" customHeight="1">
      <c r="A358" s="2" t="s">
        <v>319</v>
      </c>
      <c r="B358" s="2" t="s">
        <v>605</v>
      </c>
      <c r="C358" s="2" t="s">
        <v>1325</v>
      </c>
      <c r="D358" s="5" t="str">
        <f t="shared" si="25"/>
        <v>0359</v>
      </c>
      <c r="E358" s="5" t="str">
        <f t="shared" si="26"/>
        <v>****0359</v>
      </c>
      <c r="F358" s="2" t="s">
        <v>84</v>
      </c>
      <c r="G358" s="5" t="str">
        <f t="shared" si="27"/>
        <v>362204</v>
      </c>
      <c r="H358" s="5" t="s">
        <v>1325</v>
      </c>
      <c r="I358" s="5" t="str">
        <f t="shared" si="28"/>
        <v>3029</v>
      </c>
      <c r="J358" s="5" t="str">
        <f t="shared" si="29"/>
        <v>362204****3029</v>
      </c>
      <c r="K358" s="9" t="s">
        <v>30</v>
      </c>
      <c r="L358" s="11" t="s">
        <v>32</v>
      </c>
    </row>
    <row r="359" spans="1:12" ht="13.5" customHeight="1">
      <c r="A359" s="2" t="s">
        <v>733</v>
      </c>
      <c r="B359" s="2" t="s">
        <v>1005</v>
      </c>
      <c r="C359" s="2" t="s">
        <v>1325</v>
      </c>
      <c r="D359" s="5" t="str">
        <f t="shared" si="25"/>
        <v>0360</v>
      </c>
      <c r="E359" s="5" t="str">
        <f t="shared" si="26"/>
        <v>****0360</v>
      </c>
      <c r="F359" s="2" t="s">
        <v>958</v>
      </c>
      <c r="G359" s="5" t="str">
        <f t="shared" si="27"/>
        <v>511922</v>
      </c>
      <c r="H359" s="5" t="s">
        <v>1325</v>
      </c>
      <c r="I359" s="5" t="str">
        <f t="shared" si="28"/>
        <v>3381</v>
      </c>
      <c r="J359" s="5" t="str">
        <f t="shared" si="29"/>
        <v>511922****3381</v>
      </c>
      <c r="K359" s="9" t="s">
        <v>30</v>
      </c>
      <c r="L359" s="11" t="s">
        <v>32</v>
      </c>
    </row>
    <row r="360" spans="1:12" ht="13.5" customHeight="1">
      <c r="A360" s="2" t="s">
        <v>1269</v>
      </c>
      <c r="B360" s="2" t="s">
        <v>1097</v>
      </c>
      <c r="C360" s="2" t="s">
        <v>1325</v>
      </c>
      <c r="D360" s="5" t="str">
        <f t="shared" si="25"/>
        <v>0361</v>
      </c>
      <c r="E360" s="5" t="str">
        <f t="shared" si="26"/>
        <v>****0361</v>
      </c>
      <c r="F360" s="2" t="s">
        <v>1306</v>
      </c>
      <c r="G360" s="5" t="str">
        <f t="shared" si="27"/>
        <v>362424</v>
      </c>
      <c r="H360" s="5" t="s">
        <v>1325</v>
      </c>
      <c r="I360" s="5" t="str">
        <f t="shared" si="28"/>
        <v>1126</v>
      </c>
      <c r="J360" s="5" t="str">
        <f t="shared" si="29"/>
        <v>362424****1126</v>
      </c>
      <c r="K360" s="9" t="s">
        <v>30</v>
      </c>
      <c r="L360" s="11" t="s">
        <v>32</v>
      </c>
    </row>
    <row r="361" spans="1:12" ht="13.5" customHeight="1">
      <c r="A361" s="2" t="s">
        <v>998</v>
      </c>
      <c r="B361" s="2" t="s">
        <v>1199</v>
      </c>
      <c r="C361" s="2" t="s">
        <v>1325</v>
      </c>
      <c r="D361" s="5" t="str">
        <f t="shared" si="25"/>
        <v>0362</v>
      </c>
      <c r="E361" s="5" t="str">
        <f t="shared" si="26"/>
        <v>****0362</v>
      </c>
      <c r="F361" s="2" t="s">
        <v>626</v>
      </c>
      <c r="G361" s="5" t="str">
        <f t="shared" si="27"/>
        <v>360421</v>
      </c>
      <c r="H361" s="5" t="s">
        <v>1325</v>
      </c>
      <c r="I361" s="5" t="str">
        <f t="shared" si="28"/>
        <v>0020</v>
      </c>
      <c r="J361" s="5" t="str">
        <f t="shared" si="29"/>
        <v>360421****0020</v>
      </c>
      <c r="K361" s="9" t="s">
        <v>30</v>
      </c>
      <c r="L361" s="11" t="s">
        <v>32</v>
      </c>
    </row>
    <row r="362" spans="1:12" ht="13.5" customHeight="1">
      <c r="A362" s="2" t="s">
        <v>1187</v>
      </c>
      <c r="B362" s="2" t="s">
        <v>1200</v>
      </c>
      <c r="C362" s="2" t="s">
        <v>1325</v>
      </c>
      <c r="D362" s="5" t="str">
        <f t="shared" si="25"/>
        <v>0363</v>
      </c>
      <c r="E362" s="5" t="str">
        <f t="shared" si="26"/>
        <v>****0363</v>
      </c>
      <c r="F362" s="2" t="s">
        <v>942</v>
      </c>
      <c r="G362" s="5" t="str">
        <f t="shared" si="27"/>
        <v>360424</v>
      </c>
      <c r="H362" s="5" t="s">
        <v>1325</v>
      </c>
      <c r="I362" s="5" t="str">
        <f t="shared" si="28"/>
        <v>3364</v>
      </c>
      <c r="J362" s="5" t="str">
        <f t="shared" si="29"/>
        <v>360424****3364</v>
      </c>
      <c r="K362" s="9" t="s">
        <v>30</v>
      </c>
      <c r="L362" s="11" t="s">
        <v>32</v>
      </c>
    </row>
    <row r="363" spans="1:12" ht="13.5" customHeight="1">
      <c r="A363" s="2" t="s">
        <v>483</v>
      </c>
      <c r="B363" s="2" t="s">
        <v>1194</v>
      </c>
      <c r="C363" s="2" t="s">
        <v>1325</v>
      </c>
      <c r="D363" s="5" t="str">
        <f t="shared" si="25"/>
        <v>0364</v>
      </c>
      <c r="E363" s="5" t="str">
        <f t="shared" si="26"/>
        <v>****0364</v>
      </c>
      <c r="F363" s="2" t="s">
        <v>526</v>
      </c>
      <c r="G363" s="5" t="str">
        <f t="shared" si="27"/>
        <v>362424</v>
      </c>
      <c r="H363" s="5" t="s">
        <v>1325</v>
      </c>
      <c r="I363" s="5" t="str">
        <f t="shared" si="28"/>
        <v>162X</v>
      </c>
      <c r="J363" s="5" t="str">
        <f t="shared" si="29"/>
        <v>362424****162X</v>
      </c>
      <c r="K363" s="9" t="s">
        <v>30</v>
      </c>
      <c r="L363" s="11" t="s">
        <v>32</v>
      </c>
    </row>
    <row r="364" spans="1:12" ht="13.5" customHeight="1">
      <c r="A364" s="2" t="s">
        <v>61</v>
      </c>
      <c r="B364" s="2" t="s">
        <v>1096</v>
      </c>
      <c r="C364" s="2" t="s">
        <v>1325</v>
      </c>
      <c r="D364" s="5" t="str">
        <f t="shared" si="25"/>
        <v>0365</v>
      </c>
      <c r="E364" s="5" t="str">
        <f t="shared" si="26"/>
        <v>****0365</v>
      </c>
      <c r="F364" s="2" t="s">
        <v>1189</v>
      </c>
      <c r="G364" s="5" t="str">
        <f t="shared" si="27"/>
        <v>360426</v>
      </c>
      <c r="H364" s="5" t="s">
        <v>1325</v>
      </c>
      <c r="I364" s="5" t="str">
        <f t="shared" si="28"/>
        <v>0012</v>
      </c>
      <c r="J364" s="5" t="str">
        <f t="shared" si="29"/>
        <v>360426****0012</v>
      </c>
      <c r="K364" s="9" t="s">
        <v>30</v>
      </c>
      <c r="L364" s="11" t="s">
        <v>32</v>
      </c>
    </row>
    <row r="365" spans="1:12" ht="13.5" customHeight="1">
      <c r="A365" s="2" t="s">
        <v>1177</v>
      </c>
      <c r="B365" s="2" t="s">
        <v>1196</v>
      </c>
      <c r="C365" s="2" t="s">
        <v>1325</v>
      </c>
      <c r="D365" s="5" t="str">
        <f t="shared" si="25"/>
        <v>0366</v>
      </c>
      <c r="E365" s="5" t="str">
        <f t="shared" si="26"/>
        <v>****0366</v>
      </c>
      <c r="F365" s="2" t="s">
        <v>28</v>
      </c>
      <c r="G365" s="5" t="str">
        <f t="shared" si="27"/>
        <v>360421</v>
      </c>
      <c r="H365" s="5" t="s">
        <v>1325</v>
      </c>
      <c r="I365" s="5" t="str">
        <f t="shared" si="28"/>
        <v>2441</v>
      </c>
      <c r="J365" s="5" t="str">
        <f t="shared" si="29"/>
        <v>360421****2441</v>
      </c>
      <c r="K365" s="9" t="s">
        <v>30</v>
      </c>
      <c r="L365" s="11" t="s">
        <v>32</v>
      </c>
    </row>
    <row r="366" spans="1:12" ht="13.5" customHeight="1">
      <c r="A366" s="2" t="s">
        <v>1247</v>
      </c>
      <c r="B366" s="2" t="s">
        <v>1197</v>
      </c>
      <c r="C366" s="2" t="s">
        <v>1325</v>
      </c>
      <c r="D366" s="5" t="str">
        <f t="shared" si="25"/>
        <v>0367</v>
      </c>
      <c r="E366" s="5" t="str">
        <f t="shared" si="26"/>
        <v>****0367</v>
      </c>
      <c r="F366" s="2" t="s">
        <v>1089</v>
      </c>
      <c r="G366" s="5" t="str">
        <f t="shared" si="27"/>
        <v>360311</v>
      </c>
      <c r="H366" s="5" t="s">
        <v>1325</v>
      </c>
      <c r="I366" s="5" t="str">
        <f t="shared" si="28"/>
        <v>0547</v>
      </c>
      <c r="J366" s="5" t="str">
        <f t="shared" si="29"/>
        <v>360311****0547</v>
      </c>
      <c r="K366" s="9" t="s">
        <v>30</v>
      </c>
      <c r="L366" s="11" t="s">
        <v>32</v>
      </c>
    </row>
    <row r="367" spans="1:12" ht="13.5" customHeight="1">
      <c r="A367" s="2" t="s">
        <v>893</v>
      </c>
      <c r="B367" s="2" t="s">
        <v>1203</v>
      </c>
      <c r="C367" s="2" t="s">
        <v>1325</v>
      </c>
      <c r="D367" s="5" t="str">
        <f t="shared" si="25"/>
        <v>0368</v>
      </c>
      <c r="E367" s="5" t="str">
        <f t="shared" si="26"/>
        <v>****0368</v>
      </c>
      <c r="F367" s="2" t="s">
        <v>894</v>
      </c>
      <c r="G367" s="5" t="str">
        <f t="shared" si="27"/>
        <v>360428</v>
      </c>
      <c r="H367" s="5" t="s">
        <v>1325</v>
      </c>
      <c r="I367" s="5" t="str">
        <f t="shared" si="28"/>
        <v>4542</v>
      </c>
      <c r="J367" s="5" t="str">
        <f t="shared" si="29"/>
        <v>360428****4542</v>
      </c>
      <c r="K367" s="9" t="s">
        <v>30</v>
      </c>
      <c r="L367" s="11" t="s">
        <v>32</v>
      </c>
    </row>
    <row r="368" spans="1:12" ht="13.5" customHeight="1">
      <c r="A368" s="2" t="s">
        <v>649</v>
      </c>
      <c r="B368" s="2" t="s">
        <v>936</v>
      </c>
      <c r="C368" s="2" t="s">
        <v>1325</v>
      </c>
      <c r="D368" s="5" t="str">
        <f t="shared" si="25"/>
        <v>0369</v>
      </c>
      <c r="E368" s="5" t="str">
        <f t="shared" si="26"/>
        <v>****0369</v>
      </c>
      <c r="F368" s="2" t="s">
        <v>491</v>
      </c>
      <c r="G368" s="5" t="str">
        <f t="shared" si="27"/>
        <v>440402</v>
      </c>
      <c r="H368" s="5" t="s">
        <v>1325</v>
      </c>
      <c r="I368" s="5" t="str">
        <f t="shared" si="28"/>
        <v>9046</v>
      </c>
      <c r="J368" s="5" t="str">
        <f t="shared" si="29"/>
        <v>440402****9046</v>
      </c>
      <c r="K368" s="9" t="s">
        <v>30</v>
      </c>
      <c r="L368" s="11" t="s">
        <v>32</v>
      </c>
    </row>
    <row r="369" spans="1:12" ht="13.5" customHeight="1">
      <c r="A369" s="2" t="s">
        <v>1314</v>
      </c>
      <c r="B369" s="2" t="s">
        <v>214</v>
      </c>
      <c r="C369" s="2" t="s">
        <v>1325</v>
      </c>
      <c r="D369" s="5" t="str">
        <f t="shared" si="25"/>
        <v>0370</v>
      </c>
      <c r="E369" s="5" t="str">
        <f t="shared" si="26"/>
        <v>****0370</v>
      </c>
      <c r="F369" s="2" t="s">
        <v>233</v>
      </c>
      <c r="G369" s="5" t="str">
        <f t="shared" si="27"/>
        <v>360421</v>
      </c>
      <c r="H369" s="5" t="s">
        <v>1325</v>
      </c>
      <c r="I369" s="5" t="str">
        <f t="shared" si="28"/>
        <v>0024</v>
      </c>
      <c r="J369" s="5" t="str">
        <f t="shared" si="29"/>
        <v>360421****0024</v>
      </c>
      <c r="K369" s="9" t="s">
        <v>30</v>
      </c>
      <c r="L369" s="11" t="s">
        <v>32</v>
      </c>
    </row>
    <row r="370" spans="1:12" ht="13.5" customHeight="1">
      <c r="A370" s="2" t="s">
        <v>695</v>
      </c>
      <c r="B370" s="2" t="s">
        <v>215</v>
      </c>
      <c r="C370" s="2" t="s">
        <v>1325</v>
      </c>
      <c r="D370" s="5" t="str">
        <f t="shared" si="25"/>
        <v>0371</v>
      </c>
      <c r="E370" s="5" t="str">
        <f t="shared" si="26"/>
        <v>****0371</v>
      </c>
      <c r="F370" s="2" t="s">
        <v>1220</v>
      </c>
      <c r="G370" s="5" t="str">
        <f t="shared" si="27"/>
        <v>360402</v>
      </c>
      <c r="H370" s="5" t="s">
        <v>1325</v>
      </c>
      <c r="I370" s="5" t="str">
        <f t="shared" si="28"/>
        <v>1521</v>
      </c>
      <c r="J370" s="5" t="str">
        <f t="shared" si="29"/>
        <v>360402****1521</v>
      </c>
      <c r="K370" s="9" t="s">
        <v>30</v>
      </c>
      <c r="L370" s="11" t="s">
        <v>32</v>
      </c>
    </row>
    <row r="371" spans="1:12" ht="13.5" customHeight="1">
      <c r="A371" s="2" t="s">
        <v>1209</v>
      </c>
      <c r="B371" s="2" t="s">
        <v>216</v>
      </c>
      <c r="C371" s="2" t="s">
        <v>1325</v>
      </c>
      <c r="D371" s="5" t="str">
        <f t="shared" si="25"/>
        <v>0372</v>
      </c>
      <c r="E371" s="5" t="str">
        <f t="shared" si="26"/>
        <v>****0372</v>
      </c>
      <c r="F371" s="2" t="s">
        <v>145</v>
      </c>
      <c r="G371" s="5" t="str">
        <f t="shared" si="27"/>
        <v>360428</v>
      </c>
      <c r="H371" s="5" t="s">
        <v>1325</v>
      </c>
      <c r="I371" s="5" t="str">
        <f t="shared" si="28"/>
        <v>0420</v>
      </c>
      <c r="J371" s="5" t="str">
        <f t="shared" si="29"/>
        <v>360428****0420</v>
      </c>
      <c r="K371" s="9" t="s">
        <v>30</v>
      </c>
      <c r="L371" s="11" t="s">
        <v>32</v>
      </c>
    </row>
    <row r="372" spans="1:12" ht="13.5" customHeight="1">
      <c r="A372" s="2" t="s">
        <v>1130</v>
      </c>
      <c r="B372" s="2" t="s">
        <v>217</v>
      </c>
      <c r="C372" s="2" t="s">
        <v>1325</v>
      </c>
      <c r="D372" s="5" t="str">
        <f t="shared" si="25"/>
        <v>0373</v>
      </c>
      <c r="E372" s="5" t="str">
        <f t="shared" si="26"/>
        <v>****0373</v>
      </c>
      <c r="F372" s="2" t="s">
        <v>664</v>
      </c>
      <c r="G372" s="5" t="str">
        <f t="shared" si="27"/>
        <v>360403</v>
      </c>
      <c r="H372" s="5" t="s">
        <v>1325</v>
      </c>
      <c r="I372" s="5" t="str">
        <f t="shared" si="28"/>
        <v>0312</v>
      </c>
      <c r="J372" s="5" t="str">
        <f t="shared" si="29"/>
        <v>360403****0312</v>
      </c>
      <c r="K372" s="9" t="s">
        <v>30</v>
      </c>
      <c r="L372" s="11" t="s">
        <v>32</v>
      </c>
    </row>
    <row r="373" spans="1:12" ht="13.5" customHeight="1">
      <c r="A373" s="2" t="s">
        <v>1294</v>
      </c>
      <c r="B373" s="2" t="s">
        <v>376</v>
      </c>
      <c r="C373" s="2" t="s">
        <v>1325</v>
      </c>
      <c r="D373" s="5" t="str">
        <f t="shared" si="25"/>
        <v>0374</v>
      </c>
      <c r="E373" s="5" t="str">
        <f t="shared" si="26"/>
        <v>****0374</v>
      </c>
      <c r="F373" s="2" t="s">
        <v>844</v>
      </c>
      <c r="G373" s="5" t="str">
        <f t="shared" si="27"/>
        <v>360403</v>
      </c>
      <c r="H373" s="5" t="s">
        <v>1325</v>
      </c>
      <c r="I373" s="5" t="str">
        <f t="shared" si="28"/>
        <v>0344</v>
      </c>
      <c r="J373" s="5" t="str">
        <f t="shared" si="29"/>
        <v>360403****0344</v>
      </c>
      <c r="K373" s="9" t="s">
        <v>30</v>
      </c>
      <c r="L373" s="11" t="s">
        <v>32</v>
      </c>
    </row>
    <row r="374" spans="1:12" ht="13.5" customHeight="1">
      <c r="A374" s="2" t="s">
        <v>992</v>
      </c>
      <c r="B374" s="2" t="s">
        <v>212</v>
      </c>
      <c r="C374" s="2" t="s">
        <v>1325</v>
      </c>
      <c r="D374" s="5" t="str">
        <f t="shared" si="25"/>
        <v>0375</v>
      </c>
      <c r="E374" s="5" t="str">
        <f t="shared" si="26"/>
        <v>****0375</v>
      </c>
      <c r="F374" s="2" t="s">
        <v>931</v>
      </c>
      <c r="G374" s="5" t="str">
        <f t="shared" si="27"/>
        <v>360424</v>
      </c>
      <c r="H374" s="5" t="s">
        <v>1325</v>
      </c>
      <c r="I374" s="5" t="str">
        <f t="shared" si="28"/>
        <v>0042</v>
      </c>
      <c r="J374" s="5" t="str">
        <f t="shared" si="29"/>
        <v>360424****0042</v>
      </c>
      <c r="K374" s="9" t="s">
        <v>30</v>
      </c>
      <c r="L374" s="11" t="s">
        <v>32</v>
      </c>
    </row>
    <row r="375" spans="1:12" ht="13.5" customHeight="1">
      <c r="A375" s="2" t="s">
        <v>1315</v>
      </c>
      <c r="B375" s="2" t="s">
        <v>377</v>
      </c>
      <c r="C375" s="2" t="s">
        <v>1325</v>
      </c>
      <c r="D375" s="5" t="str">
        <f t="shared" si="25"/>
        <v>0376</v>
      </c>
      <c r="E375" s="5" t="str">
        <f t="shared" si="26"/>
        <v>****0376</v>
      </c>
      <c r="F375" s="2" t="s">
        <v>434</v>
      </c>
      <c r="G375" s="5" t="str">
        <f t="shared" si="27"/>
        <v>360724</v>
      </c>
      <c r="H375" s="5" t="s">
        <v>1325</v>
      </c>
      <c r="I375" s="5" t="str">
        <f t="shared" si="28"/>
        <v>0049</v>
      </c>
      <c r="J375" s="5" t="str">
        <f t="shared" si="29"/>
        <v>360724****0049</v>
      </c>
      <c r="K375" s="9" t="s">
        <v>30</v>
      </c>
      <c r="L375" s="11" t="s">
        <v>32</v>
      </c>
    </row>
    <row r="376" spans="1:12" ht="13.5" customHeight="1">
      <c r="A376" s="2" t="s">
        <v>627</v>
      </c>
      <c r="B376" s="2" t="s">
        <v>213</v>
      </c>
      <c r="C376" s="2" t="s">
        <v>1325</v>
      </c>
      <c r="D376" s="5" t="str">
        <f t="shared" si="25"/>
        <v>0377</v>
      </c>
      <c r="E376" s="5" t="str">
        <f t="shared" si="26"/>
        <v>****0377</v>
      </c>
      <c r="F376" s="2" t="s">
        <v>973</v>
      </c>
      <c r="G376" s="5" t="str">
        <f t="shared" si="27"/>
        <v>360424</v>
      </c>
      <c r="H376" s="5" t="s">
        <v>1325</v>
      </c>
      <c r="I376" s="5" t="str">
        <f t="shared" si="28"/>
        <v>4983</v>
      </c>
      <c r="J376" s="5" t="str">
        <f t="shared" si="29"/>
        <v>360424****4983</v>
      </c>
      <c r="K376" s="9" t="s">
        <v>30</v>
      </c>
      <c r="L376" s="11" t="s">
        <v>32</v>
      </c>
    </row>
    <row r="377" spans="1:12" ht="13.5" customHeight="1">
      <c r="A377" s="2" t="s">
        <v>683</v>
      </c>
      <c r="B377" s="2" t="s">
        <v>220</v>
      </c>
      <c r="C377" s="2" t="s">
        <v>1325</v>
      </c>
      <c r="D377" s="5" t="str">
        <f t="shared" si="25"/>
        <v>0378</v>
      </c>
      <c r="E377" s="5" t="str">
        <f t="shared" si="26"/>
        <v>****0378</v>
      </c>
      <c r="F377" s="2" t="s">
        <v>846</v>
      </c>
      <c r="G377" s="5" t="str">
        <f t="shared" si="27"/>
        <v>412828</v>
      </c>
      <c r="H377" s="5" t="s">
        <v>1325</v>
      </c>
      <c r="I377" s="5" t="str">
        <f t="shared" si="28"/>
        <v>0967</v>
      </c>
      <c r="J377" s="5" t="str">
        <f t="shared" si="29"/>
        <v>412828****0967</v>
      </c>
      <c r="K377" s="9" t="s">
        <v>30</v>
      </c>
      <c r="L377" s="11" t="s">
        <v>32</v>
      </c>
    </row>
    <row r="378" spans="1:12" ht="13.5" customHeight="1">
      <c r="A378" s="2" t="s">
        <v>1217</v>
      </c>
      <c r="B378" s="2" t="s">
        <v>745</v>
      </c>
      <c r="C378" s="2" t="s">
        <v>1325</v>
      </c>
      <c r="D378" s="5" t="str">
        <f t="shared" si="25"/>
        <v>0379</v>
      </c>
      <c r="E378" s="5" t="str">
        <f t="shared" si="26"/>
        <v>****0379</v>
      </c>
      <c r="F378" s="2" t="s">
        <v>461</v>
      </c>
      <c r="G378" s="5" t="str">
        <f t="shared" si="27"/>
        <v>360424</v>
      </c>
      <c r="H378" s="5" t="s">
        <v>1325</v>
      </c>
      <c r="I378" s="5" t="str">
        <f t="shared" si="28"/>
        <v>0031</v>
      </c>
      <c r="J378" s="5" t="str">
        <f t="shared" si="29"/>
        <v>360424****0031</v>
      </c>
      <c r="K378" s="9" t="s">
        <v>30</v>
      </c>
      <c r="L378" s="11" t="s">
        <v>32</v>
      </c>
    </row>
    <row r="379" spans="1:12" ht="13.5" customHeight="1">
      <c r="A379" s="2" t="s">
        <v>378</v>
      </c>
      <c r="B379" s="2" t="s">
        <v>351</v>
      </c>
      <c r="C379" s="2" t="s">
        <v>1325</v>
      </c>
      <c r="D379" s="5" t="str">
        <f t="shared" si="25"/>
        <v>0380</v>
      </c>
      <c r="E379" s="5" t="str">
        <f t="shared" si="26"/>
        <v>****0380</v>
      </c>
      <c r="F379" s="2" t="s">
        <v>286</v>
      </c>
      <c r="G379" s="5" t="str">
        <f t="shared" si="27"/>
        <v>362425</v>
      </c>
      <c r="H379" s="5" t="s">
        <v>1325</v>
      </c>
      <c r="I379" s="5" t="str">
        <f t="shared" si="28"/>
        <v>0621</v>
      </c>
      <c r="J379" s="5" t="str">
        <f t="shared" si="29"/>
        <v>362425****0621</v>
      </c>
      <c r="K379" s="9" t="s">
        <v>30</v>
      </c>
      <c r="L379" s="11" t="s">
        <v>32</v>
      </c>
    </row>
    <row r="380" spans="1:12" ht="13.5" customHeight="1">
      <c r="A380" s="2" t="s">
        <v>779</v>
      </c>
      <c r="B380" s="2" t="s">
        <v>887</v>
      </c>
      <c r="C380" s="2" t="s">
        <v>1325</v>
      </c>
      <c r="D380" s="5" t="str">
        <f t="shared" si="25"/>
        <v>0381</v>
      </c>
      <c r="E380" s="5" t="str">
        <f t="shared" si="26"/>
        <v>****0381</v>
      </c>
      <c r="F380" s="2" t="s">
        <v>841</v>
      </c>
      <c r="G380" s="5" t="str">
        <f t="shared" si="27"/>
        <v>360430</v>
      </c>
      <c r="H380" s="5" t="s">
        <v>1325</v>
      </c>
      <c r="I380" s="5" t="str">
        <f t="shared" si="28"/>
        <v>0021</v>
      </c>
      <c r="J380" s="5" t="str">
        <f t="shared" si="29"/>
        <v>360430****0021</v>
      </c>
      <c r="K380" s="9" t="s">
        <v>30</v>
      </c>
      <c r="L380" s="11" t="s">
        <v>32</v>
      </c>
    </row>
    <row r="381" spans="1:12" ht="13.5" customHeight="1">
      <c r="A381" s="2" t="s">
        <v>1264</v>
      </c>
      <c r="B381" s="2" t="s">
        <v>888</v>
      </c>
      <c r="C381" s="2" t="s">
        <v>1325</v>
      </c>
      <c r="D381" s="5" t="str">
        <f t="shared" si="25"/>
        <v>0382</v>
      </c>
      <c r="E381" s="5" t="str">
        <f t="shared" si="26"/>
        <v>****0382</v>
      </c>
      <c r="F381" s="2" t="s">
        <v>983</v>
      </c>
      <c r="G381" s="5" t="str">
        <f t="shared" si="27"/>
        <v>360426</v>
      </c>
      <c r="H381" s="5" t="s">
        <v>1325</v>
      </c>
      <c r="I381" s="5" t="str">
        <f t="shared" si="28"/>
        <v>0032</v>
      </c>
      <c r="J381" s="5" t="str">
        <f t="shared" si="29"/>
        <v>360426****0032</v>
      </c>
      <c r="K381" s="9" t="s">
        <v>30</v>
      </c>
      <c r="L381" s="11" t="s">
        <v>32</v>
      </c>
    </row>
    <row r="382" spans="1:12" ht="13.5" customHeight="1">
      <c r="A382" s="2" t="s">
        <v>219</v>
      </c>
      <c r="B382" s="2" t="s">
        <v>352</v>
      </c>
      <c r="C382" s="2" t="s">
        <v>1325</v>
      </c>
      <c r="D382" s="5" t="str">
        <f t="shared" si="25"/>
        <v>0383</v>
      </c>
      <c r="E382" s="5" t="str">
        <f t="shared" si="26"/>
        <v>****0383</v>
      </c>
      <c r="F382" s="2" t="s">
        <v>597</v>
      </c>
      <c r="G382" s="5" t="str">
        <f t="shared" si="27"/>
        <v>360429</v>
      </c>
      <c r="H382" s="5" t="s">
        <v>1325</v>
      </c>
      <c r="I382" s="5" t="str">
        <f t="shared" si="28"/>
        <v>0016</v>
      </c>
      <c r="J382" s="5" t="str">
        <f t="shared" si="29"/>
        <v>360429****0016</v>
      </c>
      <c r="K382" s="9" t="s">
        <v>30</v>
      </c>
      <c r="L382" s="11" t="s">
        <v>32</v>
      </c>
    </row>
    <row r="383" spans="1:12" ht="13.5" customHeight="1">
      <c r="A383" s="2" t="s">
        <v>55</v>
      </c>
      <c r="B383" s="2" t="s">
        <v>883</v>
      </c>
      <c r="C383" s="2" t="s">
        <v>1325</v>
      </c>
      <c r="D383" s="5" t="str">
        <f t="shared" si="25"/>
        <v>0384</v>
      </c>
      <c r="E383" s="5" t="str">
        <f t="shared" si="26"/>
        <v>****0384</v>
      </c>
      <c r="F383" s="2" t="s">
        <v>589</v>
      </c>
      <c r="G383" s="5" t="str">
        <f t="shared" si="27"/>
        <v>431103</v>
      </c>
      <c r="H383" s="5" t="s">
        <v>1325</v>
      </c>
      <c r="I383" s="5" t="str">
        <f t="shared" si="28"/>
        <v>0028</v>
      </c>
      <c r="J383" s="5" t="str">
        <f t="shared" si="29"/>
        <v>431103****0028</v>
      </c>
      <c r="K383" s="9" t="s">
        <v>30</v>
      </c>
      <c r="L383" s="11" t="s">
        <v>32</v>
      </c>
    </row>
    <row r="384" spans="1:12" ht="13.5" customHeight="1">
      <c r="A384" s="2" t="s">
        <v>1260</v>
      </c>
      <c r="B384" s="2" t="s">
        <v>884</v>
      </c>
      <c r="C384" s="2" t="s">
        <v>1325</v>
      </c>
      <c r="D384" s="5" t="str">
        <f t="shared" si="25"/>
        <v>0385</v>
      </c>
      <c r="E384" s="5" t="str">
        <f t="shared" si="26"/>
        <v>****0385</v>
      </c>
      <c r="F384" s="2" t="s">
        <v>372</v>
      </c>
      <c r="G384" s="5" t="str">
        <f t="shared" si="27"/>
        <v>441323</v>
      </c>
      <c r="H384" s="5" t="s">
        <v>1325</v>
      </c>
      <c r="I384" s="5" t="str">
        <f t="shared" si="28"/>
        <v>2047</v>
      </c>
      <c r="J384" s="5" t="str">
        <f t="shared" si="29"/>
        <v>441323****2047</v>
      </c>
      <c r="K384" s="9" t="s">
        <v>30</v>
      </c>
      <c r="L384" s="11" t="s">
        <v>32</v>
      </c>
    </row>
    <row r="385" spans="1:12" ht="13.5" customHeight="1">
      <c r="A385" s="2" t="s">
        <v>982</v>
      </c>
      <c r="B385" s="2" t="s">
        <v>618</v>
      </c>
      <c r="C385" s="2" t="s">
        <v>1325</v>
      </c>
      <c r="D385" s="5" t="str">
        <f t="shared" si="25"/>
        <v>0386</v>
      </c>
      <c r="E385" s="5" t="str">
        <f t="shared" si="26"/>
        <v>****0386</v>
      </c>
      <c r="F385" s="2" t="s">
        <v>279</v>
      </c>
      <c r="G385" s="5" t="str">
        <f t="shared" si="27"/>
        <v>362329</v>
      </c>
      <c r="H385" s="5" t="s">
        <v>1325</v>
      </c>
      <c r="I385" s="5" t="str">
        <f t="shared" si="28"/>
        <v>0024</v>
      </c>
      <c r="J385" s="5" t="str">
        <f t="shared" si="29"/>
        <v>362329****0024</v>
      </c>
      <c r="K385" s="9" t="s">
        <v>30</v>
      </c>
      <c r="L385" s="11" t="s">
        <v>32</v>
      </c>
    </row>
    <row r="386" spans="1:12" ht="13.5" customHeight="1">
      <c r="A386" s="2" t="s">
        <v>696</v>
      </c>
      <c r="B386" s="2" t="s">
        <v>350</v>
      </c>
      <c r="C386" s="2" t="s">
        <v>1325</v>
      </c>
      <c r="D386" s="5" t="str">
        <f t="shared" si="25"/>
        <v>0387</v>
      </c>
      <c r="E386" s="5" t="str">
        <f t="shared" si="26"/>
        <v>****0387</v>
      </c>
      <c r="F386" s="2" t="s">
        <v>224</v>
      </c>
      <c r="G386" s="5" t="str">
        <f t="shared" si="27"/>
        <v>360424</v>
      </c>
      <c r="H386" s="5" t="s">
        <v>1325</v>
      </c>
      <c r="I386" s="5" t="str">
        <f t="shared" si="28"/>
        <v>1056</v>
      </c>
      <c r="J386" s="5" t="str">
        <f t="shared" si="29"/>
        <v>360424****1056</v>
      </c>
      <c r="K386" s="9" t="s">
        <v>30</v>
      </c>
      <c r="L386" s="11" t="s">
        <v>32</v>
      </c>
    </row>
    <row r="387" spans="1:12" ht="13.5" customHeight="1">
      <c r="A387" s="2" t="s">
        <v>256</v>
      </c>
      <c r="B387" s="2" t="s">
        <v>892</v>
      </c>
      <c r="C387" s="2" t="s">
        <v>1325</v>
      </c>
      <c r="D387" s="5" t="str">
        <f aca="true" t="shared" si="30" ref="D387:D439">RIGHT(B387,4)</f>
        <v>0388</v>
      </c>
      <c r="E387" s="5" t="str">
        <f aca="true" t="shared" si="31" ref="E387:E439">C387&amp;D387</f>
        <v>****0388</v>
      </c>
      <c r="F387" s="2" t="s">
        <v>563</v>
      </c>
      <c r="G387" s="5" t="str">
        <f aca="true" t="shared" si="32" ref="G387:G439">LEFT(F387,6)</f>
        <v>360403</v>
      </c>
      <c r="H387" s="5" t="s">
        <v>1325</v>
      </c>
      <c r="I387" s="5" t="str">
        <f aca="true" t="shared" si="33" ref="I387:I439">RIGHT(F387,4)</f>
        <v>0323</v>
      </c>
      <c r="J387" s="5" t="str">
        <f aca="true" t="shared" si="34" ref="J387:J439">G387&amp;H387&amp;I387</f>
        <v>360403****0323</v>
      </c>
      <c r="K387" s="9" t="s">
        <v>30</v>
      </c>
      <c r="L387" s="11" t="s">
        <v>32</v>
      </c>
    </row>
    <row r="388" spans="1:12" ht="13.5" customHeight="1">
      <c r="A388" s="2" t="s">
        <v>228</v>
      </c>
      <c r="B388" s="2" t="s">
        <v>355</v>
      </c>
      <c r="C388" s="2" t="s">
        <v>1325</v>
      </c>
      <c r="D388" s="5" t="str">
        <f t="shared" si="30"/>
        <v>0389</v>
      </c>
      <c r="E388" s="5" t="str">
        <f t="shared" si="31"/>
        <v>****0389</v>
      </c>
      <c r="F388" s="2" t="s">
        <v>585</v>
      </c>
      <c r="G388" s="5" t="str">
        <f t="shared" si="32"/>
        <v>362502</v>
      </c>
      <c r="H388" s="5" t="s">
        <v>1325</v>
      </c>
      <c r="I388" s="5" t="str">
        <f t="shared" si="33"/>
        <v>3222</v>
      </c>
      <c r="J388" s="5" t="str">
        <f t="shared" si="34"/>
        <v>362502****3222</v>
      </c>
      <c r="K388" s="9" t="s">
        <v>30</v>
      </c>
      <c r="L388" s="11" t="s">
        <v>32</v>
      </c>
    </row>
    <row r="389" spans="1:12" ht="13.5" customHeight="1">
      <c r="A389" s="2" t="s">
        <v>1181</v>
      </c>
      <c r="B389" s="2" t="s">
        <v>1205</v>
      </c>
      <c r="C389" s="2" t="s">
        <v>1325</v>
      </c>
      <c r="D389" s="5" t="str">
        <f t="shared" si="30"/>
        <v>0390</v>
      </c>
      <c r="E389" s="5" t="str">
        <f t="shared" si="31"/>
        <v>****0390</v>
      </c>
      <c r="F389" s="2" t="s">
        <v>871</v>
      </c>
      <c r="G389" s="5" t="str">
        <f t="shared" si="32"/>
        <v>360424</v>
      </c>
      <c r="H389" s="5" t="s">
        <v>1325</v>
      </c>
      <c r="I389" s="5" t="str">
        <f t="shared" si="33"/>
        <v>3009</v>
      </c>
      <c r="J389" s="5" t="str">
        <f t="shared" si="34"/>
        <v>360424****3009</v>
      </c>
      <c r="K389" s="9" t="s">
        <v>30</v>
      </c>
      <c r="L389" s="11" t="s">
        <v>32</v>
      </c>
    </row>
    <row r="390" spans="1:12" ht="13.5" customHeight="1">
      <c r="A390" s="2" t="s">
        <v>891</v>
      </c>
      <c r="B390" s="2" t="s">
        <v>943</v>
      </c>
      <c r="C390" s="2" t="s">
        <v>1325</v>
      </c>
      <c r="D390" s="5" t="str">
        <f t="shared" si="30"/>
        <v>0391</v>
      </c>
      <c r="E390" s="5" t="str">
        <f t="shared" si="31"/>
        <v>****0391</v>
      </c>
      <c r="F390" s="2" t="s">
        <v>341</v>
      </c>
      <c r="G390" s="5" t="str">
        <f t="shared" si="32"/>
        <v>360429</v>
      </c>
      <c r="H390" s="5" t="s">
        <v>1325</v>
      </c>
      <c r="I390" s="5" t="str">
        <f t="shared" si="33"/>
        <v>2123</v>
      </c>
      <c r="J390" s="5" t="str">
        <f t="shared" si="34"/>
        <v>360429****2123</v>
      </c>
      <c r="K390" s="9" t="s">
        <v>30</v>
      </c>
      <c r="L390" s="11" t="s">
        <v>32</v>
      </c>
    </row>
    <row r="391" spans="1:12" ht="13.5" customHeight="1">
      <c r="A391" s="2" t="s">
        <v>988</v>
      </c>
      <c r="B391" s="2" t="s">
        <v>1207</v>
      </c>
      <c r="C391" s="2" t="s">
        <v>1325</v>
      </c>
      <c r="D391" s="5" t="str">
        <f t="shared" si="30"/>
        <v>0392</v>
      </c>
      <c r="E391" s="5" t="str">
        <f t="shared" si="31"/>
        <v>****0392</v>
      </c>
      <c r="F391" s="2" t="s">
        <v>911</v>
      </c>
      <c r="G391" s="5" t="str">
        <f t="shared" si="32"/>
        <v>440781</v>
      </c>
      <c r="H391" s="5" t="s">
        <v>1325</v>
      </c>
      <c r="I391" s="5" t="str">
        <f t="shared" si="33"/>
        <v>6726</v>
      </c>
      <c r="J391" s="5" t="str">
        <f t="shared" si="34"/>
        <v>440781****6726</v>
      </c>
      <c r="K391" s="9" t="s">
        <v>30</v>
      </c>
      <c r="L391" s="11" t="s">
        <v>32</v>
      </c>
    </row>
    <row r="392" spans="1:12" ht="13.5" customHeight="1">
      <c r="A392" s="2" t="s">
        <v>468</v>
      </c>
      <c r="B392" s="2" t="s">
        <v>1208</v>
      </c>
      <c r="C392" s="2" t="s">
        <v>1325</v>
      </c>
      <c r="D392" s="5" t="str">
        <f t="shared" si="30"/>
        <v>0393</v>
      </c>
      <c r="E392" s="5" t="str">
        <f t="shared" si="31"/>
        <v>****0393</v>
      </c>
      <c r="F392" s="2" t="s">
        <v>587</v>
      </c>
      <c r="G392" s="5" t="str">
        <f t="shared" si="32"/>
        <v>360121</v>
      </c>
      <c r="H392" s="5" t="s">
        <v>1325</v>
      </c>
      <c r="I392" s="5" t="str">
        <f t="shared" si="33"/>
        <v>4629</v>
      </c>
      <c r="J392" s="5" t="str">
        <f t="shared" si="34"/>
        <v>360121****4629</v>
      </c>
      <c r="K392" s="9" t="s">
        <v>30</v>
      </c>
      <c r="L392" s="11" t="s">
        <v>32</v>
      </c>
    </row>
    <row r="393" spans="1:12" ht="13.5" customHeight="1">
      <c r="A393" s="2" t="s">
        <v>438</v>
      </c>
      <c r="B393" s="2" t="s">
        <v>939</v>
      </c>
      <c r="C393" s="2" t="s">
        <v>1325</v>
      </c>
      <c r="D393" s="5" t="str">
        <f t="shared" si="30"/>
        <v>0394</v>
      </c>
      <c r="E393" s="5" t="str">
        <f t="shared" si="31"/>
        <v>****0394</v>
      </c>
      <c r="F393" s="2" t="s">
        <v>574</v>
      </c>
      <c r="G393" s="5" t="str">
        <f t="shared" si="32"/>
        <v>360421</v>
      </c>
      <c r="H393" s="5" t="s">
        <v>1325</v>
      </c>
      <c r="I393" s="5" t="str">
        <f t="shared" si="33"/>
        <v>5020</v>
      </c>
      <c r="J393" s="5" t="str">
        <f t="shared" si="34"/>
        <v>360421****5020</v>
      </c>
      <c r="K393" s="9" t="s">
        <v>30</v>
      </c>
      <c r="L393" s="11" t="s">
        <v>32</v>
      </c>
    </row>
    <row r="394" spans="1:12" ht="13.5" customHeight="1">
      <c r="A394" s="2" t="s">
        <v>586</v>
      </c>
      <c r="B394" s="2" t="s">
        <v>940</v>
      </c>
      <c r="C394" s="2" t="s">
        <v>1325</v>
      </c>
      <c r="D394" s="5" t="str">
        <f t="shared" si="30"/>
        <v>0395</v>
      </c>
      <c r="E394" s="5" t="str">
        <f t="shared" si="31"/>
        <v>****0395</v>
      </c>
      <c r="F394" s="2" t="s">
        <v>677</v>
      </c>
      <c r="G394" s="5" t="str">
        <f t="shared" si="32"/>
        <v>360222</v>
      </c>
      <c r="H394" s="5" t="s">
        <v>1325</v>
      </c>
      <c r="I394" s="5" t="str">
        <f t="shared" si="33"/>
        <v>6424</v>
      </c>
      <c r="J394" s="5" t="str">
        <f t="shared" si="34"/>
        <v>360222****6424</v>
      </c>
      <c r="K394" s="9" t="s">
        <v>30</v>
      </c>
      <c r="L394" s="11" t="s">
        <v>32</v>
      </c>
    </row>
    <row r="395" spans="1:12" ht="13.5" customHeight="1">
      <c r="A395" s="2" t="s">
        <v>1078</v>
      </c>
      <c r="B395" s="2" t="s">
        <v>941</v>
      </c>
      <c r="C395" s="2" t="s">
        <v>1325</v>
      </c>
      <c r="D395" s="5" t="str">
        <f t="shared" si="30"/>
        <v>0396</v>
      </c>
      <c r="E395" s="5" t="str">
        <f t="shared" si="31"/>
        <v>****0396</v>
      </c>
      <c r="F395" s="2" t="s">
        <v>780</v>
      </c>
      <c r="G395" s="5" t="str">
        <f t="shared" si="32"/>
        <v>360424</v>
      </c>
      <c r="H395" s="5" t="s">
        <v>1325</v>
      </c>
      <c r="I395" s="5" t="str">
        <f t="shared" si="33"/>
        <v>4825</v>
      </c>
      <c r="J395" s="5" t="str">
        <f t="shared" si="34"/>
        <v>360424****4825</v>
      </c>
      <c r="K395" s="9" t="s">
        <v>30</v>
      </c>
      <c r="L395" s="11" t="s">
        <v>32</v>
      </c>
    </row>
    <row r="396" spans="1:12" ht="13.5" customHeight="1">
      <c r="A396" s="2" t="s">
        <v>847</v>
      </c>
      <c r="B396" s="2" t="s">
        <v>679</v>
      </c>
      <c r="C396" s="2" t="s">
        <v>1325</v>
      </c>
      <c r="D396" s="5" t="str">
        <f t="shared" si="30"/>
        <v>0397</v>
      </c>
      <c r="E396" s="5" t="str">
        <f t="shared" si="31"/>
        <v>****0397</v>
      </c>
      <c r="F396" s="2" t="s">
        <v>806</v>
      </c>
      <c r="G396" s="5" t="str">
        <f t="shared" si="32"/>
        <v>360481</v>
      </c>
      <c r="H396" s="5" t="s">
        <v>1325</v>
      </c>
      <c r="I396" s="5" t="str">
        <f t="shared" si="33"/>
        <v>4020</v>
      </c>
      <c r="J396" s="5" t="str">
        <f t="shared" si="34"/>
        <v>360481****4020</v>
      </c>
      <c r="K396" s="9" t="s">
        <v>30</v>
      </c>
      <c r="L396" s="11" t="s">
        <v>32</v>
      </c>
    </row>
    <row r="397" spans="1:12" ht="13.5" customHeight="1">
      <c r="A397" s="2" t="s">
        <v>680</v>
      </c>
      <c r="B397" s="2" t="s">
        <v>1210</v>
      </c>
      <c r="C397" s="2" t="s">
        <v>1325</v>
      </c>
      <c r="D397" s="5" t="str">
        <f t="shared" si="30"/>
        <v>0398</v>
      </c>
      <c r="E397" s="5" t="str">
        <f t="shared" si="31"/>
        <v>****0398</v>
      </c>
      <c r="F397" s="2" t="s">
        <v>271</v>
      </c>
      <c r="G397" s="5" t="str">
        <f t="shared" si="32"/>
        <v>360421</v>
      </c>
      <c r="H397" s="5" t="s">
        <v>1325</v>
      </c>
      <c r="I397" s="5" t="str">
        <f t="shared" si="33"/>
        <v>5226</v>
      </c>
      <c r="J397" s="5" t="str">
        <f t="shared" si="34"/>
        <v>360421****5226</v>
      </c>
      <c r="K397" s="9" t="s">
        <v>30</v>
      </c>
      <c r="L397" s="11" t="s">
        <v>32</v>
      </c>
    </row>
    <row r="398" spans="1:12" ht="13.5" customHeight="1">
      <c r="A398" s="2" t="s">
        <v>1223</v>
      </c>
      <c r="B398" s="2" t="s">
        <v>1211</v>
      </c>
      <c r="C398" s="2" t="s">
        <v>1325</v>
      </c>
      <c r="D398" s="5" t="str">
        <f t="shared" si="30"/>
        <v>0399</v>
      </c>
      <c r="E398" s="5" t="str">
        <f t="shared" si="31"/>
        <v>****0399</v>
      </c>
      <c r="F398" s="2" t="s">
        <v>1021</v>
      </c>
      <c r="G398" s="5" t="str">
        <f t="shared" si="32"/>
        <v>360428</v>
      </c>
      <c r="H398" s="5" t="s">
        <v>1325</v>
      </c>
      <c r="I398" s="5" t="str">
        <f t="shared" si="33"/>
        <v>0445</v>
      </c>
      <c r="J398" s="5" t="str">
        <f t="shared" si="34"/>
        <v>360428****0445</v>
      </c>
      <c r="K398" s="9" t="s">
        <v>30</v>
      </c>
      <c r="L398" s="11" t="s">
        <v>32</v>
      </c>
    </row>
    <row r="399" spans="1:12" ht="13.5" customHeight="1">
      <c r="A399" s="2" t="s">
        <v>1228</v>
      </c>
      <c r="B399" s="2" t="s">
        <v>532</v>
      </c>
      <c r="C399" s="2" t="s">
        <v>1325</v>
      </c>
      <c r="D399" s="5" t="str">
        <f t="shared" si="30"/>
        <v>0400</v>
      </c>
      <c r="E399" s="5" t="str">
        <f t="shared" si="31"/>
        <v>****0400</v>
      </c>
      <c r="F399" s="2" t="s">
        <v>808</v>
      </c>
      <c r="G399" s="5" t="str">
        <f t="shared" si="32"/>
        <v>360425</v>
      </c>
      <c r="H399" s="5" t="s">
        <v>1325</v>
      </c>
      <c r="I399" s="5" t="str">
        <f t="shared" si="33"/>
        <v>5822</v>
      </c>
      <c r="J399" s="5" t="str">
        <f t="shared" si="34"/>
        <v>360425****5822</v>
      </c>
      <c r="K399" s="9" t="s">
        <v>30</v>
      </c>
      <c r="L399" s="11" t="s">
        <v>32</v>
      </c>
    </row>
    <row r="400" spans="1:12" ht="13.5" customHeight="1">
      <c r="A400" s="2" t="s">
        <v>410</v>
      </c>
      <c r="B400" s="2" t="s">
        <v>1121</v>
      </c>
      <c r="C400" s="2" t="s">
        <v>1325</v>
      </c>
      <c r="D400" s="5" t="str">
        <f t="shared" si="30"/>
        <v>0401</v>
      </c>
      <c r="E400" s="5" t="str">
        <f t="shared" si="31"/>
        <v>****0401</v>
      </c>
      <c r="F400" s="2" t="s">
        <v>26</v>
      </c>
      <c r="G400" s="5" t="str">
        <f t="shared" si="32"/>
        <v>360430</v>
      </c>
      <c r="H400" s="5" t="s">
        <v>1325</v>
      </c>
      <c r="I400" s="5" t="str">
        <f t="shared" si="33"/>
        <v>2524</v>
      </c>
      <c r="J400" s="5" t="str">
        <f t="shared" si="34"/>
        <v>360430****2524</v>
      </c>
      <c r="K400" s="9" t="s">
        <v>30</v>
      </c>
      <c r="L400" s="11" t="s">
        <v>32</v>
      </c>
    </row>
    <row r="401" spans="1:12" ht="13.5" customHeight="1">
      <c r="A401" s="2" t="s">
        <v>643</v>
      </c>
      <c r="B401" s="2" t="s">
        <v>533</v>
      </c>
      <c r="C401" s="2" t="s">
        <v>1325</v>
      </c>
      <c r="D401" s="5" t="str">
        <f t="shared" si="30"/>
        <v>0402</v>
      </c>
      <c r="E401" s="5" t="str">
        <f t="shared" si="31"/>
        <v>****0402</v>
      </c>
      <c r="F401" s="2" t="s">
        <v>1298</v>
      </c>
      <c r="G401" s="5" t="str">
        <f t="shared" si="32"/>
        <v>360424</v>
      </c>
      <c r="H401" s="5" t="s">
        <v>1325</v>
      </c>
      <c r="I401" s="5" t="str">
        <f t="shared" si="33"/>
        <v>6920</v>
      </c>
      <c r="J401" s="5" t="str">
        <f t="shared" si="34"/>
        <v>360424****6920</v>
      </c>
      <c r="K401" s="9" t="s">
        <v>30</v>
      </c>
      <c r="L401" s="11" t="s">
        <v>32</v>
      </c>
    </row>
    <row r="402" spans="1:12" ht="13.5" customHeight="1">
      <c r="A402" s="2" t="s">
        <v>917</v>
      </c>
      <c r="B402" s="2" t="s">
        <v>534</v>
      </c>
      <c r="C402" s="2" t="s">
        <v>1325</v>
      </c>
      <c r="D402" s="5" t="str">
        <f t="shared" si="30"/>
        <v>0403</v>
      </c>
      <c r="E402" s="5" t="str">
        <f t="shared" si="31"/>
        <v>****0403</v>
      </c>
      <c r="F402" s="2" t="s">
        <v>932</v>
      </c>
      <c r="G402" s="5" t="str">
        <f t="shared" si="32"/>
        <v>532130</v>
      </c>
      <c r="H402" s="5" t="s">
        <v>1325</v>
      </c>
      <c r="I402" s="5" t="str">
        <f t="shared" si="33"/>
        <v>1121</v>
      </c>
      <c r="J402" s="5" t="str">
        <f t="shared" si="34"/>
        <v>532130****1121</v>
      </c>
      <c r="K402" s="9" t="s">
        <v>30</v>
      </c>
      <c r="L402" s="11" t="s">
        <v>32</v>
      </c>
    </row>
    <row r="403" spans="1:12" ht="13.5" customHeight="1">
      <c r="A403" s="2" t="s">
        <v>641</v>
      </c>
      <c r="B403" s="2" t="s">
        <v>834</v>
      </c>
      <c r="C403" s="2" t="s">
        <v>1325</v>
      </c>
      <c r="D403" s="5" t="str">
        <f t="shared" si="30"/>
        <v>0404</v>
      </c>
      <c r="E403" s="5" t="str">
        <f t="shared" si="31"/>
        <v>****0404</v>
      </c>
      <c r="F403" s="2" t="s">
        <v>1183</v>
      </c>
      <c r="G403" s="5" t="str">
        <f t="shared" si="32"/>
        <v>360429</v>
      </c>
      <c r="H403" s="5" t="s">
        <v>1325</v>
      </c>
      <c r="I403" s="5" t="str">
        <f t="shared" si="33"/>
        <v>1923</v>
      </c>
      <c r="J403" s="5" t="str">
        <f t="shared" si="34"/>
        <v>360429****1923</v>
      </c>
      <c r="K403" s="9" t="s">
        <v>30</v>
      </c>
      <c r="L403" s="11" t="s">
        <v>32</v>
      </c>
    </row>
    <row r="404" spans="1:12" ht="13.5" customHeight="1">
      <c r="A404" s="2" t="s">
        <v>250</v>
      </c>
      <c r="B404" s="2" t="s">
        <v>835</v>
      </c>
      <c r="C404" s="2" t="s">
        <v>1325</v>
      </c>
      <c r="D404" s="5" t="str">
        <f t="shared" si="30"/>
        <v>0405</v>
      </c>
      <c r="E404" s="5" t="str">
        <f t="shared" si="31"/>
        <v>****0405</v>
      </c>
      <c r="F404" s="2" t="s">
        <v>494</v>
      </c>
      <c r="G404" s="5" t="str">
        <f t="shared" si="32"/>
        <v>421127</v>
      </c>
      <c r="H404" s="5" t="s">
        <v>1325</v>
      </c>
      <c r="I404" s="5" t="str">
        <f t="shared" si="33"/>
        <v>5024</v>
      </c>
      <c r="J404" s="5" t="str">
        <f t="shared" si="34"/>
        <v>421127****5024</v>
      </c>
      <c r="K404" s="9" t="s">
        <v>30</v>
      </c>
      <c r="L404" s="11" t="s">
        <v>32</v>
      </c>
    </row>
    <row r="405" spans="1:12" ht="13.5" customHeight="1">
      <c r="A405" s="2" t="s">
        <v>1201</v>
      </c>
      <c r="B405" s="2" t="s">
        <v>115</v>
      </c>
      <c r="C405" s="2" t="s">
        <v>1325</v>
      </c>
      <c r="D405" s="5" t="str">
        <f t="shared" si="30"/>
        <v>0406</v>
      </c>
      <c r="E405" s="5" t="str">
        <f t="shared" si="31"/>
        <v>****0406</v>
      </c>
      <c r="F405" s="2" t="s">
        <v>1236</v>
      </c>
      <c r="G405" s="5" t="str">
        <f t="shared" si="32"/>
        <v>360502</v>
      </c>
      <c r="H405" s="5" t="s">
        <v>1325</v>
      </c>
      <c r="I405" s="5" t="str">
        <f t="shared" si="33"/>
        <v>364X</v>
      </c>
      <c r="J405" s="5" t="str">
        <f t="shared" si="34"/>
        <v>360502****364X</v>
      </c>
      <c r="K405" s="9" t="s">
        <v>30</v>
      </c>
      <c r="L405" s="11" t="s">
        <v>32</v>
      </c>
    </row>
    <row r="406" spans="1:12" ht="13.5" customHeight="1">
      <c r="A406" s="2" t="s">
        <v>1114</v>
      </c>
      <c r="B406" s="2" t="s">
        <v>531</v>
      </c>
      <c r="C406" s="2" t="s">
        <v>1325</v>
      </c>
      <c r="D406" s="5" t="str">
        <f t="shared" si="30"/>
        <v>0407</v>
      </c>
      <c r="E406" s="5" t="str">
        <f t="shared" si="31"/>
        <v>****0407</v>
      </c>
      <c r="F406" s="2" t="s">
        <v>53</v>
      </c>
      <c r="G406" s="5" t="str">
        <f t="shared" si="32"/>
        <v>361123</v>
      </c>
      <c r="H406" s="5" t="s">
        <v>1325</v>
      </c>
      <c r="I406" s="5" t="str">
        <f t="shared" si="33"/>
        <v>2118</v>
      </c>
      <c r="J406" s="5" t="str">
        <f t="shared" si="34"/>
        <v>361123****2118</v>
      </c>
      <c r="K406" s="9" t="s">
        <v>30</v>
      </c>
      <c r="L406" s="11" t="s">
        <v>32</v>
      </c>
    </row>
    <row r="407" spans="1:12" ht="13.5" customHeight="1">
      <c r="A407" s="2" t="s">
        <v>701</v>
      </c>
      <c r="B407" s="2" t="s">
        <v>839</v>
      </c>
      <c r="C407" s="2" t="s">
        <v>1325</v>
      </c>
      <c r="D407" s="5" t="str">
        <f t="shared" si="30"/>
        <v>0408</v>
      </c>
      <c r="E407" s="5" t="str">
        <f t="shared" si="31"/>
        <v>****0408</v>
      </c>
      <c r="F407" s="2" t="s">
        <v>412</v>
      </c>
      <c r="G407" s="5" t="str">
        <f t="shared" si="32"/>
        <v>511602</v>
      </c>
      <c r="H407" s="5" t="s">
        <v>1325</v>
      </c>
      <c r="I407" s="5" t="str">
        <f t="shared" si="33"/>
        <v>4501</v>
      </c>
      <c r="J407" s="5" t="str">
        <f t="shared" si="34"/>
        <v>511602****4501</v>
      </c>
      <c r="K407" s="9" t="s">
        <v>30</v>
      </c>
      <c r="L407" s="11" t="s">
        <v>32</v>
      </c>
    </row>
    <row r="408" spans="1:12" ht="13.5" customHeight="1">
      <c r="A408" s="2" t="s">
        <v>570</v>
      </c>
      <c r="B408" s="2" t="s">
        <v>536</v>
      </c>
      <c r="C408" s="2" t="s">
        <v>1325</v>
      </c>
      <c r="D408" s="5" t="str">
        <f t="shared" si="30"/>
        <v>0409</v>
      </c>
      <c r="E408" s="5" t="str">
        <f t="shared" si="31"/>
        <v>****0409</v>
      </c>
      <c r="F408" s="2" t="s">
        <v>339</v>
      </c>
      <c r="G408" s="5" t="str">
        <f t="shared" si="32"/>
        <v>360421</v>
      </c>
      <c r="H408" s="5" t="s">
        <v>1325</v>
      </c>
      <c r="I408" s="5" t="str">
        <f t="shared" si="33"/>
        <v>2421</v>
      </c>
      <c r="J408" s="5" t="str">
        <f t="shared" si="34"/>
        <v>360421****2421</v>
      </c>
      <c r="K408" s="9" t="s">
        <v>30</v>
      </c>
      <c r="L408" s="11" t="s">
        <v>32</v>
      </c>
    </row>
    <row r="409" spans="1:12" ht="13.5" customHeight="1">
      <c r="A409" s="2" t="s">
        <v>795</v>
      </c>
      <c r="B409" s="2" t="s">
        <v>652</v>
      </c>
      <c r="C409" s="2" t="s">
        <v>1325</v>
      </c>
      <c r="D409" s="5" t="str">
        <f t="shared" si="30"/>
        <v>0410</v>
      </c>
      <c r="E409" s="5" t="str">
        <f t="shared" si="31"/>
        <v>****0410</v>
      </c>
      <c r="F409" s="2" t="s">
        <v>1019</v>
      </c>
      <c r="G409" s="5" t="str">
        <f t="shared" si="32"/>
        <v>362524</v>
      </c>
      <c r="H409" s="5" t="s">
        <v>1325</v>
      </c>
      <c r="I409" s="5" t="str">
        <f t="shared" si="33"/>
        <v>2026</v>
      </c>
      <c r="J409" s="5" t="str">
        <f t="shared" si="34"/>
        <v>362524****2026</v>
      </c>
      <c r="K409" s="9" t="s">
        <v>30</v>
      </c>
      <c r="L409" s="11" t="s">
        <v>32</v>
      </c>
    </row>
    <row r="410" spans="1:12" ht="13.5" customHeight="1">
      <c r="A410" s="2" t="s">
        <v>420</v>
      </c>
      <c r="B410" s="2" t="s">
        <v>857</v>
      </c>
      <c r="C410" s="2" t="s">
        <v>1325</v>
      </c>
      <c r="D410" s="5" t="str">
        <f t="shared" si="30"/>
        <v>0411</v>
      </c>
      <c r="E410" s="5" t="str">
        <f t="shared" si="31"/>
        <v>****0411</v>
      </c>
      <c r="F410" s="2" t="s">
        <v>1084</v>
      </c>
      <c r="G410" s="5" t="str">
        <f t="shared" si="32"/>
        <v>360424</v>
      </c>
      <c r="H410" s="5" t="s">
        <v>1325</v>
      </c>
      <c r="I410" s="5" t="str">
        <f t="shared" si="33"/>
        <v>0042</v>
      </c>
      <c r="J410" s="5" t="str">
        <f t="shared" si="34"/>
        <v>360424****0042</v>
      </c>
      <c r="K410" s="9" t="s">
        <v>30</v>
      </c>
      <c r="L410" s="11" t="s">
        <v>32</v>
      </c>
    </row>
    <row r="411" spans="1:12" ht="13.5" customHeight="1">
      <c r="A411" s="2" t="s">
        <v>978</v>
      </c>
      <c r="B411" s="2" t="s">
        <v>858</v>
      </c>
      <c r="C411" s="2" t="s">
        <v>1325</v>
      </c>
      <c r="D411" s="5" t="str">
        <f t="shared" si="30"/>
        <v>0412</v>
      </c>
      <c r="E411" s="5" t="str">
        <f t="shared" si="31"/>
        <v>****0412</v>
      </c>
      <c r="F411" s="2" t="s">
        <v>335</v>
      </c>
      <c r="G411" s="5" t="str">
        <f t="shared" si="32"/>
        <v>360727</v>
      </c>
      <c r="H411" s="5" t="s">
        <v>1325</v>
      </c>
      <c r="I411" s="5" t="str">
        <f t="shared" si="33"/>
        <v>0725</v>
      </c>
      <c r="J411" s="5" t="str">
        <f t="shared" si="34"/>
        <v>360727****0725</v>
      </c>
      <c r="K411" s="9" t="s">
        <v>30</v>
      </c>
      <c r="L411" s="11" t="s">
        <v>32</v>
      </c>
    </row>
    <row r="412" spans="1:12" ht="13.5" customHeight="1">
      <c r="A412" s="2" t="s">
        <v>362</v>
      </c>
      <c r="B412" s="2" t="s">
        <v>116</v>
      </c>
      <c r="C412" s="2" t="s">
        <v>1325</v>
      </c>
      <c r="D412" s="5" t="str">
        <f t="shared" si="30"/>
        <v>0413</v>
      </c>
      <c r="E412" s="5" t="str">
        <f t="shared" si="31"/>
        <v>****0413</v>
      </c>
      <c r="F412" s="2" t="s">
        <v>173</v>
      </c>
      <c r="G412" s="5" t="str">
        <f t="shared" si="32"/>
        <v>362502</v>
      </c>
      <c r="H412" s="5" t="s">
        <v>1325</v>
      </c>
      <c r="I412" s="5" t="str">
        <f t="shared" si="33"/>
        <v>5025</v>
      </c>
      <c r="J412" s="5" t="str">
        <f t="shared" si="34"/>
        <v>362502****5025</v>
      </c>
      <c r="K412" s="9" t="s">
        <v>30</v>
      </c>
      <c r="L412" s="11" t="s">
        <v>32</v>
      </c>
    </row>
    <row r="413" spans="1:12" ht="13.5" customHeight="1">
      <c r="A413" s="2" t="s">
        <v>340</v>
      </c>
      <c r="B413" s="2" t="s">
        <v>853</v>
      </c>
      <c r="C413" s="2" t="s">
        <v>1325</v>
      </c>
      <c r="D413" s="5" t="str">
        <f t="shared" si="30"/>
        <v>0414</v>
      </c>
      <c r="E413" s="5" t="str">
        <f t="shared" si="31"/>
        <v>****0414</v>
      </c>
      <c r="F413" s="2" t="s">
        <v>590</v>
      </c>
      <c r="G413" s="5" t="str">
        <f t="shared" si="32"/>
        <v>340881</v>
      </c>
      <c r="H413" s="5" t="s">
        <v>1325</v>
      </c>
      <c r="I413" s="5" t="str">
        <f t="shared" si="33"/>
        <v>1426</v>
      </c>
      <c r="J413" s="5" t="str">
        <f t="shared" si="34"/>
        <v>340881****1426</v>
      </c>
      <c r="K413" s="9" t="s">
        <v>30</v>
      </c>
      <c r="L413" s="11" t="s">
        <v>32</v>
      </c>
    </row>
    <row r="414" spans="1:12" ht="13.5" customHeight="1">
      <c r="A414" s="2" t="s">
        <v>1263</v>
      </c>
      <c r="B414" s="2" t="s">
        <v>113</v>
      </c>
      <c r="C414" s="2" t="s">
        <v>1325</v>
      </c>
      <c r="D414" s="5" t="str">
        <f t="shared" si="30"/>
        <v>0415</v>
      </c>
      <c r="E414" s="5" t="str">
        <f t="shared" si="31"/>
        <v>****0415</v>
      </c>
      <c r="F414" s="2" t="s">
        <v>593</v>
      </c>
      <c r="G414" s="5" t="str">
        <f t="shared" si="32"/>
        <v>371523</v>
      </c>
      <c r="H414" s="5" t="s">
        <v>1325</v>
      </c>
      <c r="I414" s="5" t="str">
        <f t="shared" si="33"/>
        <v>0042</v>
      </c>
      <c r="J414" s="5" t="str">
        <f t="shared" si="34"/>
        <v>371523****0042</v>
      </c>
      <c r="K414" s="9" t="s">
        <v>30</v>
      </c>
      <c r="L414" s="11" t="s">
        <v>32</v>
      </c>
    </row>
    <row r="415" spans="1:12" ht="13.5" customHeight="1">
      <c r="A415" s="2" t="s">
        <v>161</v>
      </c>
      <c r="B415" s="2" t="s">
        <v>854</v>
      </c>
      <c r="C415" s="2" t="s">
        <v>1325</v>
      </c>
      <c r="D415" s="5" t="str">
        <f t="shared" si="30"/>
        <v>0416</v>
      </c>
      <c r="E415" s="5" t="str">
        <f t="shared" si="31"/>
        <v>****0416</v>
      </c>
      <c r="F415" s="2" t="s">
        <v>865</v>
      </c>
      <c r="G415" s="5" t="str">
        <f t="shared" si="32"/>
        <v>130404</v>
      </c>
      <c r="H415" s="5" t="s">
        <v>1325</v>
      </c>
      <c r="I415" s="5" t="str">
        <f t="shared" si="33"/>
        <v>3624</v>
      </c>
      <c r="J415" s="5" t="str">
        <f t="shared" si="34"/>
        <v>130404****3624</v>
      </c>
      <c r="K415" s="9" t="s">
        <v>30</v>
      </c>
      <c r="L415" s="11" t="s">
        <v>32</v>
      </c>
    </row>
    <row r="416" spans="1:12" ht="13.5" customHeight="1">
      <c r="A416" s="2" t="s">
        <v>843</v>
      </c>
      <c r="B416" s="2" t="s">
        <v>855</v>
      </c>
      <c r="C416" s="2" t="s">
        <v>1325</v>
      </c>
      <c r="D416" s="5" t="str">
        <f t="shared" si="30"/>
        <v>0417</v>
      </c>
      <c r="E416" s="5" t="str">
        <f t="shared" si="31"/>
        <v>****0417</v>
      </c>
      <c r="F416" s="2" t="s">
        <v>297</v>
      </c>
      <c r="G416" s="5" t="str">
        <f t="shared" si="32"/>
        <v>360481</v>
      </c>
      <c r="H416" s="5" t="s">
        <v>1325</v>
      </c>
      <c r="I416" s="5" t="str">
        <f t="shared" si="33"/>
        <v>4028</v>
      </c>
      <c r="J416" s="5" t="str">
        <f t="shared" si="34"/>
        <v>360481****4028</v>
      </c>
      <c r="K416" s="9" t="s">
        <v>30</v>
      </c>
      <c r="L416" s="11" t="s">
        <v>32</v>
      </c>
    </row>
    <row r="417" spans="1:12" ht="13.5" customHeight="1">
      <c r="A417" s="2" t="s">
        <v>1071</v>
      </c>
      <c r="B417" s="2" t="s">
        <v>861</v>
      </c>
      <c r="C417" s="2" t="s">
        <v>1325</v>
      </c>
      <c r="D417" s="5" t="str">
        <f t="shared" si="30"/>
        <v>0418</v>
      </c>
      <c r="E417" s="5" t="str">
        <f t="shared" si="31"/>
        <v>****0418</v>
      </c>
      <c r="F417" s="2" t="s">
        <v>544</v>
      </c>
      <c r="G417" s="5" t="str">
        <f t="shared" si="32"/>
        <v>372926</v>
      </c>
      <c r="H417" s="5" t="s">
        <v>1325</v>
      </c>
      <c r="I417" s="5" t="str">
        <f t="shared" si="33"/>
        <v>0128</v>
      </c>
      <c r="J417" s="5" t="str">
        <f t="shared" si="34"/>
        <v>372926****0128</v>
      </c>
      <c r="K417" s="9" t="s">
        <v>30</v>
      </c>
      <c r="L417" s="11" t="s">
        <v>32</v>
      </c>
    </row>
    <row r="418" spans="1:12" ht="13.5" customHeight="1">
      <c r="A418" s="2" t="s">
        <v>923</v>
      </c>
      <c r="B418" s="2" t="s">
        <v>862</v>
      </c>
      <c r="C418" s="2" t="s">
        <v>1325</v>
      </c>
      <c r="D418" s="5" t="str">
        <f t="shared" si="30"/>
        <v>0419</v>
      </c>
      <c r="E418" s="5" t="str">
        <f t="shared" si="31"/>
        <v>****0419</v>
      </c>
      <c r="F418" s="2" t="s">
        <v>441</v>
      </c>
      <c r="G418" s="5" t="str">
        <f t="shared" si="32"/>
        <v>360311</v>
      </c>
      <c r="H418" s="5" t="s">
        <v>1325</v>
      </c>
      <c r="I418" s="5" t="str">
        <f t="shared" si="33"/>
        <v>4023</v>
      </c>
      <c r="J418" s="5" t="str">
        <f t="shared" si="34"/>
        <v>360311****4023</v>
      </c>
      <c r="K418" s="9" t="s">
        <v>30</v>
      </c>
      <c r="L418" s="11" t="s">
        <v>32</v>
      </c>
    </row>
    <row r="419" spans="1:12" ht="13.5" customHeight="1">
      <c r="A419" s="2" t="s">
        <v>666</v>
      </c>
      <c r="B419" s="2" t="s">
        <v>1227</v>
      </c>
      <c r="C419" s="2" t="s">
        <v>1325</v>
      </c>
      <c r="D419" s="5" t="str">
        <f t="shared" si="30"/>
        <v>0420</v>
      </c>
      <c r="E419" s="5" t="str">
        <f t="shared" si="31"/>
        <v>****0420</v>
      </c>
      <c r="F419" s="2" t="s">
        <v>416</v>
      </c>
      <c r="G419" s="5" t="str">
        <f t="shared" si="32"/>
        <v>362330</v>
      </c>
      <c r="H419" s="5" t="s">
        <v>1325</v>
      </c>
      <c r="I419" s="5" t="str">
        <f t="shared" si="33"/>
        <v>7740</v>
      </c>
      <c r="J419" s="5" t="str">
        <f t="shared" si="34"/>
        <v>362330****7740</v>
      </c>
      <c r="K419" s="9" t="s">
        <v>30</v>
      </c>
      <c r="L419" s="11" t="s">
        <v>32</v>
      </c>
    </row>
    <row r="420" spans="1:12" ht="13.5" customHeight="1">
      <c r="A420" s="2" t="s">
        <v>1268</v>
      </c>
      <c r="B420" s="2" t="s">
        <v>711</v>
      </c>
      <c r="C420" s="2" t="s">
        <v>1325</v>
      </c>
      <c r="D420" s="5" t="str">
        <f t="shared" si="30"/>
        <v>0421</v>
      </c>
      <c r="E420" s="5" t="str">
        <f t="shared" si="31"/>
        <v>****0421</v>
      </c>
      <c r="F420" s="2" t="s">
        <v>5</v>
      </c>
      <c r="G420" s="5" t="str">
        <f t="shared" si="32"/>
        <v>362525</v>
      </c>
      <c r="H420" s="5" t="s">
        <v>1325</v>
      </c>
      <c r="I420" s="5" t="str">
        <f t="shared" si="33"/>
        <v>335X</v>
      </c>
      <c r="J420" s="5" t="str">
        <f t="shared" si="34"/>
        <v>362525****335X</v>
      </c>
      <c r="K420" s="9" t="s">
        <v>30</v>
      </c>
      <c r="L420" s="11" t="s">
        <v>32</v>
      </c>
    </row>
    <row r="421" spans="1:12" ht="13.5" customHeight="1">
      <c r="A421" s="2" t="s">
        <v>1086</v>
      </c>
      <c r="B421" s="2" t="s">
        <v>972</v>
      </c>
      <c r="C421" s="2" t="s">
        <v>1325</v>
      </c>
      <c r="D421" s="5" t="str">
        <f t="shared" si="30"/>
        <v>0423</v>
      </c>
      <c r="E421" s="5" t="str">
        <f t="shared" si="31"/>
        <v>****0423</v>
      </c>
      <c r="F421" s="2" t="s">
        <v>97</v>
      </c>
      <c r="G421" s="5" t="str">
        <f t="shared" si="32"/>
        <v>360121</v>
      </c>
      <c r="H421" s="5" t="s">
        <v>1325</v>
      </c>
      <c r="I421" s="5" t="str">
        <f t="shared" si="33"/>
        <v>3920</v>
      </c>
      <c r="J421" s="5" t="str">
        <f t="shared" si="34"/>
        <v>360121****3920</v>
      </c>
      <c r="K421" s="9" t="s">
        <v>30</v>
      </c>
      <c r="L421" s="11" t="s">
        <v>32</v>
      </c>
    </row>
    <row r="422" spans="1:12" ht="13.5" customHeight="1">
      <c r="A422" s="2" t="s">
        <v>1246</v>
      </c>
      <c r="B422" s="2" t="s">
        <v>709</v>
      </c>
      <c r="C422" s="2" t="s">
        <v>1325</v>
      </c>
      <c r="D422" s="5" t="str">
        <f t="shared" si="30"/>
        <v>0424</v>
      </c>
      <c r="E422" s="5" t="str">
        <f t="shared" si="31"/>
        <v>****0424</v>
      </c>
      <c r="F422" s="2" t="s">
        <v>1318</v>
      </c>
      <c r="G422" s="5" t="str">
        <f t="shared" si="32"/>
        <v>362203</v>
      </c>
      <c r="H422" s="5" t="s">
        <v>1325</v>
      </c>
      <c r="I422" s="5" t="str">
        <f t="shared" si="33"/>
        <v>0423</v>
      </c>
      <c r="J422" s="5" t="str">
        <f t="shared" si="34"/>
        <v>362203****0423</v>
      </c>
      <c r="K422" s="9" t="s">
        <v>30</v>
      </c>
      <c r="L422" s="11" t="s">
        <v>32</v>
      </c>
    </row>
    <row r="423" spans="1:12" ht="13.5" customHeight="1">
      <c r="A423" s="2" t="s">
        <v>572</v>
      </c>
      <c r="B423" s="2" t="s">
        <v>1224</v>
      </c>
      <c r="C423" s="2" t="s">
        <v>1325</v>
      </c>
      <c r="D423" s="5" t="str">
        <f t="shared" si="30"/>
        <v>0425</v>
      </c>
      <c r="E423" s="5" t="str">
        <f t="shared" si="31"/>
        <v>****0425</v>
      </c>
      <c r="F423" s="2" t="s">
        <v>9</v>
      </c>
      <c r="G423" s="5" t="str">
        <f t="shared" si="32"/>
        <v>152223</v>
      </c>
      <c r="H423" s="5" t="s">
        <v>1325</v>
      </c>
      <c r="I423" s="5" t="str">
        <f t="shared" si="33"/>
        <v>1622</v>
      </c>
      <c r="J423" s="5" t="str">
        <f t="shared" si="34"/>
        <v>152223****1622</v>
      </c>
      <c r="K423" s="9" t="s">
        <v>30</v>
      </c>
      <c r="L423" s="11" t="s">
        <v>32</v>
      </c>
    </row>
    <row r="424" spans="1:12" ht="13.5" customHeight="1">
      <c r="A424" s="2" t="s">
        <v>659</v>
      </c>
      <c r="B424" s="2" t="s">
        <v>1225</v>
      </c>
      <c r="C424" s="2" t="s">
        <v>1325</v>
      </c>
      <c r="D424" s="5" t="str">
        <f t="shared" si="30"/>
        <v>0426</v>
      </c>
      <c r="E424" s="5" t="str">
        <f t="shared" si="31"/>
        <v>****0426</v>
      </c>
      <c r="F424" s="2" t="s">
        <v>986</v>
      </c>
      <c r="G424" s="5" t="str">
        <f t="shared" si="32"/>
        <v>362330</v>
      </c>
      <c r="H424" s="5" t="s">
        <v>1325</v>
      </c>
      <c r="I424" s="5" t="str">
        <f t="shared" si="33"/>
        <v>164X</v>
      </c>
      <c r="J424" s="5" t="str">
        <f t="shared" si="34"/>
        <v>362330****164X</v>
      </c>
      <c r="K424" s="9" t="s">
        <v>30</v>
      </c>
      <c r="L424" s="11" t="s">
        <v>32</v>
      </c>
    </row>
    <row r="425" spans="1:12" ht="13.5" customHeight="1">
      <c r="A425" s="2" t="s">
        <v>38</v>
      </c>
      <c r="B425" s="2" t="s">
        <v>969</v>
      </c>
      <c r="C425" s="2" t="s">
        <v>1325</v>
      </c>
      <c r="D425" s="5" t="str">
        <f t="shared" si="30"/>
        <v>0427</v>
      </c>
      <c r="E425" s="5" t="str">
        <f t="shared" si="31"/>
        <v>****0427</v>
      </c>
      <c r="F425" s="2" t="s">
        <v>1055</v>
      </c>
      <c r="G425" s="5" t="str">
        <f t="shared" si="32"/>
        <v>360428</v>
      </c>
      <c r="H425" s="5" t="s">
        <v>1325</v>
      </c>
      <c r="I425" s="5" t="str">
        <f t="shared" si="33"/>
        <v>0822</v>
      </c>
      <c r="J425" s="5" t="str">
        <f t="shared" si="34"/>
        <v>360428****0822</v>
      </c>
      <c r="K425" s="9" t="s">
        <v>30</v>
      </c>
      <c r="L425" s="11" t="s">
        <v>32</v>
      </c>
    </row>
    <row r="426" spans="1:12" ht="13.5" customHeight="1">
      <c r="A426" s="2" t="s">
        <v>58</v>
      </c>
      <c r="B426" s="2" t="s">
        <v>1229</v>
      </c>
      <c r="C426" s="2" t="s">
        <v>1325</v>
      </c>
      <c r="D426" s="5" t="str">
        <f t="shared" si="30"/>
        <v>0428</v>
      </c>
      <c r="E426" s="5" t="str">
        <f t="shared" si="31"/>
        <v>****0428</v>
      </c>
      <c r="F426" s="2" t="s">
        <v>706</v>
      </c>
      <c r="G426" s="5" t="str">
        <f t="shared" si="32"/>
        <v>360428</v>
      </c>
      <c r="H426" s="5" t="s">
        <v>1325</v>
      </c>
      <c r="I426" s="5" t="str">
        <f t="shared" si="33"/>
        <v>4714</v>
      </c>
      <c r="J426" s="5" t="str">
        <f t="shared" si="34"/>
        <v>360428****4714</v>
      </c>
      <c r="K426" s="9" t="s">
        <v>30</v>
      </c>
      <c r="L426" s="11" t="s">
        <v>32</v>
      </c>
    </row>
    <row r="427" spans="1:12" ht="13.5" customHeight="1">
      <c r="A427" s="2" t="s">
        <v>773</v>
      </c>
      <c r="B427" s="2" t="s">
        <v>974</v>
      </c>
      <c r="C427" s="2" t="s">
        <v>1325</v>
      </c>
      <c r="D427" s="5" t="str">
        <f t="shared" si="30"/>
        <v>0429</v>
      </c>
      <c r="E427" s="5" t="str">
        <f t="shared" si="31"/>
        <v>****0429</v>
      </c>
      <c r="F427" s="2" t="s">
        <v>1092</v>
      </c>
      <c r="G427" s="5" t="str">
        <f t="shared" si="32"/>
        <v>360782</v>
      </c>
      <c r="H427" s="5" t="s">
        <v>1325</v>
      </c>
      <c r="I427" s="5" t="str">
        <f t="shared" si="33"/>
        <v>4127</v>
      </c>
      <c r="J427" s="5" t="str">
        <f t="shared" si="34"/>
        <v>360782****4127</v>
      </c>
      <c r="K427" s="9" t="s">
        <v>30</v>
      </c>
      <c r="L427" s="11" t="s">
        <v>32</v>
      </c>
    </row>
    <row r="428" spans="1:12" ht="13.5" customHeight="1">
      <c r="A428" s="2" t="s">
        <v>158</v>
      </c>
      <c r="B428" s="2" t="s">
        <v>257</v>
      </c>
      <c r="C428" s="2" t="s">
        <v>1325</v>
      </c>
      <c r="D428" s="5" t="str">
        <f t="shared" si="30"/>
        <v>0430</v>
      </c>
      <c r="E428" s="5" t="str">
        <f t="shared" si="31"/>
        <v>****0430</v>
      </c>
      <c r="F428" s="2" t="s">
        <v>1273</v>
      </c>
      <c r="G428" s="5" t="str">
        <f t="shared" si="32"/>
        <v>360424</v>
      </c>
      <c r="H428" s="5" t="s">
        <v>1325</v>
      </c>
      <c r="I428" s="5" t="str">
        <f t="shared" si="33"/>
        <v>1572</v>
      </c>
      <c r="J428" s="5" t="str">
        <f t="shared" si="34"/>
        <v>360424****1572</v>
      </c>
      <c r="K428" s="9" t="s">
        <v>30</v>
      </c>
      <c r="L428" s="11" t="s">
        <v>32</v>
      </c>
    </row>
    <row r="429" spans="1:12" ht="13.5" customHeight="1">
      <c r="A429" s="2" t="s">
        <v>317</v>
      </c>
      <c r="B429" s="2" t="s">
        <v>240</v>
      </c>
      <c r="C429" s="2" t="s">
        <v>1325</v>
      </c>
      <c r="D429" s="5" t="str">
        <f t="shared" si="30"/>
        <v>0431</v>
      </c>
      <c r="E429" s="5" t="str">
        <f t="shared" si="31"/>
        <v>****0431</v>
      </c>
      <c r="F429" s="2" t="s">
        <v>1082</v>
      </c>
      <c r="G429" s="5" t="str">
        <f t="shared" si="32"/>
        <v>360732</v>
      </c>
      <c r="H429" s="5" t="s">
        <v>1325</v>
      </c>
      <c r="I429" s="5" t="str">
        <f t="shared" si="33"/>
        <v>6127</v>
      </c>
      <c r="J429" s="5" t="str">
        <f t="shared" si="34"/>
        <v>360732****6127</v>
      </c>
      <c r="K429" s="9" t="s">
        <v>30</v>
      </c>
      <c r="L429" s="11" t="s">
        <v>32</v>
      </c>
    </row>
    <row r="430" spans="1:12" ht="13.5" customHeight="1">
      <c r="A430" s="2" t="s">
        <v>644</v>
      </c>
      <c r="B430" s="2" t="s">
        <v>241</v>
      </c>
      <c r="C430" s="2" t="s">
        <v>1325</v>
      </c>
      <c r="D430" s="5" t="str">
        <f t="shared" si="30"/>
        <v>0432</v>
      </c>
      <c r="E430" s="5" t="str">
        <f t="shared" si="31"/>
        <v>****0432</v>
      </c>
      <c r="F430" s="2" t="s">
        <v>354</v>
      </c>
      <c r="G430" s="5" t="str">
        <f t="shared" si="32"/>
        <v>410503</v>
      </c>
      <c r="H430" s="5" t="s">
        <v>1325</v>
      </c>
      <c r="I430" s="5" t="str">
        <f t="shared" si="33"/>
        <v>0075</v>
      </c>
      <c r="J430" s="5" t="str">
        <f t="shared" si="34"/>
        <v>410503****0075</v>
      </c>
      <c r="K430" s="9" t="s">
        <v>30</v>
      </c>
      <c r="L430" s="11" t="s">
        <v>32</v>
      </c>
    </row>
    <row r="431" spans="1:12" ht="13.5" customHeight="1">
      <c r="A431" s="2" t="s">
        <v>336</v>
      </c>
      <c r="B431" s="2" t="s">
        <v>242</v>
      </c>
      <c r="C431" s="2" t="s">
        <v>1325</v>
      </c>
      <c r="D431" s="5" t="str">
        <f t="shared" si="30"/>
        <v>0433</v>
      </c>
      <c r="E431" s="5" t="str">
        <f t="shared" si="31"/>
        <v>****0433</v>
      </c>
      <c r="F431" s="2" t="s">
        <v>394</v>
      </c>
      <c r="G431" s="5" t="str">
        <f t="shared" si="32"/>
        <v>360424</v>
      </c>
      <c r="H431" s="5" t="s">
        <v>1325</v>
      </c>
      <c r="I431" s="5" t="str">
        <f t="shared" si="33"/>
        <v>1531</v>
      </c>
      <c r="J431" s="5" t="str">
        <f t="shared" si="34"/>
        <v>360424****1531</v>
      </c>
      <c r="K431" s="9" t="s">
        <v>30</v>
      </c>
      <c r="L431" s="11" t="s">
        <v>32</v>
      </c>
    </row>
    <row r="432" spans="1:12" ht="13.5" customHeight="1">
      <c r="A432" s="2" t="s">
        <v>1032</v>
      </c>
      <c r="B432" s="2" t="s">
        <v>237</v>
      </c>
      <c r="C432" s="2" t="s">
        <v>1325</v>
      </c>
      <c r="D432" s="5" t="str">
        <f t="shared" si="30"/>
        <v>0434</v>
      </c>
      <c r="E432" s="5" t="str">
        <f t="shared" si="31"/>
        <v>****0434</v>
      </c>
      <c r="F432" s="2" t="s">
        <v>690</v>
      </c>
      <c r="G432" s="5" t="str">
        <f t="shared" si="32"/>
        <v>360429</v>
      </c>
      <c r="H432" s="5" t="s">
        <v>1325</v>
      </c>
      <c r="I432" s="5" t="str">
        <f t="shared" si="33"/>
        <v>2315</v>
      </c>
      <c r="J432" s="5" t="str">
        <f t="shared" si="34"/>
        <v>360429****2315</v>
      </c>
      <c r="K432" s="9" t="s">
        <v>30</v>
      </c>
      <c r="L432" s="11" t="s">
        <v>32</v>
      </c>
    </row>
    <row r="433" spans="1:12" ht="13.5" customHeight="1">
      <c r="A433" s="2" t="s">
        <v>1167</v>
      </c>
      <c r="B433" s="2" t="s">
        <v>238</v>
      </c>
      <c r="C433" s="2" t="s">
        <v>1325</v>
      </c>
      <c r="D433" s="5" t="str">
        <f t="shared" si="30"/>
        <v>0435</v>
      </c>
      <c r="E433" s="5" t="str">
        <f t="shared" si="31"/>
        <v>****0435</v>
      </c>
      <c r="F433" s="2" t="s">
        <v>4</v>
      </c>
      <c r="G433" s="5" t="str">
        <f t="shared" si="32"/>
        <v>360430</v>
      </c>
      <c r="H433" s="5" t="s">
        <v>1325</v>
      </c>
      <c r="I433" s="5" t="str">
        <f t="shared" si="33"/>
        <v>0061</v>
      </c>
      <c r="J433" s="5" t="str">
        <f t="shared" si="34"/>
        <v>360430****0061</v>
      </c>
      <c r="K433" s="9" t="s">
        <v>30</v>
      </c>
      <c r="L433" s="11" t="s">
        <v>32</v>
      </c>
    </row>
    <row r="434" spans="1:12" ht="13.5" customHeight="1">
      <c r="A434" s="2" t="s">
        <v>487</v>
      </c>
      <c r="B434" s="2" t="s">
        <v>282</v>
      </c>
      <c r="C434" s="2" t="s">
        <v>1325</v>
      </c>
      <c r="D434" s="5" t="str">
        <f t="shared" si="30"/>
        <v>0436</v>
      </c>
      <c r="E434" s="5" t="str">
        <f t="shared" si="31"/>
        <v>****0436</v>
      </c>
      <c r="F434" s="2" t="s">
        <v>95</v>
      </c>
      <c r="G434" s="5" t="str">
        <f t="shared" si="32"/>
        <v>362525</v>
      </c>
      <c r="H434" s="5" t="s">
        <v>1325</v>
      </c>
      <c r="I434" s="5" t="str">
        <f t="shared" si="33"/>
        <v>1515</v>
      </c>
      <c r="J434" s="5" t="str">
        <f t="shared" si="34"/>
        <v>362525****1515</v>
      </c>
      <c r="K434" s="9" t="s">
        <v>30</v>
      </c>
      <c r="L434" s="11" t="s">
        <v>32</v>
      </c>
    </row>
    <row r="435" spans="1:12" ht="13.5" customHeight="1">
      <c r="A435" s="2" t="s">
        <v>1076</v>
      </c>
      <c r="B435" s="2" t="s">
        <v>283</v>
      </c>
      <c r="C435" s="2" t="s">
        <v>1325</v>
      </c>
      <c r="D435" s="5" t="str">
        <f t="shared" si="30"/>
        <v>0437</v>
      </c>
      <c r="E435" s="5" t="str">
        <f t="shared" si="31"/>
        <v>****0437</v>
      </c>
      <c r="F435" s="2" t="s">
        <v>176</v>
      </c>
      <c r="G435" s="5" t="str">
        <f t="shared" si="32"/>
        <v>360481</v>
      </c>
      <c r="H435" s="5" t="s">
        <v>1325</v>
      </c>
      <c r="I435" s="5" t="str">
        <f t="shared" si="33"/>
        <v>0038</v>
      </c>
      <c r="J435" s="5" t="str">
        <f t="shared" si="34"/>
        <v>360481****0038</v>
      </c>
      <c r="K435" s="9" t="s">
        <v>30</v>
      </c>
      <c r="L435" s="11" t="s">
        <v>32</v>
      </c>
    </row>
    <row r="436" spans="1:12" ht="13.5" customHeight="1">
      <c r="A436" s="2" t="s">
        <v>903</v>
      </c>
      <c r="B436" s="2" t="s">
        <v>243</v>
      </c>
      <c r="C436" s="2" t="s">
        <v>1325</v>
      </c>
      <c r="D436" s="5" t="str">
        <f t="shared" si="30"/>
        <v>0438</v>
      </c>
      <c r="E436" s="5" t="str">
        <f t="shared" si="31"/>
        <v>****0438</v>
      </c>
      <c r="F436" s="2" t="s">
        <v>934</v>
      </c>
      <c r="G436" s="5" t="str">
        <f t="shared" si="32"/>
        <v>360722</v>
      </c>
      <c r="H436" s="5" t="s">
        <v>1325</v>
      </c>
      <c r="I436" s="5" t="str">
        <f t="shared" si="33"/>
        <v>2759</v>
      </c>
      <c r="J436" s="5" t="str">
        <f t="shared" si="34"/>
        <v>360722****2759</v>
      </c>
      <c r="K436" s="9" t="s">
        <v>30</v>
      </c>
      <c r="L436" s="11" t="s">
        <v>32</v>
      </c>
    </row>
    <row r="437" spans="1:12" ht="13.5" customHeight="1">
      <c r="A437" s="2" t="s">
        <v>1191</v>
      </c>
      <c r="B437" s="2" t="s">
        <v>265</v>
      </c>
      <c r="C437" s="2" t="s">
        <v>1325</v>
      </c>
      <c r="D437" s="5" t="str">
        <f t="shared" si="30"/>
        <v>0439</v>
      </c>
      <c r="E437" s="5" t="str">
        <f t="shared" si="31"/>
        <v>****0439</v>
      </c>
      <c r="F437" s="2" t="s">
        <v>774</v>
      </c>
      <c r="G437" s="5" t="str">
        <f t="shared" si="32"/>
        <v>362329</v>
      </c>
      <c r="H437" s="5" t="s">
        <v>1325</v>
      </c>
      <c r="I437" s="5" t="str">
        <f t="shared" si="33"/>
        <v>0060</v>
      </c>
      <c r="J437" s="5" t="str">
        <f t="shared" si="34"/>
        <v>362329****0060</v>
      </c>
      <c r="K437" s="9" t="s">
        <v>30</v>
      </c>
      <c r="L437" s="11" t="s">
        <v>32</v>
      </c>
    </row>
    <row r="438" spans="1:12" ht="13.5" customHeight="1">
      <c r="A438" s="2" t="s">
        <v>23</v>
      </c>
      <c r="B438" s="2" t="s">
        <v>281</v>
      </c>
      <c r="C438" s="2" t="s">
        <v>1325</v>
      </c>
      <c r="D438" s="5" t="str">
        <f t="shared" si="30"/>
        <v>0440</v>
      </c>
      <c r="E438" s="5" t="str">
        <f t="shared" si="31"/>
        <v>****0440</v>
      </c>
      <c r="F438" s="2" t="s">
        <v>787</v>
      </c>
      <c r="G438" s="5" t="str">
        <f t="shared" si="32"/>
        <v>360732</v>
      </c>
      <c r="H438" s="5" t="s">
        <v>1325</v>
      </c>
      <c r="I438" s="5" t="str">
        <f t="shared" si="33"/>
        <v>3627</v>
      </c>
      <c r="J438" s="5" t="str">
        <f t="shared" si="34"/>
        <v>360732****3627</v>
      </c>
      <c r="K438" s="9" t="s">
        <v>30</v>
      </c>
      <c r="L438" s="11" t="s">
        <v>32</v>
      </c>
    </row>
    <row r="439" spans="1:12" ht="13.5" customHeight="1">
      <c r="A439" s="2" t="s">
        <v>465</v>
      </c>
      <c r="B439" s="2" t="s">
        <v>245</v>
      </c>
      <c r="C439" s="2" t="s">
        <v>1325</v>
      </c>
      <c r="D439" s="5" t="str">
        <f t="shared" si="30"/>
        <v>0441</v>
      </c>
      <c r="E439" s="5" t="str">
        <f t="shared" si="31"/>
        <v>****0441</v>
      </c>
      <c r="F439" s="2" t="s">
        <v>1285</v>
      </c>
      <c r="G439" s="5" t="str">
        <f t="shared" si="32"/>
        <v>360429</v>
      </c>
      <c r="H439" s="5" t="s">
        <v>1325</v>
      </c>
      <c r="I439" s="5" t="str">
        <f t="shared" si="33"/>
        <v>0012</v>
      </c>
      <c r="J439" s="5" t="str">
        <f t="shared" si="34"/>
        <v>360429****0012</v>
      </c>
      <c r="K439" s="9" t="s">
        <v>30</v>
      </c>
      <c r="L439" s="11" t="s">
        <v>32</v>
      </c>
    </row>
  </sheetData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3.5"/>
  <sheetData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3.5"/>
  <sheetData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2019-08-29T03:13:23Z</dcterms:modified>
  <cp:category/>
  <cp:version/>
  <cp:contentType/>
  <cp:contentStatus/>
</cp:coreProperties>
</file>