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35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<sst xmlns="http://schemas.openxmlformats.org/spreadsheetml/2006/main" count="271" uniqueCount="85">
  <si>
    <r>
      <t>附件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：</t>
    </r>
  </si>
  <si>
    <t>德州市德城区卫生健康系统2019年公开招聘工作人员岗位情况表</t>
  </si>
  <si>
    <t>岗位
代码</t>
  </si>
  <si>
    <t>序号</t>
  </si>
  <si>
    <t>主管部门</t>
  </si>
  <si>
    <t>事业单位</t>
  </si>
  <si>
    <t>岗位
类别</t>
  </si>
  <si>
    <t>岗位
等级</t>
  </si>
  <si>
    <t>岗位
名称</t>
  </si>
  <si>
    <t>笔试
类别</t>
  </si>
  <si>
    <t>招聘
人数</t>
  </si>
  <si>
    <t>学历</t>
  </si>
  <si>
    <t>学位</t>
  </si>
  <si>
    <t>专业要求</t>
  </si>
  <si>
    <t>其他条件</t>
  </si>
  <si>
    <t>咨询电话</t>
  </si>
  <si>
    <t>备注</t>
  </si>
  <si>
    <t>德州市德城区卫生健康局</t>
  </si>
  <si>
    <t>德州市市立医院</t>
  </si>
  <si>
    <t>专业
技术</t>
  </si>
  <si>
    <t>初级</t>
  </si>
  <si>
    <t>从事临床执业医师工作</t>
  </si>
  <si>
    <t>医疗类</t>
  </si>
  <si>
    <t>全日制普通高校大学本科及以上</t>
  </si>
  <si>
    <t>学士及以上</t>
  </si>
  <si>
    <r>
      <t>以本科学历报考的：临床医学；以研究生学历报考的</t>
    </r>
    <r>
      <rPr>
        <b/>
        <sz val="11"/>
        <rFont val="Times New Roman"/>
        <family val="1"/>
      </rPr>
      <t>:</t>
    </r>
    <r>
      <rPr>
        <b/>
        <sz val="11"/>
        <rFont val="宋体"/>
        <family val="0"/>
      </rPr>
      <t>临床医学一级学科（外科学、眼科学专业方向）、临床医学专业学位（外科学、眼科学方向）</t>
    </r>
  </si>
  <si>
    <t>1.具备临床类别执业医师资格（过线成绩单有效）；2.具备卫生临床医学类中级职称的，年龄可放宽至40周岁以下（1978年7月12日以后出生）。</t>
  </si>
  <si>
    <t>0534-2638008</t>
  </si>
  <si>
    <t>从事临床医师工作</t>
  </si>
  <si>
    <t>学士
及以上</t>
  </si>
  <si>
    <t>以本科学历报考的：临床医学；以研究生学历报考的：临床医学一级学科（外科学专业方向）、临床医学专业学位（外科学方向）</t>
  </si>
  <si>
    <t>具备卫生临床医学类中级职称的：年龄可放宽至40周岁以下（1978年7月12日以后出生）、学历可放宽至全日制普通高校大学专科学历，不限学位。</t>
  </si>
  <si>
    <t>从事口腔医师工作</t>
  </si>
  <si>
    <t xml:space="preserve">以本科学历报考的：口腔医学；以研究生学历报考的：口腔医学一级学科（口腔临床医学专业方向）、口腔医学专业学位
</t>
  </si>
  <si>
    <t>从事儿科医师工作</t>
  </si>
  <si>
    <t>以本科学历报考的：临床医学；以研究生学历报考的：临床医学一级学科（儿科学专业方向）、临床医学专业学位（儿科学方向）</t>
  </si>
  <si>
    <t>从事影像诊断工作</t>
  </si>
  <si>
    <t>以本科学历报考的：医学影像学、临床医学；以研究生学历报考的：临床医学一级学科（影像医学与核医学专业方向）、临床医学专业学位（影像医学与核医学方向）</t>
  </si>
  <si>
    <t>从事医学检验技术工作</t>
  </si>
  <si>
    <t>检验类</t>
  </si>
  <si>
    <t>以本科学历报考的：医学检验技术；以研究生学历报考的：临床医学一级学科（临床检验诊断学专业方向）、临床医学专业学位（临床检验诊断学方向）</t>
  </si>
  <si>
    <t>有2年以上、二级及以上医疗机构检验科工作经验</t>
  </si>
  <si>
    <t>从事药学工作</t>
  </si>
  <si>
    <t>药学类</t>
  </si>
  <si>
    <t>以本科学历报考的：药学；以研究生学历报考的：药学一级学科（药剂学专业方向）</t>
  </si>
  <si>
    <t>有2年以上、二级及以上医疗机构药剂科工作经验</t>
  </si>
  <si>
    <t>从事中药学工作</t>
  </si>
  <si>
    <t>以本科学历报考的：中药学；以研究生学历报考的：中药学一级学科（中药学专业方向）、中药学专业学位</t>
  </si>
  <si>
    <t>从事临床护理工作</t>
  </si>
  <si>
    <t>护理类</t>
  </si>
  <si>
    <t>以本科学历报考的：护理学；以研究生学历报考的：护理学一级学科（护理学专业方向）、护理专业学位</t>
  </si>
  <si>
    <t>具备护理类中级职称的：年龄可放宽至40周岁以下（1978年7月12日以后出生）、学历可放宽至大学本科学历、不限学位。</t>
  </si>
  <si>
    <t>从事信息科工作</t>
  </si>
  <si>
    <t>综合类</t>
  </si>
  <si>
    <t>以本科学历报考的：信息管理与信息系统、电子信息科学与技术；以研究生学历报考的：管理科学与工程一级学科（管理科学与工程专业方向）</t>
  </si>
  <si>
    <r>
      <t>1.</t>
    </r>
    <r>
      <rPr>
        <b/>
        <sz val="11"/>
        <rFont val="宋体"/>
        <family val="0"/>
      </rPr>
      <t>工作强度大；</t>
    </r>
    <r>
      <rPr>
        <b/>
        <sz val="11"/>
        <rFont val="Times New Roman"/>
        <family val="1"/>
      </rPr>
      <t>2.</t>
    </r>
    <r>
      <rPr>
        <b/>
        <sz val="11"/>
        <rFont val="宋体"/>
        <family val="0"/>
      </rPr>
      <t>具备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年以上从业工作经验。</t>
    </r>
  </si>
  <si>
    <t>德州联合医院</t>
  </si>
  <si>
    <t>专业技术</t>
  </si>
  <si>
    <r>
      <t>1.</t>
    </r>
    <r>
      <rPr>
        <b/>
        <sz val="11"/>
        <rFont val="宋体"/>
        <family val="0"/>
      </rPr>
      <t>具有执业医师资格证书；</t>
    </r>
    <r>
      <rPr>
        <b/>
        <sz val="11"/>
        <rFont val="Times New Roman"/>
        <family val="1"/>
      </rPr>
      <t>2.</t>
    </r>
    <r>
      <rPr>
        <b/>
        <sz val="11"/>
        <rFont val="宋体"/>
        <family val="0"/>
      </rPr>
      <t>具有住院医师规范化培训证书。</t>
    </r>
  </si>
  <si>
    <t>0534-2617811</t>
  </si>
  <si>
    <t xml:space="preserve">以本科学历报考的：临床医学；以研究生学历报考的：临床医学一级学科（内科学、神经病学、急诊医学、肿瘤学、外科学、眼科学、耳鼻咽喉科学专业方向）、临床医学专业学位（内科学、神经病学、急诊医学、肿瘤学、外科学、眼科学、耳鼻咽喉科学方向）
</t>
  </si>
  <si>
    <r>
      <t>以本科学历报考的：</t>
    </r>
    <r>
      <rPr>
        <b/>
        <sz val="11"/>
        <rFont val="Times New Roman"/>
        <family val="1"/>
      </rPr>
      <t>1.</t>
    </r>
    <r>
      <rPr>
        <b/>
        <sz val="11"/>
        <rFont val="宋体"/>
        <family val="0"/>
      </rPr>
      <t>具有执业医师资格证书；</t>
    </r>
    <r>
      <rPr>
        <b/>
        <sz val="11"/>
        <rFont val="Times New Roman"/>
        <family val="1"/>
      </rPr>
      <t>2.</t>
    </r>
    <r>
      <rPr>
        <b/>
        <sz val="11"/>
        <rFont val="宋体"/>
        <family val="0"/>
      </rPr>
      <t>具有2年以上临床科室工作经验或具有住院医师规范化培训证书；以研究生学历报考的：</t>
    </r>
    <r>
      <rPr>
        <b/>
        <sz val="11"/>
        <rFont val="Times New Roman"/>
        <family val="1"/>
      </rPr>
      <t>1.</t>
    </r>
    <r>
      <rPr>
        <b/>
        <sz val="11"/>
        <rFont val="宋体"/>
        <family val="0"/>
      </rPr>
      <t>具有执业医师证书；</t>
    </r>
    <r>
      <rPr>
        <b/>
        <sz val="11"/>
        <rFont val="Times New Roman"/>
        <family val="1"/>
      </rPr>
      <t>2.</t>
    </r>
    <r>
      <rPr>
        <b/>
        <sz val="11"/>
        <rFont val="宋体"/>
        <family val="0"/>
      </rPr>
      <t>具有住院医师规范化培训证书。</t>
    </r>
  </si>
  <si>
    <t>从事中医临床工作</t>
  </si>
  <si>
    <t>中医类</t>
  </si>
  <si>
    <t>以本科学历报考的：中医学、针灸推拿学；以研究生学历报考的：中医学一级学科（中医外科学、中医五官科学、中医骨伤科学、针灸推拿学专业方向）、中医专业学位（中医外科学、中医五官科学、中医骨伤科学、针灸推拿学方向）</t>
  </si>
  <si>
    <r>
      <t>以本科学历报考的：</t>
    </r>
    <r>
      <rPr>
        <b/>
        <sz val="11"/>
        <rFont val="Times New Roman"/>
        <family val="1"/>
      </rPr>
      <t>1.</t>
    </r>
    <r>
      <rPr>
        <b/>
        <sz val="11"/>
        <rFont val="宋体"/>
        <family val="0"/>
      </rPr>
      <t>具有执业医师资格证书；</t>
    </r>
    <r>
      <rPr>
        <b/>
        <sz val="11"/>
        <rFont val="Times New Roman"/>
        <family val="1"/>
      </rPr>
      <t>2.</t>
    </r>
    <r>
      <rPr>
        <b/>
        <sz val="11"/>
        <rFont val="宋体"/>
        <family val="0"/>
      </rPr>
      <t>具有2年以上临床科室工作经验或具有住院医师规范化培训证书。以研究生学历报考的：</t>
    </r>
    <r>
      <rPr>
        <b/>
        <sz val="11"/>
        <rFont val="Times New Roman"/>
        <family val="1"/>
      </rPr>
      <t>1.</t>
    </r>
    <r>
      <rPr>
        <b/>
        <sz val="11"/>
        <rFont val="宋体"/>
        <family val="0"/>
      </rPr>
      <t>具有执业医师证书；</t>
    </r>
    <r>
      <rPr>
        <b/>
        <sz val="11"/>
        <rFont val="Times New Roman"/>
        <family val="1"/>
      </rPr>
      <t>2.</t>
    </r>
    <r>
      <rPr>
        <b/>
        <sz val="11"/>
        <rFont val="宋体"/>
        <family val="0"/>
      </rPr>
      <t>具有住院医师规范化培训证书。</t>
    </r>
  </si>
  <si>
    <r>
      <t>从事影像中心、</t>
    </r>
    <r>
      <rPr>
        <b/>
        <sz val="11"/>
        <rFont val="Times New Roman"/>
        <family val="1"/>
      </rPr>
      <t>B</t>
    </r>
    <r>
      <rPr>
        <b/>
        <sz val="11"/>
        <rFont val="宋体"/>
        <family val="0"/>
      </rPr>
      <t>超室工作</t>
    </r>
  </si>
  <si>
    <t>以本科学历报考的：医学影像学、临床医学；以研究生学历报考的：临床医学一级学科（影像医学与核医学专业方向）、临床医学专业学位（影像医学与核医学专业）</t>
  </si>
  <si>
    <r>
      <t>1.</t>
    </r>
    <r>
      <rPr>
        <b/>
        <sz val="11"/>
        <rFont val="宋体"/>
        <family val="0"/>
      </rPr>
      <t>以本科学历报考的：临床医学专业具有执业医师资格证书；</t>
    </r>
    <r>
      <rPr>
        <b/>
        <sz val="11"/>
        <rFont val="Times New Roman"/>
        <family val="1"/>
      </rPr>
      <t>2.</t>
    </r>
    <r>
      <rPr>
        <b/>
        <sz val="11"/>
        <rFont val="宋体"/>
        <family val="0"/>
      </rPr>
      <t>以研究生学历报考的：具有执业医师证书且具有住院医师规范化培训证书。</t>
    </r>
    <r>
      <rPr>
        <b/>
        <sz val="11"/>
        <rFont val="Times New Roman"/>
        <family val="1"/>
      </rPr>
      <t>3.</t>
    </r>
    <r>
      <rPr>
        <b/>
        <sz val="11"/>
        <rFont val="宋体"/>
        <family val="0"/>
      </rPr>
      <t>具备医学影像学中级职称的，年龄可放宽至</t>
    </r>
    <r>
      <rPr>
        <b/>
        <sz val="11"/>
        <rFont val="Times New Roman"/>
        <family val="1"/>
      </rPr>
      <t>40</t>
    </r>
    <r>
      <rPr>
        <b/>
        <sz val="11"/>
        <rFont val="宋体"/>
        <family val="0"/>
      </rPr>
      <t>周岁以下（</t>
    </r>
    <r>
      <rPr>
        <b/>
        <sz val="11"/>
        <rFont val="Times New Roman"/>
        <family val="1"/>
      </rPr>
      <t>1978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7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12</t>
    </r>
    <r>
      <rPr>
        <b/>
        <sz val="11"/>
        <rFont val="宋体"/>
        <family val="0"/>
      </rPr>
      <t>日以后出生）。</t>
    </r>
  </si>
  <si>
    <r>
      <t>1.</t>
    </r>
    <r>
      <rPr>
        <b/>
        <sz val="11"/>
        <color indexed="8"/>
        <rFont val="宋体"/>
        <family val="0"/>
      </rPr>
      <t>具备护理执业资格证书（过线成绩单有效）；</t>
    </r>
    <r>
      <rPr>
        <b/>
        <sz val="11"/>
        <color indexed="8"/>
        <rFont val="Times New Roman"/>
        <family val="1"/>
      </rPr>
      <t>2.</t>
    </r>
    <r>
      <rPr>
        <b/>
        <sz val="11"/>
        <color indexed="8"/>
        <rFont val="宋体"/>
        <family val="0"/>
      </rPr>
      <t>具备护理类中级职称的：学历可放宽至全日制普通高校大学专科学历、学位不限。</t>
    </r>
  </si>
  <si>
    <t>从事康复治疗工作</t>
  </si>
  <si>
    <t>以本科学历报考的：康复治疗学；以研究生学历报考的：临床医学一级学科（康复医学与理疗学专业方向）、临床医学专业学位（康复医学与理疗学方向）</t>
  </si>
  <si>
    <t>管理</t>
  </si>
  <si>
    <t>九级
以下</t>
  </si>
  <si>
    <t>从事医务科管理工作</t>
  </si>
  <si>
    <t>以本科学历报考的：公共事业管理；以研究生学历报考的：公共管理一级学科（社会医学与卫生事业管理、社会保障专业方向）、公共管理专业学位(社会医学与卫生事业管理、社会保障专业方向)</t>
  </si>
  <si>
    <t>德州市肛肠医院</t>
  </si>
  <si>
    <r>
      <t>以本科学历报考的：临床医学；以研究生学历报考的</t>
    </r>
    <r>
      <rPr>
        <b/>
        <sz val="11"/>
        <rFont val="宋体"/>
        <family val="0"/>
      </rPr>
      <t>:</t>
    </r>
    <r>
      <rPr>
        <b/>
        <sz val="11"/>
        <rFont val="宋体"/>
        <family val="0"/>
      </rPr>
      <t>临床医学一级学科（外科学、内科学专业方向）、临床医学专业学位（外科学、内科学方向）</t>
    </r>
  </si>
  <si>
    <r>
      <t>具备所报考专业的中级职称证书、且临床工作经验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年及以上的：年龄可放宽至</t>
    </r>
    <r>
      <rPr>
        <b/>
        <sz val="11"/>
        <rFont val="Times New Roman"/>
        <family val="1"/>
      </rPr>
      <t>40</t>
    </r>
    <r>
      <rPr>
        <b/>
        <sz val="11"/>
        <rFont val="宋体"/>
        <family val="0"/>
      </rPr>
      <t>周岁以下（</t>
    </r>
    <r>
      <rPr>
        <b/>
        <sz val="11"/>
        <rFont val="Times New Roman"/>
        <family val="1"/>
      </rPr>
      <t>1978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7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12</t>
    </r>
    <r>
      <rPr>
        <b/>
        <sz val="11"/>
        <rFont val="宋体"/>
        <family val="0"/>
      </rPr>
      <t>日以后出生）、学历可放宽至全日制普通高校大学专科学历，学位不限。</t>
    </r>
  </si>
  <si>
    <t>0534-2321422</t>
  </si>
  <si>
    <t>以本科学历报考的：临床医学；以研究生学历报考的：临床医学一级学科（外科学、内科学专业方向）、临床医学专业学位（外科学、内科学方向）</t>
  </si>
  <si>
    <t>从事中医医师工作</t>
  </si>
  <si>
    <r>
      <t>学士</t>
    </r>
    <r>
      <rPr>
        <b/>
        <sz val="10"/>
        <rFont val="宋体"/>
        <family val="0"/>
      </rPr>
      <t>及以上</t>
    </r>
  </si>
  <si>
    <t>以本科学历报考的：中西医临床医学；以研究生学历报考的：中西医结合一级学科（中西医结合临床专业方向）、中西医结合专业学位（中西医结合临床方向）</t>
  </si>
  <si>
    <t>以本科学历报考的：药学；以研究生学历报考的：药学一级学科（药剂学、生药学、药理学专业方向）、药学专业学位（药剂学、生药学、药理学方向）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</si>
</sst>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20"/>
      <name val="方正小标宋简体"/>
      <family val="4"/>
    </font>
    <font>
      <b/>
      <sz val="12"/>
      <name val="黑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2"/>
      <color rgb="FFFF0000"/>
      <name val="宋体"/>
      <family val="0"/>
    </font>
    <font>
      <b/>
      <sz val="11"/>
      <color theme="1"/>
      <name val="Times New Roman"/>
      <family val="1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3" fillId="0" borderId="0">
      <alignment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0">
      <alignment vertical="center"/>
      <protection/>
    </xf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3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shrinkToFi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 shrinkToFit="1"/>
    </xf>
    <xf numFmtId="0" fontId="2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wrapText="1" shrinkToFit="1"/>
    </xf>
    <xf numFmtId="0" fontId="49" fillId="33" borderId="11" xfId="26" applyFont="1" applyFill="1" applyBorder="1" applyAlignment="1">
      <alignment horizontal="left" vertical="center" wrapText="1"/>
      <protection/>
    </xf>
    <xf numFmtId="0" fontId="49" fillId="33" borderId="11" xfId="26" applyFont="1" applyFill="1" applyBorder="1" applyAlignment="1">
      <alignment horizontal="center" vertical="center" wrapText="1"/>
      <protection/>
    </xf>
    <xf numFmtId="0" fontId="8" fillId="33" borderId="11" xfId="26" applyFont="1" applyFill="1" applyBorder="1" applyAlignment="1">
      <alignment horizontal="center" vertical="center" wrapText="1"/>
      <protection/>
    </xf>
    <xf numFmtId="0" fontId="8" fillId="33" borderId="11" xfId="26" applyFont="1" applyFill="1" applyBorder="1" applyAlignment="1">
      <alignment horizontal="left" vertical="center" wrapText="1"/>
      <protection/>
    </xf>
    <xf numFmtId="0" fontId="10" fillId="33" borderId="11" xfId="26" applyFont="1" applyFill="1" applyBorder="1" applyAlignment="1">
      <alignment horizontal="center" vertical="center" wrapText="1"/>
      <protection/>
    </xf>
    <xf numFmtId="0" fontId="50" fillId="33" borderId="0" xfId="0" applyFont="1" applyFill="1" applyAlignment="1">
      <alignment vertical="center"/>
    </xf>
    <xf numFmtId="0" fontId="51" fillId="33" borderId="11" xfId="26" applyFont="1" applyFill="1" applyBorder="1" applyAlignment="1">
      <alignment horizontal="center" vertical="center" wrapText="1"/>
      <protection/>
    </xf>
    <xf numFmtId="0" fontId="7" fillId="33" borderId="11" xfId="26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26" applyFont="1" applyFill="1" applyBorder="1" applyAlignment="1">
      <alignment horizontal="justify" vertical="center" wrapText="1"/>
      <protection/>
    </xf>
    <xf numFmtId="0" fontId="7" fillId="33" borderId="11" xfId="26" applyFont="1" applyFill="1" applyBorder="1" applyAlignment="1">
      <alignment horizontal="left" vertical="center" wrapText="1"/>
      <protection/>
    </xf>
    <xf numFmtId="0" fontId="51" fillId="33" borderId="11" xfId="26" applyFont="1" applyFill="1" applyBorder="1" applyAlignment="1">
      <alignment horizontal="left" vertical="center" wrapText="1"/>
      <protection/>
    </xf>
    <xf numFmtId="0" fontId="52" fillId="33" borderId="11" xfId="26" applyFont="1" applyFill="1" applyBorder="1" applyAlignment="1">
      <alignment horizontal="justify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岗位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 2 2 3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80" zoomScaleNormal="80" workbookViewId="0" topLeftCell="B1">
      <pane ySplit="3" topLeftCell="A4" activePane="bottomLeft" state="frozen"/>
      <selection pane="bottomLeft" activeCell="M6" sqref="M6"/>
    </sheetView>
  </sheetViews>
  <sheetFormatPr defaultColWidth="9.00390625" defaultRowHeight="14.25"/>
  <cols>
    <col min="1" max="1" width="5.25390625" style="2" hidden="1" customWidth="1"/>
    <col min="2" max="2" width="5.50390625" style="3" customWidth="1"/>
    <col min="3" max="3" width="12.00390625" style="3" customWidth="1"/>
    <col min="4" max="4" width="8.50390625" style="4" customWidth="1"/>
    <col min="5" max="5" width="5.875" style="5" customWidth="1"/>
    <col min="6" max="6" width="5.25390625" style="5" customWidth="1"/>
    <col min="7" max="7" width="10.50390625" style="6" customWidth="1"/>
    <col min="8" max="8" width="7.50390625" style="7" customWidth="1"/>
    <col min="9" max="9" width="5.375" style="8" customWidth="1"/>
    <col min="10" max="10" width="14.625" style="9" customWidth="1"/>
    <col min="11" max="11" width="6.50390625" style="5" customWidth="1"/>
    <col min="12" max="12" width="45.50390625" style="4" customWidth="1"/>
    <col min="13" max="13" width="31.25390625" style="4" customWidth="1"/>
    <col min="14" max="14" width="14.00390625" style="10" customWidth="1"/>
    <col min="15" max="15" width="10.50390625" style="4" customWidth="1"/>
    <col min="16" max="16" width="19.625" style="11" customWidth="1"/>
    <col min="17" max="16384" width="9.00390625" style="11" customWidth="1"/>
  </cols>
  <sheetData>
    <row r="1" spans="1:3" ht="30.75" customHeight="1">
      <c r="A1" s="12" t="s">
        <v>0</v>
      </c>
      <c r="B1" s="13"/>
      <c r="C1" s="13"/>
    </row>
    <row r="2" spans="1:15" ht="4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28.5" customHeight="1">
      <c r="A3" s="16" t="s">
        <v>2</v>
      </c>
      <c r="B3" s="17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8" t="s">
        <v>8</v>
      </c>
      <c r="H3" s="18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26" t="s">
        <v>15</v>
      </c>
      <c r="O3" s="16" t="s">
        <v>16</v>
      </c>
      <c r="P3" s="27"/>
    </row>
    <row r="4" spans="1:16" s="1" customFormat="1" ht="79.5" customHeight="1">
      <c r="A4" s="19"/>
      <c r="B4" s="20">
        <v>1</v>
      </c>
      <c r="C4" s="21" t="s">
        <v>17</v>
      </c>
      <c r="D4" s="22" t="s">
        <v>18</v>
      </c>
      <c r="E4" s="23" t="s">
        <v>19</v>
      </c>
      <c r="F4" s="23" t="s">
        <v>20</v>
      </c>
      <c r="G4" s="22" t="s">
        <v>21</v>
      </c>
      <c r="H4" s="23" t="s">
        <v>22</v>
      </c>
      <c r="I4" s="28">
        <v>6</v>
      </c>
      <c r="J4" s="22" t="s">
        <v>23</v>
      </c>
      <c r="K4" s="23" t="s">
        <v>24</v>
      </c>
      <c r="L4" s="25" t="s">
        <v>25</v>
      </c>
      <c r="M4" s="25" t="s">
        <v>26</v>
      </c>
      <c r="N4" s="29" t="s">
        <v>27</v>
      </c>
      <c r="O4" s="30"/>
      <c r="P4" s="31"/>
    </row>
    <row r="5" spans="1:16" s="1" customFormat="1" ht="75" customHeight="1">
      <c r="A5" s="19"/>
      <c r="B5" s="20">
        <v>2</v>
      </c>
      <c r="C5" s="21" t="s">
        <v>17</v>
      </c>
      <c r="D5" s="22" t="s">
        <v>18</v>
      </c>
      <c r="E5" s="24" t="s">
        <v>19</v>
      </c>
      <c r="F5" s="24" t="s">
        <v>20</v>
      </c>
      <c r="G5" s="25" t="s">
        <v>28</v>
      </c>
      <c r="H5" s="24" t="s">
        <v>22</v>
      </c>
      <c r="I5" s="29">
        <v>2</v>
      </c>
      <c r="J5" s="25" t="s">
        <v>23</v>
      </c>
      <c r="K5" s="32" t="s">
        <v>29</v>
      </c>
      <c r="L5" s="25" t="s">
        <v>30</v>
      </c>
      <c r="M5" s="25" t="s">
        <v>31</v>
      </c>
      <c r="N5" s="29" t="s">
        <v>27</v>
      </c>
      <c r="O5" s="30"/>
      <c r="P5" s="33"/>
    </row>
    <row r="6" spans="1:16" s="1" customFormat="1" ht="65.25" customHeight="1">
      <c r="A6" s="19"/>
      <c r="B6" s="20">
        <v>3</v>
      </c>
      <c r="C6" s="21" t="s">
        <v>17</v>
      </c>
      <c r="D6" s="22" t="s">
        <v>18</v>
      </c>
      <c r="E6" s="24" t="s">
        <v>19</v>
      </c>
      <c r="F6" s="24" t="s">
        <v>20</v>
      </c>
      <c r="G6" s="25" t="s">
        <v>32</v>
      </c>
      <c r="H6" s="24" t="s">
        <v>22</v>
      </c>
      <c r="I6" s="29">
        <v>1</v>
      </c>
      <c r="J6" s="25" t="s">
        <v>23</v>
      </c>
      <c r="K6" s="32" t="s">
        <v>29</v>
      </c>
      <c r="L6" s="25" t="s">
        <v>33</v>
      </c>
      <c r="M6" s="25"/>
      <c r="N6" s="29" t="s">
        <v>27</v>
      </c>
      <c r="O6" s="30"/>
      <c r="P6" s="33"/>
    </row>
    <row r="7" spans="1:16" s="1" customFormat="1" ht="65.25" customHeight="1">
      <c r="A7" s="19"/>
      <c r="B7" s="20">
        <v>4</v>
      </c>
      <c r="C7" s="21" t="s">
        <v>17</v>
      </c>
      <c r="D7" s="22" t="s">
        <v>18</v>
      </c>
      <c r="E7" s="24" t="s">
        <v>19</v>
      </c>
      <c r="F7" s="24" t="s">
        <v>20</v>
      </c>
      <c r="G7" s="25" t="s">
        <v>34</v>
      </c>
      <c r="H7" s="24" t="s">
        <v>22</v>
      </c>
      <c r="I7" s="29">
        <v>1</v>
      </c>
      <c r="J7" s="25" t="s">
        <v>23</v>
      </c>
      <c r="K7" s="32" t="s">
        <v>29</v>
      </c>
      <c r="L7" s="25" t="s">
        <v>35</v>
      </c>
      <c r="M7" s="25"/>
      <c r="N7" s="29" t="s">
        <v>27</v>
      </c>
      <c r="O7" s="30"/>
      <c r="P7" s="33"/>
    </row>
    <row r="8" spans="1:16" s="1" customFormat="1" ht="65.25" customHeight="1">
      <c r="A8" s="19"/>
      <c r="B8" s="20">
        <v>5</v>
      </c>
      <c r="C8" s="21" t="s">
        <v>17</v>
      </c>
      <c r="D8" s="22" t="s">
        <v>18</v>
      </c>
      <c r="E8" s="24" t="s">
        <v>19</v>
      </c>
      <c r="F8" s="24" t="s">
        <v>20</v>
      </c>
      <c r="G8" s="25" t="s">
        <v>36</v>
      </c>
      <c r="H8" s="24" t="s">
        <v>22</v>
      </c>
      <c r="I8" s="29">
        <v>1</v>
      </c>
      <c r="J8" s="25" t="s">
        <v>23</v>
      </c>
      <c r="K8" s="32" t="s">
        <v>29</v>
      </c>
      <c r="L8" s="25" t="s">
        <v>37</v>
      </c>
      <c r="M8" s="25"/>
      <c r="N8" s="29" t="s">
        <v>27</v>
      </c>
      <c r="O8" s="30"/>
      <c r="P8" s="33"/>
    </row>
    <row r="9" spans="1:15" s="1" customFormat="1" ht="65.25" customHeight="1">
      <c r="A9" s="19"/>
      <c r="B9" s="20">
        <v>6</v>
      </c>
      <c r="C9" s="21" t="s">
        <v>17</v>
      </c>
      <c r="D9" s="22" t="s">
        <v>18</v>
      </c>
      <c r="E9" s="24" t="s">
        <v>19</v>
      </c>
      <c r="F9" s="24" t="s">
        <v>20</v>
      </c>
      <c r="G9" s="25" t="s">
        <v>38</v>
      </c>
      <c r="H9" s="24" t="s">
        <v>39</v>
      </c>
      <c r="I9" s="29">
        <v>1</v>
      </c>
      <c r="J9" s="25" t="s">
        <v>23</v>
      </c>
      <c r="K9" s="24" t="s">
        <v>24</v>
      </c>
      <c r="L9" s="25" t="s">
        <v>40</v>
      </c>
      <c r="M9" s="25" t="s">
        <v>41</v>
      </c>
      <c r="N9" s="29" t="s">
        <v>27</v>
      </c>
      <c r="O9" s="30"/>
    </row>
    <row r="10" spans="1:15" s="1" customFormat="1" ht="65.25" customHeight="1">
      <c r="A10" s="19"/>
      <c r="B10" s="20">
        <v>7</v>
      </c>
      <c r="C10" s="21" t="s">
        <v>17</v>
      </c>
      <c r="D10" s="22" t="s">
        <v>18</v>
      </c>
      <c r="E10" s="24" t="s">
        <v>19</v>
      </c>
      <c r="F10" s="24" t="s">
        <v>20</v>
      </c>
      <c r="G10" s="25" t="s">
        <v>42</v>
      </c>
      <c r="H10" s="24" t="s">
        <v>43</v>
      </c>
      <c r="I10" s="29">
        <v>1</v>
      </c>
      <c r="J10" s="25" t="s">
        <v>23</v>
      </c>
      <c r="K10" s="34" t="s">
        <v>29</v>
      </c>
      <c r="L10" s="25" t="s">
        <v>44</v>
      </c>
      <c r="M10" s="25" t="s">
        <v>45</v>
      </c>
      <c r="N10" s="29" t="s">
        <v>27</v>
      </c>
      <c r="O10" s="30"/>
    </row>
    <row r="11" spans="1:15" s="1" customFormat="1" ht="65.25" customHeight="1">
      <c r="A11" s="19"/>
      <c r="B11" s="20">
        <v>8</v>
      </c>
      <c r="C11" s="21" t="s">
        <v>17</v>
      </c>
      <c r="D11" s="22" t="s">
        <v>18</v>
      </c>
      <c r="E11" s="24" t="s">
        <v>19</v>
      </c>
      <c r="F11" s="24" t="s">
        <v>20</v>
      </c>
      <c r="G11" s="25" t="s">
        <v>46</v>
      </c>
      <c r="H11" s="24" t="s">
        <v>43</v>
      </c>
      <c r="I11" s="29">
        <v>1</v>
      </c>
      <c r="J11" s="25" t="s">
        <v>23</v>
      </c>
      <c r="K11" s="32" t="s">
        <v>29</v>
      </c>
      <c r="L11" s="25" t="s">
        <v>47</v>
      </c>
      <c r="M11" s="25" t="s">
        <v>45</v>
      </c>
      <c r="N11" s="29" t="s">
        <v>27</v>
      </c>
      <c r="O11" s="30"/>
    </row>
    <row r="12" spans="1:15" s="1" customFormat="1" ht="65.25" customHeight="1">
      <c r="A12" s="19"/>
      <c r="B12" s="20">
        <v>9</v>
      </c>
      <c r="C12" s="21" t="s">
        <v>17</v>
      </c>
      <c r="D12" s="22" t="s">
        <v>18</v>
      </c>
      <c r="E12" s="24" t="s">
        <v>19</v>
      </c>
      <c r="F12" s="24" t="s">
        <v>20</v>
      </c>
      <c r="G12" s="25" t="s">
        <v>48</v>
      </c>
      <c r="H12" s="24" t="s">
        <v>49</v>
      </c>
      <c r="I12" s="29">
        <v>2</v>
      </c>
      <c r="J12" s="25" t="s">
        <v>23</v>
      </c>
      <c r="K12" s="32" t="s">
        <v>29</v>
      </c>
      <c r="L12" s="35" t="s">
        <v>50</v>
      </c>
      <c r="M12" s="22" t="s">
        <v>51</v>
      </c>
      <c r="N12" s="29" t="s">
        <v>27</v>
      </c>
      <c r="O12" s="30"/>
    </row>
    <row r="13" spans="1:15" s="1" customFormat="1" ht="49.5" customHeight="1">
      <c r="A13" s="19"/>
      <c r="B13" s="20">
        <v>10</v>
      </c>
      <c r="C13" s="21" t="s">
        <v>17</v>
      </c>
      <c r="D13" s="22" t="s">
        <v>18</v>
      </c>
      <c r="E13" s="24" t="s">
        <v>19</v>
      </c>
      <c r="F13" s="24" t="s">
        <v>20</v>
      </c>
      <c r="G13" s="25" t="s">
        <v>52</v>
      </c>
      <c r="H13" s="24" t="s">
        <v>53</v>
      </c>
      <c r="I13" s="29">
        <v>2</v>
      </c>
      <c r="J13" s="25" t="s">
        <v>23</v>
      </c>
      <c r="K13" s="32" t="s">
        <v>29</v>
      </c>
      <c r="L13" s="35" t="s">
        <v>54</v>
      </c>
      <c r="M13" s="36" t="s">
        <v>55</v>
      </c>
      <c r="N13" s="29" t="s">
        <v>27</v>
      </c>
      <c r="O13" s="30"/>
    </row>
    <row r="14" spans="1:15" s="1" customFormat="1" ht="87.75" customHeight="1">
      <c r="A14" s="19"/>
      <c r="B14" s="20">
        <v>11</v>
      </c>
      <c r="C14" s="21" t="s">
        <v>17</v>
      </c>
      <c r="D14" s="22" t="s">
        <v>56</v>
      </c>
      <c r="E14" s="24" t="s">
        <v>57</v>
      </c>
      <c r="F14" s="24" t="s">
        <v>20</v>
      </c>
      <c r="G14" s="25" t="s">
        <v>32</v>
      </c>
      <c r="H14" s="24" t="s">
        <v>22</v>
      </c>
      <c r="I14" s="29">
        <v>1</v>
      </c>
      <c r="J14" s="25" t="s">
        <v>23</v>
      </c>
      <c r="K14" s="32" t="s">
        <v>24</v>
      </c>
      <c r="L14" s="35" t="s">
        <v>33</v>
      </c>
      <c r="M14" s="36" t="s">
        <v>58</v>
      </c>
      <c r="N14" s="29" t="s">
        <v>59</v>
      </c>
      <c r="O14" s="30"/>
    </row>
    <row r="15" spans="1:15" s="1" customFormat="1" ht="91.5" customHeight="1">
      <c r="A15" s="19"/>
      <c r="B15" s="20">
        <v>12</v>
      </c>
      <c r="C15" s="21" t="s">
        <v>17</v>
      </c>
      <c r="D15" s="22" t="s">
        <v>56</v>
      </c>
      <c r="E15" s="24" t="s">
        <v>57</v>
      </c>
      <c r="F15" s="24" t="s">
        <v>20</v>
      </c>
      <c r="G15" s="25" t="s">
        <v>28</v>
      </c>
      <c r="H15" s="24" t="s">
        <v>22</v>
      </c>
      <c r="I15" s="29">
        <v>2</v>
      </c>
      <c r="J15" s="25" t="s">
        <v>23</v>
      </c>
      <c r="K15" s="32" t="s">
        <v>24</v>
      </c>
      <c r="L15" s="35" t="s">
        <v>60</v>
      </c>
      <c r="M15" s="25" t="s">
        <v>61</v>
      </c>
      <c r="N15" s="29" t="s">
        <v>59</v>
      </c>
      <c r="O15" s="30"/>
    </row>
    <row r="16" spans="1:15" s="1" customFormat="1" ht="87.75" customHeight="1">
      <c r="A16" s="19"/>
      <c r="B16" s="20">
        <v>13</v>
      </c>
      <c r="C16" s="21" t="s">
        <v>17</v>
      </c>
      <c r="D16" s="22" t="s">
        <v>56</v>
      </c>
      <c r="E16" s="24" t="s">
        <v>57</v>
      </c>
      <c r="F16" s="24" t="s">
        <v>20</v>
      </c>
      <c r="G16" s="25" t="s">
        <v>62</v>
      </c>
      <c r="H16" s="24" t="s">
        <v>63</v>
      </c>
      <c r="I16" s="29">
        <v>2</v>
      </c>
      <c r="J16" s="25" t="s">
        <v>23</v>
      </c>
      <c r="K16" s="32" t="s">
        <v>24</v>
      </c>
      <c r="L16" s="35" t="s">
        <v>64</v>
      </c>
      <c r="M16" s="25" t="s">
        <v>65</v>
      </c>
      <c r="N16" s="29" t="s">
        <v>59</v>
      </c>
      <c r="O16" s="30"/>
    </row>
    <row r="17" spans="1:15" s="1" customFormat="1" ht="105.75" customHeight="1">
      <c r="A17" s="19"/>
      <c r="B17" s="20">
        <v>14</v>
      </c>
      <c r="C17" s="21" t="s">
        <v>17</v>
      </c>
      <c r="D17" s="25" t="s">
        <v>56</v>
      </c>
      <c r="E17" s="24" t="s">
        <v>57</v>
      </c>
      <c r="F17" s="24" t="s">
        <v>20</v>
      </c>
      <c r="G17" s="25" t="s">
        <v>66</v>
      </c>
      <c r="H17" s="24" t="s">
        <v>22</v>
      </c>
      <c r="I17" s="29">
        <v>2</v>
      </c>
      <c r="J17" s="25" t="s">
        <v>23</v>
      </c>
      <c r="K17" s="32" t="s">
        <v>24</v>
      </c>
      <c r="L17" s="35" t="s">
        <v>67</v>
      </c>
      <c r="M17" s="36" t="s">
        <v>68</v>
      </c>
      <c r="N17" s="29" t="s">
        <v>59</v>
      </c>
      <c r="O17" s="30"/>
    </row>
    <row r="18" spans="1:15" s="1" customFormat="1" ht="65.25" customHeight="1">
      <c r="A18" s="19"/>
      <c r="B18" s="20">
        <v>15</v>
      </c>
      <c r="C18" s="21" t="s">
        <v>17</v>
      </c>
      <c r="D18" s="25" t="s">
        <v>56</v>
      </c>
      <c r="E18" s="24" t="s">
        <v>57</v>
      </c>
      <c r="F18" s="24" t="s">
        <v>20</v>
      </c>
      <c r="G18" s="25" t="s">
        <v>48</v>
      </c>
      <c r="H18" s="24" t="s">
        <v>49</v>
      </c>
      <c r="I18" s="29">
        <v>2</v>
      </c>
      <c r="J18" s="25" t="s">
        <v>23</v>
      </c>
      <c r="K18" s="32" t="s">
        <v>29</v>
      </c>
      <c r="L18" s="35" t="s">
        <v>50</v>
      </c>
      <c r="M18" s="37" t="s">
        <v>69</v>
      </c>
      <c r="N18" s="29" t="s">
        <v>59</v>
      </c>
      <c r="O18" s="30"/>
    </row>
    <row r="19" spans="1:15" s="1" customFormat="1" ht="65.25" customHeight="1">
      <c r="A19" s="19"/>
      <c r="B19" s="20">
        <v>16</v>
      </c>
      <c r="C19" s="21" t="s">
        <v>17</v>
      </c>
      <c r="D19" s="25" t="s">
        <v>56</v>
      </c>
      <c r="E19" s="24" t="s">
        <v>57</v>
      </c>
      <c r="F19" s="24" t="s">
        <v>20</v>
      </c>
      <c r="G19" s="25" t="s">
        <v>70</v>
      </c>
      <c r="H19" s="24" t="s">
        <v>22</v>
      </c>
      <c r="I19" s="29">
        <v>1</v>
      </c>
      <c r="J19" s="25" t="s">
        <v>23</v>
      </c>
      <c r="K19" s="32" t="s">
        <v>29</v>
      </c>
      <c r="L19" s="35" t="s">
        <v>71</v>
      </c>
      <c r="M19" s="36"/>
      <c r="N19" s="29" t="s">
        <v>59</v>
      </c>
      <c r="O19" s="30"/>
    </row>
    <row r="20" spans="1:15" s="1" customFormat="1" ht="65.25" customHeight="1">
      <c r="A20" s="19"/>
      <c r="B20" s="20">
        <v>17</v>
      </c>
      <c r="C20" s="21" t="s">
        <v>17</v>
      </c>
      <c r="D20" s="25" t="s">
        <v>56</v>
      </c>
      <c r="E20" s="23" t="s">
        <v>72</v>
      </c>
      <c r="F20" s="23" t="s">
        <v>73</v>
      </c>
      <c r="G20" s="25" t="s">
        <v>74</v>
      </c>
      <c r="H20" s="24" t="s">
        <v>53</v>
      </c>
      <c r="I20" s="29">
        <v>1</v>
      </c>
      <c r="J20" s="25" t="s">
        <v>23</v>
      </c>
      <c r="K20" s="32" t="s">
        <v>24</v>
      </c>
      <c r="L20" s="35" t="s">
        <v>75</v>
      </c>
      <c r="M20" s="36"/>
      <c r="N20" s="29" t="s">
        <v>59</v>
      </c>
      <c r="O20" s="30"/>
    </row>
    <row r="21" spans="2:15" ht="87" customHeight="1">
      <c r="B21" s="20">
        <v>18</v>
      </c>
      <c r="C21" s="21" t="s">
        <v>17</v>
      </c>
      <c r="D21" s="25" t="s">
        <v>76</v>
      </c>
      <c r="E21" s="24" t="s">
        <v>19</v>
      </c>
      <c r="F21" s="24" t="s">
        <v>20</v>
      </c>
      <c r="G21" s="25" t="s">
        <v>28</v>
      </c>
      <c r="H21" s="24" t="s">
        <v>22</v>
      </c>
      <c r="I21" s="29">
        <v>1</v>
      </c>
      <c r="J21" s="25" t="s">
        <v>23</v>
      </c>
      <c r="K21" s="32" t="s">
        <v>24</v>
      </c>
      <c r="L21" s="38" t="s">
        <v>77</v>
      </c>
      <c r="M21" s="25" t="s">
        <v>78</v>
      </c>
      <c r="N21" s="29" t="s">
        <v>79</v>
      </c>
      <c r="O21" s="30"/>
    </row>
    <row r="22" spans="2:15" ht="66" customHeight="1">
      <c r="B22" s="20">
        <v>19</v>
      </c>
      <c r="C22" s="21" t="s">
        <v>17</v>
      </c>
      <c r="D22" s="25" t="s">
        <v>76</v>
      </c>
      <c r="E22" s="24" t="s">
        <v>19</v>
      </c>
      <c r="F22" s="24" t="s">
        <v>20</v>
      </c>
      <c r="G22" s="25" t="s">
        <v>28</v>
      </c>
      <c r="H22" s="24" t="s">
        <v>22</v>
      </c>
      <c r="I22" s="29">
        <v>2</v>
      </c>
      <c r="J22" s="25" t="s">
        <v>23</v>
      </c>
      <c r="K22" s="32" t="s">
        <v>24</v>
      </c>
      <c r="L22" s="35" t="s">
        <v>80</v>
      </c>
      <c r="M22" s="36"/>
      <c r="N22" s="29" t="s">
        <v>79</v>
      </c>
      <c r="O22" s="30"/>
    </row>
    <row r="23" spans="2:15" ht="83.25">
      <c r="B23" s="20">
        <v>20</v>
      </c>
      <c r="C23" s="21" t="s">
        <v>17</v>
      </c>
      <c r="D23" s="25" t="s">
        <v>76</v>
      </c>
      <c r="E23" s="24" t="s">
        <v>19</v>
      </c>
      <c r="F23" s="24" t="s">
        <v>20</v>
      </c>
      <c r="G23" s="25" t="s">
        <v>81</v>
      </c>
      <c r="H23" s="24" t="s">
        <v>63</v>
      </c>
      <c r="I23" s="29">
        <v>1</v>
      </c>
      <c r="J23" s="25" t="s">
        <v>23</v>
      </c>
      <c r="K23" s="32" t="s">
        <v>82</v>
      </c>
      <c r="L23" s="35" t="s">
        <v>83</v>
      </c>
      <c r="M23" s="25" t="s">
        <v>78</v>
      </c>
      <c r="N23" s="29" t="s">
        <v>79</v>
      </c>
      <c r="O23" s="30"/>
    </row>
    <row r="24" spans="2:15" ht="58.5" customHeight="1">
      <c r="B24" s="20">
        <v>21</v>
      </c>
      <c r="C24" s="21" t="s">
        <v>17</v>
      </c>
      <c r="D24" s="25" t="s">
        <v>76</v>
      </c>
      <c r="E24" s="24" t="s">
        <v>19</v>
      </c>
      <c r="F24" s="24" t="s">
        <v>20</v>
      </c>
      <c r="G24" s="25" t="s">
        <v>42</v>
      </c>
      <c r="H24" s="24" t="s">
        <v>43</v>
      </c>
      <c r="I24" s="29">
        <v>1</v>
      </c>
      <c r="J24" s="25" t="s">
        <v>23</v>
      </c>
      <c r="K24" s="32" t="s">
        <v>82</v>
      </c>
      <c r="L24" s="35" t="s">
        <v>84</v>
      </c>
      <c r="M24" s="36"/>
      <c r="N24" s="29" t="s">
        <v>79</v>
      </c>
      <c r="O24" s="30"/>
    </row>
    <row r="25" spans="2:15" ht="67.5" customHeight="1">
      <c r="B25" s="20">
        <v>22</v>
      </c>
      <c r="C25" s="21" t="s">
        <v>17</v>
      </c>
      <c r="D25" s="25" t="s">
        <v>76</v>
      </c>
      <c r="E25" s="24" t="s">
        <v>19</v>
      </c>
      <c r="F25" s="24" t="s">
        <v>20</v>
      </c>
      <c r="G25" s="25" t="s">
        <v>36</v>
      </c>
      <c r="H25" s="24" t="s">
        <v>22</v>
      </c>
      <c r="I25" s="29">
        <v>1</v>
      </c>
      <c r="J25" s="25" t="s">
        <v>23</v>
      </c>
      <c r="K25" s="32" t="s">
        <v>82</v>
      </c>
      <c r="L25" s="35" t="s">
        <v>37</v>
      </c>
      <c r="M25" s="36"/>
      <c r="N25" s="29" t="s">
        <v>79</v>
      </c>
      <c r="O25" s="30"/>
    </row>
    <row r="26" spans="2:15" ht="57" customHeight="1">
      <c r="B26" s="20">
        <v>23</v>
      </c>
      <c r="C26" s="21" t="s">
        <v>17</v>
      </c>
      <c r="D26" s="25" t="s">
        <v>76</v>
      </c>
      <c r="E26" s="24" t="s">
        <v>19</v>
      </c>
      <c r="F26" s="24" t="s">
        <v>20</v>
      </c>
      <c r="G26" s="25" t="s">
        <v>38</v>
      </c>
      <c r="H26" s="24" t="s">
        <v>39</v>
      </c>
      <c r="I26" s="29">
        <v>1</v>
      </c>
      <c r="J26" s="25" t="s">
        <v>23</v>
      </c>
      <c r="K26" s="32" t="s">
        <v>82</v>
      </c>
      <c r="L26" s="35" t="s">
        <v>40</v>
      </c>
      <c r="M26" s="36"/>
      <c r="N26" s="29" t="s">
        <v>79</v>
      </c>
      <c r="O26" s="30"/>
    </row>
    <row r="27" spans="2:15" ht="67.5" customHeight="1">
      <c r="B27" s="20">
        <v>24</v>
      </c>
      <c r="C27" s="21" t="s">
        <v>17</v>
      </c>
      <c r="D27" s="25" t="s">
        <v>76</v>
      </c>
      <c r="E27" s="24" t="s">
        <v>19</v>
      </c>
      <c r="F27" s="24" t="s">
        <v>20</v>
      </c>
      <c r="G27" s="25" t="s">
        <v>48</v>
      </c>
      <c r="H27" s="24" t="s">
        <v>49</v>
      </c>
      <c r="I27" s="29">
        <v>1</v>
      </c>
      <c r="J27" s="25" t="s">
        <v>23</v>
      </c>
      <c r="K27" s="32" t="s">
        <v>82</v>
      </c>
      <c r="L27" s="35" t="s">
        <v>50</v>
      </c>
      <c r="M27" s="36"/>
      <c r="N27" s="29" t="s">
        <v>79</v>
      </c>
      <c r="O27" s="30"/>
    </row>
  </sheetData>
  <sheetProtection/>
  <mergeCells count="2">
    <mergeCell ref="A1:B1"/>
    <mergeCell ref="A2:O2"/>
  </mergeCells>
  <dataValidations count="1">
    <dataValidation allowBlank="1" showInputMessage="1" showErrorMessage="1" sqref="E20 E5:E13 E14:E18"/>
  </dataValidations>
  <printOptions horizontalCentered="1" verticalCentered="1"/>
  <pageMargins left="0.2" right="0.24" top="0.59" bottom="0.59" header="0.51" footer="0.51"/>
  <pageSetup fitToHeight="1" fitToWidth="1" horizontalDpi="600" verticalDpi="600" orientation="landscape" paperSize="8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月光童话</cp:lastModifiedBy>
  <cp:lastPrinted>2019-07-04T09:08:11Z</cp:lastPrinted>
  <dcterms:created xsi:type="dcterms:W3CDTF">2018-04-11T06:33:05Z</dcterms:created>
  <dcterms:modified xsi:type="dcterms:W3CDTF">2019-07-05T02:07:00Z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