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7" r:id="rId1"/>
  </sheets>
  <definedNames>
    <definedName name="_xlnm._FilterDatabase" localSheetId="0" hidden="1">Sheet1!$B$2:$F$16</definedName>
  </definedNames>
  <calcPr calcId="144525"/>
</workbook>
</file>

<file path=xl/sharedStrings.xml><?xml version="1.0" encoding="utf-8"?>
<sst xmlns="http://schemas.openxmlformats.org/spreadsheetml/2006/main" count="46">
  <si>
    <t>儋州市纪委监委2018年公开招聘市留置管理中心工作人员笔试
面试综合成绩表</t>
  </si>
  <si>
    <t>序号</t>
  </si>
  <si>
    <t>姓名</t>
  </si>
  <si>
    <t>报考
岗位</t>
  </si>
  <si>
    <t>准考证号</t>
  </si>
  <si>
    <t>笔试
成绩</t>
  </si>
  <si>
    <t>笔试
排名</t>
  </si>
  <si>
    <t>面试
成绩</t>
  </si>
  <si>
    <t>考场
记录</t>
  </si>
  <si>
    <t>综合
成绩</t>
  </si>
  <si>
    <t>综合
排名</t>
  </si>
  <si>
    <t>备注</t>
  </si>
  <si>
    <t>1</t>
  </si>
  <si>
    <t>郭韦豪</t>
  </si>
  <si>
    <t>安全保卫岗A</t>
  </si>
  <si>
    <t>2</t>
  </si>
  <si>
    <t>符海康</t>
  </si>
  <si>
    <t>3</t>
  </si>
  <si>
    <t>何高年</t>
  </si>
  <si>
    <t>4</t>
  </si>
  <si>
    <t>罗婧</t>
  </si>
  <si>
    <t>安全保卫岗B</t>
  </si>
  <si>
    <t>5</t>
  </si>
  <si>
    <t>李丹桂</t>
  </si>
  <si>
    <t>6</t>
  </si>
  <si>
    <t>李育容</t>
  </si>
  <si>
    <t>7</t>
  </si>
  <si>
    <t>陈斌</t>
  </si>
  <si>
    <t>电工岗位</t>
  </si>
  <si>
    <t>8</t>
  </si>
  <si>
    <t>李臣辉</t>
  </si>
  <si>
    <t>弃考</t>
  </si>
  <si>
    <t>面试成绩
不合格</t>
  </si>
  <si>
    <t>9</t>
  </si>
  <si>
    <t>吴永平</t>
  </si>
  <si>
    <t>计算机岗位</t>
  </si>
  <si>
    <t>10</t>
  </si>
  <si>
    <t>符俊</t>
  </si>
  <si>
    <t>11</t>
  </si>
  <si>
    <t>符崇慧</t>
  </si>
  <si>
    <t>12</t>
  </si>
  <si>
    <t>吴玮</t>
  </si>
  <si>
    <t>13</t>
  </si>
  <si>
    <t>伍世海</t>
  </si>
  <si>
    <t>14</t>
  </si>
  <si>
    <t>张皓洋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</si>
</sst>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color theme="1" tint="0.0499893185216834"/>
      <name val="宋体"/>
      <charset val="134"/>
    </font>
    <font>
      <sz val="20"/>
      <name val="方正小标宋简体"/>
      <charset val="134"/>
    </font>
    <font>
      <b/>
      <sz val="12"/>
      <color theme="1" tint="0.0499893185216834"/>
      <name val="仿宋_GB2312"/>
      <charset val="134"/>
    </font>
    <font>
      <sz val="12"/>
      <color theme="1" tint="0.0499893185216834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zoomScale="90" zoomScaleNormal="90" workbookViewId="0">
      <pane ySplit="2" topLeftCell="A3" activePane="bottomLeft" state="frozen"/>
      <selection/>
      <selection pane="bottomLeft" activeCell="M12" sqref="M12"/>
    </sheetView>
  </sheetViews>
  <sheetFormatPr defaultColWidth="9" defaultRowHeight="30" customHeight="1"/>
  <cols>
    <col min="1" max="1" width="7.93333333333333" style="1" customWidth="1"/>
    <col min="2" max="2" width="15.2166666666667" style="2" customWidth="1"/>
    <col min="3" max="3" width="18.125" style="2" customWidth="1"/>
    <col min="4" max="4" width="18.1916666666667" style="2" customWidth="1"/>
    <col min="5" max="5" width="8.95" style="3" customWidth="1"/>
    <col min="6" max="6" width="7.81666666666667" style="3" customWidth="1"/>
    <col min="7" max="7" width="10.2166666666667" style="4" customWidth="1"/>
    <col min="8" max="8" width="8.41666666666667" style="3" customWidth="1"/>
    <col min="9" max="9" width="10.1666666666667" style="4" customWidth="1"/>
    <col min="10" max="10" width="6.94166666666667" style="3" customWidth="1"/>
    <col min="11" max="11" width="9.625" style="3" customWidth="1"/>
  </cols>
  <sheetData>
    <row r="1" ht="63.9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6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</row>
    <row r="3" ht="25" customHeight="1" spans="1:11">
      <c r="A3" s="9" t="s">
        <v>12</v>
      </c>
      <c r="B3" s="10" t="s">
        <v>13</v>
      </c>
      <c r="C3" s="11" t="s">
        <v>14</v>
      </c>
      <c r="D3" s="12">
        <v>181202024707</v>
      </c>
      <c r="E3" s="13">
        <v>69.8</v>
      </c>
      <c r="F3" s="13">
        <v>1</v>
      </c>
      <c r="G3" s="14">
        <v>76.2</v>
      </c>
      <c r="H3" s="13"/>
      <c r="I3" s="14">
        <v>72.36</v>
      </c>
      <c r="J3" s="13">
        <v>1</v>
      </c>
      <c r="K3" s="13"/>
    </row>
    <row r="4" ht="25" customHeight="1" spans="1:11">
      <c r="A4" s="9" t="s">
        <v>15</v>
      </c>
      <c r="B4" s="10" t="s">
        <v>16</v>
      </c>
      <c r="C4" s="11" t="s">
        <v>14</v>
      </c>
      <c r="D4" s="12">
        <v>181202024625</v>
      </c>
      <c r="E4" s="13">
        <v>68.2</v>
      </c>
      <c r="F4" s="13">
        <v>2</v>
      </c>
      <c r="G4" s="14">
        <v>67.7</v>
      </c>
      <c r="H4" s="13"/>
      <c r="I4" s="14">
        <v>68</v>
      </c>
      <c r="J4" s="13">
        <v>2</v>
      </c>
      <c r="K4" s="13"/>
    </row>
    <row r="5" ht="25" customHeight="1" spans="1:11">
      <c r="A5" s="9" t="s">
        <v>17</v>
      </c>
      <c r="B5" s="10" t="s">
        <v>18</v>
      </c>
      <c r="C5" s="11" t="s">
        <v>14</v>
      </c>
      <c r="D5" s="12">
        <v>181202024116</v>
      </c>
      <c r="E5" s="13">
        <v>67.4</v>
      </c>
      <c r="F5" s="13">
        <v>3</v>
      </c>
      <c r="G5" s="14">
        <v>67.2</v>
      </c>
      <c r="H5" s="13"/>
      <c r="I5" s="14">
        <v>67.32</v>
      </c>
      <c r="J5" s="13">
        <v>3</v>
      </c>
      <c r="K5" s="13"/>
    </row>
    <row r="6" ht="25" customHeight="1" spans="1:11">
      <c r="A6" s="9" t="s">
        <v>19</v>
      </c>
      <c r="B6" s="10" t="s">
        <v>20</v>
      </c>
      <c r="C6" s="11" t="s">
        <v>21</v>
      </c>
      <c r="D6" s="12">
        <v>181202024713</v>
      </c>
      <c r="E6" s="13">
        <v>65.2</v>
      </c>
      <c r="F6" s="13">
        <v>1</v>
      </c>
      <c r="G6" s="14">
        <v>70.6</v>
      </c>
      <c r="H6" s="13"/>
      <c r="I6" s="14">
        <v>67.36</v>
      </c>
      <c r="J6" s="13">
        <v>1</v>
      </c>
      <c r="K6" s="13"/>
    </row>
    <row r="7" ht="25" customHeight="1" spans="1:11">
      <c r="A7" s="9" t="s">
        <v>22</v>
      </c>
      <c r="B7" s="10" t="s">
        <v>23</v>
      </c>
      <c r="C7" s="11" t="s">
        <v>21</v>
      </c>
      <c r="D7" s="12">
        <v>181202024510</v>
      </c>
      <c r="E7" s="13">
        <v>64.8</v>
      </c>
      <c r="F7" s="13">
        <v>2</v>
      </c>
      <c r="G7" s="14">
        <v>70.8</v>
      </c>
      <c r="H7" s="13"/>
      <c r="I7" s="14">
        <v>67.2</v>
      </c>
      <c r="J7" s="13">
        <v>2</v>
      </c>
      <c r="K7" s="13"/>
    </row>
    <row r="8" ht="25" customHeight="1" spans="1:11">
      <c r="A8" s="9" t="s">
        <v>24</v>
      </c>
      <c r="B8" s="10" t="s">
        <v>25</v>
      </c>
      <c r="C8" s="11" t="s">
        <v>21</v>
      </c>
      <c r="D8" s="12">
        <v>181202024415</v>
      </c>
      <c r="E8" s="13">
        <v>64.4</v>
      </c>
      <c r="F8" s="13">
        <v>3</v>
      </c>
      <c r="G8" s="14">
        <v>67.4</v>
      </c>
      <c r="H8" s="13"/>
      <c r="I8" s="14">
        <v>65.6</v>
      </c>
      <c r="J8" s="13">
        <v>3</v>
      </c>
      <c r="K8" s="13"/>
    </row>
    <row r="9" ht="25" customHeight="1" spans="1:11">
      <c r="A9" s="9" t="s">
        <v>26</v>
      </c>
      <c r="B9" s="10" t="s">
        <v>27</v>
      </c>
      <c r="C9" s="11" t="s">
        <v>28</v>
      </c>
      <c r="D9" s="12">
        <v>181202024419</v>
      </c>
      <c r="E9" s="13">
        <v>66.2</v>
      </c>
      <c r="F9" s="13">
        <v>1</v>
      </c>
      <c r="G9" s="14">
        <v>70</v>
      </c>
      <c r="H9" s="13"/>
      <c r="I9" s="14">
        <v>67.72</v>
      </c>
      <c r="J9" s="13">
        <v>1</v>
      </c>
      <c r="K9" s="13"/>
    </row>
    <row r="10" ht="32" customHeight="1" spans="1:11">
      <c r="A10" s="9" t="s">
        <v>29</v>
      </c>
      <c r="B10" s="10" t="s">
        <v>30</v>
      </c>
      <c r="C10" s="11" t="s">
        <v>28</v>
      </c>
      <c r="D10" s="12">
        <v>181202024514</v>
      </c>
      <c r="E10" s="13">
        <v>61.2</v>
      </c>
      <c r="F10" s="13">
        <v>2</v>
      </c>
      <c r="G10" s="14">
        <v>0</v>
      </c>
      <c r="H10" s="13" t="s">
        <v>31</v>
      </c>
      <c r="I10" s="14">
        <v>36.72</v>
      </c>
      <c r="J10" s="13">
        <v>2</v>
      </c>
      <c r="K10" s="15" t="s">
        <v>32</v>
      </c>
    </row>
    <row r="11" ht="25" customHeight="1" spans="1:11">
      <c r="A11" s="9" t="s">
        <v>33</v>
      </c>
      <c r="B11" s="10" t="s">
        <v>34</v>
      </c>
      <c r="C11" s="11" t="s">
        <v>35</v>
      </c>
      <c r="D11" s="12">
        <v>181202024424</v>
      </c>
      <c r="E11" s="13">
        <v>70</v>
      </c>
      <c r="F11" s="13">
        <v>1</v>
      </c>
      <c r="G11" s="14">
        <v>68.8</v>
      </c>
      <c r="H11" s="13"/>
      <c r="I11" s="14">
        <v>69.52</v>
      </c>
      <c r="J11" s="13">
        <v>1</v>
      </c>
      <c r="K11" s="13"/>
    </row>
    <row r="12" ht="25" customHeight="1" spans="1:11">
      <c r="A12" s="9" t="s">
        <v>36</v>
      </c>
      <c r="B12" s="10" t="s">
        <v>37</v>
      </c>
      <c r="C12" s="11" t="s">
        <v>35</v>
      </c>
      <c r="D12" s="12">
        <v>181202024315</v>
      </c>
      <c r="E12" s="13">
        <v>66.4</v>
      </c>
      <c r="F12" s="13">
        <v>2</v>
      </c>
      <c r="G12" s="14">
        <v>70.3</v>
      </c>
      <c r="H12" s="13"/>
      <c r="I12" s="14">
        <v>67.96</v>
      </c>
      <c r="J12" s="13">
        <v>2</v>
      </c>
      <c r="K12" s="13"/>
    </row>
    <row r="13" ht="25" customHeight="1" spans="1:11">
      <c r="A13" s="9" t="s">
        <v>38</v>
      </c>
      <c r="B13" s="10" t="s">
        <v>39</v>
      </c>
      <c r="C13" s="11" t="s">
        <v>35</v>
      </c>
      <c r="D13" s="12">
        <v>181202024321</v>
      </c>
      <c r="E13" s="13">
        <v>63</v>
      </c>
      <c r="F13" s="13">
        <v>3</v>
      </c>
      <c r="G13" s="14">
        <v>73.5</v>
      </c>
      <c r="H13" s="13"/>
      <c r="I13" s="14">
        <v>67.2</v>
      </c>
      <c r="J13" s="13">
        <v>3</v>
      </c>
      <c r="K13" s="13"/>
    </row>
    <row r="14" ht="25" customHeight="1" spans="1:11">
      <c r="A14" s="9" t="s">
        <v>40</v>
      </c>
      <c r="B14" s="10" t="s">
        <v>41</v>
      </c>
      <c r="C14" s="11" t="s">
        <v>35</v>
      </c>
      <c r="D14" s="12">
        <v>181202024306</v>
      </c>
      <c r="E14" s="13">
        <v>60.2</v>
      </c>
      <c r="F14" s="13">
        <v>6</v>
      </c>
      <c r="G14" s="14">
        <v>67.9</v>
      </c>
      <c r="H14" s="13"/>
      <c r="I14" s="14">
        <v>63.28</v>
      </c>
      <c r="J14" s="13">
        <v>4</v>
      </c>
      <c r="K14" s="13"/>
    </row>
    <row r="15" ht="25" customHeight="1" spans="1:11">
      <c r="A15" s="9" t="s">
        <v>42</v>
      </c>
      <c r="B15" s="10" t="s">
        <v>43</v>
      </c>
      <c r="C15" s="11" t="s">
        <v>35</v>
      </c>
      <c r="D15" s="12">
        <v>181202024618</v>
      </c>
      <c r="E15" s="13">
        <v>60.4</v>
      </c>
      <c r="F15" s="13">
        <v>5</v>
      </c>
      <c r="G15" s="14">
        <v>63.7</v>
      </c>
      <c r="H15" s="13"/>
      <c r="I15" s="14">
        <v>61.72</v>
      </c>
      <c r="J15" s="13">
        <v>5</v>
      </c>
      <c r="K15" s="13"/>
    </row>
    <row r="16" ht="25" customHeight="1" spans="1:11">
      <c r="A16" s="9" t="s">
        <v>44</v>
      </c>
      <c r="B16" s="10" t="s">
        <v>45</v>
      </c>
      <c r="C16" s="11" t="s">
        <v>35</v>
      </c>
      <c r="D16" s="12">
        <v>181202024503</v>
      </c>
      <c r="E16" s="13">
        <v>60.8</v>
      </c>
      <c r="F16" s="13">
        <v>4</v>
      </c>
      <c r="G16" s="14">
        <v>61.1</v>
      </c>
      <c r="H16" s="13"/>
      <c r="I16" s="14">
        <v>60.92</v>
      </c>
      <c r="J16" s="13">
        <v>6</v>
      </c>
      <c r="K16" s="13"/>
    </row>
  </sheetData>
  <sortState ref="A3:O16">
    <sortCondition ref="C3:C16"/>
    <sortCondition ref="I3:I16" descending="1"/>
  </sortState>
  <mergeCells count="1">
    <mergeCell ref="A1:K1"/>
  </mergeCells>
  <conditionalFormatting sqref="A2">
    <cfRule type="duplicateValues" dxfId="0" priority="3" stopIfTrue="1"/>
  </conditionalFormatting>
  <conditionalFormatting sqref="B2:B1048576">
    <cfRule type="duplicateValues" dxfId="0" priority="6" stopIfTrue="1"/>
  </conditionalFormatting>
  <conditionalFormatting sqref="B3:B16">
    <cfRule type="duplicateValues" dxfId="0" priority="2"/>
  </conditionalFormatting>
  <pageMargins left="0.75" right="0.75" top="0.590277777777778" bottom="0.590277777777778" header="0.509027777777778" footer="0.50902777777777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泡沫1403188695</cp:lastModifiedBy>
  <cp:revision>1</cp:revision>
  <dcterms:created xsi:type="dcterms:W3CDTF">2016-10-27T02:57:00Z</dcterms:created>
  <dcterms:modified xsi:type="dcterms:W3CDTF">2018-12-17T12:11:46Z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