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15" activeTab="1"/>
  </bookViews>
  <sheets>
    <sheet name="人才需求" sheetId="1" r:id="rId1"/>
    <sheet name="项目需求" sheetId="2" r:id="rId2"/>
    <sheet name="Sheet3" sheetId="3" r:id="rId3"/>
  </sheets>
  <definedNames>
    <definedName name="_xlnm._FilterDatabase" localSheetId="0" hidden="1">'人才需求'!$A$3:$J$427</definedName>
  </definedNames>
  <calcPr fullCalcOnLoad="1"/>
</workbook>
</file>

<file path=xl/sharedStrings.xml><?xml version="1.0" encoding="utf-8"?>
<sst xmlns="http://schemas.openxmlformats.org/spreadsheetml/2006/main" count="3809" uniqueCount="1287">
  <si>
    <t>2019年贵州省人才需求目录</t>
  </si>
  <si>
    <t>序号</t>
  </si>
  <si>
    <t>单位名称</t>
  </si>
  <si>
    <t>岗位需求</t>
  </si>
  <si>
    <t>岗位条件</t>
  </si>
  <si>
    <t>待遇</t>
  </si>
  <si>
    <t>引进方式</t>
  </si>
  <si>
    <t>联系方式</t>
  </si>
  <si>
    <t>备注</t>
  </si>
  <si>
    <t>专业、职业资格或职称</t>
  </si>
  <si>
    <t>学历学位</t>
  </si>
  <si>
    <t>履历及其他相关要求</t>
  </si>
  <si>
    <t>需求人数</t>
  </si>
  <si>
    <t>铜仁市城乡规划勘察设计研究院</t>
  </si>
  <si>
    <t>规划主管设计师</t>
  </si>
  <si>
    <t>城乡规划设计类</t>
  </si>
  <si>
    <t>本科及以上</t>
  </si>
  <si>
    <t xml:space="preserve">岗位要求：具备独立完成中小型项目的专业技术能力及团队领导能力，责任心强，团结组织能力强，具备较好的表达能力及沟通能力；
经验要求：4年及以上相关城乡规划工作经验。
</t>
  </si>
  <si>
    <t xml:space="preserve">薪资面谈
</t>
  </si>
  <si>
    <t>全职</t>
  </si>
  <si>
    <t/>
  </si>
  <si>
    <t>建筑、结构绘图员</t>
  </si>
  <si>
    <t>建筑类、结构类</t>
  </si>
  <si>
    <t xml:space="preserve">岗位要求：能独立完成项目负责人或专业负责人安排的建筑、结构类设计工作，绘图员需协助完成，团队意识强；
经验要求：无。
</t>
  </si>
  <si>
    <t>建筑、结构设计师</t>
  </si>
  <si>
    <t xml:space="preserve">岗位要求：能独立完成项目负责人或专业负责人安排的建筑、结构类设计工作，绘图员需协助完成，团队意识强；
经验要求：2年及以上相关工作经验。
</t>
  </si>
  <si>
    <t>建筑、结构设计师助理</t>
  </si>
  <si>
    <t>设计副总监</t>
  </si>
  <si>
    <t>景观园林等</t>
  </si>
  <si>
    <t>岗位要求：负责统筹与管理部门技术管理和研究，审核部门人员图纸及提出建设性意见；
经验要求：7年及以上相关工作经验。</t>
  </si>
  <si>
    <t>设计师助理</t>
  </si>
  <si>
    <t>测绘工程</t>
  </si>
  <si>
    <t xml:space="preserve">岗位要求：较强的专业基础和学习能力，能独立完成项目负责人交办的项目；
经验要求：测绘助理工程师，二本应届毕业生。
</t>
  </si>
  <si>
    <t>建筑设计师</t>
  </si>
  <si>
    <t>建筑方案设计、建筑施工图设计</t>
  </si>
  <si>
    <t xml:space="preserve">岗位要求：对德江建筑方案进行咨询，从事建筑类的设计，较强统筹协调能力及交际能力；
经验要求：3年及以上相关工作经验，中级职称证。
</t>
  </si>
  <si>
    <t>主管设计师</t>
  </si>
  <si>
    <t>建筑类</t>
  </si>
  <si>
    <t xml:space="preserve">岗位要求：具备独立完成大中型项目的专业技术能力及团队领导能力，责任心强，团结组织能力强，具备较好的表达能力及沟通能力；
经验要求：建筑方案设计工作4年及以上。
</t>
  </si>
  <si>
    <t>主任设计师（市政道路）</t>
  </si>
  <si>
    <t>道路、给排水</t>
  </si>
  <si>
    <t xml:space="preserve">岗位要求：根据项目负责人的安排制定设计进度计划，按时完成所承担的设计任务、积极主动进行外业调查，收集基础资料并认真研究设计基础资料，掌握设计标准，做好设计所负责部分的方案设计、参与公路、桥梁、市政道路方案设计、初步设计、施工图设计、参与技术指导及工程验收，协助解决施工现场实际问题；
经验要求：4年以上道路设计经验，具有软基处理、挡土墙设计经验者优先考虑。
</t>
  </si>
  <si>
    <t>规划主任设计师</t>
  </si>
  <si>
    <t xml:space="preserve">岗位要求：具备行政管理、专业技术及建设团队的能力，责任心强，团结组织能力强，具备较强应变能力、较强的表达能力及沟通能力。
经验要求：5年及以上相关工作经验，在甲级院工作经历，至少有城乡规划中级职称资格。
</t>
  </si>
  <si>
    <t>主管设计师（地勘类）</t>
  </si>
  <si>
    <t>地质、岩土</t>
  </si>
  <si>
    <t xml:space="preserve">岗位要求：根据项目信息，收集必要的地质、地形、经济等区域资料、严格按照工程设计图纸，依据相关规范、规程，制定勘察方案、编制勘察大纲，根据相关规范布置勘察工作量、制定试验方案并取样送检、编写勘察报告；
经验要求：3年以上岩土工程勘察经验，具有软基处理、挡土墙、边坡设计经验者优先考虑。
</t>
  </si>
  <si>
    <t>办公室主任</t>
  </si>
  <si>
    <t>人力资源管理、行政管理、工商管理类</t>
  </si>
  <si>
    <t xml:space="preserve">岗位要求：1、全面负责办公室所有工作，按照党和国家以及上级主管部门有关组织人事、劳动工资、职工教育等方面的方针、政策、法规和制度，结合分公司实际情况组织贯彻落实；
2、掌握和反馈各部门重点工作运行动态，为决策提供意见和建议；
3、负责领导日常办公和公务活动的安排，协调机关各部室工作；
4、负责制定本部门各阶段工作目标，建立部门工作制度和工作标准指导和协调部门员工全面完成职责范围内的各项工作目标；
5、负责各类会议报告、领导讲话、综合性材料的审核工作；
6、负责对上报信息的管理；协助有关部门处理突发事件；
7、负责规章制度建设与管理工作。
经验要求：人事行政工作经验5年及以上，至少3年部门管理岗位经验。
</t>
  </si>
  <si>
    <t>全日制本科及以上</t>
  </si>
  <si>
    <t xml:space="preserve">岗位要求：具备行政管理、专业技术及建设团队的能力，责任心强，团结组织能力强，具备较强应变能力、较强的表达能力及沟通能力；
经验要求：5年及以上相关工作经验，在甲级院工作经历，至少有城乡规划中级职称资格。
</t>
  </si>
  <si>
    <t>首席规划师</t>
  </si>
  <si>
    <t>城乡规划中级职称资格</t>
  </si>
  <si>
    <t>6年及以上相关工作经验，在甲级院工作经历，至少有城乡规划中级职称资格。</t>
  </si>
  <si>
    <t>薪资面谈</t>
  </si>
  <si>
    <t>黔西县金兰镇农业服务中心</t>
  </si>
  <si>
    <t>专业技术岗位</t>
  </si>
  <si>
    <t>农学，农药学，蔬菜学，作物栽培学与耕作学，果树学</t>
  </si>
  <si>
    <t>大学本科及中级职称人才年龄不超过30周岁，硕士研究生年龄不超过35周岁。需取得相应学位证</t>
  </si>
  <si>
    <t>按相关规定执行</t>
  </si>
  <si>
    <t>兽医学，动物医学</t>
  </si>
  <si>
    <t>大学本科及中级职称人才年龄不超过30周岁，硕士研究生年龄不超过35周岁需取得相应学位证</t>
  </si>
  <si>
    <t>七星关区发展和改革局价格认证中心</t>
  </si>
  <si>
    <t>农业资源与环境</t>
  </si>
  <si>
    <t>全日制硕士及以上</t>
  </si>
  <si>
    <t>“985”高校、“211”工程院校毕业生可放宽到全日制本科学历</t>
  </si>
  <si>
    <t>按事业单位规定执行</t>
  </si>
  <si>
    <t>0857-8947725</t>
  </si>
  <si>
    <t>毕节市植保植检站</t>
  </si>
  <si>
    <t>植物病理学，农药学，农业昆虫与病虫害</t>
  </si>
  <si>
    <t>无</t>
  </si>
  <si>
    <t>1.安家费：博士研究生15万元，硕士研究生3万元；2.生活补贴：博士研究生每月1000元，硕士研究生每月200元。</t>
  </si>
  <si>
    <t>黔西县新仁苗族乡农业服务中心</t>
  </si>
  <si>
    <t>林学</t>
  </si>
  <si>
    <t>黔西县中坪镇农业服务中心</t>
  </si>
  <si>
    <t>特种经济动物饲养、蜂学</t>
  </si>
  <si>
    <t>黔西县重新镇农业服务中心</t>
  </si>
  <si>
    <t>兽医学、动物医学</t>
  </si>
  <si>
    <t>贵州绿野芳田有限公司</t>
  </si>
  <si>
    <t>种养殖产业</t>
  </si>
  <si>
    <t>农学、作物学、农业资源与环境等相关专业</t>
  </si>
  <si>
    <t>工作经验3年以上</t>
  </si>
  <si>
    <t>按公司规定执行</t>
  </si>
  <si>
    <t>0851-33525070</t>
  </si>
  <si>
    <t>电商平台搭建</t>
  </si>
  <si>
    <t>电子商务、软件工程系统等相关专业</t>
  </si>
  <si>
    <t>工作经验4年以上</t>
  </si>
  <si>
    <t>贵州水利水电勘测设计研究院</t>
  </si>
  <si>
    <t>遥感、地理信息系统科研岗</t>
  </si>
  <si>
    <t>遥感或地理信息系统专业</t>
  </si>
  <si>
    <t>博士</t>
  </si>
  <si>
    <t>参与过国家重点科研项目（遥感或地理信息系统方向），有科研单位工作经验优秀考虑</t>
  </si>
  <si>
    <t>12万以上</t>
  </si>
  <si>
    <t>本岗位将进入博士后工作站作为院博士后培养</t>
  </si>
  <si>
    <t>水利信息化科研岗</t>
  </si>
  <si>
    <t>水利工程</t>
  </si>
  <si>
    <t>熟练掌握BIM技术、计算机应用能力强者优先</t>
  </si>
  <si>
    <t>本岗位将进入博士后工作站作为博士后培养</t>
  </si>
  <si>
    <t>息烽县小桥河水库管理所</t>
  </si>
  <si>
    <t>事业专业技术岗位</t>
  </si>
  <si>
    <t>土木工程、水利工程</t>
  </si>
  <si>
    <t>参照县财政标准执行</t>
  </si>
  <si>
    <t>贵州电子商务云运营有限责任公司</t>
  </si>
  <si>
    <t>测试工程师</t>
  </si>
  <si>
    <t>不限</t>
  </si>
  <si>
    <t>1、负责电商云产品、后台程序等测试和质量提升2、实施软件测试，完成对产品的集成测试，系统测试及必要的自动化建设，同时根据需要完成产品的性能，安全等方面的测试负责。</t>
  </si>
  <si>
    <t>7-15W</t>
  </si>
  <si>
    <t>县域电商项目负责人</t>
  </si>
  <si>
    <t>可适应外派出差；拥有1年以上4人以上团队管理经验；责区县农村电商项目执行及运营团队管理；制订项目进度，带领团队成员完成工作目标；</t>
  </si>
  <si>
    <t>8-15W</t>
  </si>
  <si>
    <t>培训运营专员</t>
  </si>
  <si>
    <t>1、制定项目培训计划，监控项目运行进度；2、对培训项目进行运营管理，实施培训；3、负责对外部执行团队（合作机构）、分公司或服务中心培训专员进行内训，对培训支撑进行监督，保证项目验收成果；4、做好有关培训资料、文件的收集、整理、保管工作。</t>
  </si>
  <si>
    <t>培训产品经理</t>
  </si>
  <si>
    <t>1、培训市场前端调研；2、培训核心产品规划及用户需求方案编写；3培训业务拓展开发；4、用户维护与管理；5、项目进度沟通等。</t>
  </si>
  <si>
    <t>需求工程师</t>
  </si>
  <si>
    <t>1、承担或负责电子商务、大型web应用、网站、信息系统、业务系统等相关系统的需求管理；2.负责相关系统的竞品分析、以及处理需求变更；3.负责流程的设计与优化方案；4.根据业务需求，撰写详细的产品设计文档和原型设计文档。</t>
  </si>
  <si>
    <t>Java开发工程师</t>
  </si>
  <si>
    <t>1、基于JAVA，J2EE框架的软件开发；2、完成安排的软件开发和单元测试工作；3、从事移动互联网应用相关的后台服务接口的开发和调试；4、扎实的Java基础，熟悉J2EE开发，有电子商务领域工作经验者优先。</t>
  </si>
  <si>
    <t>商拓专员</t>
  </si>
  <si>
    <t>1.美乘网业务拓展、市场对接及合同签订；2.熟悉了解美乘网类目所涉行业的市场行情、搜集分析用户信息，掌握同行信息；3.有较强的商务谈判能力，具备一定的行业资源优先；4.有较强的文字功底，熟悉商务和政务类文字材料撰写。</t>
  </si>
  <si>
    <t>前端开发工程师</t>
  </si>
  <si>
    <t>1、负责在效果图或交互原型的基础上完成前端页面制作(DIV+CSS)；2、负责编写js脚本；Web产品设计、开发和维护；3、根据产品发展需要，维护或优化已有网页前端代码。</t>
  </si>
  <si>
    <t>PHP程序员</t>
  </si>
  <si>
    <t>1、协助系统架构设计师进行模块设计工作； 2、承担应用核心模块的设计、实现工作；3、承担主要开发工作，对代码质量及进度负责；4、熟练掌握php开发，掌握Git或者SVN使用，熟悉前端开发语言。</t>
  </si>
  <si>
    <t>业务拓展专员</t>
  </si>
  <si>
    <t>1、负责农村电商业务拓展；客户关系维护；2、负责完成招投标工作；3、编写和制定服务方案；4、有政府业务对接经验</t>
  </si>
  <si>
    <t>门店 管理</t>
  </si>
  <si>
    <t>1.线下门店市场拓展及运营；2.区域门店业务和人员管理，活动组织.实施；3.有生鲜工作经验及门店管理经验，可独立承担经营任务。</t>
  </si>
  <si>
    <t>荔波县农村合作经济经营管理站</t>
  </si>
  <si>
    <t>工作人员</t>
  </si>
  <si>
    <t>蚕学</t>
  </si>
  <si>
    <t>根据贵州省相关政策执行</t>
  </si>
  <si>
    <t>紧缺急需</t>
  </si>
  <si>
    <t>荔波县玉屏街道办事处农业服务中心</t>
  </si>
  <si>
    <t>蚕学、特种经济动物饲养</t>
  </si>
  <si>
    <t>兴义市农村工作委员会</t>
  </si>
  <si>
    <t>林业科技推广站</t>
  </si>
  <si>
    <t>林学（森林培育，森林保护，园林植物与观赏园艺），园艺学（果树学，茶学）</t>
  </si>
  <si>
    <t>按照事业单位现行工资标准执行</t>
  </si>
  <si>
    <t>农业广播电视学校</t>
  </si>
  <si>
    <t>计算机科学与技术</t>
  </si>
  <si>
    <t>按照事业单位现行标准执行</t>
  </si>
  <si>
    <t>茶叶技术推广站</t>
  </si>
  <si>
    <t>农学（园艺学）</t>
  </si>
  <si>
    <t>农学（水产）</t>
  </si>
  <si>
    <t>草地生态畜牧业发展中心</t>
  </si>
  <si>
    <t>畜牧学</t>
  </si>
  <si>
    <t>紧急急需</t>
  </si>
  <si>
    <t>果树蔬菜花卉技术推广站</t>
  </si>
  <si>
    <t>国有林场</t>
  </si>
  <si>
    <t>三都水族自治县中和镇农业技术综合服务中心</t>
  </si>
  <si>
    <t>本科：农学、植物科学与技术、设施农业科学与工程；</t>
  </si>
  <si>
    <t>社会人才</t>
  </si>
  <si>
    <t>按事业编制待遇发放</t>
  </si>
  <si>
    <t>三都水族自治县林业科技推广站</t>
  </si>
  <si>
    <t>林学、林木遗传育种、水土保持与荒漠化防治、森林培育、森林经理学、森林保护学</t>
  </si>
  <si>
    <t>全日制硕士</t>
  </si>
  <si>
    <t>黔南州骨干水源工程建设管理局</t>
  </si>
  <si>
    <t>专业技术人员</t>
  </si>
  <si>
    <t>水利水电工程</t>
  </si>
  <si>
    <t>“双一流”大学（学科）毕业生可放宽到全日制本科学历、学士学位</t>
  </si>
  <si>
    <t>按照国家事业单位工资标准执行</t>
  </si>
  <si>
    <t>黔南州水土保持站</t>
  </si>
  <si>
    <t>黔南州电力建设管理站</t>
  </si>
  <si>
    <t>黔南州物流发展服务中心（黔南州电子商务促进中心）</t>
  </si>
  <si>
    <t>管理人员</t>
  </si>
  <si>
    <t>1.本科学历为全日制；2.本科专业属电子商务类。</t>
  </si>
  <si>
    <t>按照黔南州事业单位有关规定享受待遇</t>
  </si>
  <si>
    <t>望谟县住房和城乡建设局</t>
  </si>
  <si>
    <t>村镇建设管理站</t>
  </si>
  <si>
    <t>城乡规划</t>
  </si>
  <si>
    <t>具有学士学位证</t>
  </si>
  <si>
    <t>按现行事业单位工资标准执行</t>
  </si>
  <si>
    <t>建筑工程质量监督管理站</t>
  </si>
  <si>
    <t>土木工程</t>
  </si>
  <si>
    <t>罗甸县网络监控管理中心</t>
  </si>
  <si>
    <t>计算机类</t>
  </si>
  <si>
    <t>按规定执行</t>
  </si>
  <si>
    <t>急需紧缺</t>
  </si>
  <si>
    <t>罗甸县人民政府公报室</t>
  </si>
  <si>
    <t>法学类、中国语言文学类、新闻传播学类、管理学学科门类</t>
  </si>
  <si>
    <t>罗甸县人民政府法律事务中心</t>
  </si>
  <si>
    <t>法学类</t>
  </si>
  <si>
    <t>罗甸县四在农家美丽乡村办公室</t>
  </si>
  <si>
    <t>汉语言文学、秘书学、新闻传播学类</t>
  </si>
  <si>
    <t>罗甸县文艺创作指导中心</t>
  </si>
  <si>
    <t>文学学科门类、管理学学科门类</t>
  </si>
  <si>
    <t>罗甸县智力支边联系小组办公室</t>
  </si>
  <si>
    <t>中国语言文学类、新闻传播学类、管理学学科门类</t>
  </si>
  <si>
    <t>罗甸县妇女儿童活动中心</t>
  </si>
  <si>
    <t>罗甸县政务信息管理中心</t>
  </si>
  <si>
    <t>法学学科门类、文学学科门类、管理学学科门类</t>
  </si>
  <si>
    <t>福泉市陆坪镇财政所</t>
  </si>
  <si>
    <t>本科：会计学、财务管理、财政学；研究生：不限</t>
  </si>
  <si>
    <t>应届毕业生，学士学位及以上</t>
  </si>
  <si>
    <t>按照国家规定执行</t>
  </si>
  <si>
    <t>罗甸县财政投资评审中心</t>
  </si>
  <si>
    <t>土木工程、工程造价</t>
  </si>
  <si>
    <t>按国家事业单位工资标准执行</t>
  </si>
  <si>
    <t>罗甸县劳动人事争议仲裁员</t>
  </si>
  <si>
    <t>罗甸县信息中心</t>
  </si>
  <si>
    <t>中国语言文学类、新闻传播学类、应用经济学类</t>
  </si>
  <si>
    <t>土木工程、投资学</t>
  </si>
  <si>
    <t>罗甸县企业发展促进中心</t>
  </si>
  <si>
    <t>制药工程、产品设计、物流管理与工程类</t>
  </si>
  <si>
    <t>二本及以上</t>
  </si>
  <si>
    <t>罗甸县乡镇统计管理办公室</t>
  </si>
  <si>
    <t>统计学、应用统计学、财务管理、会计学</t>
  </si>
  <si>
    <t>会计及相关专业需具有会计从业资格证</t>
  </si>
  <si>
    <t>罗甸县市场监督检验检测所</t>
  </si>
  <si>
    <t>化学、应用化学</t>
  </si>
  <si>
    <t>罗甸县市场监督管理综合行政执法大队</t>
  </si>
  <si>
    <t>工作 人员</t>
  </si>
  <si>
    <t>药学、制药工程、食品科学与工程、包装工程</t>
  </si>
  <si>
    <t>罗甸县交通运输综合行政执法大队</t>
  </si>
  <si>
    <t>工程管理、交通工程、土木工程</t>
  </si>
  <si>
    <t>罗甸县水务工程质量监督站</t>
  </si>
  <si>
    <t>工程管理、水利水电工程</t>
  </si>
  <si>
    <t>罗甸县水务施工站</t>
  </si>
  <si>
    <t>工程管理、土木工程</t>
  </si>
  <si>
    <t>罗甸县水务工程勘测站</t>
  </si>
  <si>
    <t>工程管理、水务工程</t>
  </si>
  <si>
    <t>罗甸县果业产业化发展办公室</t>
  </si>
  <si>
    <t>农学、园艺</t>
  </si>
  <si>
    <t>罗甸县建筑施工管理站</t>
  </si>
  <si>
    <t>土木工程类</t>
  </si>
  <si>
    <t>罗甸县综合行政执法一大队</t>
  </si>
  <si>
    <t>环境科学与工程类、生物工程类、能源动力类</t>
  </si>
  <si>
    <t>按规定地</t>
  </si>
  <si>
    <t>罗甸县综合行政执法二大队</t>
  </si>
  <si>
    <t>罗甸县综合行政执法三大队</t>
  </si>
  <si>
    <t>罗甸县综合行政执法四大队</t>
  </si>
  <si>
    <t>法学类、政治学类</t>
  </si>
  <si>
    <t>罗甸县综合行政执法五大队</t>
  </si>
  <si>
    <t>罗甸县斛兴街道办事处城东社区服务中心</t>
  </si>
  <si>
    <t>公共管理类</t>
  </si>
  <si>
    <t>罗甸县斛兴街道办事处城西社区服务中心</t>
  </si>
  <si>
    <t>罗甸县斛兴街道办事处河滨社区服务中心</t>
  </si>
  <si>
    <t>罗甸县斛兴街道办事处扶贫工作站</t>
  </si>
  <si>
    <t>荔波县交通工程建设规划站</t>
  </si>
  <si>
    <t>技术员</t>
  </si>
  <si>
    <t>本科：工程造价、交通工程、道路桥梁与渡河工程 研究生：道路与铁道工程、桥梁与隧道工程 博士：交通运输工程</t>
  </si>
  <si>
    <t>社会人才需具备两年及以上相关工作经验并具备中级及以上专业技术职称</t>
  </si>
  <si>
    <t>息烽县小寨坝镇农业综合服务中心</t>
  </si>
  <si>
    <t>事业管理岗位</t>
  </si>
  <si>
    <t>按照国家现行工资福利标准执行</t>
  </si>
  <si>
    <t>QQ邮箱：2402808352@qq.com</t>
  </si>
  <si>
    <t>农学类</t>
  </si>
  <si>
    <t>长顺县西部开发办公室</t>
  </si>
  <si>
    <t>管理岗位</t>
  </si>
  <si>
    <t>经济学类、金融学类</t>
  </si>
  <si>
    <t>按国家有关规定执行</t>
  </si>
  <si>
    <t>黔西县定新彝族苗族乡农业服务中心</t>
  </si>
  <si>
    <t>土地资源管理</t>
  </si>
  <si>
    <t>黔西县杜鹃街道办事处林业环保站</t>
  </si>
  <si>
    <t xml:space="preserve">黔西县素朴镇林业环保站 </t>
  </si>
  <si>
    <t>黔西县水西街道办事处农业服务中心</t>
  </si>
  <si>
    <t>黔西县中坪镇村镇规划建设管理站</t>
  </si>
  <si>
    <t>城乡规划学， 城乡规划</t>
  </si>
  <si>
    <t>黔西县重新镇扶贫工作站</t>
  </si>
  <si>
    <t>中国语言文学类</t>
  </si>
  <si>
    <t>黔西县花溪彝族苗族乡扶贫工作站</t>
  </si>
  <si>
    <t>金融学</t>
  </si>
  <si>
    <t>六盘水市扶贫开发贫困监测中心</t>
  </si>
  <si>
    <t>计算机、统计</t>
  </si>
  <si>
    <t>参与第三方评估、农村经济研究、数据统计分析等社会实践活动的优先。</t>
  </si>
  <si>
    <t>按照六盘水市人才引进相关规定执行。</t>
  </si>
  <si>
    <t>清镇市农业局</t>
  </si>
  <si>
    <t>畜牧学、兽医学（一级学科）</t>
  </si>
  <si>
    <t>参照单位同等人员待遇执行</t>
  </si>
  <si>
    <t>兴仁市人才交流服务中心</t>
  </si>
  <si>
    <t>城市规划与设计(含∶风景园林规划与设计)、城乡规划学、城市规划</t>
  </si>
  <si>
    <t>年龄要求18周岁以上40周岁以下</t>
  </si>
  <si>
    <t>按照国家有关政策规定执行</t>
  </si>
  <si>
    <t>机械工程类、土木工程类、水利工程类、地质资源与地质工程类、矿业工程类</t>
  </si>
  <si>
    <t>法学理论、法律史、宪法学与行政法学、刑法学、民商法学（含：劳动法学、社会保障法学）、诉讼法学、经济法学、环境与资源保护法学</t>
  </si>
  <si>
    <t>计算机科学与技术、电子科学与技术、信息与通信工程</t>
  </si>
  <si>
    <t>人力资源管理、行政管理、社会保障</t>
  </si>
  <si>
    <t>经济学类、工商管理类</t>
  </si>
  <si>
    <t>心理学类、哲学类</t>
  </si>
  <si>
    <t>六盘水市社会帮扶服务中心</t>
  </si>
  <si>
    <t>有项目管理经验者优先。</t>
  </si>
  <si>
    <t>按事业单位有关规定执行。</t>
  </si>
  <si>
    <t>普安县草地畜牧技术服务中心</t>
  </si>
  <si>
    <t>乡镇（街道）兔办</t>
  </si>
  <si>
    <t>动物学、畜牧学、兽医学</t>
  </si>
  <si>
    <t>取得副高级以上职称者，年龄放宽至45周岁，学历放宽到本科</t>
  </si>
  <si>
    <t>现行事业人员工资标准</t>
  </si>
  <si>
    <t>18083278729</t>
  </si>
  <si>
    <t>按考生测评成绩从高到低依次选岗。盘水街道1人 、南湖街道1人、楼下镇1人、青山镇1人、新店镇1人、罗汉镇1人、地瓜镇1人、江西坡镇1人、高棉乡1人、兴中镇1人、白沙乡1人、龙吟镇1人。</t>
  </si>
  <si>
    <t>普安县茶叶发展中心</t>
  </si>
  <si>
    <t>乡镇（街道）茶办</t>
  </si>
  <si>
    <t>作物学、 园艺学、农业资源利用、植物保护、茶学</t>
  </si>
  <si>
    <t>榕江县月亮山自然保护区管理站</t>
  </si>
  <si>
    <t>从事林下经济等林业产业开发工作；专业技术岗位</t>
  </si>
  <si>
    <t>生物技术、食品科学与工程、农产品储运与加工、食用菌与蔬菜；工程师及以上</t>
  </si>
  <si>
    <t>40周岁及以下；全日制普通高校大学本科、学士及以上学历学位</t>
  </si>
  <si>
    <t>六盘水凉都猕猴桃产业股份有限公司</t>
  </si>
  <si>
    <t>发酵技术人员</t>
  </si>
  <si>
    <t>食品相关专业</t>
  </si>
  <si>
    <t>专科及以上</t>
  </si>
  <si>
    <t>男性，年龄18~40岁，有相关工作经验者优先；勤奋好学，能吃苦耐劳，服从安排，有团队意识。</t>
  </si>
  <si>
    <t>3000~5000元、周末双休、五险一金、带薪年假、过节福利、年终奖</t>
  </si>
  <si>
    <t>果酒生产工艺技术人员</t>
  </si>
  <si>
    <t>生物发酵相关专业、果酒酿造工程师资格证</t>
  </si>
  <si>
    <t>全日制专科及以上</t>
  </si>
  <si>
    <t>3年以上发酵工艺研究相关工作经验，至少1年研发管理经验；具备申报资料撰写及审核的能力；可独立完成或组织人员完成发酵研究工作。</t>
  </si>
  <si>
    <t>岗位职责：1、负责公司果酒核心品种发酵工艺优化；2、对发酵条件进行优化，并能独立解决发酵过程中出现的问题；3、合理安排并参与发酵研究工作，保证发酵研究工作质量和进度；4、负责发酵研究项目的实验设计、实验安排、进度安排及总结进度；</t>
  </si>
  <si>
    <t>蒸馏酒勾调技术员</t>
  </si>
  <si>
    <t>品酒师资格证</t>
  </si>
  <si>
    <t>对蒸馏酒研究有较大兴趣，味觉、嗅觉感官度较好，能适当饮酒</t>
  </si>
  <si>
    <t>3000~5000、五险一金、带薪年假、过节福利、年终奖</t>
  </si>
  <si>
    <t>岗位职责：1、负责蒸馏酒酒体品评及口感质量监控；2、参与蒸馏酒产品设计及白酒新产品开发研究；3、组织酿酒工艺、贮存和勾调。</t>
  </si>
  <si>
    <t>饮料工艺技术人员</t>
  </si>
  <si>
    <t>食品营养学、食品科学与工程、应用生物、香精香料等相关专业；食品工程师资格证优先</t>
  </si>
  <si>
    <t>3年以上饮料生产工作经验、熟练掌握饮料的生产制造工艺流程、设备及调香技术，熟悉产品研发、试产、质量分析等各项工作；了解食品添加剂在饮料中的作用及影响，具有丰富的食品科学理论科学理论知识和熟悉食品原料功能及应用；具有饮料工艺分析、产品研发创新能力，能独立进行产品应用试验及客户应用服务工作。</t>
  </si>
  <si>
    <t>岗位职责：1、进行饮料新产品、新工艺的研发；2、进行饮料的生产过程、质量控制、工作标准与工艺的制定和检查；3、组织饮料应用试验及饮料产品效果评价工作；4、总结饮料应用实验方法和结果，完成饮料实验报告。</t>
  </si>
  <si>
    <t>饮料设备操作人员</t>
  </si>
  <si>
    <t>有饮料相关设备操作经验优先</t>
  </si>
  <si>
    <t>男性，18~40岁；能吃苦耐劳、做事认真负责、勤学肯干。</t>
  </si>
  <si>
    <t>遵义市交通运输事业发展中心</t>
  </si>
  <si>
    <t>交通运输事业发展</t>
  </si>
  <si>
    <t>法学、中国语言文学</t>
  </si>
  <si>
    <t>事业单位人员待遇</t>
  </si>
  <si>
    <t>有较好文字写作能力优先</t>
  </si>
  <si>
    <t>桥梁与隧道工程、交通运输工程</t>
  </si>
  <si>
    <t>榕江县两汪乡扶贫工作站</t>
  </si>
  <si>
    <t>从事扶贫管理服务工作；专业技术岗位</t>
  </si>
  <si>
    <t>水利水电工程、水利类</t>
  </si>
  <si>
    <t>35周岁及以下；全日制普通高校大学本科、学士及以上学历学位；本科仅限985，211工程院校毕业生</t>
  </si>
  <si>
    <t>榕江县中药材产业建设办公室</t>
  </si>
  <si>
    <t>从事中药材产业建设管理服务工作；专业技术岗位</t>
  </si>
  <si>
    <t>中草药栽培技术、药用植物栽培加工、中草药栽培与鉴定、药用植物、药用植物栽培与加工；农艺师及以上</t>
  </si>
  <si>
    <t>40周岁及以下</t>
  </si>
  <si>
    <t>紧缺急需；全日制普通高校大学本科、学士及以上学历学位</t>
  </si>
  <si>
    <t>息烽县工程技术管理站</t>
  </si>
  <si>
    <t>1、交通运输工程（道路桥梁方向） 2、土木工程（道路与桥梁方向）</t>
  </si>
  <si>
    <t>具有相关专业知识</t>
  </si>
  <si>
    <t>息烽县九庄镇农业综合服务中心</t>
  </si>
  <si>
    <t>作物学 、农业资源利用 、植物保护</t>
  </si>
  <si>
    <t>从事农村产业结构调整及农村“三变”等方向的工作</t>
  </si>
  <si>
    <t>息烽县鹿窝镇农业综合服务中心</t>
  </si>
  <si>
    <t>息烽县九庄水务建设服务中心</t>
  </si>
  <si>
    <t>参照县级财政标准执行</t>
  </si>
  <si>
    <t>独山县百泉镇农业综合服务中心</t>
  </si>
  <si>
    <t>工作员</t>
  </si>
  <si>
    <t>食品质量与安全、茶学、蜂学、动植物检疫</t>
  </si>
  <si>
    <t>独山县麻万镇财政分局</t>
  </si>
  <si>
    <t>会计学、审计学</t>
  </si>
  <si>
    <t>独山县基长镇农业服务中心</t>
  </si>
  <si>
    <t>农学、园艺、设施农业科学与工程、农业资源与环境</t>
  </si>
  <si>
    <t>独山县上司镇农业综合服务中心</t>
  </si>
  <si>
    <t>农学、植物科学与技术、设施农业科学与工程、种子科学与工程</t>
  </si>
  <si>
    <t>六盘水市商务局</t>
  </si>
  <si>
    <t>管理岗</t>
  </si>
  <si>
    <t>中国语言文学、新闻学、哲学等相关专业</t>
  </si>
  <si>
    <t>本科阶段全日制二本院校及以上，研究生阶段全日制一本及以上</t>
  </si>
  <si>
    <t>依《六盘水市引进高层次人才试行办法》执行，事业编制</t>
  </si>
  <si>
    <t>六盘水市通关服务中心  管理岗</t>
  </si>
  <si>
    <t>运用经济学</t>
  </si>
  <si>
    <t>本科阶段全日制二本院校及以上，研究生阶段全日制一本院校及以上</t>
  </si>
  <si>
    <t>贸促会六盘水支会    管理岗</t>
  </si>
  <si>
    <t>专业技术岗</t>
  </si>
  <si>
    <t>化学、食品、生物等相关专业，副高级技术职称（或具有全日制博士学位）</t>
  </si>
  <si>
    <t>事业编制，依《六盘水市引进高层次人才试行办法》执行。</t>
  </si>
  <si>
    <t>市山地特色生态产品研究中心     专业技术岗位</t>
  </si>
  <si>
    <t>法学</t>
  </si>
  <si>
    <t>依《六盘水市引进高层次人才试行办法》执行</t>
  </si>
  <si>
    <t>贸促会六盘水支会   管理岗</t>
  </si>
  <si>
    <t>会计，审计</t>
  </si>
  <si>
    <t>本科阶段全日制二本及以上，研究生阶段全日制一本及以上</t>
  </si>
  <si>
    <t>六盘水市检验检疫服务中心   专业技术岗</t>
  </si>
  <si>
    <t>工商管理</t>
  </si>
  <si>
    <t>六盘水市会展业发展服务中心  专业技术岗位</t>
  </si>
  <si>
    <t>化学、生物（含公共卫生）、食品等相关专业</t>
  </si>
  <si>
    <t>本科阶段全日制二本及以上，研究生阶段全日制一本及以上。</t>
  </si>
  <si>
    <t>依《六盘水市引进高层次人才试行办法》执行,事业在编</t>
  </si>
  <si>
    <t>市山地特色生态产品研究中心    专业技术岗位</t>
  </si>
  <si>
    <t>天柱县产业扶贫开发有限责任公司</t>
  </si>
  <si>
    <t>旅游营销管理、旅游项目建设</t>
  </si>
  <si>
    <t>旅游管理、旅游项目建设专业、中级职称以上</t>
  </si>
  <si>
    <t>具有两年以上文化旅游管理相关工作经验，30周岁以上45周岁以下</t>
  </si>
  <si>
    <t xml:space="preserve">底薪人民币5000元奖励绩效（包含五险一金）
</t>
  </si>
  <si>
    <t>养殖产业</t>
  </si>
  <si>
    <t>畜牧专业、中级职称以上</t>
  </si>
  <si>
    <t>具有两年以上养殖相关工作经验，30周岁以上45周岁以下</t>
  </si>
  <si>
    <t>底薪人民币5000元，奖励绩效（包含五险一金）</t>
  </si>
  <si>
    <t>企业经营管理人才</t>
  </si>
  <si>
    <t>企业经济管理专业、中级职称以上</t>
  </si>
  <si>
    <t>具有两年以上企业管理相关工作经验，30周岁以上45周岁以下</t>
  </si>
  <si>
    <t>贵州省台江县住房和城乡建设局规划管理中心</t>
  </si>
  <si>
    <t>规划管理中心</t>
  </si>
  <si>
    <t>城乡规划、城市规划、资源环境与城乡规划管理、城乡区域规划与管理</t>
  </si>
  <si>
    <t>职称（技术职务）：中级及以上      年龄：40周岁及以下</t>
  </si>
  <si>
    <t>赫章县罗州镇农业服务中心</t>
  </si>
  <si>
    <t>农学、植物科学与技术；中级职称</t>
  </si>
  <si>
    <t>1.有两年以上的工作经验
2.取得相应学位证；
3.大学本科及中级职称人才年龄原则上不超过30周岁，硕士研究生年龄原则上不超过35周岁，副高级职称人才年龄原则上不超过40周岁，博士研究生及正高级职称人才年龄原则上不超过45周岁。</t>
  </si>
  <si>
    <t>此次引进人员全部纳入编制，试用期一年，试用期不合格者予以解聘。聘用人员需本人书面承诺在赫章县内服务期为5年以上，在享受我县同职级干部政治、经济待遇基础上，引进人才在赫章县内工作期间，全日制研究生可按照《赫章县人才公寓使用管理办法（试行）》（赫委办字〔2016〕25号）申请免费入住或奖励人才公寓。本科学历的不享受人才公寓免费入住（奖励）待遇。</t>
  </si>
  <si>
    <t>正安县发改局项目管理服务中心</t>
  </si>
  <si>
    <t>规划设计</t>
  </si>
  <si>
    <t>建筑学类或交通运输工程类</t>
  </si>
  <si>
    <t>工资按国家规定标准执行，同时享受至少10万元安家补助费。</t>
  </si>
  <si>
    <t>本职位引进硕士究生及以上学历或副高级及以上职称人员</t>
  </si>
  <si>
    <t>本职位引进硕士研究生及以上学历或副高级及以上职称人员</t>
  </si>
  <si>
    <t>正安县农场管理站</t>
  </si>
  <si>
    <t>农产品加工</t>
  </si>
  <si>
    <t>食品科学与工程类</t>
  </si>
  <si>
    <t>修文县建筑质量安全监督管理站</t>
  </si>
  <si>
    <t>土建相关专业</t>
  </si>
  <si>
    <t>我县事业单位待遇</t>
  </si>
  <si>
    <t>邮箱：718025617@qq.com</t>
  </si>
  <si>
    <t>贵阳市农业试验中心</t>
  </si>
  <si>
    <t>果树学专业、植物学专业</t>
  </si>
  <si>
    <t>在较高水平期刊上发表相关专业论文优先。</t>
  </si>
  <si>
    <t>事业单位相关待遇</t>
  </si>
  <si>
    <t>有意者请将应聘信息发到邮箱：zzgs19@163.com</t>
  </si>
  <si>
    <t>修文县久长镇村镇规划建设管理站</t>
  </si>
  <si>
    <t>工程管理、城乡规划、人文地理与城乡规划</t>
  </si>
  <si>
    <t>1159732182@qq.com</t>
  </si>
  <si>
    <t>修文县洒坪镇农业综合设服务中心</t>
  </si>
  <si>
    <t>农林牧渔大类</t>
  </si>
  <si>
    <t>2294591783@qq.com</t>
  </si>
  <si>
    <t>贵州雷山云尖茶业有限公司</t>
  </si>
  <si>
    <t>总经理</t>
  </si>
  <si>
    <t>具有5年及以上工作经验</t>
  </si>
  <si>
    <t>3000+提成</t>
  </si>
  <si>
    <t>高级茶技员</t>
  </si>
  <si>
    <t>茶叶生产及技工技术专业、茶学专业</t>
  </si>
  <si>
    <t>具备茶叶加工专业证书，具有5年及以上工作经验。</t>
  </si>
  <si>
    <t>七星关区林业局木材检查站</t>
  </si>
  <si>
    <t>野生动植物保护与利用</t>
  </si>
  <si>
    <t>安龙县栖凤街道安全生产监督管理站</t>
  </si>
  <si>
    <t>公共事业管理</t>
  </si>
  <si>
    <t>按事业单位相关政策执行</t>
  </si>
  <si>
    <t>安龙县招堤街道人力 资源和社会保障服务中心</t>
  </si>
  <si>
    <t>安龙县钱相街道产业发展服务中心</t>
  </si>
  <si>
    <t>晴隆县茶业产业局</t>
  </si>
  <si>
    <t>生产技术股</t>
  </si>
  <si>
    <t>茶学</t>
  </si>
  <si>
    <t>对茶叶种植、生产、加工有一定研究</t>
  </si>
  <si>
    <t>按事业单位人员工资标准</t>
  </si>
  <si>
    <t>七星关区林业局森林资源管理站</t>
  </si>
  <si>
    <t>七星关区交通运输局公路质量监督站</t>
  </si>
  <si>
    <t>交通管理、交通工程</t>
  </si>
  <si>
    <t>榕江县塔石瑶族水族乡水利站</t>
  </si>
  <si>
    <t>从事水利管理服务工作；专业技术岗位</t>
  </si>
  <si>
    <t>水利类、水利工程（含研究生）</t>
  </si>
  <si>
    <t>35周岁及以下；本科仅限985，211工程院校毕业生</t>
  </si>
  <si>
    <t>七星关区交通运输局公路运输管理所</t>
  </si>
  <si>
    <t>土木工程、道路桥梁与渡河工程</t>
  </si>
  <si>
    <t>七星关区亮岩镇规划建设环保站</t>
  </si>
  <si>
    <t>土木工程、工程管理</t>
  </si>
  <si>
    <t>七星关区何官屯规划建设环保站</t>
  </si>
  <si>
    <t>土木工程、工程管理、工业工程</t>
  </si>
  <si>
    <t>七星关区生机镇规划建设环保站</t>
  </si>
  <si>
    <t>七星关区水箐镇规划建设环保站</t>
  </si>
  <si>
    <t>七星关区燕子口规划建设环保站</t>
  </si>
  <si>
    <t>七星关区大河乡规划建设环保站</t>
  </si>
  <si>
    <t>金沙县安底镇扶贫工作站</t>
  </si>
  <si>
    <t>专业技术</t>
  </si>
  <si>
    <t>农学，园艺，植物保护，植物科学与技术，种子科学与工程，设施农业科学与工程，作物栽培学与耕作学，果树学，蔬菜学，茶学</t>
  </si>
  <si>
    <t>取得相应学位证</t>
  </si>
  <si>
    <t>纳入事业单位编制管理</t>
  </si>
  <si>
    <t>金沙县茶园镇扶贫工作站</t>
  </si>
  <si>
    <t>自然保护与环境生态类、水土保持与荒漠化防治</t>
  </si>
  <si>
    <t>金沙县岩孔街道扶贫工作站</t>
  </si>
  <si>
    <t>森林保护，森林保护学，水土保持与荒漠化防治</t>
  </si>
  <si>
    <t>金沙县岩孔街道科技文化信息服务中心</t>
  </si>
  <si>
    <t>旅游管理，旅游管理与服务教育，酒店管理</t>
  </si>
  <si>
    <t>云岩区农业技术推广站</t>
  </si>
  <si>
    <t>经济学及相关专业</t>
  </si>
  <si>
    <t>全日制硕士及以上学历学位 经济学及相关专业</t>
  </si>
  <si>
    <t>享受我区同等人员待遇</t>
  </si>
  <si>
    <t>云岩区扶贫办（云岩区农机站）</t>
  </si>
  <si>
    <t>公共管理类、工商管理类、农业经济管理类</t>
  </si>
  <si>
    <t>全日制硕士及以上学历学位 公共管理类、工商管理类、农业经济管理类</t>
  </si>
  <si>
    <t>负责扶贫工作等。</t>
  </si>
  <si>
    <t>云岩区水利站</t>
  </si>
  <si>
    <t>财务会计证、水利、环境工程，环保，中文，水污染、环保相关专业</t>
  </si>
  <si>
    <t>全日制硕士及以上学历学位 汉语言文学相关专业，财务相关专业，水利环境工程，环保相关专业，生态学、水利、水污染、环保相关专业</t>
  </si>
  <si>
    <t>负责全区水利工程、水污染等。</t>
  </si>
  <si>
    <t>七星关区交通运输局地方公路管理所</t>
  </si>
  <si>
    <t>道路桥梁与渡河工程</t>
  </si>
  <si>
    <t>桥梁与隧道工程</t>
  </si>
  <si>
    <t>道真自治县住房和城乡建设局</t>
  </si>
  <si>
    <t>城乡规划学</t>
  </si>
  <si>
    <t>按县人民政府相关政策执行</t>
  </si>
  <si>
    <t>085123130026</t>
  </si>
  <si>
    <t>结构工程、建筑与土木工程</t>
  </si>
  <si>
    <t>按县人民政府优惠政策执行</t>
  </si>
  <si>
    <t>道真自治县交通运输局</t>
  </si>
  <si>
    <t>工程管理</t>
  </si>
  <si>
    <t>按县人民政府相关优惠政策执行</t>
  </si>
  <si>
    <t>物流管理</t>
  </si>
  <si>
    <t>湄潭县农产品质量安全检测中心</t>
  </si>
  <si>
    <t>作物学(一级学科）、农业推广（一级学科）</t>
  </si>
  <si>
    <t>非师范类，35岁以下</t>
  </si>
  <si>
    <t>事业单位正式职工
相应工资和福利</t>
  </si>
  <si>
    <t>湄潭县土肥站</t>
  </si>
  <si>
    <t>农业资源利用(一级学科）、植物保护（一级学科）、园艺学（一级学科））</t>
  </si>
  <si>
    <t>（非师范类）35岁以下</t>
  </si>
  <si>
    <t>晴隆县农业局</t>
  </si>
  <si>
    <t>晴隆县土肥管理站</t>
  </si>
  <si>
    <t>园艺学</t>
  </si>
  <si>
    <t>晴隆县农业经济经营管理站</t>
  </si>
  <si>
    <t>农林经济管理</t>
  </si>
  <si>
    <t>晴隆县草地畜牧中心</t>
  </si>
  <si>
    <t>晴隆县农村能源工作站</t>
  </si>
  <si>
    <t>农业工程</t>
  </si>
  <si>
    <t>晴隆县畜禽品种改良站</t>
  </si>
  <si>
    <t>兽医学</t>
  </si>
  <si>
    <t>赤水市地方海事处</t>
  </si>
  <si>
    <t>按照事业单位管理要求</t>
  </si>
  <si>
    <t>按人才引进政策执行</t>
  </si>
  <si>
    <t>赤水市道路运输管理局</t>
  </si>
  <si>
    <t>遵义市扶贫开发办公室</t>
  </si>
  <si>
    <t>贫困户信息系统维护和运用</t>
  </si>
  <si>
    <t>计算机及应用、计算机软件</t>
  </si>
  <si>
    <t>具备相关专业两年以上工作经历</t>
  </si>
  <si>
    <t>事业编制人员</t>
  </si>
  <si>
    <t>急需</t>
  </si>
  <si>
    <t>福泉市仙桥乡财政所</t>
  </si>
  <si>
    <t>本科：会计及相关专业；研究生：会计学</t>
  </si>
  <si>
    <t>学士学位及以上</t>
  </si>
  <si>
    <t xml:space="preserve">按照国家规定执行
</t>
  </si>
  <si>
    <t>福泉市陆坪镇农业技术综合服务中心</t>
  </si>
  <si>
    <t>本科：植物生产类、农业资源与环境；研究生：不限</t>
  </si>
  <si>
    <t xml:space="preserve">应届毕业生，学士学位及以上
</t>
  </si>
  <si>
    <t>福泉市人民政府金山街道办事处产业发展服务中心</t>
  </si>
  <si>
    <t>本科：资源环境科学、森林工程类、动植物检疫；研究生：不限</t>
  </si>
  <si>
    <t>水城县东部农业产业园区管理委员会</t>
  </si>
  <si>
    <t>财务人员</t>
  </si>
  <si>
    <t>会计、财务管理专业</t>
  </si>
  <si>
    <t>具有中级专业技术职称并取得中级会计师证的可放宽至全日制本科及以上</t>
  </si>
  <si>
    <t>按水城县最新人才引进办法执行</t>
  </si>
  <si>
    <t>须符合水城县最新人才引进办法相关要求</t>
  </si>
  <si>
    <t>产业发展中心工作人员</t>
  </si>
  <si>
    <t>农业大类、林业类</t>
  </si>
  <si>
    <t>贵州省铜仁市爱能聚新能源科技有限公司</t>
  </si>
  <si>
    <t>行政管理人员</t>
  </si>
  <si>
    <t>行政管理、人力资源管理、市场管理与服务</t>
  </si>
  <si>
    <t>两年以上工作经验</t>
  </si>
  <si>
    <t>5000-8000</t>
  </si>
  <si>
    <t>销售经理</t>
  </si>
  <si>
    <t>市场营销、商务经纪与代理、国际经济与贸易</t>
  </si>
  <si>
    <t>一年以上工作经验</t>
  </si>
  <si>
    <t>5000-10000</t>
  </si>
  <si>
    <t>会计</t>
  </si>
  <si>
    <t>会计、审计、财务管理、</t>
  </si>
  <si>
    <t>一年以上工作经验，具有会计职业资格证书。</t>
  </si>
  <si>
    <t>3000-5000</t>
  </si>
  <si>
    <t>兴义市水务局</t>
  </si>
  <si>
    <t>兴义市水务局 捧乍片区水务站 （专业技术人员）</t>
  </si>
  <si>
    <t>岩土工程、水文学及水资源、水力学及河流动力学、水工结构工程、水利水电工程、地质工程</t>
  </si>
  <si>
    <t>具有副高及以上职称人员，学历可放宽到本科</t>
  </si>
  <si>
    <t>按事业单位现行工资标准执行</t>
  </si>
  <si>
    <t>年龄在35周岁以下</t>
  </si>
  <si>
    <t>兴义市水务局 马岭片区水务站 （专业技术人员）</t>
  </si>
  <si>
    <t>兴义市水务局 仓更片区水务站 （专业技术人员）</t>
  </si>
  <si>
    <t>兴义市高卡水库管理所 （专业技术人员）</t>
  </si>
  <si>
    <t>兴义市水务局 河长制管理中心 （专业技术人员）</t>
  </si>
  <si>
    <t>岩土工程、水文学及水资源、水力学及河流动力学、水工结构工程、水利水电工程、地质工程、环境工程</t>
  </si>
  <si>
    <t>兴义市水务局 敬南片区水务站 （专业技术人员）</t>
  </si>
  <si>
    <t>兴义市水务局 下五屯片区水务站 （专业技术人员）</t>
  </si>
  <si>
    <t>兴义市人民政府坪东街道办事处</t>
  </si>
  <si>
    <t>社区农业管理与技术服务中心专业技术岗</t>
  </si>
  <si>
    <t>农学</t>
  </si>
  <si>
    <t>移民工作站</t>
  </si>
  <si>
    <t>工学</t>
  </si>
  <si>
    <t>兴义市人民政府丰都街道办事处</t>
  </si>
  <si>
    <t>城市综合管理服务中心管理岗位</t>
  </si>
  <si>
    <t>金融</t>
  </si>
  <si>
    <t>按现行工资标准执行</t>
  </si>
  <si>
    <t>科技宣教文化信息服务中心管理岗位</t>
  </si>
  <si>
    <t>新闻传播学</t>
  </si>
  <si>
    <t>社区农业管理与技术服务中心专业技术岗位</t>
  </si>
  <si>
    <t>风景园林学</t>
  </si>
  <si>
    <t>中国语言文学</t>
  </si>
  <si>
    <t>城市综合管理服务中心专业技术岗位</t>
  </si>
  <si>
    <t>习水县土地勘测规划站</t>
  </si>
  <si>
    <t>不限专业</t>
  </si>
  <si>
    <t>引进为事业正式在编干部</t>
  </si>
  <si>
    <t>习水县铜灌口水库灌区管理局</t>
  </si>
  <si>
    <t>0852 工程，0815 水利工程</t>
  </si>
  <si>
    <t>习水县供排水服务中心</t>
  </si>
  <si>
    <t>城市给排水，0853 城市规划，0852 工程</t>
  </si>
  <si>
    <t>习水县杉王街道城镇建设服务中心</t>
  </si>
  <si>
    <t>0833 城乡规划学，0853 城市规划</t>
  </si>
  <si>
    <t>云岩区社会救助局</t>
  </si>
  <si>
    <t>办公室工作人员</t>
  </si>
  <si>
    <t>汉语言文学专业</t>
  </si>
  <si>
    <t>硕士及以上</t>
  </si>
  <si>
    <t>按照相关政策规定执行</t>
  </si>
  <si>
    <t>望谟县水务局</t>
  </si>
  <si>
    <t>水利管理站</t>
  </si>
  <si>
    <t>工程建设管理站</t>
  </si>
  <si>
    <t>工程质量监督站</t>
  </si>
  <si>
    <t>水文与水资源工程</t>
  </si>
  <si>
    <t>绥阳县蒲场镇人民政府下属事业单位</t>
  </si>
  <si>
    <t>绥阳县蒲场镇农业服务中心工作人员</t>
  </si>
  <si>
    <t>农业推广专业</t>
  </si>
  <si>
    <t>事业单位职务薪级标准执行</t>
  </si>
  <si>
    <t>望谟县农业局</t>
  </si>
  <si>
    <t>农村经济经营管理站</t>
  </si>
  <si>
    <t>动物医学</t>
  </si>
  <si>
    <t>望谟县国土资源局</t>
  </si>
  <si>
    <t>土地储备交易中心</t>
  </si>
  <si>
    <t>望谟县扶贫开发办公室</t>
  </si>
  <si>
    <t>扶贫技术服务中心</t>
  </si>
  <si>
    <t>植物保护</t>
  </si>
  <si>
    <t>财政学</t>
  </si>
  <si>
    <t>望谟县交通运输局</t>
  </si>
  <si>
    <t>工程管理站</t>
  </si>
  <si>
    <t>设计室</t>
  </si>
  <si>
    <t>望谟县水库和生态移民局</t>
  </si>
  <si>
    <t>移民发展服务中心</t>
  </si>
  <si>
    <t>望谟县蔗香镇人民政府下属事业单位</t>
  </si>
  <si>
    <t>农业服务中心</t>
  </si>
  <si>
    <t>水产养殖学</t>
  </si>
  <si>
    <t>望谟县油迈瑶族乡人民政府下属事业单位</t>
  </si>
  <si>
    <t>贵州高原乳业有限公司</t>
  </si>
  <si>
    <t>食品检验员</t>
  </si>
  <si>
    <t>职业资格证</t>
  </si>
  <si>
    <t>3000-6000/月</t>
  </si>
  <si>
    <t>乳制品加工技术员</t>
  </si>
  <si>
    <t>乳制品技术员从事相关工作两年以上，男性</t>
  </si>
  <si>
    <t>6000-10000/月</t>
  </si>
  <si>
    <t>兽医</t>
  </si>
  <si>
    <t>初级职称</t>
  </si>
  <si>
    <t>铜仁市万山区扶贫开发监测中心</t>
  </si>
  <si>
    <t>环境工程、农业环境保护、资源与环境等环境生态类专业</t>
  </si>
  <si>
    <t xml:space="preserve">事业单位薪酬
</t>
  </si>
  <si>
    <t>安顺市农业科学院</t>
  </si>
  <si>
    <t>专业技术岗位（国家马铃薯产业技术体系安顺综合试验站产业技术研究）</t>
  </si>
  <si>
    <t>农学，副高职称</t>
  </si>
  <si>
    <t>从事过马铃薯产业技术研究</t>
  </si>
  <si>
    <t>参照市人才引进相关规定执行</t>
  </si>
  <si>
    <t>柔性</t>
  </si>
  <si>
    <t>西秀区岩腊乡林业和环境保护站</t>
  </si>
  <si>
    <t>植物生产类、林学类</t>
  </si>
  <si>
    <t>全日制普通高校本科（学士学位）及以上</t>
  </si>
  <si>
    <t>按西秀区人才引进政策执行</t>
  </si>
  <si>
    <t>最少在乡镇           服务三年</t>
  </si>
  <si>
    <t>西秀区黄腊乡农业服务中心</t>
  </si>
  <si>
    <t>动物生产类、动物医学类</t>
  </si>
  <si>
    <t>毕节市液氮站</t>
  </si>
  <si>
    <t>西秀区杨武乡林业和环境保护站</t>
  </si>
  <si>
    <t>西秀区鸡场乡农业服务中心</t>
  </si>
  <si>
    <t>茶学专业</t>
  </si>
  <si>
    <t>西秀区鸡场乡科技宣教文化信息服务中心</t>
  </si>
  <si>
    <t>西秀区鸡场乡林业和环境保护站</t>
  </si>
  <si>
    <t>西秀区新场乡安全生产监督管理中心</t>
  </si>
  <si>
    <t>贵州省黔跃集团有限公司</t>
  </si>
  <si>
    <t>文秘</t>
  </si>
  <si>
    <t>秘书、汉语言文学、行政管理等相关专业</t>
  </si>
  <si>
    <t>学士学位,具备较强的公文写作能力，有写作相关工作经验。</t>
  </si>
  <si>
    <t>旅游</t>
  </si>
  <si>
    <t>旅游相关专业</t>
  </si>
  <si>
    <t>学士学位,具有景区、旅行社、酒店等从业经验。</t>
  </si>
  <si>
    <t>财务</t>
  </si>
  <si>
    <t>会计、财务、审计或相关专业,中级会计师以上职称</t>
  </si>
  <si>
    <t>学士学位,3年以上企业财务工作经验，有丰富财务处理工作经验者优先。</t>
  </si>
  <si>
    <t>安顺市西秀区农业发展投资（集团）有限责任公司</t>
  </si>
  <si>
    <t>审计工作员</t>
  </si>
  <si>
    <t>审计学专业</t>
  </si>
  <si>
    <t>本科</t>
  </si>
  <si>
    <t>男性，有相关工作经验者优先</t>
  </si>
  <si>
    <t>4000~7000（含五险一金及各类奖金）</t>
  </si>
  <si>
    <t>项目工作人员</t>
  </si>
  <si>
    <t>工程类相关专业</t>
  </si>
  <si>
    <t>有相关工作经验者优先</t>
  </si>
  <si>
    <t>企业规划师</t>
  </si>
  <si>
    <t>企业管理、运营管理及相关专业</t>
  </si>
  <si>
    <t xml:space="preserve">男性，有相关工作经验者优先   </t>
  </si>
  <si>
    <t>4000~8000（含五险一金及各类奖金）</t>
  </si>
  <si>
    <t>水质检测人员</t>
  </si>
  <si>
    <t>水质监测</t>
  </si>
  <si>
    <t>有相关从业资格证</t>
  </si>
  <si>
    <t>有三年以上工程项目管理岗位经验；熟悉工程项目政策、法律、法规和标准；熟悉预决算、工程造价。</t>
  </si>
  <si>
    <t>机电维修员</t>
  </si>
  <si>
    <t>机械维修</t>
  </si>
  <si>
    <t>档案管理员</t>
  </si>
  <si>
    <t>档案管理专业</t>
  </si>
  <si>
    <t xml:space="preserve">女性，有相关工作经验者优先  </t>
  </si>
  <si>
    <t>投融资部工作人员</t>
  </si>
  <si>
    <t>金融专业</t>
  </si>
  <si>
    <t>有金融行业工作经验</t>
  </si>
  <si>
    <t>资料文员</t>
  </si>
  <si>
    <t>人力资源管理员</t>
  </si>
  <si>
    <t>人力资源管理专业</t>
  </si>
  <si>
    <t>有相关工作经验和相关证书者优先</t>
  </si>
  <si>
    <t>文员</t>
  </si>
  <si>
    <t>中文系</t>
  </si>
  <si>
    <t>法律专员</t>
  </si>
  <si>
    <t>法律专业</t>
  </si>
  <si>
    <t xml:space="preserve">有相关工作经验者优先  </t>
  </si>
  <si>
    <t>西秀区刘官富民产业发展有限公司</t>
  </si>
  <si>
    <t>经营销售</t>
  </si>
  <si>
    <t>企业管理、市场营销</t>
  </si>
  <si>
    <t>主要从事企业管理、市场营销相关工作</t>
  </si>
  <si>
    <t>3500元工资+绩效</t>
  </si>
  <si>
    <t>安顺市平坝区水利水电勘测设计队</t>
  </si>
  <si>
    <t>研究生（硕士学位）及以上</t>
  </si>
  <si>
    <t>按照有关规定执行</t>
  </si>
  <si>
    <t>安顺市平坝区天龙镇村镇建设管理站</t>
  </si>
  <si>
    <t>全日制普通高等学校本科（学士学位）及以上</t>
  </si>
  <si>
    <t>安顺市平坝区十字乡扶贫工作站</t>
  </si>
  <si>
    <t>经济学类</t>
  </si>
  <si>
    <t>关岭自治县重大项目服务中心</t>
  </si>
  <si>
    <t xml:space="preserve">  土建类、土木类、管理科学与工程类、经济学类  </t>
  </si>
  <si>
    <t>全日制普通高校本科(学士学位)及以上</t>
  </si>
  <si>
    <t>按国家规定的同类人员工资待遇</t>
  </si>
  <si>
    <t>关岭自治县水土保持监督站</t>
  </si>
  <si>
    <t>水土保持与荒漠化防治、水利水电工程</t>
  </si>
  <si>
    <t>湖南佳美现代农业发展有限公司</t>
  </si>
  <si>
    <t>职业农庄主</t>
  </si>
  <si>
    <t xml:space="preserve">岗位职责：主要负责农庄猪群的健康管理；协助农庄现代化设备的操作及维护。
岗位要求：热爱农牧养殖行业，身体健康，能吃苦耐劳；有无相关工作经验均可，公司将统一安排培训后上岗
</t>
  </si>
  <si>
    <t>包吃住，集中假期（最长可累计休息7－15天）
工作环境：现代化生态农庄，不用日晒雨淋，体力活轻，工作时间不长，工作地点就近安排，农庄内可种水果蔬菜，居家式工作环境。</t>
  </si>
  <si>
    <t>贵州产销对接农业产业发展有限公司</t>
  </si>
  <si>
    <t>程序开发员</t>
  </si>
  <si>
    <t>中级</t>
  </si>
  <si>
    <t>4000-8000元</t>
  </si>
  <si>
    <t>毕节柳江畜禽有限公司</t>
  </si>
  <si>
    <t>鸡病原体分析</t>
  </si>
  <si>
    <t>高级兽医师</t>
  </si>
  <si>
    <t>能担任蛋鸡营养分析，鸡病原体分析与预防。</t>
  </si>
  <si>
    <t>3200</t>
  </si>
  <si>
    <t>贵州博胜现代医药物流有限公司</t>
  </si>
  <si>
    <t>养护员</t>
  </si>
  <si>
    <t>中药学相关专业</t>
  </si>
  <si>
    <t>有1年以上医药行业养护工作经验</t>
  </si>
  <si>
    <t>3000-6000</t>
  </si>
  <si>
    <t>质量管理员</t>
  </si>
  <si>
    <t>药学或检验学相关专业</t>
  </si>
  <si>
    <t>三年以上相关工作经验</t>
  </si>
  <si>
    <t>综合维修员</t>
  </si>
  <si>
    <t>强电相关专业、机械相关专业电工证或高压进网作业证</t>
  </si>
  <si>
    <t>熟悉各种自动化物流设备知识和原理；持有电工证或高压进网作业证。</t>
  </si>
  <si>
    <t>4000-6000</t>
  </si>
  <si>
    <t>人力资源总监</t>
  </si>
  <si>
    <t>人力资源管理</t>
  </si>
  <si>
    <t>五年以上相关工作经验</t>
  </si>
  <si>
    <t>面议</t>
  </si>
  <si>
    <t>验收员</t>
  </si>
  <si>
    <t>中药学</t>
  </si>
  <si>
    <t>1年以上医药行业验收工作经验</t>
  </si>
  <si>
    <t>软件工程师</t>
  </si>
  <si>
    <t>计算机科学与技术或计算机相关专业</t>
  </si>
  <si>
    <t>熟练PLSQL编程，熟悉Oracle数据库;了解Java或者Python编程，有基础开发能力。</t>
  </si>
  <si>
    <t>三都县妮的食品有限公司</t>
  </si>
  <si>
    <t>电子商务运营管理销售</t>
  </si>
  <si>
    <t>电子商务</t>
  </si>
  <si>
    <t>3000-5000元/月</t>
  </si>
  <si>
    <t>贵州永红食品有限公司</t>
  </si>
  <si>
    <t>IT主管</t>
  </si>
  <si>
    <t>信息管理、计算机专业</t>
  </si>
  <si>
    <t>3-5年工作经验</t>
  </si>
  <si>
    <t>6000-8000元/月</t>
  </si>
  <si>
    <t>贵州金晨农产品开发有限公司</t>
  </si>
  <si>
    <t>车间副机手</t>
  </si>
  <si>
    <t>机械设备相关专业</t>
  </si>
  <si>
    <t>1-3年工作经验</t>
  </si>
  <si>
    <t>贵州美优果现代农业发展有限公司</t>
  </si>
  <si>
    <t>果园管理员</t>
  </si>
  <si>
    <t>农林</t>
  </si>
  <si>
    <t>2000-5000元/月</t>
  </si>
  <si>
    <t>水果种植技术员</t>
  </si>
  <si>
    <t>电商营销员</t>
  </si>
  <si>
    <t>1600-5000元/月</t>
  </si>
  <si>
    <t>电商营销主管</t>
  </si>
  <si>
    <t>贵州南方乳业有限公司</t>
  </si>
  <si>
    <t>财务相关专业</t>
  </si>
  <si>
    <t>专科</t>
  </si>
  <si>
    <t>男40岁以下，女35岁以下，有相关工作经验优先</t>
  </si>
  <si>
    <t>4000—4500元/月+五险一金</t>
  </si>
  <si>
    <t>化验员</t>
  </si>
  <si>
    <t>3700—4000元/月+五险一金</t>
  </si>
  <si>
    <t>乳品加工技术员</t>
  </si>
  <si>
    <t>食品或机械相关专业</t>
  </si>
  <si>
    <t>中专</t>
  </si>
  <si>
    <t>男，40岁以下</t>
  </si>
  <si>
    <t>3500—4000元/月+五险一金</t>
  </si>
  <si>
    <t>熟练运用办公软件35岁以下，中共党员优先</t>
  </si>
  <si>
    <t>4500—5000元/月+五险一金</t>
  </si>
  <si>
    <t>牧场技术员</t>
  </si>
  <si>
    <t>畜牧兽医相关专业</t>
  </si>
  <si>
    <t>贵州黔红食品有限公司</t>
  </si>
  <si>
    <t>会计相关专业</t>
  </si>
  <si>
    <t>3000—6000元/月</t>
  </si>
  <si>
    <t>贵州味特食品公司</t>
  </si>
  <si>
    <t>快消品销售人员</t>
  </si>
  <si>
    <t>1、负责贵州省内餐饮渠道与客户开发和维护； 2、根据公司要求，完成公司酱腌菜、调味品及餐饮半成品的销售任务； 3、了解和发掘客户需求及购买愿望，介绍自己产品的优点和特色； 4、对客户提供专业的咨询； 5、收集潜在客户资料； 6、收取应收帐款。</t>
  </si>
  <si>
    <t>1、市场营销等相关专业； 2、2年以上快消品行业销售工作经验，业绩突出者优先； 3、性格外向、反应敏捷、表达能力强，具有较强的沟通能力及交际技巧，具有亲和力； 4、具备一定的市场分析及判断能力，良好的客户服务意识； 5、有责任心，能承受较大的工作压力； 6、有负责过特通渠道客户开发经验者优先。 转正后缴纳五险一金</t>
  </si>
  <si>
    <t>包吃包住，五险一金，年终奖等</t>
  </si>
  <si>
    <t>采购管理（供应商管理）</t>
  </si>
  <si>
    <t>协助采购开展日常工作，根据销售人员的请购单安排采购计划；负责产品原材料、销售成品及库存产品的采购工作；与供应商洽谈价格、付款方式、交货日期、费用支付等</t>
  </si>
  <si>
    <t>电脑熟练.工作认真、细心、负责，大学相关专业本科（一本）以上学历、相关工作经验2年以上。身体健康，吃苦耐劳。熟练ERP系统软件者优先，熟悉生鲜行业采购优先。会开车。</t>
  </si>
  <si>
    <t>运营总监</t>
  </si>
  <si>
    <t>负责协调、领导公司内部各部门，包括供应链、物流、营销、质量等，紧密合作，向客户提供7*24小时的高品质服务并持续改进。该产品线主要向大型企事业单位食堂配送生鲜食材。</t>
  </si>
  <si>
    <t>1、具备自我约束、激励并勇于承担、完成目标责任的能力，能在一定的压力下胜任工作； 2、诚实守信，为人谦虚、勤奋努力，具有高度的团队合作精神和高度的工作热情；较强内部及外部协调能力，具有勇于承担责任的精神，有很强的分析、解决问题能力。</t>
  </si>
  <si>
    <t>负责公司财务相关账务管理</t>
  </si>
  <si>
    <t>大专以上，财务相关专业。3年以上财务经验，熟悉工业会计</t>
  </si>
  <si>
    <t>生鲜采购（买手）</t>
  </si>
  <si>
    <t>负责供应链中的生鲜采购及供应商谈判与管理</t>
  </si>
  <si>
    <t>男，大学专科以上学历，身体健康，熟练驾驶轻卡车。要求生鲜相关行业采购经验者优先</t>
  </si>
  <si>
    <t>1、根据公司整体计划制定本部门销售工作计划，并组织实施；                                                  2、负责组织本部门完成公司下达的销售任务； 3、执行具体销售工作包括与客户谈判、释疑、签约、催收销售款项等；                                                 4、依照公司的管理制度，负责本组业务员的考核、培训；                             5、负责本人及本部门销售目标的完成；                     6、协助其他业务员谈判；                                 7、团队人员日常工作的辅导与管理</t>
  </si>
  <si>
    <t>3年以上上快消品市场销售经验。熟悉贵州省市场。有至少管理过5人以上团队的工作经验；具有优秀的团队管理能力，带领团队完成销售任务；调味品酱腌菜产品销售业绩优秀者优先。  具备自我约束、激励并勇于承担、完成目标责任的能力，能在一定的压力下胜任工作；                                                              诚实守信，为人谦虚、勤奋努力，具有高度的团队合作精神和高度的工作热情；</t>
  </si>
  <si>
    <t>营销总监</t>
  </si>
  <si>
    <t>负责公司营销管理和项目管理。工作能力强者，可聘用为营销副总。</t>
  </si>
  <si>
    <t>有5年以上快消品市场或设备类销售相关工作经验。有一定的文字写作能力，熟悉项目管理、有招投标管理经验，有项目培养和运作经验。性格开朗，在贵州省有较广泛的社会关系和较好的人脉口碑，有生鲜行业经验、有较强的文字处理能力，能独立完成营销规划、制度、招投标等。愿意长期稳定合作。</t>
  </si>
  <si>
    <t>财务经理</t>
  </si>
  <si>
    <t>负责公司财务管理</t>
  </si>
  <si>
    <t>大专以上，财务相关专业。3年以上财务管理经验，熟悉工业会计。</t>
  </si>
  <si>
    <t>财务总监</t>
  </si>
  <si>
    <t>负责公司财务管理，包括内部财务系统管理以及对外债权融资、股权融资相关事宜。</t>
  </si>
  <si>
    <t>有5年以上财务经理工作经验、或3年以上大型企事业单位财务经理工作经验。熟悉农产品加工、工业会计。本科（一本）以上相关学历。</t>
  </si>
  <si>
    <t>销售助理</t>
  </si>
  <si>
    <t>负责协助公司营销管理人员，对销售人员提供销售支持，包括考勤、业绩核算、促销单证、物品管理等。同时，负责公司销售售前工作，包括客户服务、产品报价、参加招投标等</t>
  </si>
  <si>
    <t>熟悉计算机操作，能熟练的运用OFFICE，较好的数据分析、处理能力，接触过进销存软件，2年以上相关工作经验，有市场或销售经验优先，有招投标经验及标书制作经验优先，有驾照优先。有一定的文字能力。</t>
  </si>
  <si>
    <t>供应链职员</t>
  </si>
  <si>
    <t>负责供应链中订单、采购、仓库、物流、生产等核心部门的助理工作、商务工作、及单证、流程等方面的工作。包括客户服务、商务、采购执行、销售内勤、采购管理、仓储、物流等后台岗位，根据应聘者情况确定。</t>
  </si>
  <si>
    <t>1、普通职员：大专以上学历，熟悉计算机操作，能熟练的运用OFFICE，接触过进销存软件，一年以上相关工作经验，会开车优先。 2、高级职员：要求一本以上学历，熟悉计算机操作，能熟练的运用OFFICE，会运用进销存软件，3年以上相关工作经验，有超市供应链管理工作经验者优先。</t>
  </si>
  <si>
    <t>贵阳恒昌生态农业有限公司</t>
  </si>
  <si>
    <t>综合文员</t>
  </si>
  <si>
    <t>高中</t>
  </si>
  <si>
    <t>20-35岁，熟悉电脑操作，认真负责</t>
  </si>
  <si>
    <t>统计文员</t>
  </si>
  <si>
    <t>普工</t>
  </si>
  <si>
    <t>20-45岁，身体健康，能吃苦耐劳，服从安排，限女性</t>
  </si>
  <si>
    <t>库管员</t>
  </si>
  <si>
    <t>25-45岁，不限专业，有库管相关工作经验，能熟练操作电脑</t>
  </si>
  <si>
    <t>质量检测员</t>
  </si>
  <si>
    <t>检测类相关专业</t>
  </si>
  <si>
    <t>20-35岁，从事过水分检测、二氧化硫残留检测以及微生物检测等的工作。</t>
  </si>
  <si>
    <t>凤冈县商务局</t>
  </si>
  <si>
    <t>出口贸易</t>
  </si>
  <si>
    <t>经济、出口贸易</t>
  </si>
  <si>
    <t>以县人才引进
待遇为准</t>
  </si>
  <si>
    <t>凤冈县现代高效农业园区管理委员会</t>
  </si>
  <si>
    <t>生产发展处技术员</t>
  </si>
  <si>
    <t>硕士</t>
  </si>
  <si>
    <t>具备植物保护学科的基本理论、基本知识和基本技能。从事种植业岗位，能够胜任种植业工作。</t>
  </si>
  <si>
    <t>按凤冈县人才引进有关文件规定执行</t>
  </si>
  <si>
    <t>凤冈县扶贫开发服务中心</t>
  </si>
  <si>
    <t>扶贫开发服务中心技术岗位</t>
  </si>
  <si>
    <t>农村与区域发展</t>
  </si>
  <si>
    <t>凤冈县电子商务产业发展中心</t>
  </si>
  <si>
    <t>经济、出口贸易等相关专业</t>
  </si>
  <si>
    <t>凤冈县规划设计室</t>
  </si>
  <si>
    <t>土木类、土建类、消防类、园林类、工程管理类、城乡规划与管理类</t>
  </si>
  <si>
    <t>有相关工作经历者优先</t>
  </si>
  <si>
    <t>凤冈县茶叶产业发展中心</t>
  </si>
  <si>
    <t>技术人员</t>
  </si>
  <si>
    <t>茶叶相关专业</t>
  </si>
  <si>
    <t>修文县城乡规划管理服务中心</t>
  </si>
  <si>
    <t>规划相关专业</t>
  </si>
  <si>
    <t>务川自治县农牧局饲草饲料站（水产站）</t>
  </si>
  <si>
    <t>水产（一级学科）、作物学（二级学科）、植物保护（一级学科）</t>
  </si>
  <si>
    <t>按照事业单位人员待遇执行</t>
  </si>
  <si>
    <t>务川自治县农牧局农业技术推广站</t>
  </si>
  <si>
    <t>水产（二级学科）、作物学（二级学科）、植物保护（一级学科）</t>
  </si>
  <si>
    <t>务川自治县农牧局植保植检站</t>
  </si>
  <si>
    <t>水产（二级学科）、作物学（一级学科）、植物保护（一级学科）</t>
  </si>
  <si>
    <t>务川自治县经贸局中小企业服务中心</t>
  </si>
  <si>
    <t>经济学（学科门类）</t>
  </si>
  <si>
    <t>务川自治县水利水电工程质量监督管理站</t>
  </si>
  <si>
    <t>水利工程（一级学科）</t>
  </si>
  <si>
    <t>务川自治县蕉坝水务管理所</t>
  </si>
  <si>
    <t>务川自治县双岔河水库管理所</t>
  </si>
  <si>
    <t>务川自治县水利水电工程技术服务站</t>
  </si>
  <si>
    <t>务川自治县都濡水务管理所</t>
  </si>
  <si>
    <t>务川自治县林业局天然林资源保护中心</t>
  </si>
  <si>
    <t>法学（一级学科）</t>
  </si>
  <si>
    <t>务川自治县林业局湿地公园管理处（县营林工作站）</t>
  </si>
  <si>
    <t>林学（一级学科）</t>
  </si>
  <si>
    <t>黔南州涉林企业组团</t>
  </si>
  <si>
    <t>财务专员</t>
  </si>
  <si>
    <t>财务管理</t>
  </si>
  <si>
    <t>3年以上工作经验</t>
  </si>
  <si>
    <t>面谈</t>
  </si>
  <si>
    <t>紧缺</t>
  </si>
  <si>
    <t>网络市场营销总监</t>
  </si>
  <si>
    <t>电子商务专业，中级职称以上。</t>
  </si>
  <si>
    <t>有网络平台营销5年从业经验。</t>
  </si>
  <si>
    <t>年薪20万元以上</t>
  </si>
  <si>
    <t>产品研发技术员</t>
  </si>
  <si>
    <t>食品专业</t>
  </si>
  <si>
    <t>有3年以上相关工作经验</t>
  </si>
  <si>
    <t>6000-12000元/月</t>
  </si>
  <si>
    <t>质控部</t>
  </si>
  <si>
    <t>食品卫生</t>
  </si>
  <si>
    <t>能独立操作检验</t>
  </si>
  <si>
    <t>5万元/年</t>
  </si>
  <si>
    <t>生产厂长</t>
  </si>
  <si>
    <t>企业管理</t>
  </si>
  <si>
    <t>有工作经验</t>
  </si>
  <si>
    <t>年薪5万元</t>
  </si>
  <si>
    <t>检验员</t>
  </si>
  <si>
    <t>包吃住/五险/待遇3500元/月</t>
  </si>
  <si>
    <t>运营专员</t>
  </si>
  <si>
    <t>营销管理</t>
  </si>
  <si>
    <t>1年以上线上运营经验</t>
  </si>
  <si>
    <t>园林景观设计</t>
  </si>
  <si>
    <t>园林、风景园林</t>
  </si>
  <si>
    <t>文案</t>
  </si>
  <si>
    <t>新闻/传媒/广告</t>
  </si>
  <si>
    <t>景观植物种植设计</t>
  </si>
  <si>
    <t>植物学</t>
  </si>
  <si>
    <t>质检员</t>
  </si>
  <si>
    <t>食品、医学相关专业</t>
  </si>
  <si>
    <t>有1年以上相关工作经验</t>
  </si>
  <si>
    <t>4000元/月</t>
  </si>
  <si>
    <t>研发部</t>
  </si>
  <si>
    <t>生物化学</t>
  </si>
  <si>
    <t>具有果酒研发经验</t>
  </si>
  <si>
    <t>20万元/年</t>
  </si>
  <si>
    <t>设计师</t>
  </si>
  <si>
    <t>园林设计/品牌及广告设计</t>
  </si>
  <si>
    <t>兼职</t>
  </si>
  <si>
    <t>册亨县坡妹镇扶贫工作站</t>
  </si>
  <si>
    <t>计算机科学与技术、电子商务</t>
  </si>
  <si>
    <t>册亨县丫他镇科技宣教文化信息服务中心</t>
  </si>
  <si>
    <t>旅游管理、汉语言文学</t>
  </si>
  <si>
    <t>册亨县坡妹镇农业服务中心</t>
  </si>
  <si>
    <t>册亨县岩架镇扶贫工作站</t>
  </si>
  <si>
    <t>市场营销</t>
  </si>
  <si>
    <t>册亨县弼佑镇农业服务中心</t>
  </si>
  <si>
    <t>植物保护、植物科学与技术</t>
  </si>
  <si>
    <t>册亨县纳福街道办事处农业服务中心</t>
  </si>
  <si>
    <t>纳福街道农业服务中心</t>
  </si>
  <si>
    <t>国际经济与贸易</t>
  </si>
  <si>
    <t>铜仁市市政建设工程管理办公室</t>
  </si>
  <si>
    <t>具有高级工程师资格的学历放宽到本科学士</t>
  </si>
  <si>
    <t>按事业单位工作人员待遇</t>
  </si>
  <si>
    <t>铜仁市动物疾病预防控制中心</t>
  </si>
  <si>
    <t>预防兽医学</t>
  </si>
  <si>
    <t>铜仁市渔业技术推广站</t>
  </si>
  <si>
    <t>水产养殖</t>
  </si>
  <si>
    <t>铜仁市农业经营管理站</t>
  </si>
  <si>
    <t>公共管理、行政管理、农业经济管理</t>
  </si>
  <si>
    <t>中共党员，2年以上工作经历</t>
  </si>
  <si>
    <t>凤冈县绿色产业产业发展中心</t>
  </si>
  <si>
    <t>农业昆虫与害虫防治</t>
  </si>
  <si>
    <t>具有从事植物保护和危险性虫害指导主要农作物害虫综合防治、资源昆虫利用和无公害农业生产提供理论主要依据和实用技术。</t>
  </si>
  <si>
    <t>凤冈县农村能源办公室</t>
  </si>
  <si>
    <t>农业水土工程、农业生物环境与能源工程</t>
  </si>
  <si>
    <t>制定并实施农业生态建设规划；负责农村可再生能源综合开发与利用，指导农业生物质产业发展和农业农村节能减排；负责农业面源污染治理；划定农产品禁止生产区域，指导生态农业、循环农业发展；负责保护渔业水域生态环境；牵头管理外来物种。</t>
  </si>
  <si>
    <t>修文县久长镇水利站</t>
  </si>
  <si>
    <t>水务管理、水利水电工程</t>
  </si>
  <si>
    <t>册亨县丫他镇移民工作站</t>
  </si>
  <si>
    <t>城乡规划、土木工程</t>
  </si>
  <si>
    <t>修文县久长镇生态文明建设服务中心</t>
  </si>
  <si>
    <t>生态学、生物学、环境科学、林学</t>
  </si>
  <si>
    <t>修文县洒坪镇生态文明建设服务中心</t>
  </si>
  <si>
    <t>园艺类、林业工程类、林学大类</t>
  </si>
  <si>
    <t>修文县洒坪镇科技宣教旅游文化信息服务中心</t>
  </si>
  <si>
    <t>艺术类、新闻传播类、中文类</t>
  </si>
  <si>
    <t>贵州丰稼生物科技有限公司</t>
  </si>
  <si>
    <t>食用菌栽培技术员</t>
  </si>
  <si>
    <t>熟悉香菇、黑木耳、平菇、灵芝等常见食药用菌生产栽培方式，有3-5年食用菌相关的工作经验者优先</t>
  </si>
  <si>
    <t>免费食宿，五险一金，双休，带薪年假等，3000+</t>
  </si>
  <si>
    <t>贵州修文猕香苑生态农业科技发展有限公司</t>
  </si>
  <si>
    <t>农业相关专业</t>
  </si>
  <si>
    <t>1年以上工作经验</t>
  </si>
  <si>
    <t>3500元以上</t>
  </si>
  <si>
    <t>销售人员</t>
  </si>
  <si>
    <t>营销专业</t>
  </si>
  <si>
    <t>底薪加提成</t>
  </si>
  <si>
    <t>铜仁市万山区人民政府下属事业单位</t>
  </si>
  <si>
    <t>铜仁市万山区村镇建设管理站工作人员</t>
  </si>
  <si>
    <t>建筑学</t>
  </si>
  <si>
    <t>高层次人才</t>
  </si>
  <si>
    <t>铜仁市万山区旅游产业发展办公室工作人员</t>
  </si>
  <si>
    <t>旅游管理</t>
  </si>
  <si>
    <t>铜仁市交通学校专业教师</t>
  </si>
  <si>
    <t>图书馆管理、图书信息管理、文化产业管理</t>
  </si>
  <si>
    <t>铜仁市第八中学语文教师</t>
  </si>
  <si>
    <t>汉语言文学、汉语言、汉语言文学教育、中国语言文学、学科教学（语文）</t>
  </si>
  <si>
    <t>1.本科学历限“教育部六所直属师范大学公费师范毕业生”
2.具有对应学科高中教师资格证或考试合格证明（往届生报名时提供，应届生政审时提供）</t>
  </si>
  <si>
    <t>铜仁市万山区种子站工作人员</t>
  </si>
  <si>
    <t>园艺学、作物学、植物保护</t>
  </si>
  <si>
    <t>中共铜仁市万山区委党校教师</t>
  </si>
  <si>
    <t>哲学、经济学、历史学、公共管理、心理学</t>
  </si>
  <si>
    <t>铜仁市万山区汞矿工业遗产博物馆工作人员</t>
  </si>
  <si>
    <t>铜仁市第八中学数学教师</t>
  </si>
  <si>
    <t>数学与应用数学、数学教育、数学、学科教学（数学）</t>
  </si>
  <si>
    <t>铜仁市万山区危险房屋鉴定管理站工作人员</t>
  </si>
  <si>
    <t>建筑设计及其理论、市政工程、岩土工程</t>
  </si>
  <si>
    <t>铜仁市万山区市政公用设施管理局工作人员</t>
  </si>
  <si>
    <t>市政工程、城市管理、城市建设与环境工程、环境科学与工程</t>
  </si>
  <si>
    <t>贵州万山经济开发区企业服务中心工作人员</t>
  </si>
  <si>
    <t>中国语言文学、新闻传播学</t>
  </si>
  <si>
    <t>中共铜仁市万山区委网络安全和信息化领导小组办公室工作人员</t>
  </si>
  <si>
    <t>新闻学、传播学</t>
  </si>
  <si>
    <t>工程机械制造与维修、机械工程及自动化、工程机械修理、机械制造及其自动化、机械设计制造及其自动化</t>
  </si>
  <si>
    <t>铜仁市万山区重大项目办公室工作人员</t>
  </si>
  <si>
    <t>经济学</t>
  </si>
  <si>
    <t>铜仁市万山区区案件检查信息中心作人员</t>
  </si>
  <si>
    <t>法学理论、法律史、宪法学与行政法学、刑法学、民商法学、诉讼法学、经济法学、国际法学、环境与资源保护法学、军事法学、法律硕士</t>
  </si>
  <si>
    <t>会计学、财务会计、财务管理、会计与审计、国际会计</t>
  </si>
  <si>
    <t>获会计中级专业技术资格证书</t>
  </si>
  <si>
    <t>铜仁市万山区畜牧产业办公室工作人员</t>
  </si>
  <si>
    <t>管理科学与工程、农林经济管理、土地资源管理</t>
  </si>
  <si>
    <t>中共铜仁市万山区委巡察工作领导小组办公室下属事业单位工作人员</t>
  </si>
  <si>
    <t>公共管理、行政管理、社会保障</t>
  </si>
  <si>
    <t>会计学、财务会计、会计与审计、会计电算化</t>
  </si>
  <si>
    <t>六盘水市水务局</t>
  </si>
  <si>
    <t>水利水电工程相关专业</t>
  </si>
  <si>
    <t>“211”及以上高校；35周岁及以下，计算时间截止2019年4月30日。</t>
  </si>
  <si>
    <t>水土保持相关专业</t>
  </si>
  <si>
    <t>“211”及以上高校；35周岁及以下，计算日期截止2019年4月30日。</t>
  </si>
  <si>
    <t>按相关规定执行。</t>
  </si>
  <si>
    <t>拟安排在下属事业单位六盘水市水土保持预防监督站工作。</t>
  </si>
  <si>
    <t>法律相关专业；汉语言文学；</t>
  </si>
  <si>
    <t>两个个专业各招录一人。</t>
  </si>
  <si>
    <t>地质相关专业</t>
  </si>
  <si>
    <t>毕节市动物产品质量安全监督检验所</t>
  </si>
  <si>
    <t>畜牧学、兽医学</t>
  </si>
  <si>
    <t>1.安家费：博士研究生15万元，硕士研究生3万元；2.生活补贴：博士研究生每月1000元，硕士研究生每月200元</t>
  </si>
  <si>
    <t>毕节市土肥站</t>
  </si>
  <si>
    <t>作物学，作物栽培学与耕作学，土壤学，植物营养学，农业资源与环境，农业，作物，设施农业，农业资源利用，农村与区域发展</t>
  </si>
  <si>
    <t>修文县久长镇农业综合服务中心</t>
  </si>
  <si>
    <t>植物生产类、环境生态类</t>
  </si>
  <si>
    <t>修文县扎佐镇生态和农业综合服务中心</t>
  </si>
  <si>
    <t>畜牧、种植、农学、林学、等相关专业</t>
  </si>
  <si>
    <t>1289237129@qq.com</t>
  </si>
  <si>
    <t>铜仁市农村水利水电工程服务站</t>
  </si>
  <si>
    <t>铜仁科学院</t>
  </si>
  <si>
    <t>动物科学研究专业技术人员</t>
  </si>
  <si>
    <t xml:space="preserve">动物营养与饲料科学及相关专业          </t>
  </si>
  <si>
    <t>详见人才引进政策</t>
  </si>
  <si>
    <t>园艺研究所专业技术人员</t>
  </si>
  <si>
    <t>果树学及相关专业</t>
  </si>
  <si>
    <t>蔬菜学及相关专业</t>
  </si>
  <si>
    <t>遵义市林业科学研究所</t>
  </si>
  <si>
    <t>昆虫分类</t>
  </si>
  <si>
    <t>动物学（071002）农业昆虫与害虫防治（090402）森林保护学（090703）</t>
  </si>
  <si>
    <t>应届，第一学历为全日制本科，具有较强的科研、交流能力。</t>
  </si>
  <si>
    <t>国家规定</t>
  </si>
  <si>
    <t>林产加工</t>
  </si>
  <si>
    <t>林业工程（0829、085228）林学（0907）食品科学与工程（0832、0972）</t>
  </si>
  <si>
    <t>林业建设</t>
  </si>
  <si>
    <t>风景园林学（0834、0973）城市规划学（0833）林学（0907）</t>
  </si>
  <si>
    <t>林下经济</t>
  </si>
  <si>
    <t>微生物学（071005）、林学（0907）、发酵工程（082203）、生物工程（0836、085238）</t>
  </si>
  <si>
    <t>纳雍县农牧局生猪屠宰办</t>
  </si>
  <si>
    <t>动物遗传育种与繁殖、动物营养与饲料科学、预防兽医学、临床兽医学</t>
  </si>
  <si>
    <t>1.取得相应学位证； 2.“985”高校农业大学毕业生可放宽到全日制本科学历。</t>
  </si>
  <si>
    <t>按照事业单位工资标准执行</t>
  </si>
  <si>
    <t>七星关区住房和城乡建设局质量安全监督管理所</t>
  </si>
  <si>
    <t>毕节市动物疫病预防控制中心</t>
  </si>
  <si>
    <t>贵州省水利投资（集团）有限责任公司</t>
  </si>
  <si>
    <t>投融资管理部部长</t>
  </si>
  <si>
    <t>财务管理、会计、审计等相关专业</t>
  </si>
  <si>
    <t>履历要求： 1.具有10年以上大、中型企业相关工作经验，其中至少有5年以上的财务管理工作经验；     2.具有2年以上财务总监岗位工作经验；     3.持有会计师以上财务专业等级证书；     4.有丰富的财务管理、投资管理、筹资管理经验，有国内外资本运作操作经验。需求描述：  1.负责主持制定公司财务管理、会计核算、会计监督、预算管理、审计监察等工作的规章制度和工作流程，经批准后组织实施并监督检查落实情况，提高企业的经济效益；      2.负责组织执行国家有关财经法律、法规、方针、政策和制度，保障公司合法经营；     3.负责组织编制各种财务收支及资金计划，落实和检查计划的执行情况，定期将计划的执行情况进行分析并上报总经理及总公司；     4.负责定期对财务管理工作进行考核、督促、检查，提高财务部门的工作效率；     5.负责执行公司有关财务方面的决议，对公司日常资金运作和财务运作进行监控；     6.负责定期对企业经营情况进行阶段性财务分析与财务预测，并提出财务改进方案，组织制订年度审计工作计划；     7.负责根据企业相关规定组织实施年度财务收支审计、经营成果审计等工作；     8.负责指导开发财务部人力资源，提高企业财务人员的综合素质；     9.负责做好财务管理部的行政事务处理工作，提高效率，增强团队精神；     10.参与公司重大投资决策，就项目开发等方面的问题提供支持和意见，参与公司投资行为、重要经营活动等方面的决策和方案制定工作，参与重大经济合同或协议的研究审查，参与重要经济问题的分析和决策。</t>
  </si>
  <si>
    <t>林城溪湖生态文旅有限公司，简历投递邮箱gzsthr@126.com</t>
  </si>
  <si>
    <t>综合部副主任</t>
  </si>
  <si>
    <t>履历要求： 1.具有5年以上大型国有企业文秘相关工作经验；     2.具备较强的文字功底；熟悉企业发展战略相关知识；     3.具备良好的组织协调能力、公关能力、执行能力、沟通能力；     4.熟练使用办公软件、企业管理知识、机关工作原理、数据分析与统计能力。需求描述： 1.负责公司制度的拟定、修改和编写工作，参与管理制度的拟定、讨论、修改工作，对文件中的重要事项进行跟踪检查和督导，协助部门主任制定公司的考核制度，对各项考核指标提出意见和说明；     2.负责落实公司对绩效管理的要求，组织实施绩效管理，并对各部门绩效评价过程进行监督控制，及时解决其中出现的问题；     3.负责组织对公司的各项规章制度进行归类和管理，并提出修改和完善意见；     4.负责组织靠着公司各项基础工资（各类统计），为成本控制、绩效考核奠定基础；     5.对公司制度、通知、决议、会议纪要、计划等的执行情况进行检查并记录；     6.参与对造成损失 ，负责组织调查、落实和处理，并记录；     7.负责处理重要来往文电信函的审阅、传递，督促检查领导批示、审核和修改以公司名义签发的有关文件；     8.组织和协调本部门的管理改进工作。</t>
  </si>
  <si>
    <t>贵州水文化旅游发展有限责任公司，简历投递邮箱：gzsthr@126.com</t>
  </si>
  <si>
    <t>市场营销部经理</t>
  </si>
  <si>
    <t>酒店管理、市场营销及相关专业</t>
  </si>
  <si>
    <t>履历要求：    1.年龄45周岁以下；     2.具有两年以上酒店营销工作经验。     3.具备良好的心理素质和突发事件的处理能力；                 4.具备高度的工作责任心，爱岗敬业，诚实正直；     5.具备良好的组织协调能力、公关能力、执行能力、沟通能力。需求描述：1.全面负责酒店日常营运管理工作、市场开发和客户维护，确保酒店的入住率达到预期目标；     2.负责审查酒店各项成本费用支出，督导酒店节能工作，确保酒店的运营成本和费用得到合理控制，确保酒店资产的损耗率符合公司规定；     3.负责市场营销方案的制定、审核，落实，效果评估追踪；     4.负责年度营运预算制定，月度分解，业绩达成，提升；     5.负责营运系统搭建，指标制定（营销，采购，物流，餐饮，客房、财务，人力等），优化执行；     6.负责酒店员工管理，确保员工的满意度，贯彻公司的企业文化和管理制度；     7.负责团队建设，绩效考核，人事任免，选聘，晋升，人力资源结构优化；     8.负责酒店管理模式的实施、检查和落实工作，确保酒店服务质量；     9.拥有良好的公共关系维护能力，能有效处理各类临时突然性事件。</t>
  </si>
  <si>
    <t>贵州水投上善酒店管理有限责任公司，简历投递邮箱：gzsthr@126.com</t>
  </si>
  <si>
    <t>生产技术总监</t>
  </si>
  <si>
    <t>水产类专业</t>
  </si>
  <si>
    <t>履历要求：     1.年龄35-50岁，至少10年以上的渔业饲料生产销售、渔业养殖生产管理、渔业技术研发工作经验,5年以上总监及相当岗位工作经验；     2.具有丰富的渔业养殖社会资源渠道；      3.良好的团队精神、组织协调管理能力、人际沟通能力，具有高度的敬业精神和工作责任心；     4.特别优秀者可适当放宽条件。需求描述：  1.制订并组织实施生产、安全、技术系统工作目标和工作计划；     2.组织制订并实施生产、安全、技术系统规章制度和实施细则；     3.组织公司安全生产管理、督查、巡检；     4.组织技术、产品开发与创新；     5.组织建立并实施质量体系；     6.公司生态渔业产品标准化、生态渔业养殖标准化建设工作；     7.定期进行生产、技术分析和质量分析工作，制定预防和纠正措施；     8.重要生产、安全、技术工艺设备、计量器具的申购管控。</t>
  </si>
  <si>
    <t>贵州省生态渔业有限责任公司，简历投递邮箱：gzsthr@126.com</t>
  </si>
  <si>
    <t>市场营销总监</t>
  </si>
  <si>
    <t>市场营销及相关专业</t>
  </si>
  <si>
    <t>履历要求：  1.年龄35-45岁，至少8年以上品牌推广方面工作经验，5年总监及相当岗位工作经验；     2.熟悉快销品企业市场推广、策划相关工作流程，对品牌的建设、宣传有独到的见解；     3.具有敏锐的市场感知力，能够有效把握市场动态和市场方向；具备密切的媒体合作关系，及企业高层客户资源，具备优良的协调、沟通、公关能力；     4.能够独立的规划团队结构，管理团队完成既定目标；     5.方案沟通、讲解能力强；有责任心，能承受较大的工作压力；     6.有团队协作精神主动意识，同时具备渔业企业市场推广相关工作经验者优先。需求描述：1.寻找市场机会，确定市场营销战略和贯彻战略决策的行动计划，完成企业的营销工作，主要有：市场调研、营销战略的制定、品牌塑造、参与生产管理、塑造企业形象、渠道管理、促销管理等；     2.在企业中进行营销思想的定位、指导和贯彻的工作，及时、准确地向企业的各个部门传递市场及企业的要求，做好信息沟通工作；     3.负责企业市场营销战略计划的执行，在计划实施过程中，对执行过程进行控制，做好内部协调关系工作。     4.对企业市场行为进行监督，对市场需求做出快速反应，使市场营销效率最大化。</t>
  </si>
  <si>
    <t>财务部经理</t>
  </si>
  <si>
    <t>会计及相关专业</t>
  </si>
  <si>
    <t>履历要求：1.年龄45周岁以下。     2.具备酒店前台收银工作经验，担任过同级酒店审核工作两年以上。     3.具有财务初级以上职称；                   4.具有较全面的财会专业理论知识，熟悉财经法律法规和制度，熟悉财务相关法规、投资、企业财务制度和流程，熟悉税法政策、成本控制及成本核算；     5.具有丰富的财务管理、资金筹划经验；               6.熟练操作计算机及财务软件，有良好的口头及书面表达能力，具有一定的统计分析能力。需求描述：    1.负责主持制定公司财务管理、会计核算、会计监督、预算管理、审计监察等工作的规章制度和工作流程，组织实施并监督检查落实情况；      2.负责组织执行国家有关财经法律、法规、方针、政策和制度，保障公司合法经营，提高企业的经济效益；     3.负责组织编制各类财务收支及资金计划，落实和检查计划的执行情况，定期将计划的执行情况进行分析并上报总经理及总公司；     4.负责定期对财务管理工作进行考核、督促、检查，提高财务部门的工作效率；     5.负责执行公司有关财务方面的决议，对公司日常资金运作和财务运作进行监控；     6.负责定期对企业经营情况进行阶段性财务分析与财务预测，并提出财务改进方案，组织制订年度审计工作计划；     7.负责根据企业相关规定组织实施年度财务收支审计、经营成果审计等工作；     8.负责指导开发财务部人力资源，提高企业财务人员的综合素质；     9.负责做好财务管理部的行政事务处理工作，提高效率，增强团队精神；     10.参与公司重大投资决策，就项目开发等方面的问题提供支持和意见，参与公司投资行为、重要经营活动等方面的决策和方案制定工作，参与重大经济合同或协议的研究审查，参与重要经济问题的分析和决策。</t>
  </si>
  <si>
    <t>施工系列</t>
  </si>
  <si>
    <t>水利专业</t>
  </si>
  <si>
    <t>履历要求：    1.45岁以下，具有高级工程师及以上职称，有注册咨询工程师、岩土工程师、结构工程师资质者优先；                   2.从事相关工作经验10年以上,担任过中型水库及以上项目的项目经理或总工程师，或具备现场工作经验，独立或主持完成中型水库及以上项目的设计工作；            3.具备团队精神，具有较强的执行力，良好的沟通协调能力，能承受工作压力；                    4.具备良好的心理素质和协调能力，具备良好的突发事件的处理能力；                 5.具备高度的工作责任心，爱岗敬业，诚实正直。需求描述：      1.负责对工程技术及质量进行把关；     2.负责工程技术及质量方案的审核审批；           3.组织并参与重大技术及质量方案的评审，编制质量目标计划，组织质量考核及检查；     4.做好与企业负责人、公司各部门的沟通协调工作。</t>
  </si>
  <si>
    <t>贵州省水利水电工程咨询有限责任公司，简历投递邮箱：gzsthr@126.com</t>
  </si>
  <si>
    <t>项目经理 （污水处理运营）</t>
  </si>
  <si>
    <t>给排水、环境工程专业</t>
  </si>
  <si>
    <t>履历要求：  1.年龄：28岁-45岁；     2.8年以上污水运行管理经验，善于管理团队，有良好的执行能力，特别优秀的硕士生放宽工作年限要求；     3.精通项目管理、成本管理、招投标、项目工程报建验收决算工作流程（项目管理指污水厂工艺流程、技术参数、设备性能等），熟练掌握污，水处理工艺单元和工艺流程，熟悉设计规范及标准，熟练使用CAD及office软件；     4.具备高度的工作责任心，爱岗敬业，诚实正直；     5.具备先进科学的企业管理理念和专业技能，具有较强的执行力，良好的沟通协调能力，能承受工作压力；     6.具备较高的政府公关及客户开发、维护能力。      7.具备良好的心理素质和协调能力，具备良好的突发事件的处理能力；      8.熟悉污水处理厂各种设备的操作和管理；      9.具备优秀的团队合作能力、组织能力。需求描述：1.主持企业端（污水厂）运营的全面工作；     2.负责企业端运营的统筹规划，负责水费收取及对外关系，确保项目在良好的运营环境下实施；     3.负责项目运营的成本、质量、安全管控工作；全面组织生产、安全、成本和设备等计划措施；     4.负责组织项目的系统调试及试运行，确保项目顺利转入正式商业运营；     5.负责污水厂运营的管理体系的建立和完善及污水处理厂的工艺运行管理；     6.做好与企业负责人、公司各部门的沟通协调工作；     7.负责污水处理厂的经营分析，并提供改进建议。</t>
  </si>
  <si>
    <t>贵州水投水务集团有限公司，简历投递邮箱：gzsthr@126.com</t>
  </si>
  <si>
    <t>水利工程师</t>
  </si>
  <si>
    <t>水工建筑</t>
  </si>
  <si>
    <t>履历要求：  1.45岁以下，具有高级工程师及以上职称，有注册咨询工程师、岩土工程师、结构工程师资质者优先；                   2.近10年从事相关设计工作,担任过中型水库及以上项目的项目经理或设总，独立或主持完成中型水库及以上项目的设计工作；                     3.具备先进科学的企业管理理念和专业技能，具有较强的执行力，良好的沟通协调能力，能承受工作压力；                   4.具备良好的心理素质和协调能力，具备良好的突发事件的处理能力；                5.具备高度的工作责任心，爱岗敬业，诚实正直。需求描述：     1.负责对工程技术及质量进行把关；     2.负责工程技术及质量方案的审核审批；               3.组织并参与重大技术及质量方案的评审。编制质量目标计划，组织质量考核及检查。     4.做好与企业负责人、公司各部门的沟通协调工作。</t>
  </si>
  <si>
    <t>信贷业务审批岗（风控部）</t>
  </si>
  <si>
    <t>金融及相关专业</t>
  </si>
  <si>
    <t>履历要求： 1.5年（含）以上商业银行公司信贷审查工作经验，具有研究生以上学历可适当放宽年限要求；     2.熟悉国家金融政策、法律法规、银行信贷业务操作流程、授信审查及风险控制业务，熟悉本地市场状况及银行同业的业务情况；     3.思维敏捷，应变能力强，具备较强的分析判断能力和风险控制意识。     4.品行端正，诚实守信，具有较强的业务分析能力、沟通能力和文字表达能力。                            5.具有较强的责任心和敬业精神，从业记录良好。需求描述：    1.负责对贷款项目进行合法、合规性和真实性的审查，主要审核借款人提供资料的完整性、贷款手续的合法合规性及调查评估岗意见的准确性和合理性等；     2.根据上报材料分析借款人及贷款项目的优势和存在的风险，并提出风险控制措施；     3.负责对贷款项目贷与不贷及贷款币种、金额、期限、利率、贷款方式、还款方式、贷款科目等提出建议。</t>
  </si>
  <si>
    <t>贵州水投资本管理有限责任公司，简历投递邮箱：gzsthr@126.com</t>
  </si>
  <si>
    <t>行政人事部部长</t>
  </si>
  <si>
    <t>企业管理、财政金融、人力资源管理、法律、公共关系学、工商管理等相关专业</t>
  </si>
  <si>
    <t>履历要求：  1.具有10年以上大型企业相关工作经验，其中至少有8年以上党建工作及人力资源管理工作经验并具有5年以上人力资源总监（部长）工作经验；     2.年龄45周岁及以下；         3.持有人力资源管理师（一级）证书；                      4.中共党员，熟悉党建、纪委、工会、共青团相关政策和法律法规；                       5.熟悉党的路线、方针、政策和国家的法律法规，熟悉党务管理基本知识和工作程序。需求描述：   1.负责组织拟订公司党建、行政、后勤管理的相关制度及流程；     2。贯彻落实上级党组织的精神和党委的各项决议决定；     3.根据公司整体经营目标，制定、组织实施公司人力资源战略，建设发展人力资源各项构成体系；     4.根据公司对绩效管理的要求，组织实施绩效管理，并对各部门绩效评价过程进行监督控制，及时解决其中出现的问题，使绩效评价体系能够落到实处，并不断完善绩效管理体系；     5.根据上级党组织要求，做好发展、管理党员，开展党员民主评议等工作；             6.协助审核工会工作发展规划和年度计划，协助工会组织行使维护、建设、参与、教育四项职能，保障公司和员工合法权益。指导制定公司共青团工作规划和年度计划，推动党建带团建工作，发挥共青团的助手和桥梁作用。     7.负责处理重要来往文电信函的审阅、传递，督促检查领导批示、审核和修改以公司名义签发的有关文件；     8.负责组织工作人员参加各种形式的讨论、学习、培训，不断提高员工的综合素质；     9.负责监督和管理公司工商营业执照、资质的年检以及商标管理的执行；</t>
  </si>
  <si>
    <t>林城溪湖生态文旅有限公司，简历投递邮箱：gzsthr@126.com</t>
  </si>
  <si>
    <t>水利工程调度运行管理岗位</t>
  </si>
  <si>
    <t>水利水电工程及相关专业</t>
  </si>
  <si>
    <t>履历要求：    1.从事相关工作5年以上具有相关工作经验，贯彻执行国家有关的法律、法规及相关技术标准；     2.了解水利工程管理、水利经济、运行调度和运用方面的专业知识；     3.熟悉《中华人民共和国水法》、《中华人民共和国防洪法》、《水库大坝安全管理条例》等有关法律、法规和技术标准；     4.取得工程师及以上专业技术职称任职资格，并经相应岗位培训合格；     5.具有水利水电工程运行管理相关工作经验者优先；     6.掌握水利工程管理的基础理论、专业知识；了解水利现代化管理的科技动态；具有较强的组织协调能力。需求描述：     1.负责工程技术管理，掌握工程运行状况，及时处理主要技术问题；     2.组织编制并落实工程管理规划、年度计划及工程度汛方（预）案；     3.组织编制和实施水库调度运用方案，参与水文预报及有关资料的整编工作；     4.负责工程除险加固、更新改造及扩建项目立项申报的相关工作，参与项目实施中的有关管理工作；     5.组织开展有关工程管理的科研开发和新技术的应用工作；     6.组织技术资料收集、整编及归档工作。</t>
  </si>
  <si>
    <t>贵州水投生态环境股份有限公司，简历投递邮箱：gzsthr@126.com</t>
  </si>
  <si>
    <t>会计岗（财务部）</t>
  </si>
  <si>
    <t>会计学、财务管理等相关专业</t>
  </si>
  <si>
    <t>履历要求：    1.中级及以上相关专业技术职称；     2.从事财务工作3年以上，有一般纳税人会计核算和税务管理工作经验，国有大中型企事业会计工作5年以上，有融资管理、政府预算管理或政府投资项目投融资管理经验；     3.中级及以上相关专业技术职称；      4.熟练掌握会计准则条款、熟悉财务管理内部控制原则并能灵活运用于实际工作中；     5.良好的组织、协调、沟通能力和团队协作精神；     6.为人诚实，工作严谨，原则性强，有较强的敬业精神及执行能力，反应敏锐、思维清晰；     7.能熟练使用Word、Excel等常用Office软件。需求描述：  1.负责编报本单位年度经费预算，掌握经费使用进度，并对单位各项支出审批承担相应法律责任     2.负责办理本单位日常经费支出及专项支出的报账业务；     3.负责保管、使用本单位的定额备用金；     4.协助本单位负责人向集团公司申请各项经费，并将经费支出的相关文件和审批手续复印件及时传递到会计核算中心。     5.负责将编制的会计报表传递到本单位，并报送到有关部门。     6.负责设立和登记本单位的固定资产备查账和资金收支流水账，并定期与会计核算中心对账。</t>
  </si>
  <si>
    <t>智能水表、终端净水器高端专业人才</t>
  </si>
  <si>
    <t>营销、经济管理等相关专业</t>
  </si>
  <si>
    <t>履历要求：    1.年龄：28岁-45岁；;     2.5年以上本行业工作及管理经验，对水处理行业有较深的行业认知及从业经历，特别优秀的硕士生放宽工作年限要求；                           3.具备丰富的客户资源，能带领团队开拓各地市场;     4.拥有良好的管理才能及市场驾驭能力；     5.具备较强的沟通能力，能够独立进行业务谈判和交涉;     6.具备较强的分析能力，能够独立完成业务规划、发展规划等工作；     7.人品端正、诚实守信，抗压能力强；     8.具有良好的分析能力、沟通能力及较强的执行力;诚实敬业、责任心强、原则性强。需求描述：    1.全面主持分管业务各项经营及管理工作;     2.依据总部年度规划，制定分管业务目标、年度计划及预算等，并严格按照预算开展日常工作。;     3.依据年度目标逐级分解，监督落实;     4.发掘智能水表、终端净水器等市场机遇，提出有效的决策依据;     5.协调总部及各分子公司等，确保发展目标的完成；       6.负责相关市场或设备技术部门的管理工作，对部门的日常工作及业绩完成情况负责；     7.负责制定、修订公司市场管理制度、流程及市场营销政策；     8.通过市场调研、分析，建立详实的市场信息数据库，参与公司价格体系的制定；     9.负责按人员、月度分解市场部任务目标，并督促部门员工按计划完成业绩指标；     10.负责建设市场团队，不断提高团队的业务专业能力，负责团队的稳定性。</t>
  </si>
  <si>
    <t>酒管公司总经理</t>
  </si>
  <si>
    <t>酒店管理、工商管理及相关专业</t>
  </si>
  <si>
    <t>履历要求： 1.年龄45周岁以下，硕士研究生学历优先。     2.具有5年以上酒店管理公司高层管理经验；     3.熟悉酒店管理相关制度、公文写作、数据统计、熟悉酒店业务运作、管理及服务专业知识；         4.文字编辑能力强；     5.在对业务单位、社会各界进行沟通协作方面具有较强的公关能力。需求描述： 1.制定管理公司、单店组织结构，权力职责；     2.与公司相关管理人员共同制定经济指标、人员配备、工资方案等；     3.指导行政人事部制定人事考核方案、招聘方案、培训计划等，抽查档案的建立；     4.对各级管理者任务落实进行督查；     5.管控各营运部及单店各项制度实施和人事安排的合理性；     6.制定管理公司及单店总经理绩效考核制度；     7.抽查各级管理者的工作过程，检查各级管理者的执行能力；     8.对经营部门根据酒店实际情况提建议，参与处理部门突发发生问题；     9.配合酒店各部门之间的职责分明、分工合作和主动管理的理念。</t>
  </si>
  <si>
    <t>策划部部长</t>
  </si>
  <si>
    <t>汉语言文学、广告学及相关专业</t>
  </si>
  <si>
    <t>履历要求：    1.具有5年以上广告、传媒行业相关工作经历；     2.具备较强的文字功底和写作能力，有成功的策划文案案例。     3.具备良好的心理素质和协调能力，具备良好的突发事件的处理能力；                4.具备高度的工作责任心，爱岗敬业，诚实正直。需求描述：1.组织研究、拟定公司营销、市场开发方面的发展规划；     2.全面了解国家的宏观政策走向，全面把握公司业务的市场状况，了解行业信息及市场最新趋势动向，为公司产品的市场定位提供科学的决策依据；     3.组织完成市场部的月度、年度工作指标；     4.组织编制并按时向上级领导汇报每月营销合同签订、客户收集情况及指标完成情况；     5.协调、管理创作部与各部门之间沟通及相关业务完成的监督；     6.组织开展市场统计分析和预测工作,制定近期、中期市场拓展计划；     7.组织收集市场销售信息、客户回访反馈信息等；     8.负责项目前期各种方案、文案的创作；     9.负责与客户、设计师对方案进行沟通、修改；     10.负责方案具体落实并形成档案；     11.协助项目执行。</t>
  </si>
  <si>
    <t>贵州水韵文化传媒有限责任公司，简历投递邮箱：gzsthr@126.com</t>
  </si>
  <si>
    <t>公共关系部 部长</t>
  </si>
  <si>
    <t>建筑学、城市规划、房地产策划、旅游学等相关专业</t>
  </si>
  <si>
    <t>履历要求：    1.具有8年以上大、中型企业相关工作经验，其中至少有5年以上的规划设计工作经验；     2.具有2年以上项目公关或项目规划部长岗位工作经验；     3.熟悉项目开发报建以及相关手续办理流程，能独立开展项目报建工作。需求描述： 1.拟定公司总体发展规划及实施方案、项目的基本建设计划及执行工作；     2.向上级及时汇报经营预算与费用预算；     3.代表本项目公司对外开展公关活动；     4.负责督导各部门完成各项工作和事务；     5.建立规划方案，确保规划进度、质量、费用、团队交流等综合受控，推动成果的形成；     6.与客户、同行业间建立良好的合作关系；     7.引导和控制自身权限范围内的市场销售工作的方向和进度；     8.组织部门完成销售计划及回款任务。</t>
  </si>
  <si>
    <t>六盘水市林业局</t>
  </si>
  <si>
    <t>本科阶段为全日制二本及以上，研究生阶段为211、985院校毕业</t>
  </si>
  <si>
    <t>事业单位待遇</t>
  </si>
  <si>
    <t>引进到下属事业单位六盘水市林业科学研究院</t>
  </si>
  <si>
    <t>林学及相关专业</t>
  </si>
  <si>
    <t>七星关区水务局水利科技推广中心站</t>
  </si>
  <si>
    <t>七星关区水务局水土保持委员会办公室</t>
  </si>
  <si>
    <t>七星关区水务局水土保持生态环境监测站</t>
  </si>
  <si>
    <t>七星关区水务局抗旱排涝服务队</t>
  </si>
  <si>
    <t>七星关区大新桥街道办事处林业环保站</t>
  </si>
  <si>
    <t>修文县扎佐镇安全生产服务中心</t>
  </si>
  <si>
    <t>合计</t>
  </si>
  <si>
    <t>2019年贵州省项目引才需求目录</t>
  </si>
  <si>
    <t>项目名称</t>
  </si>
  <si>
    <t>项目描述（含项目现有资源</t>
  </si>
  <si>
    <t>贵州上善和农业科技发展有限公司</t>
  </si>
  <si>
    <t>食用菌生态农业循环</t>
  </si>
  <si>
    <t>主要业务：菌种生产、菌棒生产、食用菌种植、食用菌加工、菌菇产品销售等；主要产品：鲜菇产品、干菇产品、功能食品、休闲食品、调味食品等。</t>
  </si>
  <si>
    <t>生物类相关专业</t>
  </si>
  <si>
    <t>3000－8000元每月</t>
  </si>
  <si>
    <t>18985380708</t>
  </si>
  <si>
    <t>平塘县粤旺农业发展有限公司</t>
  </si>
  <si>
    <t>平塘县食用菌种植及加工项目</t>
  </si>
  <si>
    <t>在大塘镇实施食用菌种植，一期已种植大棚60个，菌棒32万棒；二期工程已启动实施，拟建大棚500个，配套深加工厂房建设正在实施。</t>
  </si>
  <si>
    <t>出纳</t>
  </si>
  <si>
    <t>财务专业</t>
  </si>
  <si>
    <t>男女不限，年龄不限，具有岗位专业技术，身体健康，能吃苦耐劳。</t>
  </si>
  <si>
    <t>试用期工资3500元/月（试用期2-3个月），试用期结束后工资4500元/月。（具体面议）</t>
  </si>
  <si>
    <t>18585004148</t>
  </si>
  <si>
    <t>一期项目已投产</t>
  </si>
  <si>
    <t>贵州江岑农业畜牧科技养殖有限公司</t>
  </si>
  <si>
    <t>肉牛养殖招商引资项目</t>
  </si>
  <si>
    <t>公司成立于2016年5月，座落于贵州省岑巩县凯本乡平牙村斩龙关。为2016年岑巩县人民政府招商引资企业，公司有3位股东，注册资金1000万元。公司肉牛养殖场占地面积180亩，计划建成牛出栏肉牛2000头养殖场一个，目前，已建成标准化肉牛舍5栋，18000平方米，配套的生产、生活设备设施基本完善，2018年底已引进架子牛335头进行饲养，2019年全面投产。</t>
  </si>
  <si>
    <t>畜牧兽医员</t>
  </si>
  <si>
    <t>熟悉肉牛疫病防治工作，有一定的工作经验优先，年龄、性别不限。</t>
  </si>
  <si>
    <t>4000-6000元</t>
  </si>
  <si>
    <t>13958818368</t>
  </si>
  <si>
    <t>贵州鸿聚达畜禽交易市场管理有限公司</t>
  </si>
  <si>
    <t>平塘县畜禽交易市场建设项目</t>
  </si>
  <si>
    <t>在金盆街道马坡处建设占地50亩的畜禽交易市场，配套屠宰加工</t>
  </si>
  <si>
    <t>文职及管理人员</t>
  </si>
  <si>
    <t>年龄25—38岁，女性，有1年以上工作经验，无残疾，身体健康，能吃苦耐劳。</t>
  </si>
  <si>
    <t>试用期工资1800元/月（试用期1个月），试用期结束后工资2500—3500元/月。（具体面议）</t>
  </si>
  <si>
    <t>18375182928</t>
  </si>
  <si>
    <t>项目已投产</t>
  </si>
  <si>
    <t>普安古茶树组织培养</t>
  </si>
  <si>
    <t>通过古茶树组织培养技术，快速繁殖古茶树群体，增加古茶树种植面积，助农增收</t>
  </si>
  <si>
    <t>规划项目股</t>
  </si>
  <si>
    <r>
      <t>铜仁市林业局</t>
    </r>
    <r>
      <rPr>
        <sz val="10"/>
        <rFont val="Arial"/>
        <family val="2"/>
      </rPr>
      <t xml:space="preserve"> </t>
    </r>
  </si>
  <si>
    <t>铜仁市森林康养产业</t>
  </si>
  <si>
    <t xml:space="preserve">现有5个森林康养基地试点
</t>
  </si>
  <si>
    <t>工程师</t>
  </si>
  <si>
    <t xml:space="preserve">从事相关研究
</t>
  </si>
  <si>
    <t>0856-5236115</t>
  </si>
  <si>
    <t>新农村建设</t>
  </si>
  <si>
    <t>因乡村振兴战略开始全面实施，全县200余个村庄需要完成新农村建设及环境综合整治。</t>
  </si>
  <si>
    <t>七星关区交通运输局</t>
  </si>
  <si>
    <t>七星关区公路升级改造PPP项目</t>
  </si>
  <si>
    <t>二级公路、87公里</t>
  </si>
  <si>
    <t>土木工程、公路二级建造师或公路中级职称</t>
  </si>
  <si>
    <t>研究生可放宽职业资格和职称要求</t>
  </si>
  <si>
    <t>六枝特区扶贫开发投资有限责任公司</t>
  </si>
  <si>
    <t>食用菌全产业链建设项目</t>
  </si>
  <si>
    <t>该项目已在六枝特区月亮河乡把仕寨村建成标准化食用菌基地213亩，大棚318个，并配套有高位水池、冷库、烘干设备等配套基础设施，已出菇多茬，经济效益客观。</t>
  </si>
  <si>
    <t>农学及相关专业</t>
  </si>
  <si>
    <t>具有食用菌栽培相关工作经历</t>
  </si>
  <si>
    <t>15585850839</t>
  </si>
  <si>
    <t>普安茶食品、饮料、相关衍生品等开发</t>
  </si>
  <si>
    <t>通过研究，创造出普安独特的茶食品、饮料、相关衍生品等，扩大茶树利用率，助农增收</t>
  </si>
  <si>
    <t>三都县重云峰茶叶种植农民专业合作社</t>
  </si>
  <si>
    <t>茶叶种植</t>
  </si>
  <si>
    <t>茶叶种植1200亩，加工厂房1个，工人20人。</t>
  </si>
  <si>
    <t>一年以上工作经验，副高级以上职称。</t>
  </si>
  <si>
    <t>15870199159</t>
  </si>
  <si>
    <t>黔西县扶贫开发办公室</t>
  </si>
  <si>
    <t>皂角种植</t>
  </si>
  <si>
    <t>全县2019年种植约3万亩皂角</t>
  </si>
  <si>
    <t>中草药栽培与鉴定、中药资源与开发；具有中级职称及以上</t>
  </si>
  <si>
    <t>具有中草药种植栽培实践经历，从事中草药种植栽培技术研究工作经历者优先。</t>
  </si>
  <si>
    <t>13885774508</t>
  </si>
  <si>
    <t>核桃树种改良</t>
  </si>
  <si>
    <t>全县已种植约5万亩核桃</t>
  </si>
  <si>
    <t>园艺、果树学；具有中级职称及以上</t>
  </si>
  <si>
    <t>具有经济类果树种植栽培实践经历，从事经济类果树种植栽培技术研究工作经历者优先。</t>
  </si>
  <si>
    <t>花江镇荣民农业发展有限公司</t>
  </si>
  <si>
    <t>大棚蔬菜</t>
  </si>
  <si>
    <t>蔬菜种植（97亩，大棚蔬菜）</t>
  </si>
  <si>
    <t>种植相关专业</t>
  </si>
  <si>
    <t>4000.0</t>
  </si>
  <si>
    <t>贵州妙勺掌柜食品有限公司</t>
  </si>
  <si>
    <t>平塘县禽制加工项目</t>
  </si>
  <si>
    <t>在卡蒲毛南族乡工业园区建设禽制品加工项目，涉及辣子鸡、辣椒酱、乌鸡酱等</t>
  </si>
  <si>
    <t>市场销售</t>
  </si>
  <si>
    <t>男女不限，年龄20—35岁，健谈，具有从事营销方面的工作经历。</t>
  </si>
  <si>
    <t>试用期工资1800元/月（试用期3个月），试用期结束后工资为基本工资1800元/月+提成。（具体面议）</t>
  </si>
  <si>
    <t>13885426928</t>
  </si>
  <si>
    <t>文职人员</t>
  </si>
  <si>
    <t>年龄18—35岁，女性，普通话流利，五官端正，能吃苦耐劳。</t>
  </si>
  <si>
    <t>试用期工资1800元/月（试用期1个月），试用期结束后工资2000—3000元/月。（具体面议）</t>
  </si>
  <si>
    <t>普安古茶树基础性研究</t>
  </si>
  <si>
    <t>普安古茶树种类、种质资源、内含物质、重金属含量、微量元素含量等基础研究及分析</t>
  </si>
  <si>
    <t>三都县拦牛河生态种养殖农民专业合作社</t>
  </si>
  <si>
    <t>香菇种植</t>
  </si>
  <si>
    <t>单批生产食用菌20万棒。</t>
  </si>
  <si>
    <t>食用菌方向专业</t>
  </si>
  <si>
    <t>村庄规划</t>
  </si>
  <si>
    <t>全县83个行政村200余自然村寨需要完成总计约400平方公里的规划编制。</t>
  </si>
  <si>
    <t>规划管理站</t>
  </si>
  <si>
    <t>花江镇顺民农业发展有限公司</t>
  </si>
  <si>
    <t>关岭牛、花                                                              椒改良项目</t>
  </si>
  <si>
    <t>关岭牛养殖（存栏量为8426头）、花椒改良项目（1000亩）</t>
  </si>
  <si>
    <t>养殖相关专业</t>
  </si>
  <si>
    <t>黄平县中药材产业协会</t>
  </si>
  <si>
    <t>中药材全产业链</t>
  </si>
  <si>
    <t>完成项目前期规划及启动实施</t>
  </si>
  <si>
    <t>副高级以上职称</t>
  </si>
  <si>
    <t>从事中药材规范化种植技术三年以上工作经验</t>
  </si>
  <si>
    <t>4000元－6000元/月</t>
  </si>
  <si>
    <t>13765504298</t>
  </si>
  <si>
    <t>普安县茶树扦插后根部产生膨大，不能长出不定根的研究</t>
  </si>
  <si>
    <t>研究普安县茶树扦插后根部产生膨大，形成愈伤组织，不能长出不定根的原因，解决这个问题。</t>
  </si>
  <si>
    <t>刺梨种植</t>
  </si>
  <si>
    <t>全县2019年种植约5万亩刺梨</t>
  </si>
  <si>
    <t>持有会计证</t>
  </si>
  <si>
    <t>试用期工资4000元/月（试用期2-3个月），试用期结束后工资5000元/月。（具体面议）</t>
  </si>
  <si>
    <t>务川自治县蚕业中心</t>
  </si>
  <si>
    <t>务川县核桃管护项目</t>
  </si>
  <si>
    <t>全县现有核桃9万余亩。由于缺乏精准化、科学化管护，导致了核桃树苗损毁、挂果率差、不挂果及挂果期推迟。</t>
  </si>
  <si>
    <t>教授</t>
  </si>
  <si>
    <t>技术服务费面议</t>
  </si>
  <si>
    <t>18585388300</t>
  </si>
  <si>
    <t>凤冈县永安镇人民政府</t>
  </si>
  <si>
    <t>凤冈县永安镇村级集体经济</t>
  </si>
  <si>
    <t>目前已投入资金300余万元，厂房、设备已具备，已经开始投入生产销售有机肥</t>
  </si>
  <si>
    <t>该领域相关专业</t>
  </si>
  <si>
    <t>从事该领域工作3年以上</t>
  </si>
  <si>
    <t>参照事业单位人员待遇</t>
  </si>
  <si>
    <t>15329516727</t>
  </si>
  <si>
    <t>施工管理人员</t>
  </si>
  <si>
    <t>土建工程专业</t>
  </si>
  <si>
    <t>男女不限，年龄不限，具有土建工程专业技术，了解项目申报流程，身体健康，能吃苦耐劳。</t>
  </si>
  <si>
    <t>贵州花江镇鼎旭而科技发展有限公司</t>
  </si>
  <si>
    <t>小龙虾养殖</t>
  </si>
  <si>
    <t>小龙虾养殖（83亩，涉及三个村，预计两万斤产量）</t>
  </si>
  <si>
    <t>在金盆街道马坡处建设占地51亩的畜禽交易市场，配套屠宰加工</t>
  </si>
  <si>
    <t>年龄25—45岁，男女不限，无残疾，能吃苦耐劳。</t>
  </si>
  <si>
    <t>一般工人：试用期工资1500元/月（试用期1个月），试用期结束后2000—2300元/月。屠宰技工：5000元/月以上。（具体面议）</t>
  </si>
  <si>
    <t>林业有害生物实验室建设项目</t>
  </si>
  <si>
    <t xml:space="preserve">松材线虫的防治与检测
</t>
  </si>
  <si>
    <t>检疫检测</t>
  </si>
  <si>
    <t>森保（或林学）</t>
  </si>
  <si>
    <t xml:space="preserve">有林业有害生物检测经历
</t>
  </si>
  <si>
    <t>三都水族自治县国顺生态种养殖农民专业合作社</t>
  </si>
  <si>
    <t>香猪养殖</t>
  </si>
  <si>
    <t>单批饲养香猪500头规模。</t>
  </si>
  <si>
    <t>畜牧兽医专业、动物科学与动物生产专业</t>
  </si>
  <si>
    <t>普安开展茶树起源地研究</t>
  </si>
  <si>
    <t>普安县共有2万多株古茶树，12个乡镇(街道)均有分布。地径或胸径8cm以上的有2600株左右，5-8cm的在普白林场区域内7600株左右。1980 年在普安与晴隆交界的云头大山笋家等发现的茶籽化石，经中国科学院南京地质古生物研究所鉴定，确定为四球茶茶籽化石，距今已有100万年以上，研究普安古茶的来源。</t>
  </si>
  <si>
    <t>贵州合一生态农业开发有限公司</t>
  </si>
  <si>
    <t>昂武生态渔业（扶贫）开发暨康养田园综合体</t>
  </si>
  <si>
    <t>生态渔业养殖、有机农业种植、旅游康养营销策划、文秘、人力资源管理</t>
  </si>
  <si>
    <t>4000～8000</t>
  </si>
  <si>
    <t>18083273231</t>
  </si>
  <si>
    <t>每个岗位各需求3人，共12人。</t>
  </si>
  <si>
    <t>长顺县农业农村局</t>
  </si>
  <si>
    <t>苹果提质增效项目</t>
  </si>
  <si>
    <t>我县苹果基地需要聘请专家到基地开展苹果小食蝇防治技术专题研究、授课现场指导培训。</t>
  </si>
  <si>
    <t>农学中级职称</t>
  </si>
  <si>
    <t>项目合作</t>
  </si>
  <si>
    <t>08546822193</t>
  </si>
  <si>
    <t>“普安红”加工技术标准化的研究</t>
  </si>
  <si>
    <t>研究制定“普安红”标准化加工技术</t>
  </si>
  <si>
    <t>选育普安古茶新品种</t>
  </si>
  <si>
    <t>普安县共有2万多株古茶树，12个乡镇(街道)均有分布。选育出优良的茶树品种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</si>
</sst>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sz val="10"/>
      <name val="宋体"/>
      <family val="0"/>
    </font>
    <font>
      <sz val="8"/>
      <name val="宋体"/>
      <family val="0"/>
    </font>
    <font>
      <u val="single"/>
      <sz val="12"/>
      <color indexed="12"/>
      <name val="宋体"/>
      <family val="0"/>
    </font>
    <font>
      <u val="single"/>
      <sz val="12"/>
      <color indexed="36"/>
      <name val="宋体"/>
      <family val="0"/>
    </font>
    <font>
      <sz val="10"/>
      <name val="Arial"/>
      <family val="2"/>
    </font>
    <font>
      <sz val="9"/>
      <name val="宋体"/>
      <family val="0"/>
    </font>
    <font>
      <sz val="22"/>
      <name val="方正小标宋简体"/>
      <family val="4"/>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4"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34">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vertical="center" wrapText="1"/>
    </xf>
    <xf numFmtId="0" fontId="2"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10" xfId="0" applyFont="1" applyBorder="1" applyAlignment="1">
      <alignment horizontal="center"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8" fillId="0" borderId="0" xfId="0" applyFont="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Fill="1" applyBorder="1" applyAlignment="1">
      <alignment horizontal="center" vertical="center" wrapText="1"/>
    </xf>
    <xf numFmtId="0" fontId="26" fillId="0" borderId="0" xfId="0" applyFont="1" applyAlignment="1">
      <alignment vertical="center"/>
    </xf>
    <xf numFmtId="0" fontId="9" fillId="0" borderId="1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29"/>
  <sheetViews>
    <sheetView zoomScale="70" zoomScaleNormal="70" zoomScalePageLayoutView="0" workbookViewId="0" topLeftCell="A1">
      <selection activeCell="M7" sqref="M7"/>
    </sheetView>
  </sheetViews>
  <sheetFormatPr defaultColWidth="8.75390625" defaultRowHeight="14.25"/>
  <cols>
    <col min="1" max="1" width="5.25390625" style="2" customWidth="1"/>
    <col min="2" max="2" width="31.375" style="3" customWidth="1"/>
    <col min="3" max="3" width="23.00390625" style="2" customWidth="1"/>
    <col min="4" max="4" width="13.50390625" style="3" customWidth="1"/>
    <col min="5" max="5" width="10.125" style="3" customWidth="1"/>
    <col min="6" max="6" width="56.25390625" style="3" customWidth="1"/>
    <col min="7" max="7" width="5.50390625" style="2" customWidth="1"/>
    <col min="8" max="8" width="11.00390625" style="2" customWidth="1"/>
    <col min="9" max="9" width="5.625" style="2" customWidth="1"/>
    <col min="10" max="10" width="18.875" style="3" customWidth="1"/>
  </cols>
  <sheetData>
    <row r="1" spans="1:10" ht="61.5" customHeight="1">
      <c r="A1" s="14" t="s">
        <v>0</v>
      </c>
      <c r="B1" s="14"/>
      <c r="C1" s="14"/>
      <c r="D1" s="14"/>
      <c r="E1" s="14"/>
      <c r="F1" s="14"/>
      <c r="G1" s="14"/>
      <c r="H1" s="14"/>
      <c r="I1" s="14"/>
      <c r="J1" s="14"/>
    </row>
    <row r="2" spans="1:10" ht="40.5" customHeight="1">
      <c r="A2" s="18" t="s">
        <v>1</v>
      </c>
      <c r="B2" s="18" t="s">
        <v>2</v>
      </c>
      <c r="C2" s="18" t="s">
        <v>3</v>
      </c>
      <c r="D2" s="15" t="s">
        <v>4</v>
      </c>
      <c r="E2" s="16"/>
      <c r="F2" s="16"/>
      <c r="G2" s="17"/>
      <c r="H2" s="18" t="s">
        <v>5</v>
      </c>
      <c r="I2" s="18" t="s">
        <v>6</v>
      </c>
      <c r="J2" s="20" t="s">
        <v>8</v>
      </c>
    </row>
    <row r="3" spans="1:10" ht="42" customHeight="1">
      <c r="A3" s="19"/>
      <c r="B3" s="19"/>
      <c r="C3" s="19"/>
      <c r="D3" s="12" t="s">
        <v>9</v>
      </c>
      <c r="E3" s="12" t="s">
        <v>10</v>
      </c>
      <c r="F3" s="12" t="s">
        <v>11</v>
      </c>
      <c r="G3" s="12" t="s">
        <v>12</v>
      </c>
      <c r="H3" s="19"/>
      <c r="I3" s="19"/>
      <c r="J3" s="21"/>
    </row>
    <row r="4" spans="1:10" ht="48">
      <c r="A4" s="4">
        <v>1</v>
      </c>
      <c r="B4" s="6" t="s">
        <v>13</v>
      </c>
      <c r="C4" s="6" t="s">
        <v>14</v>
      </c>
      <c r="D4" s="4" t="s">
        <v>15</v>
      </c>
      <c r="E4" s="6" t="s">
        <v>16</v>
      </c>
      <c r="F4" s="4" t="s">
        <v>17</v>
      </c>
      <c r="G4" s="9">
        <v>1</v>
      </c>
      <c r="H4" s="4" t="s">
        <v>18</v>
      </c>
      <c r="I4" s="6" t="s">
        <v>19</v>
      </c>
      <c r="J4" s="4" t="s">
        <v>20</v>
      </c>
    </row>
    <row r="5" spans="1:10" ht="48">
      <c r="A5" s="4">
        <v>2</v>
      </c>
      <c r="B5" s="6" t="s">
        <v>13</v>
      </c>
      <c r="C5" s="6" t="s">
        <v>21</v>
      </c>
      <c r="D5" s="4" t="s">
        <v>22</v>
      </c>
      <c r="E5" s="6" t="s">
        <v>16</v>
      </c>
      <c r="F5" s="4" t="s">
        <v>23</v>
      </c>
      <c r="G5" s="9">
        <v>2</v>
      </c>
      <c r="H5" s="4" t="s">
        <v>18</v>
      </c>
      <c r="I5" s="6" t="s">
        <v>19</v>
      </c>
      <c r="J5" s="4" t="s">
        <v>20</v>
      </c>
    </row>
    <row r="6" spans="1:10" ht="48">
      <c r="A6" s="4">
        <v>3</v>
      </c>
      <c r="B6" s="6" t="s">
        <v>13</v>
      </c>
      <c r="C6" s="6" t="s">
        <v>24</v>
      </c>
      <c r="D6" s="4" t="s">
        <v>22</v>
      </c>
      <c r="E6" s="6" t="s">
        <v>16</v>
      </c>
      <c r="F6" s="4" t="s">
        <v>25</v>
      </c>
      <c r="G6" s="9">
        <v>1</v>
      </c>
      <c r="H6" s="4" t="s">
        <v>18</v>
      </c>
      <c r="I6" s="6" t="s">
        <v>19</v>
      </c>
      <c r="J6" s="4" t="s">
        <v>20</v>
      </c>
    </row>
    <row r="7" spans="1:10" ht="48">
      <c r="A7" s="4">
        <v>4</v>
      </c>
      <c r="B7" s="6" t="s">
        <v>13</v>
      </c>
      <c r="C7" s="6" t="s">
        <v>26</v>
      </c>
      <c r="D7" s="4" t="s">
        <v>22</v>
      </c>
      <c r="E7" s="6" t="s">
        <v>16</v>
      </c>
      <c r="F7" s="4" t="s">
        <v>25</v>
      </c>
      <c r="G7" s="9">
        <v>2</v>
      </c>
      <c r="H7" s="4" t="s">
        <v>18</v>
      </c>
      <c r="I7" s="6" t="s">
        <v>19</v>
      </c>
      <c r="J7" s="4" t="s">
        <v>20</v>
      </c>
    </row>
    <row r="8" spans="1:10" ht="36">
      <c r="A8" s="4">
        <v>5</v>
      </c>
      <c r="B8" s="6" t="s">
        <v>13</v>
      </c>
      <c r="C8" s="6" t="s">
        <v>27</v>
      </c>
      <c r="D8" s="4" t="s">
        <v>28</v>
      </c>
      <c r="E8" s="6" t="s">
        <v>16</v>
      </c>
      <c r="F8" s="4" t="s">
        <v>29</v>
      </c>
      <c r="G8" s="9">
        <v>1</v>
      </c>
      <c r="H8" s="4" t="s">
        <v>18</v>
      </c>
      <c r="I8" s="6" t="s">
        <v>19</v>
      </c>
      <c r="J8" s="4" t="s">
        <v>20</v>
      </c>
    </row>
    <row r="9" spans="1:10" ht="36">
      <c r="A9" s="4">
        <v>6</v>
      </c>
      <c r="B9" s="6" t="s">
        <v>13</v>
      </c>
      <c r="C9" s="6" t="s">
        <v>30</v>
      </c>
      <c r="D9" s="4" t="s">
        <v>31</v>
      </c>
      <c r="E9" s="6" t="s">
        <v>16</v>
      </c>
      <c r="F9" s="4" t="s">
        <v>32</v>
      </c>
      <c r="G9" s="9">
        <v>2</v>
      </c>
      <c r="H9" s="4" t="s">
        <v>18</v>
      </c>
      <c r="I9" s="6" t="s">
        <v>19</v>
      </c>
      <c r="J9" s="4" t="s">
        <v>20</v>
      </c>
    </row>
    <row r="10" spans="1:10" ht="48">
      <c r="A10" s="4">
        <v>7</v>
      </c>
      <c r="B10" s="6" t="s">
        <v>13</v>
      </c>
      <c r="C10" s="6" t="s">
        <v>33</v>
      </c>
      <c r="D10" s="4" t="s">
        <v>34</v>
      </c>
      <c r="E10" s="6" t="s">
        <v>16</v>
      </c>
      <c r="F10" s="4" t="s">
        <v>35</v>
      </c>
      <c r="G10" s="9">
        <v>1</v>
      </c>
      <c r="H10" s="4" t="s">
        <v>18</v>
      </c>
      <c r="I10" s="6" t="s">
        <v>19</v>
      </c>
      <c r="J10" s="4" t="s">
        <v>20</v>
      </c>
    </row>
    <row r="11" spans="1:10" ht="42" customHeight="1">
      <c r="A11" s="4">
        <v>8</v>
      </c>
      <c r="B11" s="6" t="s">
        <v>13</v>
      </c>
      <c r="C11" s="6" t="s">
        <v>36</v>
      </c>
      <c r="D11" s="4" t="s">
        <v>37</v>
      </c>
      <c r="E11" s="6" t="s">
        <v>16</v>
      </c>
      <c r="F11" s="13" t="s">
        <v>38</v>
      </c>
      <c r="G11" s="9">
        <v>1</v>
      </c>
      <c r="H11" s="4" t="s">
        <v>18</v>
      </c>
      <c r="I11" s="6" t="s">
        <v>19</v>
      </c>
      <c r="J11" s="4" t="s">
        <v>20</v>
      </c>
    </row>
    <row r="12" spans="1:10" ht="62.25" customHeight="1">
      <c r="A12" s="4">
        <v>9</v>
      </c>
      <c r="B12" s="6" t="s">
        <v>13</v>
      </c>
      <c r="C12" s="6" t="s">
        <v>39</v>
      </c>
      <c r="D12" s="4" t="s">
        <v>40</v>
      </c>
      <c r="E12" s="6" t="s">
        <v>16</v>
      </c>
      <c r="F12" s="13" t="s">
        <v>41</v>
      </c>
      <c r="G12" s="9">
        <v>1</v>
      </c>
      <c r="H12" s="4" t="s">
        <v>18</v>
      </c>
      <c r="I12" s="6" t="s">
        <v>19</v>
      </c>
      <c r="J12" s="4" t="s">
        <v>20</v>
      </c>
    </row>
    <row r="13" spans="1:10" ht="60">
      <c r="A13" s="4">
        <v>10</v>
      </c>
      <c r="B13" s="6" t="s">
        <v>13</v>
      </c>
      <c r="C13" s="6" t="s">
        <v>42</v>
      </c>
      <c r="D13" s="4" t="s">
        <v>15</v>
      </c>
      <c r="E13" s="6" t="s">
        <v>16</v>
      </c>
      <c r="F13" s="4" t="s">
        <v>43</v>
      </c>
      <c r="G13" s="9">
        <v>1</v>
      </c>
      <c r="H13" s="4" t="s">
        <v>18</v>
      </c>
      <c r="I13" s="6" t="s">
        <v>19</v>
      </c>
      <c r="J13" s="4" t="s">
        <v>20</v>
      </c>
    </row>
    <row r="14" spans="1:10" ht="72">
      <c r="A14" s="4">
        <v>11</v>
      </c>
      <c r="B14" s="6" t="s">
        <v>13</v>
      </c>
      <c r="C14" s="6" t="s">
        <v>44</v>
      </c>
      <c r="D14" s="4" t="s">
        <v>45</v>
      </c>
      <c r="E14" s="6" t="s">
        <v>16</v>
      </c>
      <c r="F14" s="4" t="s">
        <v>46</v>
      </c>
      <c r="G14" s="9">
        <v>1</v>
      </c>
      <c r="H14" s="4" t="s">
        <v>18</v>
      </c>
      <c r="I14" s="6" t="s">
        <v>19</v>
      </c>
      <c r="J14" s="4" t="s">
        <v>20</v>
      </c>
    </row>
    <row r="15" spans="1:10" ht="144">
      <c r="A15" s="4">
        <v>12</v>
      </c>
      <c r="B15" s="6" t="s">
        <v>13</v>
      </c>
      <c r="C15" s="6" t="s">
        <v>47</v>
      </c>
      <c r="D15" s="4" t="s">
        <v>48</v>
      </c>
      <c r="E15" s="6" t="s">
        <v>16</v>
      </c>
      <c r="F15" s="4" t="s">
        <v>49</v>
      </c>
      <c r="G15" s="9">
        <v>1</v>
      </c>
      <c r="H15" s="4" t="s">
        <v>18</v>
      </c>
      <c r="I15" s="6" t="s">
        <v>19</v>
      </c>
      <c r="J15" s="4" t="s">
        <v>20</v>
      </c>
    </row>
    <row r="16" spans="1:10" ht="60">
      <c r="A16" s="4">
        <v>13</v>
      </c>
      <c r="B16" s="6" t="s">
        <v>13</v>
      </c>
      <c r="C16" s="6" t="s">
        <v>42</v>
      </c>
      <c r="D16" s="4" t="s">
        <v>15</v>
      </c>
      <c r="E16" s="6" t="s">
        <v>50</v>
      </c>
      <c r="F16" s="4" t="s">
        <v>51</v>
      </c>
      <c r="G16" s="9">
        <v>1</v>
      </c>
      <c r="H16" s="4" t="s">
        <v>18</v>
      </c>
      <c r="I16" s="6" t="s">
        <v>19</v>
      </c>
      <c r="J16" s="4" t="s">
        <v>20</v>
      </c>
    </row>
    <row r="17" spans="1:10" ht="24">
      <c r="A17" s="4">
        <v>14</v>
      </c>
      <c r="B17" s="6" t="s">
        <v>13</v>
      </c>
      <c r="C17" s="6" t="s">
        <v>52</v>
      </c>
      <c r="D17" s="4" t="s">
        <v>53</v>
      </c>
      <c r="E17" s="6" t="s">
        <v>16</v>
      </c>
      <c r="F17" s="4" t="s">
        <v>54</v>
      </c>
      <c r="G17" s="9">
        <v>1</v>
      </c>
      <c r="H17" s="4" t="s">
        <v>55</v>
      </c>
      <c r="I17" s="6" t="s">
        <v>19</v>
      </c>
      <c r="J17" s="4" t="s">
        <v>20</v>
      </c>
    </row>
    <row r="18" spans="1:10" ht="48">
      <c r="A18" s="4">
        <v>15</v>
      </c>
      <c r="B18" s="6" t="s">
        <v>56</v>
      </c>
      <c r="C18" s="6" t="s">
        <v>57</v>
      </c>
      <c r="D18" s="4" t="s">
        <v>58</v>
      </c>
      <c r="E18" s="4" t="s">
        <v>50</v>
      </c>
      <c r="F18" s="4" t="s">
        <v>59</v>
      </c>
      <c r="G18" s="9">
        <v>1</v>
      </c>
      <c r="H18" s="4" t="s">
        <v>60</v>
      </c>
      <c r="I18" s="6" t="s">
        <v>19</v>
      </c>
      <c r="J18" s="4" t="s">
        <v>20</v>
      </c>
    </row>
    <row r="19" spans="1:10" ht="24">
      <c r="A19" s="4">
        <v>16</v>
      </c>
      <c r="B19" s="6" t="s">
        <v>56</v>
      </c>
      <c r="C19" s="6" t="s">
        <v>57</v>
      </c>
      <c r="D19" s="4" t="s">
        <v>61</v>
      </c>
      <c r="E19" s="4" t="s">
        <v>50</v>
      </c>
      <c r="F19" s="4" t="s">
        <v>62</v>
      </c>
      <c r="G19" s="9">
        <v>1</v>
      </c>
      <c r="H19" s="4" t="s">
        <v>60</v>
      </c>
      <c r="I19" s="6" t="s">
        <v>19</v>
      </c>
      <c r="J19" s="4" t="s">
        <v>20</v>
      </c>
    </row>
    <row r="20" spans="1:10" ht="24">
      <c r="A20" s="4">
        <v>17</v>
      </c>
      <c r="B20" s="6" t="s">
        <v>63</v>
      </c>
      <c r="C20" s="6" t="s">
        <v>57</v>
      </c>
      <c r="D20" s="4" t="s">
        <v>64</v>
      </c>
      <c r="E20" s="4" t="s">
        <v>65</v>
      </c>
      <c r="F20" s="4" t="s">
        <v>66</v>
      </c>
      <c r="G20" s="9">
        <v>1</v>
      </c>
      <c r="H20" s="4" t="s">
        <v>67</v>
      </c>
      <c r="I20" s="6" t="s">
        <v>19</v>
      </c>
      <c r="J20" s="4" t="s">
        <v>20</v>
      </c>
    </row>
    <row r="21" spans="1:10" ht="108">
      <c r="A21" s="4">
        <v>18</v>
      </c>
      <c r="B21" s="6" t="s">
        <v>69</v>
      </c>
      <c r="C21" s="6" t="s">
        <v>57</v>
      </c>
      <c r="D21" s="4" t="s">
        <v>70</v>
      </c>
      <c r="E21" s="4" t="s">
        <v>65</v>
      </c>
      <c r="F21" s="4" t="s">
        <v>71</v>
      </c>
      <c r="G21" s="9">
        <v>1</v>
      </c>
      <c r="H21" s="4" t="s">
        <v>72</v>
      </c>
      <c r="I21" s="6" t="s">
        <v>19</v>
      </c>
      <c r="J21" s="4" t="s">
        <v>20</v>
      </c>
    </row>
    <row r="22" spans="1:10" ht="24">
      <c r="A22" s="4">
        <v>19</v>
      </c>
      <c r="B22" s="6" t="s">
        <v>73</v>
      </c>
      <c r="C22" s="6" t="s">
        <v>57</v>
      </c>
      <c r="D22" s="4" t="s">
        <v>74</v>
      </c>
      <c r="E22" s="6" t="s">
        <v>50</v>
      </c>
      <c r="F22" s="4" t="s">
        <v>59</v>
      </c>
      <c r="G22" s="9">
        <v>1</v>
      </c>
      <c r="H22" s="4" t="s">
        <v>60</v>
      </c>
      <c r="I22" s="6" t="s">
        <v>19</v>
      </c>
      <c r="J22" s="4" t="s">
        <v>20</v>
      </c>
    </row>
    <row r="23" spans="1:10" ht="24">
      <c r="A23" s="4">
        <v>20</v>
      </c>
      <c r="B23" s="6" t="s">
        <v>75</v>
      </c>
      <c r="C23" s="6" t="s">
        <v>57</v>
      </c>
      <c r="D23" s="4" t="s">
        <v>76</v>
      </c>
      <c r="E23" s="6" t="s">
        <v>50</v>
      </c>
      <c r="F23" s="4" t="s">
        <v>59</v>
      </c>
      <c r="G23" s="9">
        <v>1</v>
      </c>
      <c r="H23" s="4" t="s">
        <v>60</v>
      </c>
      <c r="I23" s="6" t="s">
        <v>19</v>
      </c>
      <c r="J23" s="4" t="s">
        <v>20</v>
      </c>
    </row>
    <row r="24" spans="1:10" ht="24">
      <c r="A24" s="4">
        <v>21</v>
      </c>
      <c r="B24" s="6" t="s">
        <v>77</v>
      </c>
      <c r="C24" s="6" t="s">
        <v>57</v>
      </c>
      <c r="D24" s="4" t="s">
        <v>78</v>
      </c>
      <c r="E24" s="6" t="s">
        <v>50</v>
      </c>
      <c r="F24" s="4" t="s">
        <v>59</v>
      </c>
      <c r="G24" s="9">
        <v>2</v>
      </c>
      <c r="H24" s="4" t="s">
        <v>60</v>
      </c>
      <c r="I24" s="6" t="s">
        <v>19</v>
      </c>
      <c r="J24" s="4" t="s">
        <v>20</v>
      </c>
    </row>
    <row r="25" spans="1:10" ht="36">
      <c r="A25" s="4">
        <v>22</v>
      </c>
      <c r="B25" s="6" t="s">
        <v>79</v>
      </c>
      <c r="C25" s="6" t="s">
        <v>80</v>
      </c>
      <c r="D25" s="4" t="s">
        <v>81</v>
      </c>
      <c r="E25" s="6" t="s">
        <v>16</v>
      </c>
      <c r="F25" s="4" t="s">
        <v>82</v>
      </c>
      <c r="G25" s="9">
        <v>2</v>
      </c>
      <c r="H25" s="4" t="s">
        <v>83</v>
      </c>
      <c r="I25" s="6" t="s">
        <v>19</v>
      </c>
      <c r="J25" s="4" t="s">
        <v>20</v>
      </c>
    </row>
    <row r="26" spans="1:10" ht="36">
      <c r="A26" s="4">
        <v>23</v>
      </c>
      <c r="B26" s="6" t="s">
        <v>79</v>
      </c>
      <c r="C26" s="6" t="s">
        <v>85</v>
      </c>
      <c r="D26" s="4" t="s">
        <v>86</v>
      </c>
      <c r="E26" s="6" t="s">
        <v>16</v>
      </c>
      <c r="F26" s="4" t="s">
        <v>87</v>
      </c>
      <c r="G26" s="9">
        <v>2</v>
      </c>
      <c r="H26" s="4" t="s">
        <v>83</v>
      </c>
      <c r="I26" s="6" t="s">
        <v>19</v>
      </c>
      <c r="J26" s="4" t="s">
        <v>20</v>
      </c>
    </row>
    <row r="27" spans="1:10" ht="33" customHeight="1">
      <c r="A27" s="4">
        <v>24</v>
      </c>
      <c r="B27" s="6" t="s">
        <v>88</v>
      </c>
      <c r="C27" s="6" t="s">
        <v>89</v>
      </c>
      <c r="D27" s="4" t="s">
        <v>90</v>
      </c>
      <c r="E27" s="6" t="s">
        <v>91</v>
      </c>
      <c r="F27" s="4" t="s">
        <v>92</v>
      </c>
      <c r="G27" s="9">
        <v>1</v>
      </c>
      <c r="H27" s="4" t="s">
        <v>93</v>
      </c>
      <c r="I27" s="6" t="s">
        <v>19</v>
      </c>
      <c r="J27" s="4" t="s">
        <v>94</v>
      </c>
    </row>
    <row r="28" spans="1:10" ht="22.5" customHeight="1">
      <c r="A28" s="4">
        <v>25</v>
      </c>
      <c r="B28" s="6" t="s">
        <v>88</v>
      </c>
      <c r="C28" s="6" t="s">
        <v>95</v>
      </c>
      <c r="D28" s="4" t="s">
        <v>96</v>
      </c>
      <c r="E28" s="6" t="s">
        <v>91</v>
      </c>
      <c r="F28" s="4" t="s">
        <v>97</v>
      </c>
      <c r="G28" s="9">
        <v>1</v>
      </c>
      <c r="H28" s="4" t="s">
        <v>93</v>
      </c>
      <c r="I28" s="6" t="s">
        <v>19</v>
      </c>
      <c r="J28" s="4" t="s">
        <v>98</v>
      </c>
    </row>
    <row r="29" spans="1:10" ht="14.25" customHeight="1">
      <c r="A29" s="4">
        <v>26</v>
      </c>
      <c r="B29" s="6" t="s">
        <v>99</v>
      </c>
      <c r="C29" s="6" t="s">
        <v>100</v>
      </c>
      <c r="D29" s="4" t="s">
        <v>101</v>
      </c>
      <c r="E29" s="4" t="s">
        <v>65</v>
      </c>
      <c r="F29" s="4" t="s">
        <v>71</v>
      </c>
      <c r="G29" s="9">
        <v>1</v>
      </c>
      <c r="H29" s="4" t="s">
        <v>102</v>
      </c>
      <c r="I29" s="6" t="s">
        <v>19</v>
      </c>
      <c r="J29" s="4" t="s">
        <v>20</v>
      </c>
    </row>
    <row r="30" spans="1:10" ht="51" customHeight="1">
      <c r="A30" s="4">
        <v>27</v>
      </c>
      <c r="B30" s="6" t="s">
        <v>103</v>
      </c>
      <c r="C30" s="6" t="s">
        <v>104</v>
      </c>
      <c r="D30" s="4" t="s">
        <v>105</v>
      </c>
      <c r="E30" s="6" t="s">
        <v>16</v>
      </c>
      <c r="F30" s="4" t="s">
        <v>106</v>
      </c>
      <c r="G30" s="9">
        <v>2</v>
      </c>
      <c r="H30" s="4" t="s">
        <v>107</v>
      </c>
      <c r="I30" s="6" t="s">
        <v>19</v>
      </c>
      <c r="J30" s="4" t="s">
        <v>20</v>
      </c>
    </row>
    <row r="31" spans="1:10" ht="51" customHeight="1">
      <c r="A31" s="4">
        <v>28</v>
      </c>
      <c r="B31" s="6" t="s">
        <v>103</v>
      </c>
      <c r="C31" s="6" t="s">
        <v>108</v>
      </c>
      <c r="D31" s="4" t="s">
        <v>105</v>
      </c>
      <c r="E31" s="6" t="s">
        <v>16</v>
      </c>
      <c r="F31" s="4" t="s">
        <v>109</v>
      </c>
      <c r="G31" s="9">
        <v>2</v>
      </c>
      <c r="H31" s="4" t="s">
        <v>110</v>
      </c>
      <c r="I31" s="6" t="s">
        <v>19</v>
      </c>
      <c r="J31" s="4" t="s">
        <v>20</v>
      </c>
    </row>
    <row r="32" spans="1:10" ht="51" customHeight="1">
      <c r="A32" s="4">
        <v>29</v>
      </c>
      <c r="B32" s="6" t="s">
        <v>103</v>
      </c>
      <c r="C32" s="6" t="s">
        <v>111</v>
      </c>
      <c r="D32" s="4" t="s">
        <v>105</v>
      </c>
      <c r="E32" s="6" t="s">
        <v>16</v>
      </c>
      <c r="F32" s="4" t="s">
        <v>112</v>
      </c>
      <c r="G32" s="9">
        <v>1</v>
      </c>
      <c r="H32" s="4" t="s">
        <v>110</v>
      </c>
      <c r="I32" s="6" t="s">
        <v>19</v>
      </c>
      <c r="J32" s="4" t="s">
        <v>20</v>
      </c>
    </row>
    <row r="33" spans="1:10" ht="51" customHeight="1">
      <c r="A33" s="4">
        <v>30</v>
      </c>
      <c r="B33" s="6" t="s">
        <v>103</v>
      </c>
      <c r="C33" s="6" t="s">
        <v>113</v>
      </c>
      <c r="D33" s="4" t="s">
        <v>105</v>
      </c>
      <c r="E33" s="6" t="s">
        <v>16</v>
      </c>
      <c r="F33" s="4" t="s">
        <v>114</v>
      </c>
      <c r="G33" s="9">
        <v>1</v>
      </c>
      <c r="H33" s="4" t="s">
        <v>110</v>
      </c>
      <c r="I33" s="6" t="s">
        <v>19</v>
      </c>
      <c r="J33" s="4" t="s">
        <v>20</v>
      </c>
    </row>
    <row r="34" spans="1:10" ht="51" customHeight="1">
      <c r="A34" s="4">
        <v>31</v>
      </c>
      <c r="B34" s="6" t="s">
        <v>103</v>
      </c>
      <c r="C34" s="6" t="s">
        <v>115</v>
      </c>
      <c r="D34" s="4" t="s">
        <v>105</v>
      </c>
      <c r="E34" s="6" t="s">
        <v>16</v>
      </c>
      <c r="F34" s="4" t="s">
        <v>116</v>
      </c>
      <c r="G34" s="9">
        <v>2</v>
      </c>
      <c r="H34" s="4" t="s">
        <v>107</v>
      </c>
      <c r="I34" s="6" t="s">
        <v>19</v>
      </c>
      <c r="J34" s="4" t="s">
        <v>20</v>
      </c>
    </row>
    <row r="35" spans="1:10" ht="51" customHeight="1">
      <c r="A35" s="4">
        <v>32</v>
      </c>
      <c r="B35" s="6" t="s">
        <v>103</v>
      </c>
      <c r="C35" s="6" t="s">
        <v>117</v>
      </c>
      <c r="D35" s="4" t="s">
        <v>105</v>
      </c>
      <c r="E35" s="6" t="s">
        <v>16</v>
      </c>
      <c r="F35" s="4" t="s">
        <v>118</v>
      </c>
      <c r="G35" s="9">
        <v>5</v>
      </c>
      <c r="H35" s="4" t="s">
        <v>107</v>
      </c>
      <c r="I35" s="6" t="s">
        <v>19</v>
      </c>
      <c r="J35" s="4" t="s">
        <v>20</v>
      </c>
    </row>
    <row r="36" spans="1:10" ht="51" customHeight="1">
      <c r="A36" s="4">
        <v>33</v>
      </c>
      <c r="B36" s="6" t="s">
        <v>103</v>
      </c>
      <c r="C36" s="6" t="s">
        <v>119</v>
      </c>
      <c r="D36" s="4" t="s">
        <v>105</v>
      </c>
      <c r="E36" s="6" t="s">
        <v>16</v>
      </c>
      <c r="F36" s="4" t="s">
        <v>120</v>
      </c>
      <c r="G36" s="9">
        <v>2</v>
      </c>
      <c r="H36" s="4" t="s">
        <v>110</v>
      </c>
      <c r="I36" s="6" t="s">
        <v>19</v>
      </c>
      <c r="J36" s="4" t="s">
        <v>20</v>
      </c>
    </row>
    <row r="37" spans="1:10" ht="51" customHeight="1">
      <c r="A37" s="4">
        <v>34</v>
      </c>
      <c r="B37" s="6" t="s">
        <v>103</v>
      </c>
      <c r="C37" s="6" t="s">
        <v>121</v>
      </c>
      <c r="D37" s="4" t="s">
        <v>105</v>
      </c>
      <c r="E37" s="6" t="s">
        <v>16</v>
      </c>
      <c r="F37" s="4" t="s">
        <v>122</v>
      </c>
      <c r="G37" s="9">
        <v>3</v>
      </c>
      <c r="H37" s="4" t="s">
        <v>107</v>
      </c>
      <c r="I37" s="6" t="s">
        <v>19</v>
      </c>
      <c r="J37" s="4" t="s">
        <v>20</v>
      </c>
    </row>
    <row r="38" spans="1:10" ht="51" customHeight="1">
      <c r="A38" s="4">
        <v>35</v>
      </c>
      <c r="B38" s="6" t="s">
        <v>103</v>
      </c>
      <c r="C38" s="6" t="s">
        <v>123</v>
      </c>
      <c r="D38" s="4" t="s">
        <v>105</v>
      </c>
      <c r="E38" s="6" t="s">
        <v>16</v>
      </c>
      <c r="F38" s="4" t="s">
        <v>124</v>
      </c>
      <c r="G38" s="9">
        <v>2</v>
      </c>
      <c r="H38" s="4" t="s">
        <v>107</v>
      </c>
      <c r="I38" s="6" t="s">
        <v>19</v>
      </c>
      <c r="J38" s="4" t="s">
        <v>20</v>
      </c>
    </row>
    <row r="39" spans="1:10" ht="51" customHeight="1">
      <c r="A39" s="4">
        <v>36</v>
      </c>
      <c r="B39" s="6" t="s">
        <v>103</v>
      </c>
      <c r="C39" s="6" t="s">
        <v>125</v>
      </c>
      <c r="D39" s="4" t="s">
        <v>105</v>
      </c>
      <c r="E39" s="6" t="s">
        <v>16</v>
      </c>
      <c r="F39" s="4" t="s">
        <v>126</v>
      </c>
      <c r="G39" s="9">
        <v>2</v>
      </c>
      <c r="H39" s="4" t="s">
        <v>110</v>
      </c>
      <c r="I39" s="6" t="s">
        <v>19</v>
      </c>
      <c r="J39" s="4" t="s">
        <v>20</v>
      </c>
    </row>
    <row r="40" spans="1:10" ht="51" customHeight="1">
      <c r="A40" s="4">
        <v>37</v>
      </c>
      <c r="B40" s="6" t="s">
        <v>103</v>
      </c>
      <c r="C40" s="6" t="s">
        <v>127</v>
      </c>
      <c r="D40" s="4" t="s">
        <v>105</v>
      </c>
      <c r="E40" s="6" t="s">
        <v>16</v>
      </c>
      <c r="F40" s="4" t="s">
        <v>128</v>
      </c>
      <c r="G40" s="9">
        <v>2</v>
      </c>
      <c r="H40" s="4" t="s">
        <v>110</v>
      </c>
      <c r="I40" s="6" t="s">
        <v>19</v>
      </c>
      <c r="J40" s="4" t="s">
        <v>20</v>
      </c>
    </row>
    <row r="41" spans="1:10" ht="14.25" customHeight="1">
      <c r="A41" s="4">
        <v>38</v>
      </c>
      <c r="B41" s="6" t="s">
        <v>129</v>
      </c>
      <c r="C41" s="6" t="s">
        <v>130</v>
      </c>
      <c r="D41" s="4" t="s">
        <v>131</v>
      </c>
      <c r="E41" s="6" t="s">
        <v>50</v>
      </c>
      <c r="F41" s="4" t="s">
        <v>71</v>
      </c>
      <c r="G41" s="9">
        <v>1</v>
      </c>
      <c r="H41" s="4" t="s">
        <v>132</v>
      </c>
      <c r="I41" s="6" t="s">
        <v>19</v>
      </c>
      <c r="J41" s="4" t="s">
        <v>133</v>
      </c>
    </row>
    <row r="42" spans="1:10" ht="14.25" customHeight="1">
      <c r="A42" s="4">
        <v>39</v>
      </c>
      <c r="B42" s="6" t="s">
        <v>134</v>
      </c>
      <c r="C42" s="6" t="s">
        <v>130</v>
      </c>
      <c r="D42" s="4" t="s">
        <v>135</v>
      </c>
      <c r="E42" s="6" t="s">
        <v>50</v>
      </c>
      <c r="F42" s="4" t="s">
        <v>71</v>
      </c>
      <c r="G42" s="9">
        <v>1</v>
      </c>
      <c r="H42" s="4" t="s">
        <v>132</v>
      </c>
      <c r="I42" s="6" t="s">
        <v>19</v>
      </c>
      <c r="J42" s="4" t="s">
        <v>133</v>
      </c>
    </row>
    <row r="43" spans="1:10" ht="14.25" customHeight="1">
      <c r="A43" s="4">
        <v>40</v>
      </c>
      <c r="B43" s="6" t="s">
        <v>136</v>
      </c>
      <c r="C43" s="6" t="s">
        <v>137</v>
      </c>
      <c r="D43" s="4" t="s">
        <v>138</v>
      </c>
      <c r="E43" s="6" t="s">
        <v>65</v>
      </c>
      <c r="F43" s="4" t="s">
        <v>71</v>
      </c>
      <c r="G43" s="9">
        <v>1</v>
      </c>
      <c r="H43" s="4" t="s">
        <v>139</v>
      </c>
      <c r="I43" s="6" t="s">
        <v>19</v>
      </c>
      <c r="J43" s="4" t="s">
        <v>133</v>
      </c>
    </row>
    <row r="44" spans="1:10" ht="14.25" customHeight="1">
      <c r="A44" s="4">
        <v>41</v>
      </c>
      <c r="B44" s="6" t="s">
        <v>136</v>
      </c>
      <c r="C44" s="6" t="s">
        <v>140</v>
      </c>
      <c r="D44" s="4" t="s">
        <v>141</v>
      </c>
      <c r="E44" s="6" t="s">
        <v>65</v>
      </c>
      <c r="F44" s="4" t="s">
        <v>71</v>
      </c>
      <c r="G44" s="9">
        <v>1</v>
      </c>
      <c r="H44" s="4" t="s">
        <v>142</v>
      </c>
      <c r="I44" s="6" t="s">
        <v>19</v>
      </c>
      <c r="J44" s="4" t="s">
        <v>133</v>
      </c>
    </row>
    <row r="45" spans="1:10" ht="14.25" customHeight="1">
      <c r="A45" s="4">
        <v>42</v>
      </c>
      <c r="B45" s="6" t="s">
        <v>136</v>
      </c>
      <c r="C45" s="6" t="s">
        <v>143</v>
      </c>
      <c r="D45" s="4" t="s">
        <v>144</v>
      </c>
      <c r="E45" s="6" t="s">
        <v>65</v>
      </c>
      <c r="F45" s="4" t="s">
        <v>71</v>
      </c>
      <c r="G45" s="9">
        <v>1</v>
      </c>
      <c r="H45" s="4" t="s">
        <v>142</v>
      </c>
      <c r="I45" s="6" t="s">
        <v>19</v>
      </c>
      <c r="J45" s="4" t="s">
        <v>133</v>
      </c>
    </row>
    <row r="46" spans="1:10" ht="14.25" customHeight="1">
      <c r="A46" s="4">
        <v>43</v>
      </c>
      <c r="B46" s="6" t="s">
        <v>136</v>
      </c>
      <c r="C46" s="6" t="s">
        <v>140</v>
      </c>
      <c r="D46" s="4" t="s">
        <v>145</v>
      </c>
      <c r="E46" s="6" t="s">
        <v>65</v>
      </c>
      <c r="F46" s="4" t="s">
        <v>71</v>
      </c>
      <c r="G46" s="9">
        <v>1</v>
      </c>
      <c r="H46" s="4" t="s">
        <v>142</v>
      </c>
      <c r="I46" s="6" t="s">
        <v>19</v>
      </c>
      <c r="J46" s="4" t="s">
        <v>133</v>
      </c>
    </row>
    <row r="47" spans="1:10" ht="14.25" customHeight="1">
      <c r="A47" s="4">
        <v>44</v>
      </c>
      <c r="B47" s="6" t="s">
        <v>136</v>
      </c>
      <c r="C47" s="6" t="s">
        <v>146</v>
      </c>
      <c r="D47" s="4" t="s">
        <v>147</v>
      </c>
      <c r="E47" s="6" t="s">
        <v>65</v>
      </c>
      <c r="F47" s="4" t="s">
        <v>71</v>
      </c>
      <c r="G47" s="9">
        <v>1</v>
      </c>
      <c r="H47" s="4" t="s">
        <v>142</v>
      </c>
      <c r="I47" s="6" t="s">
        <v>19</v>
      </c>
      <c r="J47" s="4" t="s">
        <v>148</v>
      </c>
    </row>
    <row r="48" spans="1:10" ht="14.25" customHeight="1">
      <c r="A48" s="4">
        <v>45</v>
      </c>
      <c r="B48" s="6" t="s">
        <v>136</v>
      </c>
      <c r="C48" s="6" t="s">
        <v>149</v>
      </c>
      <c r="D48" s="4" t="s">
        <v>144</v>
      </c>
      <c r="E48" s="6" t="s">
        <v>65</v>
      </c>
      <c r="F48" s="4" t="s">
        <v>71</v>
      </c>
      <c r="G48" s="9">
        <v>2</v>
      </c>
      <c r="H48" s="4" t="s">
        <v>142</v>
      </c>
      <c r="I48" s="6" t="s">
        <v>19</v>
      </c>
      <c r="J48" s="4" t="s">
        <v>133</v>
      </c>
    </row>
    <row r="49" spans="1:10" ht="14.25" customHeight="1">
      <c r="A49" s="4">
        <v>46</v>
      </c>
      <c r="B49" s="6" t="s">
        <v>136</v>
      </c>
      <c r="C49" s="6" t="s">
        <v>150</v>
      </c>
      <c r="D49" s="4" t="s">
        <v>138</v>
      </c>
      <c r="E49" s="6" t="s">
        <v>65</v>
      </c>
      <c r="F49" s="4" t="s">
        <v>71</v>
      </c>
      <c r="G49" s="9">
        <v>2</v>
      </c>
      <c r="H49" s="4" t="s">
        <v>142</v>
      </c>
      <c r="I49" s="6" t="s">
        <v>19</v>
      </c>
      <c r="J49" s="4" t="s">
        <v>133</v>
      </c>
    </row>
    <row r="50" spans="1:10" ht="14.25" customHeight="1">
      <c r="A50" s="4">
        <v>47</v>
      </c>
      <c r="B50" s="6" t="s">
        <v>151</v>
      </c>
      <c r="C50" s="6" t="s">
        <v>130</v>
      </c>
      <c r="D50" s="4" t="s">
        <v>152</v>
      </c>
      <c r="E50" s="6" t="s">
        <v>50</v>
      </c>
      <c r="F50" s="4" t="s">
        <v>153</v>
      </c>
      <c r="G50" s="9">
        <v>1</v>
      </c>
      <c r="H50" s="4" t="s">
        <v>154</v>
      </c>
      <c r="I50" s="6" t="s">
        <v>19</v>
      </c>
      <c r="J50" s="4" t="s">
        <v>20</v>
      </c>
    </row>
    <row r="51" spans="1:10" ht="14.25" customHeight="1">
      <c r="A51" s="4">
        <v>48</v>
      </c>
      <c r="B51" s="6" t="s">
        <v>155</v>
      </c>
      <c r="C51" s="6" t="s">
        <v>130</v>
      </c>
      <c r="D51" s="4" t="s">
        <v>156</v>
      </c>
      <c r="E51" s="6" t="s">
        <v>157</v>
      </c>
      <c r="F51" s="4" t="s">
        <v>71</v>
      </c>
      <c r="G51" s="9">
        <v>1</v>
      </c>
      <c r="H51" s="4" t="s">
        <v>154</v>
      </c>
      <c r="I51" s="6" t="s">
        <v>19</v>
      </c>
      <c r="J51" s="4" t="s">
        <v>20</v>
      </c>
    </row>
    <row r="52" spans="1:10" ht="14.25" customHeight="1">
      <c r="A52" s="4">
        <v>49</v>
      </c>
      <c r="B52" s="6" t="s">
        <v>158</v>
      </c>
      <c r="C52" s="6" t="s">
        <v>159</v>
      </c>
      <c r="D52" s="4" t="s">
        <v>160</v>
      </c>
      <c r="E52" s="6" t="s">
        <v>65</v>
      </c>
      <c r="F52" s="4" t="s">
        <v>161</v>
      </c>
      <c r="G52" s="9">
        <v>1</v>
      </c>
      <c r="H52" s="4" t="s">
        <v>162</v>
      </c>
      <c r="I52" s="6" t="s">
        <v>19</v>
      </c>
      <c r="J52" s="4" t="s">
        <v>20</v>
      </c>
    </row>
    <row r="53" spans="1:10" ht="14.25" customHeight="1">
      <c r="A53" s="4">
        <v>50</v>
      </c>
      <c r="B53" s="6" t="s">
        <v>163</v>
      </c>
      <c r="C53" s="6" t="s">
        <v>159</v>
      </c>
      <c r="D53" s="4" t="s">
        <v>160</v>
      </c>
      <c r="E53" s="6" t="s">
        <v>65</v>
      </c>
      <c r="F53" s="4" t="s">
        <v>161</v>
      </c>
      <c r="G53" s="9">
        <v>1</v>
      </c>
      <c r="H53" s="4" t="s">
        <v>162</v>
      </c>
      <c r="I53" s="6" t="s">
        <v>19</v>
      </c>
      <c r="J53" s="4" t="s">
        <v>20</v>
      </c>
    </row>
    <row r="54" spans="1:10" ht="14.25" customHeight="1">
      <c r="A54" s="4">
        <v>51</v>
      </c>
      <c r="B54" s="6" t="s">
        <v>164</v>
      </c>
      <c r="C54" s="6" t="s">
        <v>159</v>
      </c>
      <c r="D54" s="4" t="s">
        <v>160</v>
      </c>
      <c r="E54" s="6" t="s">
        <v>65</v>
      </c>
      <c r="F54" s="4" t="s">
        <v>161</v>
      </c>
      <c r="G54" s="9">
        <v>1</v>
      </c>
      <c r="H54" s="4" t="s">
        <v>162</v>
      </c>
      <c r="I54" s="6" t="s">
        <v>19</v>
      </c>
      <c r="J54" s="4" t="s">
        <v>20</v>
      </c>
    </row>
    <row r="55" spans="1:10" ht="14.25" customHeight="1">
      <c r="A55" s="4">
        <v>52</v>
      </c>
      <c r="B55" s="6" t="s">
        <v>165</v>
      </c>
      <c r="C55" s="6" t="s">
        <v>166</v>
      </c>
      <c r="D55" s="4" t="s">
        <v>71</v>
      </c>
      <c r="E55" s="6" t="s">
        <v>65</v>
      </c>
      <c r="F55" s="4" t="s">
        <v>167</v>
      </c>
      <c r="G55" s="9">
        <v>1</v>
      </c>
      <c r="H55" s="4" t="s">
        <v>168</v>
      </c>
      <c r="I55" s="6" t="s">
        <v>19</v>
      </c>
      <c r="J55" s="4" t="s">
        <v>20</v>
      </c>
    </row>
    <row r="56" spans="1:10" ht="14.25" customHeight="1">
      <c r="A56" s="4">
        <v>53</v>
      </c>
      <c r="B56" s="6" t="s">
        <v>169</v>
      </c>
      <c r="C56" s="6" t="s">
        <v>170</v>
      </c>
      <c r="D56" s="4" t="s">
        <v>171</v>
      </c>
      <c r="E56" s="6" t="s">
        <v>50</v>
      </c>
      <c r="F56" s="4" t="s">
        <v>172</v>
      </c>
      <c r="G56" s="9">
        <v>1</v>
      </c>
      <c r="H56" s="4" t="s">
        <v>173</v>
      </c>
      <c r="I56" s="6" t="s">
        <v>19</v>
      </c>
      <c r="J56" s="4" t="s">
        <v>20</v>
      </c>
    </row>
    <row r="57" spans="1:10" ht="14.25" customHeight="1">
      <c r="A57" s="4">
        <v>54</v>
      </c>
      <c r="B57" s="6" t="s">
        <v>169</v>
      </c>
      <c r="C57" s="6" t="s">
        <v>174</v>
      </c>
      <c r="D57" s="4" t="s">
        <v>175</v>
      </c>
      <c r="E57" s="6" t="s">
        <v>50</v>
      </c>
      <c r="F57" s="4" t="s">
        <v>172</v>
      </c>
      <c r="G57" s="9">
        <v>3</v>
      </c>
      <c r="H57" s="4" t="s">
        <v>173</v>
      </c>
      <c r="I57" s="6" t="s">
        <v>19</v>
      </c>
      <c r="J57" s="4" t="s">
        <v>20</v>
      </c>
    </row>
    <row r="58" spans="1:10" ht="14.25" customHeight="1">
      <c r="A58" s="4">
        <v>55</v>
      </c>
      <c r="B58" s="6" t="s">
        <v>176</v>
      </c>
      <c r="C58" s="6" t="s">
        <v>130</v>
      </c>
      <c r="D58" s="4" t="s">
        <v>177</v>
      </c>
      <c r="E58" s="6" t="s">
        <v>50</v>
      </c>
      <c r="F58" s="4" t="s">
        <v>71</v>
      </c>
      <c r="G58" s="9">
        <v>1</v>
      </c>
      <c r="H58" s="4" t="s">
        <v>178</v>
      </c>
      <c r="I58" s="6" t="s">
        <v>19</v>
      </c>
      <c r="J58" s="4" t="s">
        <v>179</v>
      </c>
    </row>
    <row r="59" spans="1:10" ht="14.25" customHeight="1">
      <c r="A59" s="4">
        <v>56</v>
      </c>
      <c r="B59" s="6" t="s">
        <v>180</v>
      </c>
      <c r="C59" s="6" t="s">
        <v>130</v>
      </c>
      <c r="D59" s="4" t="s">
        <v>181</v>
      </c>
      <c r="E59" s="6" t="s">
        <v>65</v>
      </c>
      <c r="F59" s="4" t="s">
        <v>71</v>
      </c>
      <c r="G59" s="9">
        <v>1</v>
      </c>
      <c r="H59" s="4" t="s">
        <v>178</v>
      </c>
      <c r="I59" s="6" t="s">
        <v>19</v>
      </c>
      <c r="J59" s="4" t="s">
        <v>71</v>
      </c>
    </row>
    <row r="60" spans="1:10" ht="14.25" customHeight="1">
      <c r="A60" s="4">
        <v>57</v>
      </c>
      <c r="B60" s="6" t="s">
        <v>182</v>
      </c>
      <c r="C60" s="6" t="s">
        <v>130</v>
      </c>
      <c r="D60" s="4" t="s">
        <v>183</v>
      </c>
      <c r="E60" s="6" t="s">
        <v>65</v>
      </c>
      <c r="F60" s="4" t="s">
        <v>71</v>
      </c>
      <c r="G60" s="9">
        <v>1</v>
      </c>
      <c r="H60" s="4" t="s">
        <v>178</v>
      </c>
      <c r="I60" s="6" t="s">
        <v>19</v>
      </c>
      <c r="J60" s="4" t="s">
        <v>179</v>
      </c>
    </row>
    <row r="61" spans="1:10" ht="14.25" customHeight="1">
      <c r="A61" s="4">
        <v>58</v>
      </c>
      <c r="B61" s="6" t="s">
        <v>184</v>
      </c>
      <c r="C61" s="6" t="s">
        <v>130</v>
      </c>
      <c r="D61" s="4" t="s">
        <v>185</v>
      </c>
      <c r="E61" s="6" t="s">
        <v>50</v>
      </c>
      <c r="F61" s="4" t="s">
        <v>71</v>
      </c>
      <c r="G61" s="9">
        <v>1</v>
      </c>
      <c r="H61" s="4" t="s">
        <v>178</v>
      </c>
      <c r="I61" s="6" t="s">
        <v>19</v>
      </c>
      <c r="J61" s="4" t="s">
        <v>179</v>
      </c>
    </row>
    <row r="62" spans="1:10" ht="14.25" customHeight="1">
      <c r="A62" s="4">
        <v>59</v>
      </c>
      <c r="B62" s="6" t="s">
        <v>186</v>
      </c>
      <c r="C62" s="6" t="s">
        <v>130</v>
      </c>
      <c r="D62" s="4" t="s">
        <v>187</v>
      </c>
      <c r="E62" s="6" t="s">
        <v>65</v>
      </c>
      <c r="F62" s="4" t="s">
        <v>71</v>
      </c>
      <c r="G62" s="9">
        <v>1</v>
      </c>
      <c r="H62" s="4" t="s">
        <v>178</v>
      </c>
      <c r="I62" s="6" t="s">
        <v>19</v>
      </c>
      <c r="J62" s="4" t="s">
        <v>179</v>
      </c>
    </row>
    <row r="63" spans="1:10" ht="14.25" customHeight="1">
      <c r="A63" s="4">
        <v>60</v>
      </c>
      <c r="B63" s="6" t="s">
        <v>188</v>
      </c>
      <c r="C63" s="6" t="s">
        <v>130</v>
      </c>
      <c r="D63" s="4" t="s">
        <v>189</v>
      </c>
      <c r="E63" s="6" t="s">
        <v>65</v>
      </c>
      <c r="F63" s="4" t="s">
        <v>71</v>
      </c>
      <c r="G63" s="9">
        <v>1</v>
      </c>
      <c r="H63" s="4" t="s">
        <v>178</v>
      </c>
      <c r="I63" s="6" t="s">
        <v>19</v>
      </c>
      <c r="J63" s="4" t="s">
        <v>179</v>
      </c>
    </row>
    <row r="64" spans="1:10" ht="14.25" customHeight="1">
      <c r="A64" s="4">
        <v>61</v>
      </c>
      <c r="B64" s="6" t="s">
        <v>190</v>
      </c>
      <c r="C64" s="6" t="s">
        <v>130</v>
      </c>
      <c r="D64" s="4" t="s">
        <v>187</v>
      </c>
      <c r="E64" s="6" t="s">
        <v>65</v>
      </c>
      <c r="F64" s="4" t="s">
        <v>71</v>
      </c>
      <c r="G64" s="9">
        <v>1</v>
      </c>
      <c r="H64" s="4" t="s">
        <v>178</v>
      </c>
      <c r="I64" s="6" t="s">
        <v>19</v>
      </c>
      <c r="J64" s="4" t="s">
        <v>179</v>
      </c>
    </row>
    <row r="65" spans="1:10" ht="14.25" customHeight="1">
      <c r="A65" s="4">
        <v>62</v>
      </c>
      <c r="B65" s="6" t="s">
        <v>191</v>
      </c>
      <c r="C65" s="6" t="s">
        <v>130</v>
      </c>
      <c r="D65" s="4" t="s">
        <v>192</v>
      </c>
      <c r="E65" s="6" t="s">
        <v>65</v>
      </c>
      <c r="F65" s="4" t="s">
        <v>71</v>
      </c>
      <c r="G65" s="9">
        <v>1</v>
      </c>
      <c r="H65" s="4" t="s">
        <v>178</v>
      </c>
      <c r="I65" s="6" t="s">
        <v>19</v>
      </c>
      <c r="J65" s="4" t="s">
        <v>179</v>
      </c>
    </row>
    <row r="66" spans="1:10" ht="14.25" customHeight="1">
      <c r="A66" s="4">
        <v>63</v>
      </c>
      <c r="B66" s="6" t="s">
        <v>193</v>
      </c>
      <c r="C66" s="6" t="s">
        <v>130</v>
      </c>
      <c r="D66" s="4" t="s">
        <v>194</v>
      </c>
      <c r="E66" s="6" t="s">
        <v>50</v>
      </c>
      <c r="F66" s="4" t="s">
        <v>195</v>
      </c>
      <c r="G66" s="9">
        <v>1</v>
      </c>
      <c r="H66" s="4" t="s">
        <v>196</v>
      </c>
      <c r="I66" s="6" t="s">
        <v>19</v>
      </c>
      <c r="J66" s="4" t="s">
        <v>20</v>
      </c>
    </row>
    <row r="67" spans="1:10" ht="14.25" customHeight="1">
      <c r="A67" s="4">
        <v>64</v>
      </c>
      <c r="B67" s="6" t="s">
        <v>197</v>
      </c>
      <c r="C67" s="6" t="s">
        <v>130</v>
      </c>
      <c r="D67" s="4" t="s">
        <v>198</v>
      </c>
      <c r="E67" s="6" t="s">
        <v>50</v>
      </c>
      <c r="F67" s="4" t="s">
        <v>71</v>
      </c>
      <c r="G67" s="9">
        <v>1</v>
      </c>
      <c r="H67" s="4" t="s">
        <v>199</v>
      </c>
      <c r="I67" s="6" t="s">
        <v>19</v>
      </c>
      <c r="J67" s="4" t="s">
        <v>179</v>
      </c>
    </row>
    <row r="68" spans="1:10" ht="14.25" customHeight="1">
      <c r="A68" s="4">
        <v>65</v>
      </c>
      <c r="B68" s="6" t="s">
        <v>200</v>
      </c>
      <c r="C68" s="6" t="s">
        <v>130</v>
      </c>
      <c r="D68" s="4" t="s">
        <v>181</v>
      </c>
      <c r="E68" s="6" t="s">
        <v>65</v>
      </c>
      <c r="F68" s="4" t="s">
        <v>71</v>
      </c>
      <c r="G68" s="9">
        <v>1</v>
      </c>
      <c r="H68" s="4" t="s">
        <v>178</v>
      </c>
      <c r="I68" s="6" t="s">
        <v>19</v>
      </c>
      <c r="J68" s="4" t="s">
        <v>179</v>
      </c>
    </row>
    <row r="69" spans="1:10" ht="14.25" customHeight="1">
      <c r="A69" s="4">
        <v>66</v>
      </c>
      <c r="B69" s="6" t="s">
        <v>201</v>
      </c>
      <c r="C69" s="6" t="s">
        <v>130</v>
      </c>
      <c r="D69" s="4" t="s">
        <v>202</v>
      </c>
      <c r="E69" s="6" t="s">
        <v>65</v>
      </c>
      <c r="F69" s="4" t="s">
        <v>71</v>
      </c>
      <c r="G69" s="9">
        <v>1</v>
      </c>
      <c r="H69" s="4" t="s">
        <v>178</v>
      </c>
      <c r="I69" s="6" t="s">
        <v>19</v>
      </c>
      <c r="J69" s="4" t="s">
        <v>179</v>
      </c>
    </row>
    <row r="70" spans="1:10" ht="14.25" customHeight="1">
      <c r="A70" s="4">
        <v>67</v>
      </c>
      <c r="B70" s="6" t="s">
        <v>201</v>
      </c>
      <c r="C70" s="6" t="s">
        <v>130</v>
      </c>
      <c r="D70" s="4" t="s">
        <v>203</v>
      </c>
      <c r="E70" s="6" t="s">
        <v>50</v>
      </c>
      <c r="F70" s="4" t="s">
        <v>71</v>
      </c>
      <c r="G70" s="9">
        <v>1</v>
      </c>
      <c r="H70" s="4" t="s">
        <v>178</v>
      </c>
      <c r="I70" s="6" t="s">
        <v>19</v>
      </c>
      <c r="J70" s="4" t="s">
        <v>179</v>
      </c>
    </row>
    <row r="71" spans="1:10" ht="14.25" customHeight="1">
      <c r="A71" s="4">
        <v>68</v>
      </c>
      <c r="B71" s="6" t="s">
        <v>204</v>
      </c>
      <c r="C71" s="6" t="s">
        <v>130</v>
      </c>
      <c r="D71" s="4" t="s">
        <v>205</v>
      </c>
      <c r="E71" s="6" t="s">
        <v>50</v>
      </c>
      <c r="F71" s="4" t="s">
        <v>206</v>
      </c>
      <c r="G71" s="9">
        <v>1</v>
      </c>
      <c r="H71" s="4" t="s">
        <v>178</v>
      </c>
      <c r="I71" s="6" t="s">
        <v>19</v>
      </c>
      <c r="J71" s="4" t="s">
        <v>179</v>
      </c>
    </row>
    <row r="72" spans="1:10" ht="14.25" customHeight="1">
      <c r="A72" s="4">
        <v>69</v>
      </c>
      <c r="B72" s="6" t="s">
        <v>207</v>
      </c>
      <c r="C72" s="6" t="s">
        <v>130</v>
      </c>
      <c r="D72" s="4" t="s">
        <v>208</v>
      </c>
      <c r="E72" s="6" t="s">
        <v>50</v>
      </c>
      <c r="F72" s="4" t="s">
        <v>209</v>
      </c>
      <c r="G72" s="9">
        <v>1</v>
      </c>
      <c r="H72" s="4" t="s">
        <v>178</v>
      </c>
      <c r="I72" s="6" t="s">
        <v>19</v>
      </c>
      <c r="J72" s="4" t="s">
        <v>179</v>
      </c>
    </row>
    <row r="73" spans="1:10" ht="14.25" customHeight="1">
      <c r="A73" s="4">
        <v>70</v>
      </c>
      <c r="B73" s="6" t="s">
        <v>210</v>
      </c>
      <c r="C73" s="6" t="s">
        <v>130</v>
      </c>
      <c r="D73" s="4" t="s">
        <v>211</v>
      </c>
      <c r="E73" s="6" t="s">
        <v>50</v>
      </c>
      <c r="F73" s="4" t="s">
        <v>71</v>
      </c>
      <c r="G73" s="9">
        <v>1</v>
      </c>
      <c r="H73" s="4" t="s">
        <v>178</v>
      </c>
      <c r="I73" s="6" t="s">
        <v>19</v>
      </c>
      <c r="J73" s="4" t="s">
        <v>179</v>
      </c>
    </row>
    <row r="74" spans="1:10" ht="14.25" customHeight="1">
      <c r="A74" s="4">
        <v>71</v>
      </c>
      <c r="B74" s="6" t="s">
        <v>212</v>
      </c>
      <c r="C74" s="6" t="s">
        <v>213</v>
      </c>
      <c r="D74" s="4" t="s">
        <v>214</v>
      </c>
      <c r="E74" s="6" t="s">
        <v>50</v>
      </c>
      <c r="F74" s="4" t="s">
        <v>71</v>
      </c>
      <c r="G74" s="9">
        <v>2</v>
      </c>
      <c r="H74" s="4" t="s">
        <v>178</v>
      </c>
      <c r="I74" s="6" t="s">
        <v>19</v>
      </c>
      <c r="J74" s="4" t="s">
        <v>179</v>
      </c>
    </row>
    <row r="75" spans="1:10" ht="14.25" customHeight="1">
      <c r="A75" s="4">
        <v>72</v>
      </c>
      <c r="B75" s="6" t="s">
        <v>215</v>
      </c>
      <c r="C75" s="6" t="s">
        <v>130</v>
      </c>
      <c r="D75" s="4" t="s">
        <v>216</v>
      </c>
      <c r="E75" s="6" t="s">
        <v>50</v>
      </c>
      <c r="F75" s="4" t="s">
        <v>71</v>
      </c>
      <c r="G75" s="9">
        <v>3</v>
      </c>
      <c r="H75" s="4" t="s">
        <v>178</v>
      </c>
      <c r="I75" s="6" t="s">
        <v>19</v>
      </c>
      <c r="J75" s="4" t="s">
        <v>179</v>
      </c>
    </row>
    <row r="76" spans="1:10" ht="14.25" customHeight="1">
      <c r="A76" s="4">
        <v>73</v>
      </c>
      <c r="B76" s="6" t="s">
        <v>217</v>
      </c>
      <c r="C76" s="6" t="s">
        <v>130</v>
      </c>
      <c r="D76" s="4" t="s">
        <v>218</v>
      </c>
      <c r="E76" s="6" t="s">
        <v>50</v>
      </c>
      <c r="F76" s="4" t="s">
        <v>71</v>
      </c>
      <c r="G76" s="9">
        <v>1</v>
      </c>
      <c r="H76" s="4" t="s">
        <v>178</v>
      </c>
      <c r="I76" s="6" t="s">
        <v>19</v>
      </c>
      <c r="J76" s="4" t="s">
        <v>179</v>
      </c>
    </row>
    <row r="77" spans="1:10" ht="14.25" customHeight="1">
      <c r="A77" s="4">
        <v>74</v>
      </c>
      <c r="B77" s="6" t="s">
        <v>219</v>
      </c>
      <c r="C77" s="6" t="s">
        <v>130</v>
      </c>
      <c r="D77" s="4" t="s">
        <v>220</v>
      </c>
      <c r="E77" s="6" t="s">
        <v>50</v>
      </c>
      <c r="F77" s="4" t="s">
        <v>71</v>
      </c>
      <c r="G77" s="9">
        <v>1</v>
      </c>
      <c r="H77" s="4" t="s">
        <v>178</v>
      </c>
      <c r="I77" s="6" t="s">
        <v>19</v>
      </c>
      <c r="J77" s="4" t="s">
        <v>179</v>
      </c>
    </row>
    <row r="78" spans="1:10" ht="14.25" customHeight="1">
      <c r="A78" s="4">
        <v>75</v>
      </c>
      <c r="B78" s="6" t="s">
        <v>221</v>
      </c>
      <c r="C78" s="6" t="s">
        <v>130</v>
      </c>
      <c r="D78" s="4" t="s">
        <v>222</v>
      </c>
      <c r="E78" s="6" t="s">
        <v>50</v>
      </c>
      <c r="F78" s="4" t="s">
        <v>71</v>
      </c>
      <c r="G78" s="9">
        <v>1</v>
      </c>
      <c r="H78" s="4" t="s">
        <v>178</v>
      </c>
      <c r="I78" s="6" t="s">
        <v>19</v>
      </c>
      <c r="J78" s="4" t="s">
        <v>179</v>
      </c>
    </row>
    <row r="79" spans="1:10" ht="14.25" customHeight="1">
      <c r="A79" s="4">
        <v>76</v>
      </c>
      <c r="B79" s="6" t="s">
        <v>223</v>
      </c>
      <c r="C79" s="6" t="s">
        <v>130</v>
      </c>
      <c r="D79" s="4" t="s">
        <v>224</v>
      </c>
      <c r="E79" s="6" t="s">
        <v>50</v>
      </c>
      <c r="F79" s="4" t="s">
        <v>71</v>
      </c>
      <c r="G79" s="9">
        <v>1</v>
      </c>
      <c r="H79" s="4" t="s">
        <v>178</v>
      </c>
      <c r="I79" s="6" t="s">
        <v>19</v>
      </c>
      <c r="J79" s="4" t="s">
        <v>179</v>
      </c>
    </row>
    <row r="80" spans="1:10" ht="14.25" customHeight="1">
      <c r="A80" s="4">
        <v>77</v>
      </c>
      <c r="B80" s="6" t="s">
        <v>225</v>
      </c>
      <c r="C80" s="6" t="s">
        <v>130</v>
      </c>
      <c r="D80" s="4" t="s">
        <v>226</v>
      </c>
      <c r="E80" s="6" t="s">
        <v>50</v>
      </c>
      <c r="F80" s="4" t="s">
        <v>71</v>
      </c>
      <c r="G80" s="9">
        <v>1</v>
      </c>
      <c r="H80" s="4" t="s">
        <v>178</v>
      </c>
      <c r="I80" s="6" t="s">
        <v>19</v>
      </c>
      <c r="J80" s="4" t="s">
        <v>179</v>
      </c>
    </row>
    <row r="81" spans="1:10" ht="14.25" customHeight="1">
      <c r="A81" s="4">
        <v>78</v>
      </c>
      <c r="B81" s="6" t="s">
        <v>227</v>
      </c>
      <c r="C81" s="6" t="s">
        <v>130</v>
      </c>
      <c r="D81" s="4" t="s">
        <v>228</v>
      </c>
      <c r="E81" s="6" t="s">
        <v>50</v>
      </c>
      <c r="F81" s="4" t="s">
        <v>71</v>
      </c>
      <c r="G81" s="9">
        <v>1</v>
      </c>
      <c r="H81" s="4" t="s">
        <v>229</v>
      </c>
      <c r="I81" s="6" t="s">
        <v>19</v>
      </c>
      <c r="J81" s="4" t="s">
        <v>179</v>
      </c>
    </row>
    <row r="82" spans="1:10" ht="14.25" customHeight="1">
      <c r="A82" s="4">
        <v>79</v>
      </c>
      <c r="B82" s="6" t="s">
        <v>230</v>
      </c>
      <c r="C82" s="6" t="s">
        <v>130</v>
      </c>
      <c r="D82" s="4" t="s">
        <v>228</v>
      </c>
      <c r="E82" s="6" t="s">
        <v>50</v>
      </c>
      <c r="F82" s="4" t="s">
        <v>71</v>
      </c>
      <c r="G82" s="9">
        <v>1</v>
      </c>
      <c r="H82" s="4" t="s">
        <v>178</v>
      </c>
      <c r="I82" s="6" t="s">
        <v>19</v>
      </c>
      <c r="J82" s="4" t="s">
        <v>179</v>
      </c>
    </row>
    <row r="83" spans="1:10" ht="14.25" customHeight="1">
      <c r="A83" s="4">
        <v>80</v>
      </c>
      <c r="B83" s="6" t="s">
        <v>231</v>
      </c>
      <c r="C83" s="6" t="s">
        <v>130</v>
      </c>
      <c r="D83" s="4" t="s">
        <v>228</v>
      </c>
      <c r="E83" s="6" t="s">
        <v>50</v>
      </c>
      <c r="F83" s="4" t="s">
        <v>71</v>
      </c>
      <c r="G83" s="9">
        <v>1</v>
      </c>
      <c r="H83" s="4" t="s">
        <v>178</v>
      </c>
      <c r="I83" s="6" t="s">
        <v>19</v>
      </c>
      <c r="J83" s="4" t="s">
        <v>179</v>
      </c>
    </row>
    <row r="84" spans="1:10" ht="14.25" customHeight="1">
      <c r="A84" s="4">
        <v>81</v>
      </c>
      <c r="B84" s="6" t="s">
        <v>232</v>
      </c>
      <c r="C84" s="6" t="s">
        <v>130</v>
      </c>
      <c r="D84" s="4" t="s">
        <v>233</v>
      </c>
      <c r="E84" s="6" t="s">
        <v>50</v>
      </c>
      <c r="F84" s="4" t="s">
        <v>71</v>
      </c>
      <c r="G84" s="9">
        <v>1</v>
      </c>
      <c r="H84" s="4" t="s">
        <v>178</v>
      </c>
      <c r="I84" s="6" t="s">
        <v>19</v>
      </c>
      <c r="J84" s="4" t="s">
        <v>179</v>
      </c>
    </row>
    <row r="85" spans="1:10" ht="14.25" customHeight="1">
      <c r="A85" s="4">
        <v>82</v>
      </c>
      <c r="B85" s="6" t="s">
        <v>234</v>
      </c>
      <c r="C85" s="6" t="s">
        <v>130</v>
      </c>
      <c r="D85" s="4" t="s">
        <v>233</v>
      </c>
      <c r="E85" s="6" t="s">
        <v>50</v>
      </c>
      <c r="F85" s="4" t="s">
        <v>71</v>
      </c>
      <c r="G85" s="9">
        <v>1</v>
      </c>
      <c r="H85" s="4" t="s">
        <v>178</v>
      </c>
      <c r="I85" s="6" t="s">
        <v>19</v>
      </c>
      <c r="J85" s="4" t="s">
        <v>179</v>
      </c>
    </row>
    <row r="86" spans="1:10" ht="14.25" customHeight="1">
      <c r="A86" s="4">
        <v>83</v>
      </c>
      <c r="B86" s="6" t="s">
        <v>235</v>
      </c>
      <c r="C86" s="6" t="s">
        <v>130</v>
      </c>
      <c r="D86" s="4" t="s">
        <v>236</v>
      </c>
      <c r="E86" s="6" t="s">
        <v>50</v>
      </c>
      <c r="F86" s="4" t="s">
        <v>71</v>
      </c>
      <c r="G86" s="9">
        <v>1</v>
      </c>
      <c r="H86" s="4" t="s">
        <v>178</v>
      </c>
      <c r="I86" s="6" t="s">
        <v>19</v>
      </c>
      <c r="J86" s="4" t="s">
        <v>179</v>
      </c>
    </row>
    <row r="87" spans="1:10" ht="14.25" customHeight="1">
      <c r="A87" s="4">
        <v>84</v>
      </c>
      <c r="B87" s="6" t="s">
        <v>237</v>
      </c>
      <c r="C87" s="6" t="s">
        <v>130</v>
      </c>
      <c r="D87" s="4" t="s">
        <v>236</v>
      </c>
      <c r="E87" s="6" t="s">
        <v>50</v>
      </c>
      <c r="F87" s="4" t="s">
        <v>71</v>
      </c>
      <c r="G87" s="9">
        <v>1</v>
      </c>
      <c r="H87" s="4" t="s">
        <v>178</v>
      </c>
      <c r="I87" s="6" t="s">
        <v>19</v>
      </c>
      <c r="J87" s="4" t="s">
        <v>179</v>
      </c>
    </row>
    <row r="88" spans="1:10" ht="14.25" customHeight="1">
      <c r="A88" s="4">
        <v>85</v>
      </c>
      <c r="B88" s="6" t="s">
        <v>238</v>
      </c>
      <c r="C88" s="6" t="s">
        <v>130</v>
      </c>
      <c r="D88" s="4" t="s">
        <v>236</v>
      </c>
      <c r="E88" s="6" t="s">
        <v>50</v>
      </c>
      <c r="F88" s="4" t="s">
        <v>71</v>
      </c>
      <c r="G88" s="9">
        <v>1</v>
      </c>
      <c r="H88" s="4" t="s">
        <v>178</v>
      </c>
      <c r="I88" s="6" t="s">
        <v>19</v>
      </c>
      <c r="J88" s="4" t="s">
        <v>179</v>
      </c>
    </row>
    <row r="89" spans="1:10" ht="14.25" customHeight="1">
      <c r="A89" s="4">
        <v>86</v>
      </c>
      <c r="B89" s="6" t="s">
        <v>239</v>
      </c>
      <c r="C89" s="6" t="s">
        <v>130</v>
      </c>
      <c r="D89" s="4" t="s">
        <v>236</v>
      </c>
      <c r="E89" s="6" t="s">
        <v>50</v>
      </c>
      <c r="F89" s="4" t="s">
        <v>71</v>
      </c>
      <c r="G89" s="9">
        <v>1</v>
      </c>
      <c r="H89" s="4" t="s">
        <v>178</v>
      </c>
      <c r="I89" s="6" t="s">
        <v>19</v>
      </c>
      <c r="J89" s="4" t="s">
        <v>179</v>
      </c>
    </row>
    <row r="90" spans="1:10" ht="14.25" customHeight="1">
      <c r="A90" s="4">
        <v>87</v>
      </c>
      <c r="B90" s="6" t="s">
        <v>240</v>
      </c>
      <c r="C90" s="6" t="s">
        <v>241</v>
      </c>
      <c r="D90" s="4" t="s">
        <v>242</v>
      </c>
      <c r="E90" s="6" t="s">
        <v>50</v>
      </c>
      <c r="F90" s="4" t="s">
        <v>243</v>
      </c>
      <c r="G90" s="9">
        <v>1</v>
      </c>
      <c r="H90" s="4" t="s">
        <v>132</v>
      </c>
      <c r="I90" s="6" t="s">
        <v>19</v>
      </c>
      <c r="J90" s="4" t="s">
        <v>133</v>
      </c>
    </row>
    <row r="91" spans="1:10" ht="14.25" customHeight="1">
      <c r="A91" s="4">
        <v>88</v>
      </c>
      <c r="B91" s="6" t="s">
        <v>244</v>
      </c>
      <c r="C91" s="6" t="s">
        <v>245</v>
      </c>
      <c r="D91" s="4" t="s">
        <v>105</v>
      </c>
      <c r="E91" s="6" t="s">
        <v>65</v>
      </c>
      <c r="F91" s="4" t="s">
        <v>105</v>
      </c>
      <c r="G91" s="9">
        <v>1</v>
      </c>
      <c r="H91" s="4" t="s">
        <v>246</v>
      </c>
      <c r="I91" s="6" t="s">
        <v>19</v>
      </c>
      <c r="J91" s="4" t="s">
        <v>247</v>
      </c>
    </row>
    <row r="92" spans="1:10" ht="14.25" customHeight="1">
      <c r="A92" s="4">
        <v>89</v>
      </c>
      <c r="B92" s="6" t="s">
        <v>244</v>
      </c>
      <c r="C92" s="6" t="s">
        <v>100</v>
      </c>
      <c r="D92" s="4" t="s">
        <v>248</v>
      </c>
      <c r="E92" s="6" t="s">
        <v>65</v>
      </c>
      <c r="F92" s="4" t="s">
        <v>71</v>
      </c>
      <c r="G92" s="9">
        <v>1</v>
      </c>
      <c r="H92" s="4" t="s">
        <v>246</v>
      </c>
      <c r="I92" s="6" t="s">
        <v>19</v>
      </c>
      <c r="J92" s="4" t="s">
        <v>247</v>
      </c>
    </row>
    <row r="93" spans="1:10" ht="14.25" customHeight="1">
      <c r="A93" s="4">
        <v>90</v>
      </c>
      <c r="B93" s="6" t="s">
        <v>249</v>
      </c>
      <c r="C93" s="6" t="s">
        <v>250</v>
      </c>
      <c r="D93" s="4" t="s">
        <v>251</v>
      </c>
      <c r="E93" s="6" t="s">
        <v>50</v>
      </c>
      <c r="F93" s="4" t="s">
        <v>71</v>
      </c>
      <c r="G93" s="9">
        <v>2</v>
      </c>
      <c r="H93" s="4" t="s">
        <v>252</v>
      </c>
      <c r="I93" s="6" t="s">
        <v>19</v>
      </c>
      <c r="J93" s="4" t="s">
        <v>20</v>
      </c>
    </row>
    <row r="94" spans="1:10" ht="27" customHeight="1">
      <c r="A94" s="4">
        <v>91</v>
      </c>
      <c r="B94" s="6" t="s">
        <v>253</v>
      </c>
      <c r="C94" s="6" t="s">
        <v>57</v>
      </c>
      <c r="D94" s="4" t="s">
        <v>58</v>
      </c>
      <c r="E94" s="6" t="s">
        <v>50</v>
      </c>
      <c r="F94" s="4" t="s">
        <v>59</v>
      </c>
      <c r="G94" s="9">
        <v>1</v>
      </c>
      <c r="H94" s="4" t="s">
        <v>60</v>
      </c>
      <c r="I94" s="6" t="s">
        <v>19</v>
      </c>
      <c r="J94" s="4" t="s">
        <v>20</v>
      </c>
    </row>
    <row r="95" spans="1:10" ht="27" customHeight="1">
      <c r="A95" s="4">
        <v>92</v>
      </c>
      <c r="B95" s="6" t="s">
        <v>253</v>
      </c>
      <c r="C95" s="6" t="s">
        <v>57</v>
      </c>
      <c r="D95" s="4" t="s">
        <v>254</v>
      </c>
      <c r="E95" s="6" t="s">
        <v>50</v>
      </c>
      <c r="F95" s="4" t="s">
        <v>59</v>
      </c>
      <c r="G95" s="9">
        <v>1</v>
      </c>
      <c r="H95" s="4" t="s">
        <v>60</v>
      </c>
      <c r="I95" s="6" t="s">
        <v>19</v>
      </c>
      <c r="J95" s="4" t="s">
        <v>20</v>
      </c>
    </row>
    <row r="96" spans="1:10" ht="27" customHeight="1">
      <c r="A96" s="4">
        <v>93</v>
      </c>
      <c r="B96" s="6" t="s">
        <v>255</v>
      </c>
      <c r="C96" s="6" t="s">
        <v>57</v>
      </c>
      <c r="D96" s="4" t="s">
        <v>74</v>
      </c>
      <c r="E96" s="6" t="s">
        <v>50</v>
      </c>
      <c r="F96" s="4" t="s">
        <v>59</v>
      </c>
      <c r="G96" s="9">
        <v>1</v>
      </c>
      <c r="H96" s="4" t="s">
        <v>60</v>
      </c>
      <c r="I96" s="6" t="s">
        <v>19</v>
      </c>
      <c r="J96" s="4" t="s">
        <v>20</v>
      </c>
    </row>
    <row r="97" spans="1:10" ht="27" customHeight="1">
      <c r="A97" s="4">
        <v>94</v>
      </c>
      <c r="B97" s="6" t="s">
        <v>256</v>
      </c>
      <c r="C97" s="6" t="s">
        <v>57</v>
      </c>
      <c r="D97" s="4" t="s">
        <v>74</v>
      </c>
      <c r="E97" s="6" t="s">
        <v>50</v>
      </c>
      <c r="F97" s="4" t="s">
        <v>59</v>
      </c>
      <c r="G97" s="9">
        <v>1</v>
      </c>
      <c r="H97" s="4" t="s">
        <v>60</v>
      </c>
      <c r="I97" s="6" t="s">
        <v>19</v>
      </c>
      <c r="J97" s="4" t="s">
        <v>20</v>
      </c>
    </row>
    <row r="98" spans="1:10" ht="27" customHeight="1">
      <c r="A98" s="4">
        <v>95</v>
      </c>
      <c r="B98" s="6" t="s">
        <v>257</v>
      </c>
      <c r="C98" s="6" t="s">
        <v>250</v>
      </c>
      <c r="D98" s="4" t="s">
        <v>58</v>
      </c>
      <c r="E98" s="6" t="s">
        <v>50</v>
      </c>
      <c r="F98" s="4" t="s">
        <v>59</v>
      </c>
      <c r="G98" s="9">
        <v>1</v>
      </c>
      <c r="H98" s="4" t="s">
        <v>60</v>
      </c>
      <c r="I98" s="6" t="s">
        <v>19</v>
      </c>
      <c r="J98" s="4" t="s">
        <v>20</v>
      </c>
    </row>
    <row r="99" spans="1:10" ht="27" customHeight="1">
      <c r="A99" s="4">
        <v>96</v>
      </c>
      <c r="B99" s="6" t="s">
        <v>258</v>
      </c>
      <c r="C99" s="6" t="s">
        <v>250</v>
      </c>
      <c r="D99" s="4" t="s">
        <v>259</v>
      </c>
      <c r="E99" s="6" t="s">
        <v>50</v>
      </c>
      <c r="F99" s="4" t="s">
        <v>59</v>
      </c>
      <c r="G99" s="9">
        <v>1</v>
      </c>
      <c r="H99" s="4" t="s">
        <v>60</v>
      </c>
      <c r="I99" s="6" t="s">
        <v>19</v>
      </c>
      <c r="J99" s="4" t="s">
        <v>20</v>
      </c>
    </row>
    <row r="100" spans="1:10" ht="27" customHeight="1">
      <c r="A100" s="4">
        <v>97</v>
      </c>
      <c r="B100" s="6" t="s">
        <v>260</v>
      </c>
      <c r="C100" s="6" t="s">
        <v>250</v>
      </c>
      <c r="D100" s="4" t="s">
        <v>261</v>
      </c>
      <c r="E100" s="6" t="s">
        <v>50</v>
      </c>
      <c r="F100" s="4" t="s">
        <v>59</v>
      </c>
      <c r="G100" s="9">
        <v>2</v>
      </c>
      <c r="H100" s="4" t="s">
        <v>60</v>
      </c>
      <c r="I100" s="6" t="s">
        <v>19</v>
      </c>
      <c r="J100" s="4" t="s">
        <v>20</v>
      </c>
    </row>
    <row r="101" spans="1:10" ht="27" customHeight="1">
      <c r="A101" s="4">
        <v>98</v>
      </c>
      <c r="B101" s="6" t="s">
        <v>262</v>
      </c>
      <c r="C101" s="6" t="s">
        <v>250</v>
      </c>
      <c r="D101" s="4" t="s">
        <v>263</v>
      </c>
      <c r="E101" s="6" t="s">
        <v>50</v>
      </c>
      <c r="F101" s="4" t="s">
        <v>59</v>
      </c>
      <c r="G101" s="9">
        <v>1</v>
      </c>
      <c r="H101" s="4" t="s">
        <v>60</v>
      </c>
      <c r="I101" s="6" t="s">
        <v>19</v>
      </c>
      <c r="J101" s="4" t="s">
        <v>20</v>
      </c>
    </row>
    <row r="102" spans="1:10" ht="27" customHeight="1">
      <c r="A102" s="4">
        <v>99</v>
      </c>
      <c r="B102" s="6" t="s">
        <v>264</v>
      </c>
      <c r="C102" s="6" t="s">
        <v>159</v>
      </c>
      <c r="D102" s="4" t="s">
        <v>265</v>
      </c>
      <c r="E102" s="6" t="s">
        <v>65</v>
      </c>
      <c r="F102" s="4" t="s">
        <v>266</v>
      </c>
      <c r="G102" s="9">
        <v>2</v>
      </c>
      <c r="H102" s="4" t="s">
        <v>267</v>
      </c>
      <c r="I102" s="6" t="s">
        <v>19</v>
      </c>
      <c r="J102" s="4" t="s">
        <v>20</v>
      </c>
    </row>
    <row r="103" spans="1:10" ht="14.25" customHeight="1">
      <c r="A103" s="4">
        <v>100</v>
      </c>
      <c r="B103" s="6" t="s">
        <v>268</v>
      </c>
      <c r="C103" s="6" t="s">
        <v>159</v>
      </c>
      <c r="D103" s="4" t="s">
        <v>269</v>
      </c>
      <c r="E103" s="6" t="s">
        <v>65</v>
      </c>
      <c r="F103" s="4" t="s">
        <v>71</v>
      </c>
      <c r="G103" s="9">
        <v>1</v>
      </c>
      <c r="H103" s="4" t="s">
        <v>270</v>
      </c>
      <c r="I103" s="6" t="s">
        <v>19</v>
      </c>
      <c r="J103" s="4" t="s">
        <v>20</v>
      </c>
    </row>
    <row r="104" spans="1:10" ht="14.25" customHeight="1">
      <c r="A104" s="4">
        <v>101</v>
      </c>
      <c r="B104" s="6" t="s">
        <v>271</v>
      </c>
      <c r="C104" s="6" t="s">
        <v>271</v>
      </c>
      <c r="D104" s="4" t="s">
        <v>272</v>
      </c>
      <c r="E104" s="6" t="s">
        <v>65</v>
      </c>
      <c r="F104" s="4" t="s">
        <v>273</v>
      </c>
      <c r="G104" s="9">
        <v>5</v>
      </c>
      <c r="H104" s="4" t="s">
        <v>274</v>
      </c>
      <c r="I104" s="6" t="s">
        <v>19</v>
      </c>
      <c r="J104" s="4" t="s">
        <v>20</v>
      </c>
    </row>
    <row r="105" spans="1:10" ht="14.25" customHeight="1">
      <c r="A105" s="4">
        <v>102</v>
      </c>
      <c r="B105" s="6" t="s">
        <v>271</v>
      </c>
      <c r="C105" s="6" t="s">
        <v>271</v>
      </c>
      <c r="D105" s="4" t="s">
        <v>275</v>
      </c>
      <c r="E105" s="6" t="s">
        <v>65</v>
      </c>
      <c r="F105" s="4" t="s">
        <v>273</v>
      </c>
      <c r="G105" s="9">
        <v>5</v>
      </c>
      <c r="H105" s="4" t="s">
        <v>274</v>
      </c>
      <c r="I105" s="6" t="s">
        <v>19</v>
      </c>
      <c r="J105" s="4" t="s">
        <v>20</v>
      </c>
    </row>
    <row r="106" spans="1:10" ht="14.25" customHeight="1">
      <c r="A106" s="4">
        <v>103</v>
      </c>
      <c r="B106" s="6" t="s">
        <v>271</v>
      </c>
      <c r="C106" s="6" t="s">
        <v>271</v>
      </c>
      <c r="D106" s="4" t="s">
        <v>276</v>
      </c>
      <c r="E106" s="6" t="s">
        <v>65</v>
      </c>
      <c r="F106" s="4" t="s">
        <v>273</v>
      </c>
      <c r="G106" s="9">
        <v>2</v>
      </c>
      <c r="H106" s="4" t="s">
        <v>274</v>
      </c>
      <c r="I106" s="6" t="s">
        <v>19</v>
      </c>
      <c r="J106" s="4" t="s">
        <v>20</v>
      </c>
    </row>
    <row r="107" spans="1:10" ht="14.25" customHeight="1">
      <c r="A107" s="4">
        <v>104</v>
      </c>
      <c r="B107" s="6" t="s">
        <v>271</v>
      </c>
      <c r="C107" s="6" t="s">
        <v>271</v>
      </c>
      <c r="D107" s="4" t="s">
        <v>277</v>
      </c>
      <c r="E107" s="6" t="s">
        <v>65</v>
      </c>
      <c r="F107" s="4" t="s">
        <v>273</v>
      </c>
      <c r="G107" s="9">
        <v>3</v>
      </c>
      <c r="H107" s="4" t="s">
        <v>274</v>
      </c>
      <c r="I107" s="6" t="s">
        <v>19</v>
      </c>
      <c r="J107" s="4" t="s">
        <v>20</v>
      </c>
    </row>
    <row r="108" spans="1:10" ht="14.25" customHeight="1">
      <c r="A108" s="4">
        <v>105</v>
      </c>
      <c r="B108" s="6" t="s">
        <v>271</v>
      </c>
      <c r="C108" s="6" t="s">
        <v>271</v>
      </c>
      <c r="D108" s="4" t="s">
        <v>278</v>
      </c>
      <c r="E108" s="6" t="s">
        <v>65</v>
      </c>
      <c r="F108" s="4" t="s">
        <v>273</v>
      </c>
      <c r="G108" s="9">
        <v>2</v>
      </c>
      <c r="H108" s="4" t="s">
        <v>274</v>
      </c>
      <c r="I108" s="6" t="s">
        <v>19</v>
      </c>
      <c r="J108" s="4" t="s">
        <v>20</v>
      </c>
    </row>
    <row r="109" spans="1:10" ht="14.25" customHeight="1">
      <c r="A109" s="4">
        <v>106</v>
      </c>
      <c r="B109" s="6" t="s">
        <v>271</v>
      </c>
      <c r="C109" s="6" t="s">
        <v>271</v>
      </c>
      <c r="D109" s="4" t="s">
        <v>279</v>
      </c>
      <c r="E109" s="6" t="s">
        <v>65</v>
      </c>
      <c r="F109" s="4" t="s">
        <v>273</v>
      </c>
      <c r="G109" s="9">
        <v>5</v>
      </c>
      <c r="H109" s="4" t="s">
        <v>274</v>
      </c>
      <c r="I109" s="6" t="s">
        <v>19</v>
      </c>
      <c r="J109" s="4" t="s">
        <v>20</v>
      </c>
    </row>
    <row r="110" spans="1:10" ht="14.25" customHeight="1">
      <c r="A110" s="4">
        <v>107</v>
      </c>
      <c r="B110" s="6" t="s">
        <v>271</v>
      </c>
      <c r="C110" s="6" t="s">
        <v>271</v>
      </c>
      <c r="D110" s="4" t="s">
        <v>280</v>
      </c>
      <c r="E110" s="6" t="s">
        <v>65</v>
      </c>
      <c r="F110" s="4" t="s">
        <v>273</v>
      </c>
      <c r="G110" s="9">
        <v>2</v>
      </c>
      <c r="H110" s="4" t="s">
        <v>274</v>
      </c>
      <c r="I110" s="6" t="s">
        <v>19</v>
      </c>
      <c r="J110" s="4" t="s">
        <v>20</v>
      </c>
    </row>
    <row r="111" spans="1:10" ht="14.25" customHeight="1">
      <c r="A111" s="4">
        <v>108</v>
      </c>
      <c r="B111" s="6" t="s">
        <v>281</v>
      </c>
      <c r="C111" s="6" t="s">
        <v>57</v>
      </c>
      <c r="D111" s="4" t="s">
        <v>105</v>
      </c>
      <c r="E111" s="6" t="s">
        <v>65</v>
      </c>
      <c r="F111" s="4" t="s">
        <v>282</v>
      </c>
      <c r="G111" s="9">
        <v>2</v>
      </c>
      <c r="H111" s="4" t="s">
        <v>283</v>
      </c>
      <c r="I111" s="6" t="s">
        <v>19</v>
      </c>
      <c r="J111" s="4" t="s">
        <v>20</v>
      </c>
    </row>
    <row r="112" spans="1:10" ht="24" customHeight="1">
      <c r="A112" s="4">
        <v>109</v>
      </c>
      <c r="B112" s="6" t="s">
        <v>284</v>
      </c>
      <c r="C112" s="6" t="s">
        <v>285</v>
      </c>
      <c r="D112" s="4" t="s">
        <v>286</v>
      </c>
      <c r="E112" s="6" t="s">
        <v>65</v>
      </c>
      <c r="F112" s="4" t="s">
        <v>287</v>
      </c>
      <c r="G112" s="9">
        <v>12</v>
      </c>
      <c r="H112" s="4" t="s">
        <v>288</v>
      </c>
      <c r="I112" s="6" t="s">
        <v>19</v>
      </c>
      <c r="J112" s="4" t="s">
        <v>290</v>
      </c>
    </row>
    <row r="113" spans="1:10" ht="30" customHeight="1">
      <c r="A113" s="4">
        <v>110</v>
      </c>
      <c r="B113" s="6" t="s">
        <v>291</v>
      </c>
      <c r="C113" s="6" t="s">
        <v>292</v>
      </c>
      <c r="D113" s="4" t="s">
        <v>293</v>
      </c>
      <c r="E113" s="6" t="s">
        <v>65</v>
      </c>
      <c r="F113" s="4" t="s">
        <v>287</v>
      </c>
      <c r="G113" s="9">
        <v>12</v>
      </c>
      <c r="H113" s="4" t="s">
        <v>288</v>
      </c>
      <c r="I113" s="6" t="s">
        <v>19</v>
      </c>
      <c r="J113" s="4" t="s">
        <v>290</v>
      </c>
    </row>
    <row r="114" spans="1:10" ht="27.75" customHeight="1">
      <c r="A114" s="4">
        <v>111</v>
      </c>
      <c r="B114" s="6" t="s">
        <v>294</v>
      </c>
      <c r="C114" s="6" t="s">
        <v>295</v>
      </c>
      <c r="D114" s="4" t="s">
        <v>296</v>
      </c>
      <c r="E114" s="6" t="s">
        <v>50</v>
      </c>
      <c r="F114" s="4" t="s">
        <v>297</v>
      </c>
      <c r="G114" s="9">
        <v>1</v>
      </c>
      <c r="H114" s="4" t="s">
        <v>199</v>
      </c>
      <c r="I114" s="6" t="s">
        <v>19</v>
      </c>
      <c r="J114" s="4" t="s">
        <v>133</v>
      </c>
    </row>
    <row r="115" spans="1:10" ht="24" customHeight="1">
      <c r="A115" s="4">
        <v>112</v>
      </c>
      <c r="B115" s="6" t="s">
        <v>298</v>
      </c>
      <c r="C115" s="6" t="s">
        <v>299</v>
      </c>
      <c r="D115" s="4" t="s">
        <v>300</v>
      </c>
      <c r="E115" s="6" t="s">
        <v>301</v>
      </c>
      <c r="F115" s="4" t="s">
        <v>302</v>
      </c>
      <c r="G115" s="9">
        <v>2</v>
      </c>
      <c r="H115" s="4" t="s">
        <v>303</v>
      </c>
      <c r="I115" s="6" t="s">
        <v>19</v>
      </c>
      <c r="J115" s="4" t="s">
        <v>20</v>
      </c>
    </row>
    <row r="116" spans="1:10" ht="24" customHeight="1">
      <c r="A116" s="4">
        <v>113</v>
      </c>
      <c r="B116" s="6" t="s">
        <v>298</v>
      </c>
      <c r="C116" s="6" t="s">
        <v>304</v>
      </c>
      <c r="D116" s="4" t="s">
        <v>305</v>
      </c>
      <c r="E116" s="6" t="s">
        <v>306</v>
      </c>
      <c r="F116" s="4" t="s">
        <v>307</v>
      </c>
      <c r="G116" s="9">
        <v>2</v>
      </c>
      <c r="H116" s="4" t="s">
        <v>303</v>
      </c>
      <c r="I116" s="6" t="s">
        <v>19</v>
      </c>
      <c r="J116" s="4" t="s">
        <v>308</v>
      </c>
    </row>
    <row r="117" spans="1:10" ht="24" customHeight="1">
      <c r="A117" s="4">
        <v>114</v>
      </c>
      <c r="B117" s="6" t="s">
        <v>298</v>
      </c>
      <c r="C117" s="6" t="s">
        <v>309</v>
      </c>
      <c r="D117" s="4" t="s">
        <v>310</v>
      </c>
      <c r="E117" s="6" t="s">
        <v>306</v>
      </c>
      <c r="F117" s="4" t="s">
        <v>311</v>
      </c>
      <c r="G117" s="9">
        <v>2</v>
      </c>
      <c r="H117" s="4" t="s">
        <v>312</v>
      </c>
      <c r="I117" s="6" t="s">
        <v>19</v>
      </c>
      <c r="J117" s="4" t="s">
        <v>313</v>
      </c>
    </row>
    <row r="118" spans="1:10" ht="24" customHeight="1">
      <c r="A118" s="4">
        <v>115</v>
      </c>
      <c r="B118" s="6" t="s">
        <v>298</v>
      </c>
      <c r="C118" s="6" t="s">
        <v>314</v>
      </c>
      <c r="D118" s="4" t="s">
        <v>315</v>
      </c>
      <c r="E118" s="6" t="s">
        <v>306</v>
      </c>
      <c r="F118" s="4" t="s">
        <v>316</v>
      </c>
      <c r="G118" s="9">
        <v>2</v>
      </c>
      <c r="H118" s="4" t="s">
        <v>303</v>
      </c>
      <c r="I118" s="6" t="s">
        <v>19</v>
      </c>
      <c r="J118" s="4" t="s">
        <v>317</v>
      </c>
    </row>
    <row r="119" spans="1:10" ht="24" customHeight="1">
      <c r="A119" s="4">
        <v>116</v>
      </c>
      <c r="B119" s="6" t="s">
        <v>298</v>
      </c>
      <c r="C119" s="6" t="s">
        <v>318</v>
      </c>
      <c r="D119" s="4" t="s">
        <v>319</v>
      </c>
      <c r="E119" s="6" t="s">
        <v>301</v>
      </c>
      <c r="F119" s="4" t="s">
        <v>320</v>
      </c>
      <c r="G119" s="9">
        <v>2</v>
      </c>
      <c r="H119" s="4" t="s">
        <v>303</v>
      </c>
      <c r="I119" s="6" t="s">
        <v>19</v>
      </c>
      <c r="J119" s="4" t="s">
        <v>20</v>
      </c>
    </row>
    <row r="120" spans="1:10" ht="14.25" customHeight="1">
      <c r="A120" s="4">
        <v>117</v>
      </c>
      <c r="B120" s="6" t="s">
        <v>321</v>
      </c>
      <c r="C120" s="6" t="s">
        <v>322</v>
      </c>
      <c r="D120" s="4" t="s">
        <v>323</v>
      </c>
      <c r="E120" s="6" t="s">
        <v>65</v>
      </c>
      <c r="F120" s="4" t="s">
        <v>71</v>
      </c>
      <c r="G120" s="9">
        <v>1</v>
      </c>
      <c r="H120" s="4" t="s">
        <v>324</v>
      </c>
      <c r="I120" s="6" t="s">
        <v>19</v>
      </c>
      <c r="J120" s="4" t="s">
        <v>325</v>
      </c>
    </row>
    <row r="121" spans="1:10" ht="14.25" customHeight="1">
      <c r="A121" s="4">
        <v>118</v>
      </c>
      <c r="B121" s="6" t="s">
        <v>321</v>
      </c>
      <c r="C121" s="6" t="s">
        <v>322</v>
      </c>
      <c r="D121" s="4" t="s">
        <v>326</v>
      </c>
      <c r="E121" s="6" t="s">
        <v>65</v>
      </c>
      <c r="F121" s="4" t="s">
        <v>71</v>
      </c>
      <c r="G121" s="9">
        <v>1</v>
      </c>
      <c r="H121" s="4" t="s">
        <v>324</v>
      </c>
      <c r="I121" s="6" t="s">
        <v>19</v>
      </c>
      <c r="J121" s="4" t="s">
        <v>20</v>
      </c>
    </row>
    <row r="122" spans="1:10" ht="14.25" customHeight="1">
      <c r="A122" s="4">
        <v>119</v>
      </c>
      <c r="B122" s="6" t="s">
        <v>327</v>
      </c>
      <c r="C122" s="6" t="s">
        <v>328</v>
      </c>
      <c r="D122" s="4" t="s">
        <v>329</v>
      </c>
      <c r="E122" s="6" t="s">
        <v>50</v>
      </c>
      <c r="F122" s="4" t="s">
        <v>330</v>
      </c>
      <c r="G122" s="9">
        <v>1</v>
      </c>
      <c r="H122" s="4" t="s">
        <v>199</v>
      </c>
      <c r="I122" s="6" t="s">
        <v>19</v>
      </c>
      <c r="J122" s="4" t="s">
        <v>133</v>
      </c>
    </row>
    <row r="123" spans="1:10" ht="14.25" customHeight="1">
      <c r="A123" s="4">
        <v>120</v>
      </c>
      <c r="B123" s="6" t="s">
        <v>331</v>
      </c>
      <c r="C123" s="6" t="s">
        <v>332</v>
      </c>
      <c r="D123" s="4" t="s">
        <v>333</v>
      </c>
      <c r="E123" s="6" t="s">
        <v>50</v>
      </c>
      <c r="F123" s="4" t="s">
        <v>334</v>
      </c>
      <c r="G123" s="9">
        <v>1</v>
      </c>
      <c r="H123" s="4" t="s">
        <v>199</v>
      </c>
      <c r="I123" s="6" t="s">
        <v>19</v>
      </c>
      <c r="J123" s="4" t="s">
        <v>335</v>
      </c>
    </row>
    <row r="124" spans="1:10" ht="14.25" customHeight="1">
      <c r="A124" s="4">
        <v>121</v>
      </c>
      <c r="B124" s="6" t="s">
        <v>336</v>
      </c>
      <c r="C124" s="6" t="s">
        <v>100</v>
      </c>
      <c r="D124" s="4" t="s">
        <v>337</v>
      </c>
      <c r="E124" s="6" t="s">
        <v>65</v>
      </c>
      <c r="F124" s="4" t="s">
        <v>338</v>
      </c>
      <c r="G124" s="9">
        <v>1</v>
      </c>
      <c r="H124" s="4" t="s">
        <v>246</v>
      </c>
      <c r="I124" s="6" t="s">
        <v>19</v>
      </c>
      <c r="J124" s="4" t="s">
        <v>20</v>
      </c>
    </row>
    <row r="125" spans="1:10" ht="14.25" customHeight="1">
      <c r="A125" s="4">
        <v>122</v>
      </c>
      <c r="B125" s="6" t="s">
        <v>339</v>
      </c>
      <c r="C125" s="6" t="s">
        <v>245</v>
      </c>
      <c r="D125" s="4" t="s">
        <v>340</v>
      </c>
      <c r="E125" s="6" t="s">
        <v>65</v>
      </c>
      <c r="F125" s="4" t="s">
        <v>341</v>
      </c>
      <c r="G125" s="9">
        <v>1</v>
      </c>
      <c r="H125" s="4" t="s">
        <v>246</v>
      </c>
      <c r="I125" s="6" t="s">
        <v>19</v>
      </c>
      <c r="J125" s="4" t="s">
        <v>20</v>
      </c>
    </row>
    <row r="126" spans="1:10" ht="14.25" customHeight="1">
      <c r="A126" s="4">
        <v>123</v>
      </c>
      <c r="B126" s="6" t="s">
        <v>342</v>
      </c>
      <c r="C126" s="6" t="s">
        <v>100</v>
      </c>
      <c r="D126" s="4" t="s">
        <v>248</v>
      </c>
      <c r="E126" s="6" t="s">
        <v>65</v>
      </c>
      <c r="F126" s="4" t="s">
        <v>71</v>
      </c>
      <c r="G126" s="9">
        <v>1</v>
      </c>
      <c r="H126" s="4" t="s">
        <v>246</v>
      </c>
      <c r="I126" s="6" t="s">
        <v>19</v>
      </c>
      <c r="J126" s="4" t="s">
        <v>20</v>
      </c>
    </row>
    <row r="127" spans="1:10" ht="14.25" customHeight="1">
      <c r="A127" s="4">
        <v>124</v>
      </c>
      <c r="B127" s="6" t="s">
        <v>343</v>
      </c>
      <c r="C127" s="6" t="s">
        <v>100</v>
      </c>
      <c r="D127" s="4" t="s">
        <v>101</v>
      </c>
      <c r="E127" s="6" t="s">
        <v>65</v>
      </c>
      <c r="F127" s="4" t="s">
        <v>71</v>
      </c>
      <c r="G127" s="9">
        <v>1</v>
      </c>
      <c r="H127" s="4" t="s">
        <v>344</v>
      </c>
      <c r="I127" s="6" t="s">
        <v>19</v>
      </c>
      <c r="J127" s="4" t="s">
        <v>20</v>
      </c>
    </row>
    <row r="128" spans="1:10" ht="14.25" customHeight="1">
      <c r="A128" s="4">
        <v>125</v>
      </c>
      <c r="B128" s="6" t="s">
        <v>345</v>
      </c>
      <c r="C128" s="6" t="s">
        <v>346</v>
      </c>
      <c r="D128" s="4" t="s">
        <v>347</v>
      </c>
      <c r="E128" s="6" t="s">
        <v>50</v>
      </c>
      <c r="F128" s="4" t="s">
        <v>71</v>
      </c>
      <c r="G128" s="9">
        <v>1</v>
      </c>
      <c r="H128" s="4" t="s">
        <v>199</v>
      </c>
      <c r="I128" s="6" t="s">
        <v>19</v>
      </c>
      <c r="J128" s="4" t="s">
        <v>20</v>
      </c>
    </row>
    <row r="129" spans="1:10" ht="14.25" customHeight="1">
      <c r="A129" s="4">
        <v>126</v>
      </c>
      <c r="B129" s="6" t="s">
        <v>348</v>
      </c>
      <c r="C129" s="6" t="s">
        <v>346</v>
      </c>
      <c r="D129" s="4" t="s">
        <v>349</v>
      </c>
      <c r="E129" s="6" t="s">
        <v>50</v>
      </c>
      <c r="F129" s="4" t="s">
        <v>71</v>
      </c>
      <c r="G129" s="9">
        <v>1</v>
      </c>
      <c r="H129" s="4" t="s">
        <v>199</v>
      </c>
      <c r="I129" s="6" t="s">
        <v>19</v>
      </c>
      <c r="J129" s="4" t="s">
        <v>20</v>
      </c>
    </row>
    <row r="130" spans="1:10" ht="14.25" customHeight="1">
      <c r="A130" s="4">
        <v>127</v>
      </c>
      <c r="B130" s="6" t="s">
        <v>350</v>
      </c>
      <c r="C130" s="6" t="s">
        <v>346</v>
      </c>
      <c r="D130" s="4" t="s">
        <v>351</v>
      </c>
      <c r="E130" s="6" t="s">
        <v>50</v>
      </c>
      <c r="F130" s="4" t="s">
        <v>71</v>
      </c>
      <c r="G130" s="9">
        <v>1</v>
      </c>
      <c r="H130" s="4" t="s">
        <v>199</v>
      </c>
      <c r="I130" s="6" t="s">
        <v>19</v>
      </c>
      <c r="J130" s="4" t="s">
        <v>20</v>
      </c>
    </row>
    <row r="131" spans="1:10" ht="14.25" customHeight="1">
      <c r="A131" s="4">
        <v>128</v>
      </c>
      <c r="B131" s="6" t="s">
        <v>352</v>
      </c>
      <c r="C131" s="6" t="s">
        <v>346</v>
      </c>
      <c r="D131" s="4" t="s">
        <v>353</v>
      </c>
      <c r="E131" s="6" t="s">
        <v>50</v>
      </c>
      <c r="F131" s="4" t="s">
        <v>71</v>
      </c>
      <c r="G131" s="9">
        <v>1</v>
      </c>
      <c r="H131" s="4" t="s">
        <v>199</v>
      </c>
      <c r="I131" s="6" t="s">
        <v>19</v>
      </c>
      <c r="J131" s="4" t="s">
        <v>20</v>
      </c>
    </row>
    <row r="132" spans="1:10" ht="22.5" customHeight="1">
      <c r="A132" s="4">
        <v>129</v>
      </c>
      <c r="B132" s="6" t="s">
        <v>354</v>
      </c>
      <c r="C132" s="6" t="s">
        <v>355</v>
      </c>
      <c r="D132" s="4" t="s">
        <v>356</v>
      </c>
      <c r="E132" s="6" t="s">
        <v>157</v>
      </c>
      <c r="F132" s="4" t="s">
        <v>357</v>
      </c>
      <c r="G132" s="9">
        <v>1</v>
      </c>
      <c r="H132" s="4" t="s">
        <v>358</v>
      </c>
      <c r="I132" s="6" t="s">
        <v>19</v>
      </c>
      <c r="J132" s="4" t="s">
        <v>359</v>
      </c>
    </row>
    <row r="133" spans="1:10" ht="22.5" customHeight="1">
      <c r="A133" s="4">
        <v>130</v>
      </c>
      <c r="B133" s="6" t="s">
        <v>354</v>
      </c>
      <c r="C133" s="6" t="s">
        <v>250</v>
      </c>
      <c r="D133" s="4" t="s">
        <v>360</v>
      </c>
      <c r="E133" s="6" t="s">
        <v>157</v>
      </c>
      <c r="F133" s="4" t="s">
        <v>361</v>
      </c>
      <c r="G133" s="9">
        <v>1</v>
      </c>
      <c r="H133" s="4" t="s">
        <v>358</v>
      </c>
      <c r="I133" s="6" t="s">
        <v>19</v>
      </c>
      <c r="J133" s="4" t="s">
        <v>362</v>
      </c>
    </row>
    <row r="134" spans="1:10" ht="22.5" customHeight="1">
      <c r="A134" s="4">
        <v>131</v>
      </c>
      <c r="B134" s="6" t="s">
        <v>354</v>
      </c>
      <c r="C134" s="6" t="s">
        <v>363</v>
      </c>
      <c r="D134" s="4" t="s">
        <v>364</v>
      </c>
      <c r="E134" s="6" t="s">
        <v>65</v>
      </c>
      <c r="F134" s="4" t="s">
        <v>361</v>
      </c>
      <c r="G134" s="9">
        <v>1</v>
      </c>
      <c r="H134" s="4" t="s">
        <v>365</v>
      </c>
      <c r="I134" s="6" t="s">
        <v>19</v>
      </c>
      <c r="J134" s="4" t="s">
        <v>366</v>
      </c>
    </row>
    <row r="135" spans="1:10" ht="22.5" customHeight="1">
      <c r="A135" s="4">
        <v>132</v>
      </c>
      <c r="B135" s="6" t="s">
        <v>354</v>
      </c>
      <c r="C135" s="6" t="s">
        <v>355</v>
      </c>
      <c r="D135" s="4" t="s">
        <v>367</v>
      </c>
      <c r="E135" s="6" t="s">
        <v>157</v>
      </c>
      <c r="F135" s="4" t="s">
        <v>361</v>
      </c>
      <c r="G135" s="9">
        <v>1</v>
      </c>
      <c r="H135" s="4" t="s">
        <v>368</v>
      </c>
      <c r="I135" s="6" t="s">
        <v>19</v>
      </c>
      <c r="J135" s="4" t="s">
        <v>369</v>
      </c>
    </row>
    <row r="136" spans="1:10" ht="22.5" customHeight="1">
      <c r="A136" s="4">
        <v>133</v>
      </c>
      <c r="B136" s="6" t="s">
        <v>354</v>
      </c>
      <c r="C136" s="6" t="s">
        <v>363</v>
      </c>
      <c r="D136" s="4" t="s">
        <v>370</v>
      </c>
      <c r="E136" s="6" t="s">
        <v>157</v>
      </c>
      <c r="F136" s="4" t="s">
        <v>371</v>
      </c>
      <c r="G136" s="9">
        <v>1</v>
      </c>
      <c r="H136" s="4" t="s">
        <v>358</v>
      </c>
      <c r="I136" s="6" t="s">
        <v>19</v>
      </c>
      <c r="J136" s="4" t="s">
        <v>372</v>
      </c>
    </row>
    <row r="137" spans="1:10" ht="22.5" customHeight="1">
      <c r="A137" s="4">
        <v>134</v>
      </c>
      <c r="B137" s="6" t="s">
        <v>354</v>
      </c>
      <c r="C137" s="6" t="s">
        <v>363</v>
      </c>
      <c r="D137" s="4" t="s">
        <v>373</v>
      </c>
      <c r="E137" s="6" t="s">
        <v>157</v>
      </c>
      <c r="F137" s="4" t="s">
        <v>361</v>
      </c>
      <c r="G137" s="9">
        <v>1</v>
      </c>
      <c r="H137" s="4" t="s">
        <v>358</v>
      </c>
      <c r="I137" s="6" t="s">
        <v>19</v>
      </c>
      <c r="J137" s="4" t="s">
        <v>374</v>
      </c>
    </row>
    <row r="138" spans="1:10" ht="22.5" customHeight="1">
      <c r="A138" s="4">
        <v>135</v>
      </c>
      <c r="B138" s="6" t="s">
        <v>354</v>
      </c>
      <c r="C138" s="6" t="s">
        <v>57</v>
      </c>
      <c r="D138" s="4" t="s">
        <v>375</v>
      </c>
      <c r="E138" s="6" t="s">
        <v>157</v>
      </c>
      <c r="F138" s="4" t="s">
        <v>376</v>
      </c>
      <c r="G138" s="9">
        <v>2</v>
      </c>
      <c r="H138" s="4" t="s">
        <v>377</v>
      </c>
      <c r="I138" s="6" t="s">
        <v>19</v>
      </c>
      <c r="J138" s="4" t="s">
        <v>378</v>
      </c>
    </row>
    <row r="139" spans="1:10" ht="22.5" customHeight="1">
      <c r="A139" s="4">
        <v>136</v>
      </c>
      <c r="B139" s="6" t="s">
        <v>379</v>
      </c>
      <c r="C139" s="6" t="s">
        <v>380</v>
      </c>
      <c r="D139" s="4" t="s">
        <v>381</v>
      </c>
      <c r="E139" s="6" t="s">
        <v>16</v>
      </c>
      <c r="F139" s="4" t="s">
        <v>382</v>
      </c>
      <c r="G139" s="9">
        <v>1</v>
      </c>
      <c r="H139" s="4" t="s">
        <v>383</v>
      </c>
      <c r="I139" s="6" t="s">
        <v>19</v>
      </c>
      <c r="J139" s="4" t="s">
        <v>20</v>
      </c>
    </row>
    <row r="140" spans="1:10" ht="22.5" customHeight="1">
      <c r="A140" s="4">
        <v>137</v>
      </c>
      <c r="B140" s="6" t="s">
        <v>379</v>
      </c>
      <c r="C140" s="6" t="s">
        <v>384</v>
      </c>
      <c r="D140" s="4" t="s">
        <v>385</v>
      </c>
      <c r="E140" s="6" t="s">
        <v>16</v>
      </c>
      <c r="F140" s="4" t="s">
        <v>386</v>
      </c>
      <c r="G140" s="9">
        <v>1</v>
      </c>
      <c r="H140" s="4" t="s">
        <v>387</v>
      </c>
      <c r="I140" s="6" t="s">
        <v>19</v>
      </c>
      <c r="J140" s="4" t="s">
        <v>20</v>
      </c>
    </row>
    <row r="141" spans="1:10" ht="22.5" customHeight="1">
      <c r="A141" s="4">
        <v>138</v>
      </c>
      <c r="B141" s="6" t="s">
        <v>379</v>
      </c>
      <c r="C141" s="6" t="s">
        <v>388</v>
      </c>
      <c r="D141" s="4" t="s">
        <v>389</v>
      </c>
      <c r="E141" s="6" t="s">
        <v>16</v>
      </c>
      <c r="F141" s="4" t="s">
        <v>390</v>
      </c>
      <c r="G141" s="9">
        <v>1</v>
      </c>
      <c r="H141" s="4" t="s">
        <v>383</v>
      </c>
      <c r="I141" s="6" t="s">
        <v>19</v>
      </c>
      <c r="J141" s="4" t="s">
        <v>20</v>
      </c>
    </row>
    <row r="142" spans="1:10" ht="22.5" customHeight="1">
      <c r="A142" s="4">
        <v>139</v>
      </c>
      <c r="B142" s="6" t="s">
        <v>391</v>
      </c>
      <c r="C142" s="6" t="s">
        <v>392</v>
      </c>
      <c r="D142" s="4" t="s">
        <v>393</v>
      </c>
      <c r="E142" s="6" t="s">
        <v>50</v>
      </c>
      <c r="F142" s="4" t="s">
        <v>394</v>
      </c>
      <c r="G142" s="9">
        <v>1</v>
      </c>
      <c r="H142" s="4" t="s">
        <v>199</v>
      </c>
      <c r="I142" s="6" t="s">
        <v>19</v>
      </c>
      <c r="J142" s="4" t="s">
        <v>20</v>
      </c>
    </row>
    <row r="143" spans="1:10" ht="14.25" customHeight="1">
      <c r="A143" s="4">
        <v>140</v>
      </c>
      <c r="B143" s="6" t="s">
        <v>395</v>
      </c>
      <c r="C143" s="6" t="s">
        <v>57</v>
      </c>
      <c r="D143" s="4" t="s">
        <v>396</v>
      </c>
      <c r="E143" s="6" t="s">
        <v>50</v>
      </c>
      <c r="F143" s="4" t="s">
        <v>397</v>
      </c>
      <c r="G143" s="9">
        <v>1</v>
      </c>
      <c r="H143" s="4" t="s">
        <v>398</v>
      </c>
      <c r="I143" s="6" t="s">
        <v>19</v>
      </c>
      <c r="J143" s="4" t="s">
        <v>20</v>
      </c>
    </row>
    <row r="144" spans="1:10" ht="14.25" customHeight="1">
      <c r="A144" s="4">
        <v>141</v>
      </c>
      <c r="B144" s="6" t="s">
        <v>399</v>
      </c>
      <c r="C144" s="6" t="s">
        <v>400</v>
      </c>
      <c r="D144" s="4" t="s">
        <v>401</v>
      </c>
      <c r="E144" s="6" t="s">
        <v>65</v>
      </c>
      <c r="F144" s="4" t="s">
        <v>71</v>
      </c>
      <c r="G144" s="9">
        <v>1</v>
      </c>
      <c r="H144" s="4" t="s">
        <v>402</v>
      </c>
      <c r="I144" s="6" t="s">
        <v>19</v>
      </c>
      <c r="J144" s="4" t="s">
        <v>403</v>
      </c>
    </row>
    <row r="145" spans="1:10" ht="14.25" customHeight="1">
      <c r="A145" s="4">
        <v>142</v>
      </c>
      <c r="B145" s="6" t="s">
        <v>399</v>
      </c>
      <c r="C145" s="6" t="s">
        <v>400</v>
      </c>
      <c r="D145" s="4" t="s">
        <v>401</v>
      </c>
      <c r="E145" s="6" t="s">
        <v>65</v>
      </c>
      <c r="F145" s="4" t="s">
        <v>71</v>
      </c>
      <c r="G145" s="9">
        <v>1</v>
      </c>
      <c r="H145" s="4" t="s">
        <v>402</v>
      </c>
      <c r="I145" s="6" t="s">
        <v>19</v>
      </c>
      <c r="J145" s="4" t="s">
        <v>404</v>
      </c>
    </row>
    <row r="146" spans="1:10" ht="14.25" customHeight="1">
      <c r="A146" s="4">
        <v>143</v>
      </c>
      <c r="B146" s="6" t="s">
        <v>405</v>
      </c>
      <c r="C146" s="6" t="s">
        <v>400</v>
      </c>
      <c r="D146" s="4" t="s">
        <v>401</v>
      </c>
      <c r="E146" s="6" t="s">
        <v>65</v>
      </c>
      <c r="F146" s="4" t="s">
        <v>71</v>
      </c>
      <c r="G146" s="9">
        <v>1</v>
      </c>
      <c r="H146" s="4" t="s">
        <v>402</v>
      </c>
      <c r="I146" s="6" t="s">
        <v>19</v>
      </c>
      <c r="J146" s="4" t="s">
        <v>404</v>
      </c>
    </row>
    <row r="147" spans="1:10" ht="14.25" customHeight="1">
      <c r="A147" s="4">
        <v>144</v>
      </c>
      <c r="B147" s="6" t="s">
        <v>405</v>
      </c>
      <c r="C147" s="6" t="s">
        <v>406</v>
      </c>
      <c r="D147" s="4" t="s">
        <v>407</v>
      </c>
      <c r="E147" s="6" t="s">
        <v>65</v>
      </c>
      <c r="F147" s="4" t="s">
        <v>71</v>
      </c>
      <c r="G147" s="9">
        <v>1</v>
      </c>
      <c r="H147" s="4" t="s">
        <v>402</v>
      </c>
      <c r="I147" s="6" t="s">
        <v>19</v>
      </c>
      <c r="J147" s="4" t="s">
        <v>404</v>
      </c>
    </row>
    <row r="148" spans="1:10" ht="14.25" customHeight="1">
      <c r="A148" s="4">
        <v>145</v>
      </c>
      <c r="B148" s="6" t="s">
        <v>408</v>
      </c>
      <c r="C148" s="6" t="s">
        <v>57</v>
      </c>
      <c r="D148" s="4" t="s">
        <v>409</v>
      </c>
      <c r="E148" s="6" t="s">
        <v>65</v>
      </c>
      <c r="F148" s="4" t="s">
        <v>71</v>
      </c>
      <c r="G148" s="9">
        <v>1</v>
      </c>
      <c r="H148" s="4" t="s">
        <v>410</v>
      </c>
      <c r="I148" s="6" t="s">
        <v>19</v>
      </c>
      <c r="J148" s="4" t="s">
        <v>411</v>
      </c>
    </row>
    <row r="149" spans="1:10" ht="14.25" customHeight="1">
      <c r="A149" s="4">
        <v>146</v>
      </c>
      <c r="B149" s="6" t="s">
        <v>412</v>
      </c>
      <c r="C149" s="6" t="s">
        <v>57</v>
      </c>
      <c r="D149" s="4" t="s">
        <v>413</v>
      </c>
      <c r="E149" s="6" t="s">
        <v>65</v>
      </c>
      <c r="F149" s="4" t="s">
        <v>414</v>
      </c>
      <c r="G149" s="9">
        <v>2</v>
      </c>
      <c r="H149" s="4" t="s">
        <v>415</v>
      </c>
      <c r="I149" s="6" t="s">
        <v>19</v>
      </c>
      <c r="J149" s="4" t="s">
        <v>416</v>
      </c>
    </row>
    <row r="150" spans="1:10" ht="14.25" customHeight="1">
      <c r="A150" s="4">
        <v>147</v>
      </c>
      <c r="B150" s="6" t="s">
        <v>417</v>
      </c>
      <c r="C150" s="6" t="s">
        <v>250</v>
      </c>
      <c r="D150" s="4" t="s">
        <v>418</v>
      </c>
      <c r="E150" s="6" t="s">
        <v>65</v>
      </c>
      <c r="F150" s="4" t="s">
        <v>71</v>
      </c>
      <c r="G150" s="9">
        <v>1</v>
      </c>
      <c r="H150" s="4" t="s">
        <v>410</v>
      </c>
      <c r="I150" s="6" t="s">
        <v>19</v>
      </c>
      <c r="J150" s="4" t="s">
        <v>419</v>
      </c>
    </row>
    <row r="151" spans="1:10" ht="14.25" customHeight="1">
      <c r="A151" s="4">
        <v>148</v>
      </c>
      <c r="B151" s="6" t="s">
        <v>420</v>
      </c>
      <c r="C151" s="6" t="s">
        <v>363</v>
      </c>
      <c r="D151" s="4" t="s">
        <v>421</v>
      </c>
      <c r="E151" s="6" t="s">
        <v>65</v>
      </c>
      <c r="F151" s="4" t="s">
        <v>71</v>
      </c>
      <c r="G151" s="9">
        <v>1</v>
      </c>
      <c r="H151" s="4" t="s">
        <v>410</v>
      </c>
      <c r="I151" s="6" t="s">
        <v>19</v>
      </c>
      <c r="J151" s="4" t="s">
        <v>422</v>
      </c>
    </row>
    <row r="152" spans="1:10" ht="14.25" customHeight="1">
      <c r="A152" s="4">
        <v>149</v>
      </c>
      <c r="B152" s="6" t="s">
        <v>423</v>
      </c>
      <c r="C152" s="6" t="s">
        <v>424</v>
      </c>
      <c r="D152" s="4" t="s">
        <v>105</v>
      </c>
      <c r="E152" s="6" t="s">
        <v>50</v>
      </c>
      <c r="F152" s="4" t="s">
        <v>425</v>
      </c>
      <c r="G152" s="9">
        <v>1</v>
      </c>
      <c r="H152" s="4" t="s">
        <v>426</v>
      </c>
      <c r="I152" s="6" t="s">
        <v>19</v>
      </c>
      <c r="J152" s="4" t="s">
        <v>20</v>
      </c>
    </row>
    <row r="153" spans="1:10" ht="14.25" customHeight="1">
      <c r="A153" s="4">
        <v>150</v>
      </c>
      <c r="B153" s="6" t="s">
        <v>423</v>
      </c>
      <c r="C153" s="6" t="s">
        <v>427</v>
      </c>
      <c r="D153" s="4" t="s">
        <v>428</v>
      </c>
      <c r="E153" s="6" t="s">
        <v>306</v>
      </c>
      <c r="F153" s="4" t="s">
        <v>429</v>
      </c>
      <c r="G153" s="9">
        <v>1</v>
      </c>
      <c r="H153" s="4" t="s">
        <v>426</v>
      </c>
      <c r="I153" s="6" t="s">
        <v>19</v>
      </c>
      <c r="J153" s="4" t="s">
        <v>20</v>
      </c>
    </row>
    <row r="154" spans="1:10" ht="14.25" customHeight="1">
      <c r="A154" s="4">
        <v>151</v>
      </c>
      <c r="B154" s="6" t="s">
        <v>430</v>
      </c>
      <c r="C154" s="6" t="s">
        <v>57</v>
      </c>
      <c r="D154" s="4" t="s">
        <v>431</v>
      </c>
      <c r="E154" s="6" t="s">
        <v>65</v>
      </c>
      <c r="F154" s="4" t="s">
        <v>66</v>
      </c>
      <c r="G154" s="9">
        <v>1</v>
      </c>
      <c r="H154" s="4" t="s">
        <v>67</v>
      </c>
      <c r="I154" s="6" t="s">
        <v>19</v>
      </c>
      <c r="J154" s="4" t="s">
        <v>20</v>
      </c>
    </row>
    <row r="155" spans="1:10" ht="14.25" customHeight="1">
      <c r="A155" s="4">
        <v>152</v>
      </c>
      <c r="B155" s="6" t="s">
        <v>432</v>
      </c>
      <c r="C155" s="6" t="s">
        <v>250</v>
      </c>
      <c r="D155" s="4" t="s">
        <v>433</v>
      </c>
      <c r="E155" s="6" t="s">
        <v>50</v>
      </c>
      <c r="F155" s="4" t="s">
        <v>71</v>
      </c>
      <c r="G155" s="9">
        <v>1</v>
      </c>
      <c r="H155" s="4" t="s">
        <v>434</v>
      </c>
      <c r="I155" s="6" t="s">
        <v>19</v>
      </c>
      <c r="J155" s="4" t="s">
        <v>179</v>
      </c>
    </row>
    <row r="156" spans="1:10" ht="14.25" customHeight="1">
      <c r="A156" s="4">
        <v>153</v>
      </c>
      <c r="B156" s="6" t="s">
        <v>435</v>
      </c>
      <c r="C156" s="6" t="s">
        <v>250</v>
      </c>
      <c r="D156" s="4" t="s">
        <v>433</v>
      </c>
      <c r="E156" s="6" t="s">
        <v>50</v>
      </c>
      <c r="F156" s="4" t="s">
        <v>71</v>
      </c>
      <c r="G156" s="9">
        <v>1</v>
      </c>
      <c r="H156" s="4" t="s">
        <v>434</v>
      </c>
      <c r="I156" s="6" t="s">
        <v>19</v>
      </c>
      <c r="J156" s="4" t="s">
        <v>179</v>
      </c>
    </row>
    <row r="157" spans="1:10" ht="14.25" customHeight="1">
      <c r="A157" s="4">
        <v>154</v>
      </c>
      <c r="B157" s="6" t="s">
        <v>436</v>
      </c>
      <c r="C157" s="6" t="s">
        <v>250</v>
      </c>
      <c r="D157" s="4" t="s">
        <v>433</v>
      </c>
      <c r="E157" s="6" t="s">
        <v>50</v>
      </c>
      <c r="F157" s="4" t="s">
        <v>71</v>
      </c>
      <c r="G157" s="9">
        <v>1</v>
      </c>
      <c r="H157" s="4" t="s">
        <v>434</v>
      </c>
      <c r="I157" s="6" t="s">
        <v>19</v>
      </c>
      <c r="J157" s="4" t="s">
        <v>71</v>
      </c>
    </row>
    <row r="158" spans="1:10" ht="14.25" customHeight="1">
      <c r="A158" s="4">
        <v>155</v>
      </c>
      <c r="B158" s="6" t="s">
        <v>437</v>
      </c>
      <c r="C158" s="6" t="s">
        <v>438</v>
      </c>
      <c r="D158" s="4" t="s">
        <v>439</v>
      </c>
      <c r="E158" s="6" t="s">
        <v>65</v>
      </c>
      <c r="F158" s="4" t="s">
        <v>440</v>
      </c>
      <c r="G158" s="9">
        <v>1</v>
      </c>
      <c r="H158" s="4" t="s">
        <v>441</v>
      </c>
      <c r="I158" s="6" t="s">
        <v>19</v>
      </c>
      <c r="J158" s="4" t="s">
        <v>20</v>
      </c>
    </row>
    <row r="159" spans="1:10" ht="14.25" customHeight="1">
      <c r="A159" s="4">
        <v>156</v>
      </c>
      <c r="B159" s="6" t="s">
        <v>442</v>
      </c>
      <c r="C159" s="6" t="s">
        <v>57</v>
      </c>
      <c r="D159" s="4" t="s">
        <v>74</v>
      </c>
      <c r="E159" s="6" t="s">
        <v>65</v>
      </c>
      <c r="F159" s="4" t="s">
        <v>66</v>
      </c>
      <c r="G159" s="9">
        <v>1</v>
      </c>
      <c r="H159" s="4" t="s">
        <v>67</v>
      </c>
      <c r="I159" s="6" t="s">
        <v>19</v>
      </c>
      <c r="J159" s="4" t="s">
        <v>20</v>
      </c>
    </row>
    <row r="160" spans="1:10" ht="14.25" customHeight="1">
      <c r="A160" s="4">
        <v>157</v>
      </c>
      <c r="B160" s="6" t="s">
        <v>443</v>
      </c>
      <c r="C160" s="6" t="s">
        <v>57</v>
      </c>
      <c r="D160" s="4" t="s">
        <v>444</v>
      </c>
      <c r="E160" s="6" t="s">
        <v>65</v>
      </c>
      <c r="F160" s="4" t="s">
        <v>66</v>
      </c>
      <c r="G160" s="9">
        <v>1</v>
      </c>
      <c r="H160" s="4" t="s">
        <v>67</v>
      </c>
      <c r="I160" s="6" t="s">
        <v>19</v>
      </c>
      <c r="J160" s="4" t="s">
        <v>20</v>
      </c>
    </row>
    <row r="161" spans="1:10" ht="14.25" customHeight="1">
      <c r="A161" s="4">
        <v>158</v>
      </c>
      <c r="B161" s="6" t="s">
        <v>445</v>
      </c>
      <c r="C161" s="6" t="s">
        <v>446</v>
      </c>
      <c r="D161" s="4" t="s">
        <v>447</v>
      </c>
      <c r="E161" s="6" t="s">
        <v>50</v>
      </c>
      <c r="F161" s="4" t="s">
        <v>448</v>
      </c>
      <c r="G161" s="9">
        <v>1</v>
      </c>
      <c r="H161" s="4" t="s">
        <v>199</v>
      </c>
      <c r="I161" s="6" t="s">
        <v>19</v>
      </c>
      <c r="J161" s="4" t="s">
        <v>335</v>
      </c>
    </row>
    <row r="162" spans="1:10" ht="14.25" customHeight="1">
      <c r="A162" s="4">
        <v>159</v>
      </c>
      <c r="B162" s="6" t="s">
        <v>449</v>
      </c>
      <c r="C162" s="6" t="s">
        <v>57</v>
      </c>
      <c r="D162" s="4" t="s">
        <v>450</v>
      </c>
      <c r="E162" s="6" t="s">
        <v>65</v>
      </c>
      <c r="F162" s="4" t="s">
        <v>66</v>
      </c>
      <c r="G162" s="9">
        <v>1</v>
      </c>
      <c r="H162" s="4" t="s">
        <v>67</v>
      </c>
      <c r="I162" s="6" t="s">
        <v>19</v>
      </c>
      <c r="J162" s="4" t="s">
        <v>20</v>
      </c>
    </row>
    <row r="163" spans="1:10" ht="14.25" customHeight="1">
      <c r="A163" s="4">
        <v>160</v>
      </c>
      <c r="B163" s="6" t="s">
        <v>451</v>
      </c>
      <c r="C163" s="6" t="s">
        <v>57</v>
      </c>
      <c r="D163" s="4" t="s">
        <v>452</v>
      </c>
      <c r="E163" s="6" t="s">
        <v>50</v>
      </c>
      <c r="F163" s="4" t="s">
        <v>71</v>
      </c>
      <c r="G163" s="9">
        <v>1</v>
      </c>
      <c r="H163" s="4" t="s">
        <v>67</v>
      </c>
      <c r="I163" s="6" t="s">
        <v>19</v>
      </c>
      <c r="J163" s="4" t="s">
        <v>20</v>
      </c>
    </row>
    <row r="164" spans="1:10" ht="14.25" customHeight="1">
      <c r="A164" s="4">
        <v>161</v>
      </c>
      <c r="B164" s="6" t="s">
        <v>453</v>
      </c>
      <c r="C164" s="6" t="s">
        <v>57</v>
      </c>
      <c r="D164" s="4" t="s">
        <v>454</v>
      </c>
      <c r="E164" s="6" t="s">
        <v>50</v>
      </c>
      <c r="F164" s="4" t="s">
        <v>71</v>
      </c>
      <c r="G164" s="9">
        <v>1</v>
      </c>
      <c r="H164" s="4" t="s">
        <v>67</v>
      </c>
      <c r="I164" s="6" t="s">
        <v>19</v>
      </c>
      <c r="J164" s="4" t="s">
        <v>20</v>
      </c>
    </row>
    <row r="165" spans="1:10" ht="14.25" customHeight="1">
      <c r="A165" s="4">
        <v>162</v>
      </c>
      <c r="B165" s="6" t="s">
        <v>455</v>
      </c>
      <c r="C165" s="6" t="s">
        <v>57</v>
      </c>
      <c r="D165" s="4" t="s">
        <v>452</v>
      </c>
      <c r="E165" s="6" t="s">
        <v>50</v>
      </c>
      <c r="F165" s="4" t="s">
        <v>71</v>
      </c>
      <c r="G165" s="9">
        <v>1</v>
      </c>
      <c r="H165" s="4" t="s">
        <v>67</v>
      </c>
      <c r="I165" s="6" t="s">
        <v>19</v>
      </c>
      <c r="J165" s="4" t="s">
        <v>20</v>
      </c>
    </row>
    <row r="166" spans="1:10" ht="14.25" customHeight="1">
      <c r="A166" s="4">
        <v>163</v>
      </c>
      <c r="B166" s="6" t="s">
        <v>456</v>
      </c>
      <c r="C166" s="6" t="s">
        <v>57</v>
      </c>
      <c r="D166" s="4" t="s">
        <v>452</v>
      </c>
      <c r="E166" s="6" t="s">
        <v>50</v>
      </c>
      <c r="F166" s="4" t="s">
        <v>71</v>
      </c>
      <c r="G166" s="9">
        <v>1</v>
      </c>
      <c r="H166" s="4" t="s">
        <v>67</v>
      </c>
      <c r="I166" s="6" t="s">
        <v>19</v>
      </c>
      <c r="J166" s="4" t="s">
        <v>20</v>
      </c>
    </row>
    <row r="167" spans="1:10" ht="14.25" customHeight="1">
      <c r="A167" s="4">
        <v>164</v>
      </c>
      <c r="B167" s="6" t="s">
        <v>457</v>
      </c>
      <c r="C167" s="6" t="s">
        <v>57</v>
      </c>
      <c r="D167" s="4" t="s">
        <v>452</v>
      </c>
      <c r="E167" s="6" t="s">
        <v>50</v>
      </c>
      <c r="F167" s="4" t="s">
        <v>71</v>
      </c>
      <c r="G167" s="9">
        <v>1</v>
      </c>
      <c r="H167" s="4" t="s">
        <v>67</v>
      </c>
      <c r="I167" s="6" t="s">
        <v>19</v>
      </c>
      <c r="J167" s="4" t="s">
        <v>20</v>
      </c>
    </row>
    <row r="168" spans="1:10" ht="14.25" customHeight="1">
      <c r="A168" s="4">
        <v>165</v>
      </c>
      <c r="B168" s="6" t="s">
        <v>458</v>
      </c>
      <c r="C168" s="6" t="s">
        <v>57</v>
      </c>
      <c r="D168" s="4" t="s">
        <v>452</v>
      </c>
      <c r="E168" s="6" t="s">
        <v>50</v>
      </c>
      <c r="F168" s="4" t="s">
        <v>66</v>
      </c>
      <c r="G168" s="9">
        <v>1</v>
      </c>
      <c r="H168" s="4" t="s">
        <v>67</v>
      </c>
      <c r="I168" s="6" t="s">
        <v>19</v>
      </c>
      <c r="J168" s="4" t="s">
        <v>20</v>
      </c>
    </row>
    <row r="169" spans="1:10" ht="14.25" customHeight="1">
      <c r="A169" s="4">
        <v>166</v>
      </c>
      <c r="B169" s="6" t="s">
        <v>459</v>
      </c>
      <c r="C169" s="6" t="s">
        <v>460</v>
      </c>
      <c r="D169" s="4" t="s">
        <v>461</v>
      </c>
      <c r="E169" s="6" t="s">
        <v>50</v>
      </c>
      <c r="F169" s="4" t="s">
        <v>462</v>
      </c>
      <c r="G169" s="9">
        <v>1</v>
      </c>
      <c r="H169" s="4" t="s">
        <v>463</v>
      </c>
      <c r="I169" s="6" t="s">
        <v>19</v>
      </c>
      <c r="J169" s="4" t="s">
        <v>20</v>
      </c>
    </row>
    <row r="170" spans="1:10" ht="14.25" customHeight="1">
      <c r="A170" s="4">
        <v>167</v>
      </c>
      <c r="B170" s="6" t="s">
        <v>464</v>
      </c>
      <c r="C170" s="6" t="s">
        <v>460</v>
      </c>
      <c r="D170" s="4" t="s">
        <v>465</v>
      </c>
      <c r="E170" s="6" t="s">
        <v>50</v>
      </c>
      <c r="F170" s="4" t="s">
        <v>462</v>
      </c>
      <c r="G170" s="9">
        <v>1</v>
      </c>
      <c r="H170" s="4" t="s">
        <v>463</v>
      </c>
      <c r="I170" s="6" t="s">
        <v>19</v>
      </c>
      <c r="J170" s="4" t="s">
        <v>20</v>
      </c>
    </row>
    <row r="171" spans="1:10" ht="14.25" customHeight="1">
      <c r="A171" s="4">
        <v>168</v>
      </c>
      <c r="B171" s="6" t="s">
        <v>466</v>
      </c>
      <c r="C171" s="6" t="s">
        <v>460</v>
      </c>
      <c r="D171" s="4" t="s">
        <v>467</v>
      </c>
      <c r="E171" s="6" t="s">
        <v>50</v>
      </c>
      <c r="F171" s="4" t="s">
        <v>462</v>
      </c>
      <c r="G171" s="9">
        <v>1</v>
      </c>
      <c r="H171" s="4" t="s">
        <v>463</v>
      </c>
      <c r="I171" s="6" t="s">
        <v>19</v>
      </c>
      <c r="J171" s="4" t="s">
        <v>20</v>
      </c>
    </row>
    <row r="172" spans="1:10" ht="14.25" customHeight="1">
      <c r="A172" s="4">
        <v>169</v>
      </c>
      <c r="B172" s="6" t="s">
        <v>468</v>
      </c>
      <c r="C172" s="6" t="s">
        <v>460</v>
      </c>
      <c r="D172" s="4" t="s">
        <v>469</v>
      </c>
      <c r="E172" s="6" t="s">
        <v>50</v>
      </c>
      <c r="F172" s="4" t="s">
        <v>462</v>
      </c>
      <c r="G172" s="9">
        <v>1</v>
      </c>
      <c r="H172" s="4" t="s">
        <v>463</v>
      </c>
      <c r="I172" s="6" t="s">
        <v>19</v>
      </c>
      <c r="J172" s="4" t="s">
        <v>20</v>
      </c>
    </row>
    <row r="173" spans="1:10" ht="14.25" customHeight="1">
      <c r="A173" s="4">
        <v>170</v>
      </c>
      <c r="B173" s="6" t="s">
        <v>470</v>
      </c>
      <c r="C173" s="6" t="s">
        <v>130</v>
      </c>
      <c r="D173" s="4" t="s">
        <v>471</v>
      </c>
      <c r="E173" s="6" t="s">
        <v>65</v>
      </c>
      <c r="F173" s="4" t="s">
        <v>472</v>
      </c>
      <c r="G173" s="9">
        <v>2</v>
      </c>
      <c r="H173" s="4" t="s">
        <v>473</v>
      </c>
      <c r="I173" s="6" t="s">
        <v>19</v>
      </c>
      <c r="J173" s="4" t="s">
        <v>472</v>
      </c>
    </row>
    <row r="174" spans="1:10" ht="27.75" customHeight="1">
      <c r="A174" s="4">
        <v>171</v>
      </c>
      <c r="B174" s="6" t="s">
        <v>474</v>
      </c>
      <c r="C174" s="6" t="s">
        <v>130</v>
      </c>
      <c r="D174" s="4" t="s">
        <v>475</v>
      </c>
      <c r="E174" s="6" t="s">
        <v>65</v>
      </c>
      <c r="F174" s="4" t="s">
        <v>476</v>
      </c>
      <c r="G174" s="9">
        <v>2</v>
      </c>
      <c r="H174" s="4" t="s">
        <v>473</v>
      </c>
      <c r="I174" s="6" t="s">
        <v>19</v>
      </c>
      <c r="J174" s="4" t="s">
        <v>477</v>
      </c>
    </row>
    <row r="175" spans="1:10" ht="27" customHeight="1">
      <c r="A175" s="4">
        <v>172</v>
      </c>
      <c r="B175" s="6" t="s">
        <v>478</v>
      </c>
      <c r="C175" s="6" t="s">
        <v>130</v>
      </c>
      <c r="D175" s="4" t="s">
        <v>479</v>
      </c>
      <c r="E175" s="6" t="s">
        <v>65</v>
      </c>
      <c r="F175" s="4" t="s">
        <v>480</v>
      </c>
      <c r="G175" s="9">
        <v>6</v>
      </c>
      <c r="H175" s="4" t="s">
        <v>473</v>
      </c>
      <c r="I175" s="6" t="s">
        <v>19</v>
      </c>
      <c r="J175" s="4" t="s">
        <v>481</v>
      </c>
    </row>
    <row r="176" spans="1:10" ht="27.75" customHeight="1">
      <c r="A176" s="4">
        <v>173</v>
      </c>
      <c r="B176" s="6" t="s">
        <v>482</v>
      </c>
      <c r="C176" s="6" t="s">
        <v>57</v>
      </c>
      <c r="D176" s="4" t="s">
        <v>483</v>
      </c>
      <c r="E176" s="6" t="s">
        <v>65</v>
      </c>
      <c r="F176" s="4" t="s">
        <v>66</v>
      </c>
      <c r="G176" s="9">
        <v>1</v>
      </c>
      <c r="H176" s="4" t="s">
        <v>67</v>
      </c>
      <c r="I176" s="6" t="s">
        <v>19</v>
      </c>
      <c r="J176" s="4" t="s">
        <v>20</v>
      </c>
    </row>
    <row r="177" spans="1:10" ht="24" customHeight="1">
      <c r="A177" s="4">
        <v>174</v>
      </c>
      <c r="B177" s="6" t="s">
        <v>482</v>
      </c>
      <c r="C177" s="6" t="s">
        <v>57</v>
      </c>
      <c r="D177" s="4" t="s">
        <v>484</v>
      </c>
      <c r="E177" s="6" t="s">
        <v>65</v>
      </c>
      <c r="F177" s="4" t="s">
        <v>66</v>
      </c>
      <c r="G177" s="9">
        <v>1</v>
      </c>
      <c r="H177" s="4" t="s">
        <v>67</v>
      </c>
      <c r="I177" s="6" t="s">
        <v>19</v>
      </c>
      <c r="J177" s="4" t="s">
        <v>20</v>
      </c>
    </row>
    <row r="178" spans="1:10" ht="14.25" customHeight="1">
      <c r="A178" s="4">
        <v>175</v>
      </c>
      <c r="B178" s="6" t="s">
        <v>485</v>
      </c>
      <c r="C178" s="6" t="s">
        <v>460</v>
      </c>
      <c r="D178" s="4" t="s">
        <v>486</v>
      </c>
      <c r="E178" s="6" t="s">
        <v>65</v>
      </c>
      <c r="F178" s="4" t="s">
        <v>71</v>
      </c>
      <c r="G178" s="9">
        <v>3</v>
      </c>
      <c r="H178" s="4" t="s">
        <v>487</v>
      </c>
      <c r="I178" s="6" t="s">
        <v>19</v>
      </c>
      <c r="J178" s="4" t="s">
        <v>20</v>
      </c>
    </row>
    <row r="179" spans="1:10" ht="14.25" customHeight="1">
      <c r="A179" s="4">
        <v>176</v>
      </c>
      <c r="B179" s="6" t="s">
        <v>485</v>
      </c>
      <c r="C179" s="6" t="s">
        <v>460</v>
      </c>
      <c r="D179" s="4" t="s">
        <v>489</v>
      </c>
      <c r="E179" s="6" t="s">
        <v>65</v>
      </c>
      <c r="F179" s="4" t="s">
        <v>71</v>
      </c>
      <c r="G179" s="9">
        <v>5</v>
      </c>
      <c r="H179" s="4" t="s">
        <v>490</v>
      </c>
      <c r="I179" s="6" t="s">
        <v>19</v>
      </c>
      <c r="J179" s="4" t="s">
        <v>20</v>
      </c>
    </row>
    <row r="180" spans="1:10" ht="14.25" customHeight="1">
      <c r="A180" s="4">
        <v>177</v>
      </c>
      <c r="B180" s="6" t="s">
        <v>491</v>
      </c>
      <c r="C180" s="6" t="s">
        <v>460</v>
      </c>
      <c r="D180" s="4" t="s">
        <v>492</v>
      </c>
      <c r="E180" s="6" t="s">
        <v>65</v>
      </c>
      <c r="F180" s="4" t="s">
        <v>71</v>
      </c>
      <c r="G180" s="9">
        <v>3</v>
      </c>
      <c r="H180" s="4" t="s">
        <v>493</v>
      </c>
      <c r="I180" s="6" t="s">
        <v>19</v>
      </c>
      <c r="J180" s="4" t="s">
        <v>20</v>
      </c>
    </row>
    <row r="181" spans="1:10" ht="14.25" customHeight="1">
      <c r="A181" s="4">
        <v>178</v>
      </c>
      <c r="B181" s="6" t="s">
        <v>491</v>
      </c>
      <c r="C181" s="6" t="s">
        <v>460</v>
      </c>
      <c r="D181" s="4" t="s">
        <v>494</v>
      </c>
      <c r="E181" s="6" t="s">
        <v>65</v>
      </c>
      <c r="F181" s="4" t="s">
        <v>71</v>
      </c>
      <c r="G181" s="9">
        <v>2</v>
      </c>
      <c r="H181" s="4" t="s">
        <v>493</v>
      </c>
      <c r="I181" s="6" t="s">
        <v>19</v>
      </c>
      <c r="J181" s="4" t="s">
        <v>20</v>
      </c>
    </row>
    <row r="182" spans="1:10" ht="14.25" customHeight="1">
      <c r="A182" s="4">
        <v>179</v>
      </c>
      <c r="B182" s="6" t="s">
        <v>495</v>
      </c>
      <c r="C182" s="6" t="s">
        <v>57</v>
      </c>
      <c r="D182" s="4" t="s">
        <v>496</v>
      </c>
      <c r="E182" s="6" t="s">
        <v>65</v>
      </c>
      <c r="F182" s="4" t="s">
        <v>497</v>
      </c>
      <c r="G182" s="9">
        <v>1</v>
      </c>
      <c r="H182" s="4" t="s">
        <v>498</v>
      </c>
      <c r="I182" s="6" t="s">
        <v>19</v>
      </c>
      <c r="J182" s="4" t="s">
        <v>20</v>
      </c>
    </row>
    <row r="183" spans="1:10" ht="14.25" customHeight="1">
      <c r="A183" s="4">
        <v>180</v>
      </c>
      <c r="B183" s="6" t="s">
        <v>499</v>
      </c>
      <c r="C183" s="6" t="s">
        <v>57</v>
      </c>
      <c r="D183" s="4" t="s">
        <v>500</v>
      </c>
      <c r="E183" s="6" t="s">
        <v>65</v>
      </c>
      <c r="F183" s="4" t="s">
        <v>501</v>
      </c>
      <c r="G183" s="9">
        <v>1</v>
      </c>
      <c r="H183" s="4" t="s">
        <v>498</v>
      </c>
      <c r="I183" s="6" t="s">
        <v>19</v>
      </c>
      <c r="J183" s="4" t="s">
        <v>20</v>
      </c>
    </row>
    <row r="184" spans="1:10" ht="14.25" customHeight="1">
      <c r="A184" s="4">
        <v>181</v>
      </c>
      <c r="B184" s="6" t="s">
        <v>502</v>
      </c>
      <c r="C184" s="6" t="s">
        <v>503</v>
      </c>
      <c r="D184" s="4" t="s">
        <v>504</v>
      </c>
      <c r="E184" s="6" t="s">
        <v>65</v>
      </c>
      <c r="F184" s="4" t="s">
        <v>71</v>
      </c>
      <c r="G184" s="9">
        <v>1</v>
      </c>
      <c r="H184" s="4" t="s">
        <v>441</v>
      </c>
      <c r="I184" s="6" t="s">
        <v>19</v>
      </c>
      <c r="J184" s="4" t="s">
        <v>20</v>
      </c>
    </row>
    <row r="185" spans="1:10" ht="14.25" customHeight="1">
      <c r="A185" s="4">
        <v>182</v>
      </c>
      <c r="B185" s="6" t="s">
        <v>502</v>
      </c>
      <c r="C185" s="6" t="s">
        <v>505</v>
      </c>
      <c r="D185" s="4" t="s">
        <v>506</v>
      </c>
      <c r="E185" s="6" t="s">
        <v>65</v>
      </c>
      <c r="F185" s="4" t="s">
        <v>71</v>
      </c>
      <c r="G185" s="9">
        <v>1</v>
      </c>
      <c r="H185" s="4" t="s">
        <v>441</v>
      </c>
      <c r="I185" s="6" t="s">
        <v>19</v>
      </c>
      <c r="J185" s="4" t="s">
        <v>20</v>
      </c>
    </row>
    <row r="186" spans="1:10" ht="14.25" customHeight="1">
      <c r="A186" s="4">
        <v>183</v>
      </c>
      <c r="B186" s="6" t="s">
        <v>502</v>
      </c>
      <c r="C186" s="6" t="s">
        <v>507</v>
      </c>
      <c r="D186" s="4" t="s">
        <v>147</v>
      </c>
      <c r="E186" s="6" t="s">
        <v>65</v>
      </c>
      <c r="F186" s="4" t="s">
        <v>71</v>
      </c>
      <c r="G186" s="9">
        <v>1</v>
      </c>
      <c r="H186" s="4" t="s">
        <v>441</v>
      </c>
      <c r="I186" s="6" t="s">
        <v>19</v>
      </c>
      <c r="J186" s="4" t="s">
        <v>20</v>
      </c>
    </row>
    <row r="187" spans="1:10" ht="14.25" customHeight="1">
      <c r="A187" s="4">
        <v>184</v>
      </c>
      <c r="B187" s="6" t="s">
        <v>502</v>
      </c>
      <c r="C187" s="6" t="s">
        <v>508</v>
      </c>
      <c r="D187" s="4" t="s">
        <v>509</v>
      </c>
      <c r="E187" s="6" t="s">
        <v>65</v>
      </c>
      <c r="F187" s="4" t="s">
        <v>71</v>
      </c>
      <c r="G187" s="9">
        <v>1</v>
      </c>
      <c r="H187" s="4" t="s">
        <v>441</v>
      </c>
      <c r="I187" s="6" t="s">
        <v>19</v>
      </c>
      <c r="J187" s="4" t="s">
        <v>20</v>
      </c>
    </row>
    <row r="188" spans="1:10" ht="14.25" customHeight="1">
      <c r="A188" s="4">
        <v>185</v>
      </c>
      <c r="B188" s="6" t="s">
        <v>502</v>
      </c>
      <c r="C188" s="6" t="s">
        <v>510</v>
      </c>
      <c r="D188" s="4" t="s">
        <v>511</v>
      </c>
      <c r="E188" s="6" t="s">
        <v>65</v>
      </c>
      <c r="F188" s="4" t="s">
        <v>71</v>
      </c>
      <c r="G188" s="9">
        <v>1</v>
      </c>
      <c r="H188" s="4" t="s">
        <v>441</v>
      </c>
      <c r="I188" s="6" t="s">
        <v>19</v>
      </c>
      <c r="J188" s="4" t="s">
        <v>20</v>
      </c>
    </row>
    <row r="189" spans="1:10" ht="14.25" customHeight="1">
      <c r="A189" s="4">
        <v>186</v>
      </c>
      <c r="B189" s="6" t="s">
        <v>512</v>
      </c>
      <c r="C189" s="6" t="s">
        <v>512</v>
      </c>
      <c r="D189" s="4" t="s">
        <v>105</v>
      </c>
      <c r="E189" s="6" t="s">
        <v>65</v>
      </c>
      <c r="F189" s="4" t="s">
        <v>513</v>
      </c>
      <c r="G189" s="9">
        <v>1</v>
      </c>
      <c r="H189" s="4" t="s">
        <v>514</v>
      </c>
      <c r="I189" s="6" t="s">
        <v>19</v>
      </c>
      <c r="J189" s="4" t="s">
        <v>20</v>
      </c>
    </row>
    <row r="190" spans="1:10" ht="14.25" customHeight="1">
      <c r="A190" s="4">
        <v>187</v>
      </c>
      <c r="B190" s="6" t="s">
        <v>515</v>
      </c>
      <c r="C190" s="6" t="s">
        <v>515</v>
      </c>
      <c r="D190" s="4" t="s">
        <v>105</v>
      </c>
      <c r="E190" s="6" t="s">
        <v>65</v>
      </c>
      <c r="F190" s="4" t="s">
        <v>513</v>
      </c>
      <c r="G190" s="9">
        <v>1</v>
      </c>
      <c r="H190" s="4" t="s">
        <v>514</v>
      </c>
      <c r="I190" s="6" t="s">
        <v>19</v>
      </c>
      <c r="J190" s="4" t="s">
        <v>20</v>
      </c>
    </row>
    <row r="191" spans="1:10" ht="14.25" customHeight="1">
      <c r="A191" s="4">
        <v>188</v>
      </c>
      <c r="B191" s="6" t="s">
        <v>516</v>
      </c>
      <c r="C191" s="6" t="s">
        <v>517</v>
      </c>
      <c r="D191" s="4" t="s">
        <v>518</v>
      </c>
      <c r="E191" s="6" t="s">
        <v>50</v>
      </c>
      <c r="F191" s="4" t="s">
        <v>519</v>
      </c>
      <c r="G191" s="9">
        <v>1</v>
      </c>
      <c r="H191" s="4" t="s">
        <v>520</v>
      </c>
      <c r="I191" s="6" t="s">
        <v>19</v>
      </c>
      <c r="J191" s="4" t="s">
        <v>521</v>
      </c>
    </row>
    <row r="192" spans="1:10" ht="14.25" customHeight="1">
      <c r="A192" s="4">
        <v>189</v>
      </c>
      <c r="B192" s="6" t="s">
        <v>522</v>
      </c>
      <c r="C192" s="6" t="s">
        <v>130</v>
      </c>
      <c r="D192" s="4" t="s">
        <v>523</v>
      </c>
      <c r="E192" s="6" t="s">
        <v>50</v>
      </c>
      <c r="F192" s="4" t="s">
        <v>524</v>
      </c>
      <c r="G192" s="9">
        <v>1</v>
      </c>
      <c r="H192" s="4" t="s">
        <v>525</v>
      </c>
      <c r="I192" s="6" t="s">
        <v>19</v>
      </c>
      <c r="J192" s="4" t="s">
        <v>20</v>
      </c>
    </row>
    <row r="193" spans="1:10" ht="14.25" customHeight="1">
      <c r="A193" s="4">
        <v>190</v>
      </c>
      <c r="B193" s="6" t="s">
        <v>526</v>
      </c>
      <c r="C193" s="6" t="s">
        <v>130</v>
      </c>
      <c r="D193" s="4" t="s">
        <v>527</v>
      </c>
      <c r="E193" s="6" t="s">
        <v>50</v>
      </c>
      <c r="F193" s="4" t="s">
        <v>528</v>
      </c>
      <c r="G193" s="9">
        <v>1</v>
      </c>
      <c r="H193" s="4" t="s">
        <v>196</v>
      </c>
      <c r="I193" s="6" t="s">
        <v>19</v>
      </c>
      <c r="J193" s="4" t="s">
        <v>20</v>
      </c>
    </row>
    <row r="194" spans="1:10" ht="14.25" customHeight="1">
      <c r="A194" s="4">
        <v>191</v>
      </c>
      <c r="B194" s="6" t="s">
        <v>529</v>
      </c>
      <c r="C194" s="6" t="s">
        <v>130</v>
      </c>
      <c r="D194" s="4" t="s">
        <v>530</v>
      </c>
      <c r="E194" s="6" t="s">
        <v>50</v>
      </c>
      <c r="F194" s="4" t="s">
        <v>195</v>
      </c>
      <c r="G194" s="9">
        <v>1</v>
      </c>
      <c r="H194" s="4" t="s">
        <v>196</v>
      </c>
      <c r="I194" s="6" t="s">
        <v>19</v>
      </c>
      <c r="J194" s="4" t="s">
        <v>20</v>
      </c>
    </row>
    <row r="195" spans="1:10" ht="14.25" customHeight="1">
      <c r="A195" s="4">
        <v>192</v>
      </c>
      <c r="B195" s="6" t="s">
        <v>531</v>
      </c>
      <c r="C195" s="6" t="s">
        <v>532</v>
      </c>
      <c r="D195" s="4" t="s">
        <v>533</v>
      </c>
      <c r="E195" s="6" t="s">
        <v>65</v>
      </c>
      <c r="F195" s="4" t="s">
        <v>534</v>
      </c>
      <c r="G195" s="9">
        <v>1</v>
      </c>
      <c r="H195" s="4" t="s">
        <v>535</v>
      </c>
      <c r="I195" s="6" t="s">
        <v>19</v>
      </c>
      <c r="J195" s="4" t="s">
        <v>536</v>
      </c>
    </row>
    <row r="196" spans="1:10" ht="14.25" customHeight="1">
      <c r="A196" s="4">
        <v>193</v>
      </c>
      <c r="B196" s="6" t="s">
        <v>531</v>
      </c>
      <c r="C196" s="6" t="s">
        <v>537</v>
      </c>
      <c r="D196" s="4" t="s">
        <v>538</v>
      </c>
      <c r="E196" s="6" t="s">
        <v>65</v>
      </c>
      <c r="F196" s="4" t="s">
        <v>71</v>
      </c>
      <c r="G196" s="9">
        <v>1</v>
      </c>
      <c r="H196" s="4" t="s">
        <v>535</v>
      </c>
      <c r="I196" s="6" t="s">
        <v>19</v>
      </c>
      <c r="J196" s="4" t="s">
        <v>536</v>
      </c>
    </row>
    <row r="197" spans="1:10" ht="14.25" customHeight="1">
      <c r="A197" s="4">
        <v>194</v>
      </c>
      <c r="B197" s="6" t="s">
        <v>539</v>
      </c>
      <c r="C197" s="6" t="s">
        <v>540</v>
      </c>
      <c r="D197" s="4" t="s">
        <v>541</v>
      </c>
      <c r="E197" s="6" t="s">
        <v>301</v>
      </c>
      <c r="F197" s="4" t="s">
        <v>542</v>
      </c>
      <c r="G197" s="9">
        <v>3</v>
      </c>
      <c r="H197" s="4" t="s">
        <v>543</v>
      </c>
      <c r="I197" s="6" t="s">
        <v>19</v>
      </c>
      <c r="J197" s="4" t="s">
        <v>20</v>
      </c>
    </row>
    <row r="198" spans="1:10" ht="14.25" customHeight="1">
      <c r="A198" s="4">
        <v>195</v>
      </c>
      <c r="B198" s="6" t="s">
        <v>539</v>
      </c>
      <c r="C198" s="6" t="s">
        <v>544</v>
      </c>
      <c r="D198" s="4" t="s">
        <v>545</v>
      </c>
      <c r="E198" s="6" t="s">
        <v>301</v>
      </c>
      <c r="F198" s="4" t="s">
        <v>546</v>
      </c>
      <c r="G198" s="9">
        <v>10</v>
      </c>
      <c r="H198" s="4" t="s">
        <v>547</v>
      </c>
      <c r="I198" s="6" t="s">
        <v>19</v>
      </c>
      <c r="J198" s="4" t="s">
        <v>20</v>
      </c>
    </row>
    <row r="199" spans="1:10" ht="14.25" customHeight="1">
      <c r="A199" s="4">
        <v>196</v>
      </c>
      <c r="B199" s="6" t="s">
        <v>539</v>
      </c>
      <c r="C199" s="6" t="s">
        <v>548</v>
      </c>
      <c r="D199" s="4" t="s">
        <v>549</v>
      </c>
      <c r="E199" s="6" t="s">
        <v>301</v>
      </c>
      <c r="F199" s="4" t="s">
        <v>550</v>
      </c>
      <c r="G199" s="9">
        <v>1</v>
      </c>
      <c r="H199" s="4" t="s">
        <v>551</v>
      </c>
      <c r="I199" s="6" t="s">
        <v>19</v>
      </c>
      <c r="J199" s="4" t="s">
        <v>20</v>
      </c>
    </row>
    <row r="200" spans="1:10" ht="20.25" customHeight="1">
      <c r="A200" s="4">
        <v>197</v>
      </c>
      <c r="B200" s="6" t="s">
        <v>552</v>
      </c>
      <c r="C200" s="6" t="s">
        <v>553</v>
      </c>
      <c r="D200" s="4" t="s">
        <v>554</v>
      </c>
      <c r="E200" s="6" t="s">
        <v>65</v>
      </c>
      <c r="F200" s="4" t="s">
        <v>555</v>
      </c>
      <c r="G200" s="9">
        <v>1</v>
      </c>
      <c r="H200" s="4" t="s">
        <v>556</v>
      </c>
      <c r="I200" s="6" t="s">
        <v>19</v>
      </c>
      <c r="J200" s="4" t="s">
        <v>557</v>
      </c>
    </row>
    <row r="201" spans="1:10" ht="20.25" customHeight="1">
      <c r="A201" s="4">
        <v>198</v>
      </c>
      <c r="B201" s="6" t="s">
        <v>552</v>
      </c>
      <c r="C201" s="6" t="s">
        <v>558</v>
      </c>
      <c r="D201" s="4" t="s">
        <v>554</v>
      </c>
      <c r="E201" s="6" t="s">
        <v>65</v>
      </c>
      <c r="F201" s="4" t="s">
        <v>555</v>
      </c>
      <c r="G201" s="9">
        <v>1</v>
      </c>
      <c r="H201" s="4" t="s">
        <v>556</v>
      </c>
      <c r="I201" s="6" t="s">
        <v>19</v>
      </c>
      <c r="J201" s="4" t="s">
        <v>557</v>
      </c>
    </row>
    <row r="202" spans="1:10" ht="20.25" customHeight="1">
      <c r="A202" s="4">
        <v>199</v>
      </c>
      <c r="B202" s="6" t="s">
        <v>552</v>
      </c>
      <c r="C202" s="6" t="s">
        <v>559</v>
      </c>
      <c r="D202" s="4" t="s">
        <v>554</v>
      </c>
      <c r="E202" s="6" t="s">
        <v>65</v>
      </c>
      <c r="F202" s="4" t="s">
        <v>555</v>
      </c>
      <c r="G202" s="9">
        <v>1</v>
      </c>
      <c r="H202" s="4" t="s">
        <v>556</v>
      </c>
      <c r="I202" s="6" t="s">
        <v>19</v>
      </c>
      <c r="J202" s="4" t="s">
        <v>557</v>
      </c>
    </row>
    <row r="203" spans="1:10" ht="20.25" customHeight="1">
      <c r="A203" s="4">
        <v>200</v>
      </c>
      <c r="B203" s="6" t="s">
        <v>552</v>
      </c>
      <c r="C203" s="6" t="s">
        <v>560</v>
      </c>
      <c r="D203" s="4" t="s">
        <v>554</v>
      </c>
      <c r="E203" s="6" t="s">
        <v>65</v>
      </c>
      <c r="F203" s="4" t="s">
        <v>555</v>
      </c>
      <c r="G203" s="9">
        <v>2</v>
      </c>
      <c r="H203" s="4" t="s">
        <v>556</v>
      </c>
      <c r="I203" s="6" t="s">
        <v>19</v>
      </c>
      <c r="J203" s="4" t="s">
        <v>557</v>
      </c>
    </row>
    <row r="204" spans="1:10" ht="20.25" customHeight="1">
      <c r="A204" s="4">
        <v>201</v>
      </c>
      <c r="B204" s="6" t="s">
        <v>552</v>
      </c>
      <c r="C204" s="6" t="s">
        <v>561</v>
      </c>
      <c r="D204" s="4" t="s">
        <v>562</v>
      </c>
      <c r="E204" s="6" t="s">
        <v>65</v>
      </c>
      <c r="F204" s="4" t="s">
        <v>555</v>
      </c>
      <c r="G204" s="9">
        <v>3</v>
      </c>
      <c r="H204" s="4" t="s">
        <v>556</v>
      </c>
      <c r="I204" s="6" t="s">
        <v>19</v>
      </c>
      <c r="J204" s="4" t="s">
        <v>557</v>
      </c>
    </row>
    <row r="205" spans="1:10" ht="20.25" customHeight="1">
      <c r="A205" s="4">
        <v>202</v>
      </c>
      <c r="B205" s="6" t="s">
        <v>552</v>
      </c>
      <c r="C205" s="6" t="s">
        <v>563</v>
      </c>
      <c r="D205" s="4" t="s">
        <v>554</v>
      </c>
      <c r="E205" s="6" t="s">
        <v>65</v>
      </c>
      <c r="F205" s="4" t="s">
        <v>555</v>
      </c>
      <c r="G205" s="9">
        <v>1</v>
      </c>
      <c r="H205" s="4" t="s">
        <v>556</v>
      </c>
      <c r="I205" s="6" t="s">
        <v>19</v>
      </c>
      <c r="J205" s="4" t="s">
        <v>557</v>
      </c>
    </row>
    <row r="206" spans="1:10" ht="20.25" customHeight="1">
      <c r="A206" s="4">
        <v>203</v>
      </c>
      <c r="B206" s="6" t="s">
        <v>552</v>
      </c>
      <c r="C206" s="6" t="s">
        <v>564</v>
      </c>
      <c r="D206" s="4" t="s">
        <v>554</v>
      </c>
      <c r="E206" s="6" t="s">
        <v>65</v>
      </c>
      <c r="F206" s="4" t="s">
        <v>555</v>
      </c>
      <c r="G206" s="9">
        <v>1</v>
      </c>
      <c r="H206" s="4" t="s">
        <v>556</v>
      </c>
      <c r="I206" s="6" t="s">
        <v>19</v>
      </c>
      <c r="J206" s="4" t="s">
        <v>557</v>
      </c>
    </row>
    <row r="207" spans="1:10" ht="20.25" customHeight="1">
      <c r="A207" s="4">
        <v>204</v>
      </c>
      <c r="B207" s="6" t="s">
        <v>565</v>
      </c>
      <c r="C207" s="6" t="s">
        <v>566</v>
      </c>
      <c r="D207" s="4" t="s">
        <v>567</v>
      </c>
      <c r="E207" s="6" t="s">
        <v>65</v>
      </c>
      <c r="F207" s="4" t="s">
        <v>71</v>
      </c>
      <c r="G207" s="9">
        <v>1</v>
      </c>
      <c r="H207" s="4" t="s">
        <v>173</v>
      </c>
      <c r="I207" s="6" t="s">
        <v>19</v>
      </c>
      <c r="J207" s="4" t="s">
        <v>20</v>
      </c>
    </row>
    <row r="208" spans="1:10" ht="20.25" customHeight="1">
      <c r="A208" s="4">
        <v>205</v>
      </c>
      <c r="B208" s="6" t="s">
        <v>565</v>
      </c>
      <c r="C208" s="6" t="s">
        <v>568</v>
      </c>
      <c r="D208" s="4" t="s">
        <v>569</v>
      </c>
      <c r="E208" s="6" t="s">
        <v>65</v>
      </c>
      <c r="F208" s="4" t="s">
        <v>71</v>
      </c>
      <c r="G208" s="9">
        <v>1</v>
      </c>
      <c r="H208" s="4" t="s">
        <v>173</v>
      </c>
      <c r="I208" s="6" t="s">
        <v>19</v>
      </c>
      <c r="J208" s="4" t="s">
        <v>20</v>
      </c>
    </row>
    <row r="209" spans="1:10" ht="20.25" customHeight="1">
      <c r="A209" s="4">
        <v>206</v>
      </c>
      <c r="B209" s="6" t="s">
        <v>570</v>
      </c>
      <c r="C209" s="6" t="s">
        <v>571</v>
      </c>
      <c r="D209" s="4" t="s">
        <v>572</v>
      </c>
      <c r="E209" s="6" t="s">
        <v>65</v>
      </c>
      <c r="F209" s="4" t="s">
        <v>71</v>
      </c>
      <c r="G209" s="9">
        <v>1</v>
      </c>
      <c r="H209" s="4" t="s">
        <v>573</v>
      </c>
      <c r="I209" s="6" t="s">
        <v>19</v>
      </c>
      <c r="J209" s="4" t="s">
        <v>20</v>
      </c>
    </row>
    <row r="210" spans="1:10" ht="20.25" customHeight="1">
      <c r="A210" s="4">
        <v>207</v>
      </c>
      <c r="B210" s="6" t="s">
        <v>570</v>
      </c>
      <c r="C210" s="6" t="s">
        <v>571</v>
      </c>
      <c r="D210" s="4" t="s">
        <v>175</v>
      </c>
      <c r="E210" s="6" t="s">
        <v>65</v>
      </c>
      <c r="F210" s="4" t="s">
        <v>71</v>
      </c>
      <c r="G210" s="9">
        <v>1</v>
      </c>
      <c r="H210" s="4" t="s">
        <v>573</v>
      </c>
      <c r="I210" s="6" t="s">
        <v>19</v>
      </c>
      <c r="J210" s="4" t="s">
        <v>20</v>
      </c>
    </row>
    <row r="211" spans="1:10" ht="20.25" customHeight="1">
      <c r="A211" s="4">
        <v>208</v>
      </c>
      <c r="B211" s="6" t="s">
        <v>570</v>
      </c>
      <c r="C211" s="6" t="s">
        <v>574</v>
      </c>
      <c r="D211" s="4" t="s">
        <v>575</v>
      </c>
      <c r="E211" s="6" t="s">
        <v>65</v>
      </c>
      <c r="F211" s="4" t="s">
        <v>71</v>
      </c>
      <c r="G211" s="9">
        <v>1</v>
      </c>
      <c r="H211" s="4" t="s">
        <v>573</v>
      </c>
      <c r="I211" s="6" t="s">
        <v>19</v>
      </c>
      <c r="J211" s="4" t="s">
        <v>20</v>
      </c>
    </row>
    <row r="212" spans="1:10" ht="20.25" customHeight="1">
      <c r="A212" s="4">
        <v>209</v>
      </c>
      <c r="B212" s="6" t="s">
        <v>570</v>
      </c>
      <c r="C212" s="6" t="s">
        <v>576</v>
      </c>
      <c r="D212" s="4" t="s">
        <v>577</v>
      </c>
      <c r="E212" s="6" t="s">
        <v>65</v>
      </c>
      <c r="F212" s="4" t="s">
        <v>71</v>
      </c>
      <c r="G212" s="9">
        <v>1</v>
      </c>
      <c r="H212" s="4" t="s">
        <v>573</v>
      </c>
      <c r="I212" s="6" t="s">
        <v>19</v>
      </c>
      <c r="J212" s="4" t="s">
        <v>20</v>
      </c>
    </row>
    <row r="213" spans="1:10" ht="20.25" customHeight="1">
      <c r="A213" s="4">
        <v>210</v>
      </c>
      <c r="B213" s="6" t="s">
        <v>570</v>
      </c>
      <c r="C213" s="6" t="s">
        <v>574</v>
      </c>
      <c r="D213" s="4" t="s">
        <v>578</v>
      </c>
      <c r="E213" s="6" t="s">
        <v>65</v>
      </c>
      <c r="F213" s="4" t="s">
        <v>71</v>
      </c>
      <c r="G213" s="9">
        <v>1</v>
      </c>
      <c r="H213" s="4" t="s">
        <v>573</v>
      </c>
      <c r="I213" s="6" t="s">
        <v>19</v>
      </c>
      <c r="J213" s="4" t="s">
        <v>20</v>
      </c>
    </row>
    <row r="214" spans="1:10" ht="20.25" customHeight="1">
      <c r="A214" s="4">
        <v>211</v>
      </c>
      <c r="B214" s="6" t="s">
        <v>570</v>
      </c>
      <c r="C214" s="6" t="s">
        <v>579</v>
      </c>
      <c r="D214" s="4" t="s">
        <v>486</v>
      </c>
      <c r="E214" s="6" t="s">
        <v>65</v>
      </c>
      <c r="F214" s="4" t="s">
        <v>71</v>
      </c>
      <c r="G214" s="9">
        <v>1</v>
      </c>
      <c r="H214" s="4" t="s">
        <v>573</v>
      </c>
      <c r="I214" s="6" t="s">
        <v>19</v>
      </c>
      <c r="J214" s="4" t="s">
        <v>20</v>
      </c>
    </row>
    <row r="215" spans="1:10" ht="14.25" customHeight="1">
      <c r="A215" s="4">
        <v>212</v>
      </c>
      <c r="B215" s="6" t="s">
        <v>580</v>
      </c>
      <c r="C215" s="6" t="s">
        <v>159</v>
      </c>
      <c r="D215" s="4" t="s">
        <v>581</v>
      </c>
      <c r="E215" s="6" t="s">
        <v>65</v>
      </c>
      <c r="F215" s="4" t="s">
        <v>71</v>
      </c>
      <c r="G215" s="9">
        <v>1</v>
      </c>
      <c r="H215" s="4" t="s">
        <v>582</v>
      </c>
      <c r="I215" s="6" t="s">
        <v>19</v>
      </c>
      <c r="J215" s="4" t="s">
        <v>20</v>
      </c>
    </row>
    <row r="216" spans="1:10" ht="14.25" customHeight="1">
      <c r="A216" s="4">
        <v>213</v>
      </c>
      <c r="B216" s="6" t="s">
        <v>583</v>
      </c>
      <c r="C216" s="6" t="s">
        <v>130</v>
      </c>
      <c r="D216" s="4" t="s">
        <v>584</v>
      </c>
      <c r="E216" s="6" t="s">
        <v>65</v>
      </c>
      <c r="F216" s="4" t="s">
        <v>71</v>
      </c>
      <c r="G216" s="9">
        <v>1</v>
      </c>
      <c r="H216" s="4" t="s">
        <v>582</v>
      </c>
      <c r="I216" s="6" t="s">
        <v>19</v>
      </c>
      <c r="J216" s="4" t="s">
        <v>20</v>
      </c>
    </row>
    <row r="217" spans="1:10" ht="14.25" customHeight="1">
      <c r="A217" s="4">
        <v>214</v>
      </c>
      <c r="B217" s="6" t="s">
        <v>585</v>
      </c>
      <c r="C217" s="6" t="s">
        <v>130</v>
      </c>
      <c r="D217" s="4" t="s">
        <v>586</v>
      </c>
      <c r="E217" s="6" t="s">
        <v>65</v>
      </c>
      <c r="F217" s="4" t="s">
        <v>71</v>
      </c>
      <c r="G217" s="9">
        <v>1</v>
      </c>
      <c r="H217" s="4" t="s">
        <v>582</v>
      </c>
      <c r="I217" s="6" t="s">
        <v>19</v>
      </c>
      <c r="J217" s="4" t="s">
        <v>20</v>
      </c>
    </row>
    <row r="218" spans="1:10" ht="14.25" customHeight="1">
      <c r="A218" s="4">
        <v>215</v>
      </c>
      <c r="B218" s="6" t="s">
        <v>587</v>
      </c>
      <c r="C218" s="6" t="s">
        <v>159</v>
      </c>
      <c r="D218" s="4" t="s">
        <v>588</v>
      </c>
      <c r="E218" s="6" t="s">
        <v>65</v>
      </c>
      <c r="F218" s="4" t="s">
        <v>71</v>
      </c>
      <c r="G218" s="9">
        <v>1</v>
      </c>
      <c r="H218" s="4" t="s">
        <v>582</v>
      </c>
      <c r="I218" s="6" t="s">
        <v>19</v>
      </c>
      <c r="J218" s="4" t="s">
        <v>20</v>
      </c>
    </row>
    <row r="219" spans="1:10" ht="14.25" customHeight="1">
      <c r="A219" s="4">
        <v>216</v>
      </c>
      <c r="B219" s="6" t="s">
        <v>589</v>
      </c>
      <c r="C219" s="6" t="s">
        <v>590</v>
      </c>
      <c r="D219" s="4" t="s">
        <v>591</v>
      </c>
      <c r="E219" s="6" t="s">
        <v>592</v>
      </c>
      <c r="F219" s="4" t="s">
        <v>71</v>
      </c>
      <c r="G219" s="9">
        <v>1</v>
      </c>
      <c r="H219" s="4" t="s">
        <v>593</v>
      </c>
      <c r="I219" s="6" t="s">
        <v>19</v>
      </c>
      <c r="J219" s="4" t="s">
        <v>20</v>
      </c>
    </row>
    <row r="220" spans="1:10" ht="14.25" customHeight="1">
      <c r="A220" s="4">
        <v>217</v>
      </c>
      <c r="B220" s="6" t="s">
        <v>594</v>
      </c>
      <c r="C220" s="6" t="s">
        <v>595</v>
      </c>
      <c r="D220" s="4" t="s">
        <v>160</v>
      </c>
      <c r="E220" s="6" t="s">
        <v>50</v>
      </c>
      <c r="F220" s="4" t="s">
        <v>172</v>
      </c>
      <c r="G220" s="9">
        <v>1</v>
      </c>
      <c r="H220" s="4" t="s">
        <v>173</v>
      </c>
      <c r="I220" s="6" t="s">
        <v>19</v>
      </c>
      <c r="J220" s="4" t="s">
        <v>20</v>
      </c>
    </row>
    <row r="221" spans="1:10" ht="14.25" customHeight="1">
      <c r="A221" s="4">
        <v>218</v>
      </c>
      <c r="B221" s="6" t="s">
        <v>594</v>
      </c>
      <c r="C221" s="6" t="s">
        <v>596</v>
      </c>
      <c r="D221" s="4" t="s">
        <v>492</v>
      </c>
      <c r="E221" s="6" t="s">
        <v>50</v>
      </c>
      <c r="F221" s="4" t="s">
        <v>172</v>
      </c>
      <c r="G221" s="9">
        <v>2</v>
      </c>
      <c r="H221" s="4" t="s">
        <v>173</v>
      </c>
      <c r="I221" s="6" t="s">
        <v>19</v>
      </c>
      <c r="J221" s="4" t="s">
        <v>20</v>
      </c>
    </row>
    <row r="222" spans="1:10" ht="14.25" customHeight="1">
      <c r="A222" s="4">
        <v>219</v>
      </c>
      <c r="B222" s="6" t="s">
        <v>594</v>
      </c>
      <c r="C222" s="6" t="s">
        <v>597</v>
      </c>
      <c r="D222" s="4" t="s">
        <v>160</v>
      </c>
      <c r="E222" s="6" t="s">
        <v>50</v>
      </c>
      <c r="F222" s="4" t="s">
        <v>172</v>
      </c>
      <c r="G222" s="9">
        <v>1</v>
      </c>
      <c r="H222" s="4" t="s">
        <v>173</v>
      </c>
      <c r="I222" s="6" t="s">
        <v>19</v>
      </c>
      <c r="J222" s="4" t="s">
        <v>20</v>
      </c>
    </row>
    <row r="223" spans="1:10" ht="14.25" customHeight="1">
      <c r="A223" s="4">
        <v>220</v>
      </c>
      <c r="B223" s="6" t="s">
        <v>594</v>
      </c>
      <c r="C223" s="6" t="s">
        <v>595</v>
      </c>
      <c r="D223" s="4" t="s">
        <v>598</v>
      </c>
      <c r="E223" s="6" t="s">
        <v>50</v>
      </c>
      <c r="F223" s="4" t="s">
        <v>172</v>
      </c>
      <c r="G223" s="9">
        <v>1</v>
      </c>
      <c r="H223" s="4" t="s">
        <v>173</v>
      </c>
      <c r="I223" s="6" t="s">
        <v>19</v>
      </c>
      <c r="J223" s="4" t="s">
        <v>20</v>
      </c>
    </row>
    <row r="224" spans="1:10" ht="14.25" customHeight="1">
      <c r="A224" s="4">
        <v>221</v>
      </c>
      <c r="B224" s="6" t="s">
        <v>599</v>
      </c>
      <c r="C224" s="6" t="s">
        <v>600</v>
      </c>
      <c r="D224" s="4" t="s">
        <v>601</v>
      </c>
      <c r="E224" s="6" t="s">
        <v>592</v>
      </c>
      <c r="F224" s="4" t="s">
        <v>71</v>
      </c>
      <c r="G224" s="9">
        <v>1</v>
      </c>
      <c r="H224" s="4" t="s">
        <v>602</v>
      </c>
      <c r="I224" s="6" t="s">
        <v>19</v>
      </c>
      <c r="J224" s="4" t="s">
        <v>20</v>
      </c>
    </row>
    <row r="225" spans="1:10" ht="14.25" customHeight="1">
      <c r="A225" s="4">
        <v>222</v>
      </c>
      <c r="B225" s="6" t="s">
        <v>603</v>
      </c>
      <c r="C225" s="6" t="s">
        <v>604</v>
      </c>
      <c r="D225" s="4" t="s">
        <v>605</v>
      </c>
      <c r="E225" s="6" t="s">
        <v>50</v>
      </c>
      <c r="F225" s="4" t="s">
        <v>172</v>
      </c>
      <c r="G225" s="9">
        <v>1</v>
      </c>
      <c r="H225" s="4" t="s">
        <v>173</v>
      </c>
      <c r="I225" s="6" t="s">
        <v>19</v>
      </c>
      <c r="J225" s="4" t="s">
        <v>20</v>
      </c>
    </row>
    <row r="226" spans="1:10" ht="14.25" customHeight="1">
      <c r="A226" s="4">
        <v>223</v>
      </c>
      <c r="B226" s="6" t="s">
        <v>603</v>
      </c>
      <c r="C226" s="6" t="s">
        <v>604</v>
      </c>
      <c r="D226" s="4" t="s">
        <v>64</v>
      </c>
      <c r="E226" s="6" t="s">
        <v>50</v>
      </c>
      <c r="F226" s="4" t="s">
        <v>172</v>
      </c>
      <c r="G226" s="9">
        <v>1</v>
      </c>
      <c r="H226" s="4" t="s">
        <v>173</v>
      </c>
      <c r="I226" s="6" t="s">
        <v>19</v>
      </c>
      <c r="J226" s="4" t="s">
        <v>20</v>
      </c>
    </row>
    <row r="227" spans="1:10" ht="14.25" customHeight="1">
      <c r="A227" s="4">
        <v>224</v>
      </c>
      <c r="B227" s="6" t="s">
        <v>606</v>
      </c>
      <c r="C227" s="6" t="s">
        <v>607</v>
      </c>
      <c r="D227" s="4" t="s">
        <v>171</v>
      </c>
      <c r="E227" s="6" t="s">
        <v>50</v>
      </c>
      <c r="F227" s="4" t="s">
        <v>172</v>
      </c>
      <c r="G227" s="9">
        <v>1</v>
      </c>
      <c r="H227" s="4" t="s">
        <v>173</v>
      </c>
      <c r="I227" s="6" t="s">
        <v>19</v>
      </c>
      <c r="J227" s="4" t="s">
        <v>20</v>
      </c>
    </row>
    <row r="228" spans="1:10" ht="14.25" customHeight="1">
      <c r="A228" s="4">
        <v>225</v>
      </c>
      <c r="B228" s="6" t="s">
        <v>608</v>
      </c>
      <c r="C228" s="6" t="s">
        <v>609</v>
      </c>
      <c r="D228" s="4" t="s">
        <v>610</v>
      </c>
      <c r="E228" s="6" t="s">
        <v>50</v>
      </c>
      <c r="F228" s="4" t="s">
        <v>172</v>
      </c>
      <c r="G228" s="9">
        <v>1</v>
      </c>
      <c r="H228" s="4" t="s">
        <v>173</v>
      </c>
      <c r="I228" s="6" t="s">
        <v>19</v>
      </c>
      <c r="J228" s="4" t="s">
        <v>20</v>
      </c>
    </row>
    <row r="229" spans="1:10" ht="14.25" customHeight="1">
      <c r="A229" s="4">
        <v>226</v>
      </c>
      <c r="B229" s="6" t="s">
        <v>608</v>
      </c>
      <c r="C229" s="6" t="s">
        <v>609</v>
      </c>
      <c r="D229" s="4" t="s">
        <v>611</v>
      </c>
      <c r="E229" s="6" t="s">
        <v>50</v>
      </c>
      <c r="F229" s="4" t="s">
        <v>172</v>
      </c>
      <c r="G229" s="9">
        <v>1</v>
      </c>
      <c r="H229" s="4" t="s">
        <v>173</v>
      </c>
      <c r="I229" s="6" t="s">
        <v>19</v>
      </c>
      <c r="J229" s="4" t="s">
        <v>20</v>
      </c>
    </row>
    <row r="230" spans="1:10" ht="14.25" customHeight="1">
      <c r="A230" s="4">
        <v>227</v>
      </c>
      <c r="B230" s="6" t="s">
        <v>608</v>
      </c>
      <c r="C230" s="6" t="s">
        <v>609</v>
      </c>
      <c r="D230" s="4" t="s">
        <v>74</v>
      </c>
      <c r="E230" s="6" t="s">
        <v>50</v>
      </c>
      <c r="F230" s="4" t="s">
        <v>172</v>
      </c>
      <c r="G230" s="9">
        <v>1</v>
      </c>
      <c r="H230" s="4" t="s">
        <v>173</v>
      </c>
      <c r="I230" s="6" t="s">
        <v>19</v>
      </c>
      <c r="J230" s="4" t="s">
        <v>20</v>
      </c>
    </row>
    <row r="231" spans="1:10" ht="14.25" customHeight="1">
      <c r="A231" s="4">
        <v>228</v>
      </c>
      <c r="B231" s="6" t="s">
        <v>612</v>
      </c>
      <c r="C231" s="6" t="s">
        <v>613</v>
      </c>
      <c r="D231" s="4" t="s">
        <v>492</v>
      </c>
      <c r="E231" s="6" t="s">
        <v>50</v>
      </c>
      <c r="F231" s="4" t="s">
        <v>172</v>
      </c>
      <c r="G231" s="9">
        <v>1</v>
      </c>
      <c r="H231" s="4" t="s">
        <v>173</v>
      </c>
      <c r="I231" s="6" t="s">
        <v>19</v>
      </c>
      <c r="J231" s="4" t="s">
        <v>20</v>
      </c>
    </row>
    <row r="232" spans="1:10" ht="14.25" customHeight="1">
      <c r="A232" s="4">
        <v>229</v>
      </c>
      <c r="B232" s="6" t="s">
        <v>612</v>
      </c>
      <c r="C232" s="6" t="s">
        <v>614</v>
      </c>
      <c r="D232" s="4" t="s">
        <v>175</v>
      </c>
      <c r="E232" s="6" t="s">
        <v>50</v>
      </c>
      <c r="F232" s="4" t="s">
        <v>172</v>
      </c>
      <c r="G232" s="9">
        <v>1</v>
      </c>
      <c r="H232" s="4" t="s">
        <v>173</v>
      </c>
      <c r="I232" s="6" t="s">
        <v>19</v>
      </c>
      <c r="J232" s="4" t="s">
        <v>20</v>
      </c>
    </row>
    <row r="233" spans="1:10" ht="14.25" customHeight="1">
      <c r="A233" s="4">
        <v>230</v>
      </c>
      <c r="B233" s="6" t="s">
        <v>615</v>
      </c>
      <c r="C233" s="6" t="s">
        <v>616</v>
      </c>
      <c r="D233" s="4" t="s">
        <v>492</v>
      </c>
      <c r="E233" s="6" t="s">
        <v>50</v>
      </c>
      <c r="F233" s="4" t="s">
        <v>172</v>
      </c>
      <c r="G233" s="9">
        <v>1</v>
      </c>
      <c r="H233" s="4" t="s">
        <v>173</v>
      </c>
      <c r="I233" s="6" t="s">
        <v>19</v>
      </c>
      <c r="J233" s="4" t="s">
        <v>20</v>
      </c>
    </row>
    <row r="234" spans="1:10" ht="14.25" customHeight="1">
      <c r="A234" s="4">
        <v>231</v>
      </c>
      <c r="B234" s="6" t="s">
        <v>615</v>
      </c>
      <c r="C234" s="6" t="s">
        <v>616</v>
      </c>
      <c r="D234" s="4" t="s">
        <v>610</v>
      </c>
      <c r="E234" s="6" t="s">
        <v>50</v>
      </c>
      <c r="F234" s="4" t="s">
        <v>172</v>
      </c>
      <c r="G234" s="9">
        <v>1</v>
      </c>
      <c r="H234" s="4" t="s">
        <v>173</v>
      </c>
      <c r="I234" s="6" t="s">
        <v>19</v>
      </c>
      <c r="J234" s="4" t="s">
        <v>20</v>
      </c>
    </row>
    <row r="235" spans="1:10" ht="14.25" customHeight="1">
      <c r="A235" s="4">
        <v>232</v>
      </c>
      <c r="B235" s="6" t="s">
        <v>617</v>
      </c>
      <c r="C235" s="6" t="s">
        <v>618</v>
      </c>
      <c r="D235" s="4" t="s">
        <v>619</v>
      </c>
      <c r="E235" s="6" t="s">
        <v>50</v>
      </c>
      <c r="F235" s="4" t="s">
        <v>172</v>
      </c>
      <c r="G235" s="9">
        <v>1</v>
      </c>
      <c r="H235" s="4" t="s">
        <v>173</v>
      </c>
      <c r="I235" s="6" t="s">
        <v>19</v>
      </c>
      <c r="J235" s="4" t="s">
        <v>20</v>
      </c>
    </row>
    <row r="236" spans="1:10" ht="14.25" customHeight="1">
      <c r="A236" s="4">
        <v>233</v>
      </c>
      <c r="B236" s="6" t="s">
        <v>620</v>
      </c>
      <c r="C236" s="6" t="s">
        <v>618</v>
      </c>
      <c r="D236" s="4" t="s">
        <v>605</v>
      </c>
      <c r="E236" s="6" t="s">
        <v>50</v>
      </c>
      <c r="F236" s="4" t="s">
        <v>172</v>
      </c>
      <c r="G236" s="9">
        <v>1</v>
      </c>
      <c r="H236" s="4" t="s">
        <v>173</v>
      </c>
      <c r="I236" s="6" t="s">
        <v>19</v>
      </c>
      <c r="J236" s="4" t="s">
        <v>20</v>
      </c>
    </row>
    <row r="237" spans="1:10" ht="14.25" customHeight="1">
      <c r="A237" s="4">
        <v>234</v>
      </c>
      <c r="B237" s="6" t="s">
        <v>621</v>
      </c>
      <c r="C237" s="6" t="s">
        <v>622</v>
      </c>
      <c r="D237" s="4" t="s">
        <v>623</v>
      </c>
      <c r="E237" s="6" t="s">
        <v>306</v>
      </c>
      <c r="F237" s="4" t="s">
        <v>71</v>
      </c>
      <c r="G237" s="9">
        <v>1</v>
      </c>
      <c r="H237" s="4" t="s">
        <v>624</v>
      </c>
      <c r="I237" s="6" t="s">
        <v>19</v>
      </c>
      <c r="J237" s="4" t="s">
        <v>20</v>
      </c>
    </row>
    <row r="238" spans="1:10" ht="14.25" customHeight="1">
      <c r="A238" s="4">
        <v>235</v>
      </c>
      <c r="B238" s="6" t="s">
        <v>621</v>
      </c>
      <c r="C238" s="6" t="s">
        <v>625</v>
      </c>
      <c r="D238" s="4" t="s">
        <v>623</v>
      </c>
      <c r="E238" s="6" t="s">
        <v>306</v>
      </c>
      <c r="F238" s="4" t="s">
        <v>626</v>
      </c>
      <c r="G238" s="9">
        <v>3</v>
      </c>
      <c r="H238" s="4" t="s">
        <v>627</v>
      </c>
      <c r="I238" s="6" t="s">
        <v>19</v>
      </c>
      <c r="J238" s="4" t="s">
        <v>20</v>
      </c>
    </row>
    <row r="239" spans="1:10" ht="14.25" customHeight="1">
      <c r="A239" s="4">
        <v>236</v>
      </c>
      <c r="B239" s="6" t="s">
        <v>621</v>
      </c>
      <c r="C239" s="6" t="s">
        <v>628</v>
      </c>
      <c r="D239" s="4" t="s">
        <v>629</v>
      </c>
      <c r="E239" s="6" t="s">
        <v>306</v>
      </c>
      <c r="F239" s="4" t="s">
        <v>71</v>
      </c>
      <c r="G239" s="9">
        <v>1</v>
      </c>
      <c r="H239" s="4" t="s">
        <v>624</v>
      </c>
      <c r="I239" s="6" t="s">
        <v>19</v>
      </c>
      <c r="J239" s="4" t="s">
        <v>20</v>
      </c>
    </row>
    <row r="240" spans="1:10" ht="14.25" customHeight="1">
      <c r="A240" s="4">
        <v>237</v>
      </c>
      <c r="B240" s="6" t="s">
        <v>630</v>
      </c>
      <c r="C240" s="6" t="s">
        <v>159</v>
      </c>
      <c r="D240" s="4" t="s">
        <v>631</v>
      </c>
      <c r="E240" s="6" t="s">
        <v>50</v>
      </c>
      <c r="F240" s="4" t="s">
        <v>71</v>
      </c>
      <c r="G240" s="9">
        <v>1</v>
      </c>
      <c r="H240" s="4" t="s">
        <v>632</v>
      </c>
      <c r="I240" s="6" t="s">
        <v>19</v>
      </c>
      <c r="J240" s="4" t="s">
        <v>20</v>
      </c>
    </row>
    <row r="241" spans="1:10" ht="14.25" customHeight="1">
      <c r="A241" s="4">
        <v>238</v>
      </c>
      <c r="B241" s="6" t="s">
        <v>633</v>
      </c>
      <c r="C241" s="6" t="s">
        <v>634</v>
      </c>
      <c r="D241" s="4" t="s">
        <v>635</v>
      </c>
      <c r="E241" s="6" t="s">
        <v>91</v>
      </c>
      <c r="F241" s="4" t="s">
        <v>636</v>
      </c>
      <c r="G241" s="9">
        <v>1</v>
      </c>
      <c r="H241" s="4" t="s">
        <v>637</v>
      </c>
      <c r="I241" s="6" t="s">
        <v>638</v>
      </c>
      <c r="J241" s="4" t="s">
        <v>20</v>
      </c>
    </row>
    <row r="242" spans="1:10" ht="14.25" customHeight="1">
      <c r="A242" s="4">
        <v>239</v>
      </c>
      <c r="B242" s="6" t="s">
        <v>639</v>
      </c>
      <c r="C242" s="6" t="s">
        <v>57</v>
      </c>
      <c r="D242" s="4" t="s">
        <v>640</v>
      </c>
      <c r="E242" s="6" t="s">
        <v>50</v>
      </c>
      <c r="F242" s="4" t="s">
        <v>641</v>
      </c>
      <c r="G242" s="9">
        <v>1</v>
      </c>
      <c r="H242" s="4" t="s">
        <v>642</v>
      </c>
      <c r="I242" s="6" t="s">
        <v>19</v>
      </c>
      <c r="J242" s="4" t="s">
        <v>643</v>
      </c>
    </row>
    <row r="243" spans="1:10" ht="14.25" customHeight="1">
      <c r="A243" s="4">
        <v>240</v>
      </c>
      <c r="B243" s="6" t="s">
        <v>644</v>
      </c>
      <c r="C243" s="6" t="s">
        <v>57</v>
      </c>
      <c r="D243" s="4" t="s">
        <v>645</v>
      </c>
      <c r="E243" s="6" t="s">
        <v>50</v>
      </c>
      <c r="F243" s="4" t="s">
        <v>641</v>
      </c>
      <c r="G243" s="9">
        <v>1</v>
      </c>
      <c r="H243" s="4" t="s">
        <v>642</v>
      </c>
      <c r="I243" s="6" t="s">
        <v>19</v>
      </c>
      <c r="J243" s="4" t="s">
        <v>643</v>
      </c>
    </row>
    <row r="244" spans="1:10" ht="14.25" customHeight="1">
      <c r="A244" s="4">
        <v>241</v>
      </c>
      <c r="B244" s="6" t="s">
        <v>644</v>
      </c>
      <c r="C244" s="6" t="s">
        <v>57</v>
      </c>
      <c r="D244" s="4" t="s">
        <v>640</v>
      </c>
      <c r="E244" s="6" t="s">
        <v>50</v>
      </c>
      <c r="F244" s="4" t="s">
        <v>641</v>
      </c>
      <c r="G244" s="9">
        <v>1</v>
      </c>
      <c r="H244" s="4" t="s">
        <v>642</v>
      </c>
      <c r="I244" s="6" t="s">
        <v>19</v>
      </c>
      <c r="J244" s="4" t="s">
        <v>643</v>
      </c>
    </row>
    <row r="245" spans="1:10" ht="14.25" customHeight="1">
      <c r="A245" s="4">
        <v>242</v>
      </c>
      <c r="B245" s="6" t="s">
        <v>646</v>
      </c>
      <c r="C245" s="6" t="s">
        <v>57</v>
      </c>
      <c r="D245" s="4" t="s">
        <v>511</v>
      </c>
      <c r="E245" s="6" t="s">
        <v>592</v>
      </c>
      <c r="F245" s="4" t="s">
        <v>71</v>
      </c>
      <c r="G245" s="9">
        <v>2</v>
      </c>
      <c r="H245" s="4" t="s">
        <v>72</v>
      </c>
      <c r="I245" s="6" t="s">
        <v>19</v>
      </c>
      <c r="J245" s="4" t="s">
        <v>20</v>
      </c>
    </row>
    <row r="246" spans="1:10" ht="14.25" customHeight="1">
      <c r="A246" s="4">
        <v>243</v>
      </c>
      <c r="B246" s="6" t="s">
        <v>647</v>
      </c>
      <c r="C246" s="6" t="s">
        <v>57</v>
      </c>
      <c r="D246" s="4" t="s">
        <v>640</v>
      </c>
      <c r="E246" s="6" t="s">
        <v>50</v>
      </c>
      <c r="F246" s="4" t="s">
        <v>641</v>
      </c>
      <c r="G246" s="9">
        <v>1</v>
      </c>
      <c r="H246" s="4" t="s">
        <v>642</v>
      </c>
      <c r="I246" s="6" t="s">
        <v>19</v>
      </c>
      <c r="J246" s="4" t="s">
        <v>643</v>
      </c>
    </row>
    <row r="247" spans="1:10" ht="14.25" customHeight="1">
      <c r="A247" s="4">
        <v>244</v>
      </c>
      <c r="B247" s="6" t="s">
        <v>648</v>
      </c>
      <c r="C247" s="6" t="s">
        <v>57</v>
      </c>
      <c r="D247" s="4" t="s">
        <v>649</v>
      </c>
      <c r="E247" s="6" t="s">
        <v>50</v>
      </c>
      <c r="F247" s="4" t="s">
        <v>641</v>
      </c>
      <c r="G247" s="9">
        <v>1</v>
      </c>
      <c r="H247" s="4" t="s">
        <v>642</v>
      </c>
      <c r="I247" s="6" t="s">
        <v>19</v>
      </c>
      <c r="J247" s="4" t="s">
        <v>643</v>
      </c>
    </row>
    <row r="248" spans="1:10" ht="14.25" customHeight="1">
      <c r="A248" s="4">
        <v>245</v>
      </c>
      <c r="B248" s="6" t="s">
        <v>650</v>
      </c>
      <c r="C248" s="6" t="s">
        <v>57</v>
      </c>
      <c r="D248" s="4" t="s">
        <v>649</v>
      </c>
      <c r="E248" s="6" t="s">
        <v>50</v>
      </c>
      <c r="F248" s="4" t="s">
        <v>641</v>
      </c>
      <c r="G248" s="9">
        <v>1</v>
      </c>
      <c r="H248" s="4" t="s">
        <v>642</v>
      </c>
      <c r="I248" s="6" t="s">
        <v>19</v>
      </c>
      <c r="J248" s="4" t="s">
        <v>643</v>
      </c>
    </row>
    <row r="249" spans="1:10" ht="14.25" customHeight="1">
      <c r="A249" s="4">
        <v>246</v>
      </c>
      <c r="B249" s="6" t="s">
        <v>651</v>
      </c>
      <c r="C249" s="6" t="s">
        <v>57</v>
      </c>
      <c r="D249" s="4" t="s">
        <v>640</v>
      </c>
      <c r="E249" s="6" t="s">
        <v>50</v>
      </c>
      <c r="F249" s="4" t="s">
        <v>641</v>
      </c>
      <c r="G249" s="9">
        <v>1</v>
      </c>
      <c r="H249" s="4" t="s">
        <v>642</v>
      </c>
      <c r="I249" s="6" t="s">
        <v>19</v>
      </c>
      <c r="J249" s="4" t="s">
        <v>643</v>
      </c>
    </row>
    <row r="250" spans="1:10" ht="14.25" customHeight="1">
      <c r="A250" s="4">
        <v>247</v>
      </c>
      <c r="B250" s="6" t="s">
        <v>652</v>
      </c>
      <c r="C250" s="6" t="s">
        <v>57</v>
      </c>
      <c r="D250" s="4" t="s">
        <v>645</v>
      </c>
      <c r="E250" s="6" t="s">
        <v>50</v>
      </c>
      <c r="F250" s="4" t="s">
        <v>641</v>
      </c>
      <c r="G250" s="9">
        <v>1</v>
      </c>
      <c r="H250" s="4" t="s">
        <v>642</v>
      </c>
      <c r="I250" s="6" t="s">
        <v>19</v>
      </c>
      <c r="J250" s="4" t="s">
        <v>643</v>
      </c>
    </row>
    <row r="251" spans="1:10" ht="14.25" customHeight="1">
      <c r="A251" s="4">
        <v>248</v>
      </c>
      <c r="B251" s="6" t="s">
        <v>653</v>
      </c>
      <c r="C251" s="6" t="s">
        <v>654</v>
      </c>
      <c r="D251" s="4" t="s">
        <v>655</v>
      </c>
      <c r="E251" s="6" t="s">
        <v>16</v>
      </c>
      <c r="F251" s="4" t="s">
        <v>656</v>
      </c>
      <c r="G251" s="9">
        <v>2</v>
      </c>
      <c r="H251" s="4" t="s">
        <v>83</v>
      </c>
      <c r="I251" s="6" t="s">
        <v>19</v>
      </c>
      <c r="J251" s="4" t="s">
        <v>20</v>
      </c>
    </row>
    <row r="252" spans="1:10" ht="14.25" customHeight="1">
      <c r="A252" s="4">
        <v>249</v>
      </c>
      <c r="B252" s="6" t="s">
        <v>653</v>
      </c>
      <c r="C252" s="6" t="s">
        <v>657</v>
      </c>
      <c r="D252" s="4" t="s">
        <v>658</v>
      </c>
      <c r="E252" s="6" t="s">
        <v>16</v>
      </c>
      <c r="F252" s="4" t="s">
        <v>659</v>
      </c>
      <c r="G252" s="9">
        <v>3</v>
      </c>
      <c r="H252" s="4" t="s">
        <v>83</v>
      </c>
      <c r="I252" s="6" t="s">
        <v>19</v>
      </c>
      <c r="J252" s="4" t="s">
        <v>20</v>
      </c>
    </row>
    <row r="253" spans="1:10" ht="14.25" customHeight="1">
      <c r="A253" s="4">
        <v>250</v>
      </c>
      <c r="B253" s="6" t="s">
        <v>653</v>
      </c>
      <c r="C253" s="6" t="s">
        <v>660</v>
      </c>
      <c r="D253" s="4" t="s">
        <v>661</v>
      </c>
      <c r="E253" s="6" t="s">
        <v>16</v>
      </c>
      <c r="F253" s="4" t="s">
        <v>662</v>
      </c>
      <c r="G253" s="9">
        <v>2</v>
      </c>
      <c r="H253" s="4" t="s">
        <v>83</v>
      </c>
      <c r="I253" s="6" t="s">
        <v>19</v>
      </c>
      <c r="J253" s="4" t="s">
        <v>20</v>
      </c>
    </row>
    <row r="254" spans="1:10" ht="14.25" customHeight="1">
      <c r="A254" s="4">
        <v>251</v>
      </c>
      <c r="B254" s="6" t="s">
        <v>663</v>
      </c>
      <c r="C254" s="6" t="s">
        <v>664</v>
      </c>
      <c r="D254" s="4" t="s">
        <v>665</v>
      </c>
      <c r="E254" s="6" t="s">
        <v>666</v>
      </c>
      <c r="F254" s="4" t="s">
        <v>667</v>
      </c>
      <c r="G254" s="9">
        <v>1</v>
      </c>
      <c r="H254" s="4" t="s">
        <v>668</v>
      </c>
      <c r="I254" s="6" t="s">
        <v>19</v>
      </c>
      <c r="J254" s="4" t="s">
        <v>20</v>
      </c>
    </row>
    <row r="255" spans="1:10" ht="14.25" customHeight="1">
      <c r="A255" s="4">
        <v>252</v>
      </c>
      <c r="B255" s="6" t="s">
        <v>663</v>
      </c>
      <c r="C255" s="6" t="s">
        <v>669</v>
      </c>
      <c r="D255" s="4" t="s">
        <v>670</v>
      </c>
      <c r="E255" s="6" t="s">
        <v>301</v>
      </c>
      <c r="F255" s="4" t="s">
        <v>671</v>
      </c>
      <c r="G255" s="9">
        <v>2</v>
      </c>
      <c r="H255" s="4" t="s">
        <v>668</v>
      </c>
      <c r="I255" s="6" t="s">
        <v>19</v>
      </c>
      <c r="J255" s="4" t="s">
        <v>20</v>
      </c>
    </row>
    <row r="256" spans="1:10" ht="14.25" customHeight="1">
      <c r="A256" s="4">
        <v>253</v>
      </c>
      <c r="B256" s="6" t="s">
        <v>663</v>
      </c>
      <c r="C256" s="6" t="s">
        <v>672</v>
      </c>
      <c r="D256" s="4" t="s">
        <v>673</v>
      </c>
      <c r="E256" s="6" t="s">
        <v>16</v>
      </c>
      <c r="F256" s="4" t="s">
        <v>674</v>
      </c>
      <c r="G256" s="9">
        <v>1</v>
      </c>
      <c r="H256" s="4" t="s">
        <v>675</v>
      </c>
      <c r="I256" s="6" t="s">
        <v>19</v>
      </c>
      <c r="J256" s="4" t="s">
        <v>20</v>
      </c>
    </row>
    <row r="257" spans="1:10" ht="14.25" customHeight="1">
      <c r="A257" s="4">
        <v>254</v>
      </c>
      <c r="B257" s="6" t="s">
        <v>663</v>
      </c>
      <c r="C257" s="6" t="s">
        <v>676</v>
      </c>
      <c r="D257" s="4" t="s">
        <v>677</v>
      </c>
      <c r="E257" s="6" t="s">
        <v>301</v>
      </c>
      <c r="F257" s="4" t="s">
        <v>678</v>
      </c>
      <c r="G257" s="9">
        <v>2</v>
      </c>
      <c r="H257" s="4" t="s">
        <v>668</v>
      </c>
      <c r="I257" s="6" t="s">
        <v>19</v>
      </c>
      <c r="J257" s="4" t="s">
        <v>20</v>
      </c>
    </row>
    <row r="258" spans="1:10" ht="14.25" customHeight="1">
      <c r="A258" s="4">
        <v>255</v>
      </c>
      <c r="B258" s="6" t="s">
        <v>663</v>
      </c>
      <c r="C258" s="6" t="s">
        <v>669</v>
      </c>
      <c r="D258" s="4" t="s">
        <v>670</v>
      </c>
      <c r="E258" s="6" t="s">
        <v>666</v>
      </c>
      <c r="F258" s="4" t="s">
        <v>679</v>
      </c>
      <c r="G258" s="9">
        <v>2</v>
      </c>
      <c r="H258" s="4" t="s">
        <v>668</v>
      </c>
      <c r="I258" s="6" t="s">
        <v>19</v>
      </c>
      <c r="J258" s="4" t="s">
        <v>20</v>
      </c>
    </row>
    <row r="259" spans="1:10" ht="14.25" customHeight="1">
      <c r="A259" s="4">
        <v>256</v>
      </c>
      <c r="B259" s="6" t="s">
        <v>663</v>
      </c>
      <c r="C259" s="6" t="s">
        <v>680</v>
      </c>
      <c r="D259" s="4" t="s">
        <v>681</v>
      </c>
      <c r="E259" s="6" t="s">
        <v>301</v>
      </c>
      <c r="F259" s="4" t="s">
        <v>678</v>
      </c>
      <c r="G259" s="9">
        <v>2</v>
      </c>
      <c r="H259" s="4" t="s">
        <v>668</v>
      </c>
      <c r="I259" s="6" t="s">
        <v>19</v>
      </c>
      <c r="J259" s="4" t="s">
        <v>20</v>
      </c>
    </row>
    <row r="260" spans="1:10" ht="14.25" customHeight="1">
      <c r="A260" s="4">
        <v>257</v>
      </c>
      <c r="B260" s="6" t="s">
        <v>663</v>
      </c>
      <c r="C260" s="6" t="s">
        <v>682</v>
      </c>
      <c r="D260" s="4" t="s">
        <v>683</v>
      </c>
      <c r="E260" s="6" t="s">
        <v>301</v>
      </c>
      <c r="F260" s="4" t="s">
        <v>684</v>
      </c>
      <c r="G260" s="9">
        <v>1</v>
      </c>
      <c r="H260" s="4" t="s">
        <v>668</v>
      </c>
      <c r="I260" s="6" t="s">
        <v>19</v>
      </c>
      <c r="J260" s="4" t="s">
        <v>20</v>
      </c>
    </row>
    <row r="261" spans="1:10" ht="14.25" customHeight="1">
      <c r="A261" s="4">
        <v>258</v>
      </c>
      <c r="B261" s="6" t="s">
        <v>663</v>
      </c>
      <c r="C261" s="6" t="s">
        <v>685</v>
      </c>
      <c r="D261" s="4" t="s">
        <v>686</v>
      </c>
      <c r="E261" s="6" t="s">
        <v>666</v>
      </c>
      <c r="F261" s="4" t="s">
        <v>687</v>
      </c>
      <c r="G261" s="9">
        <v>1</v>
      </c>
      <c r="H261" s="4" t="s">
        <v>668</v>
      </c>
      <c r="I261" s="6" t="s">
        <v>19</v>
      </c>
      <c r="J261" s="4" t="s">
        <v>20</v>
      </c>
    </row>
    <row r="262" spans="1:10" ht="14.25" customHeight="1">
      <c r="A262" s="4">
        <v>259</v>
      </c>
      <c r="B262" s="6" t="s">
        <v>663</v>
      </c>
      <c r="C262" s="6" t="s">
        <v>688</v>
      </c>
      <c r="D262" s="4" t="s">
        <v>670</v>
      </c>
      <c r="E262" s="6" t="s">
        <v>666</v>
      </c>
      <c r="F262" s="4" t="s">
        <v>684</v>
      </c>
      <c r="G262" s="9">
        <v>1</v>
      </c>
      <c r="H262" s="4" t="s">
        <v>668</v>
      </c>
      <c r="I262" s="6" t="s">
        <v>19</v>
      </c>
      <c r="J262" s="4" t="s">
        <v>20</v>
      </c>
    </row>
    <row r="263" spans="1:10" ht="14.25" customHeight="1">
      <c r="A263" s="4">
        <v>260</v>
      </c>
      <c r="B263" s="6" t="s">
        <v>663</v>
      </c>
      <c r="C263" s="6" t="s">
        <v>688</v>
      </c>
      <c r="D263" s="4" t="s">
        <v>670</v>
      </c>
      <c r="E263" s="6" t="s">
        <v>301</v>
      </c>
      <c r="F263" s="4" t="s">
        <v>671</v>
      </c>
      <c r="G263" s="9">
        <v>1</v>
      </c>
      <c r="H263" s="4" t="s">
        <v>668</v>
      </c>
      <c r="I263" s="6" t="s">
        <v>19</v>
      </c>
      <c r="J263" s="4" t="s">
        <v>20</v>
      </c>
    </row>
    <row r="264" spans="1:10" ht="14.25" customHeight="1">
      <c r="A264" s="4">
        <v>261</v>
      </c>
      <c r="B264" s="6" t="s">
        <v>663</v>
      </c>
      <c r="C264" s="6" t="s">
        <v>689</v>
      </c>
      <c r="D264" s="4" t="s">
        <v>690</v>
      </c>
      <c r="E264" s="6" t="s">
        <v>16</v>
      </c>
      <c r="F264" s="4" t="s">
        <v>691</v>
      </c>
      <c r="G264" s="9">
        <v>1</v>
      </c>
      <c r="H264" s="4" t="s">
        <v>668</v>
      </c>
      <c r="I264" s="6" t="s">
        <v>19</v>
      </c>
      <c r="J264" s="4" t="s">
        <v>20</v>
      </c>
    </row>
    <row r="265" spans="1:10" ht="14.25" customHeight="1">
      <c r="A265" s="4">
        <v>262</v>
      </c>
      <c r="B265" s="6" t="s">
        <v>663</v>
      </c>
      <c r="C265" s="6" t="s">
        <v>692</v>
      </c>
      <c r="D265" s="4" t="s">
        <v>693</v>
      </c>
      <c r="E265" s="6" t="s">
        <v>301</v>
      </c>
      <c r="F265" s="4" t="s">
        <v>71</v>
      </c>
      <c r="G265" s="9">
        <v>2</v>
      </c>
      <c r="H265" s="4" t="s">
        <v>668</v>
      </c>
      <c r="I265" s="6" t="s">
        <v>19</v>
      </c>
      <c r="J265" s="4" t="s">
        <v>20</v>
      </c>
    </row>
    <row r="266" spans="1:10" ht="14.25" customHeight="1">
      <c r="A266" s="4">
        <v>263</v>
      </c>
      <c r="B266" s="6" t="s">
        <v>663</v>
      </c>
      <c r="C266" s="6" t="s">
        <v>694</v>
      </c>
      <c r="D266" s="4" t="s">
        <v>695</v>
      </c>
      <c r="E266" s="6" t="s">
        <v>666</v>
      </c>
      <c r="F266" s="4" t="s">
        <v>696</v>
      </c>
      <c r="G266" s="9">
        <v>2</v>
      </c>
      <c r="H266" s="4" t="s">
        <v>675</v>
      </c>
      <c r="I266" s="6" t="s">
        <v>19</v>
      </c>
      <c r="J266" s="4" t="s">
        <v>20</v>
      </c>
    </row>
    <row r="267" spans="1:10" ht="14.25" customHeight="1">
      <c r="A267" s="4">
        <v>264</v>
      </c>
      <c r="B267" s="6" t="s">
        <v>697</v>
      </c>
      <c r="C267" s="6" t="s">
        <v>698</v>
      </c>
      <c r="D267" s="4" t="s">
        <v>699</v>
      </c>
      <c r="E267" s="6" t="s">
        <v>50</v>
      </c>
      <c r="F267" s="4" t="s">
        <v>700</v>
      </c>
      <c r="G267" s="9">
        <v>1</v>
      </c>
      <c r="H267" s="4" t="s">
        <v>701</v>
      </c>
      <c r="I267" s="6" t="s">
        <v>19</v>
      </c>
      <c r="J267" s="4" t="s">
        <v>20</v>
      </c>
    </row>
    <row r="268" spans="1:10" ht="14.25" customHeight="1">
      <c r="A268" s="4">
        <v>265</v>
      </c>
      <c r="B268" s="6" t="s">
        <v>702</v>
      </c>
      <c r="C268" s="6" t="s">
        <v>57</v>
      </c>
      <c r="D268" s="4" t="s">
        <v>175</v>
      </c>
      <c r="E268" s="6" t="s">
        <v>592</v>
      </c>
      <c r="F268" s="4" t="s">
        <v>703</v>
      </c>
      <c r="G268" s="9">
        <v>1</v>
      </c>
      <c r="H268" s="4" t="s">
        <v>704</v>
      </c>
      <c r="I268" s="6" t="s">
        <v>19</v>
      </c>
      <c r="J268" s="4" t="s">
        <v>20</v>
      </c>
    </row>
    <row r="269" spans="1:10" ht="14.25" customHeight="1">
      <c r="A269" s="4">
        <v>266</v>
      </c>
      <c r="B269" s="6" t="s">
        <v>705</v>
      </c>
      <c r="C269" s="6" t="s">
        <v>57</v>
      </c>
      <c r="D269" s="4" t="s">
        <v>171</v>
      </c>
      <c r="E269" s="6" t="s">
        <v>50</v>
      </c>
      <c r="F269" s="4" t="s">
        <v>706</v>
      </c>
      <c r="G269" s="9">
        <v>1</v>
      </c>
      <c r="H269" s="4" t="s">
        <v>704</v>
      </c>
      <c r="I269" s="6" t="s">
        <v>19</v>
      </c>
      <c r="J269" s="4" t="s">
        <v>20</v>
      </c>
    </row>
    <row r="270" spans="1:10" ht="14.25" customHeight="1">
      <c r="A270" s="4">
        <v>267</v>
      </c>
      <c r="B270" s="6" t="s">
        <v>707</v>
      </c>
      <c r="C270" s="6" t="s">
        <v>57</v>
      </c>
      <c r="D270" s="4" t="s">
        <v>708</v>
      </c>
      <c r="E270" s="6" t="s">
        <v>50</v>
      </c>
      <c r="F270" s="4" t="s">
        <v>706</v>
      </c>
      <c r="G270" s="9">
        <v>1</v>
      </c>
      <c r="H270" s="4" t="s">
        <v>704</v>
      </c>
      <c r="I270" s="6" t="s">
        <v>19</v>
      </c>
      <c r="J270" s="4" t="s">
        <v>20</v>
      </c>
    </row>
    <row r="271" spans="1:10" ht="14.25" customHeight="1">
      <c r="A271" s="4">
        <v>268</v>
      </c>
      <c r="B271" s="6" t="s">
        <v>709</v>
      </c>
      <c r="C271" s="6" t="s">
        <v>250</v>
      </c>
      <c r="D271" s="4" t="s">
        <v>710</v>
      </c>
      <c r="E271" s="6" t="s">
        <v>50</v>
      </c>
      <c r="F271" s="4" t="s">
        <v>711</v>
      </c>
      <c r="G271" s="9">
        <v>1</v>
      </c>
      <c r="H271" s="4" t="s">
        <v>712</v>
      </c>
      <c r="I271" s="6" t="s">
        <v>19</v>
      </c>
      <c r="J271" s="4" t="s">
        <v>20</v>
      </c>
    </row>
    <row r="272" spans="1:10" ht="14.25" customHeight="1">
      <c r="A272" s="4">
        <v>269</v>
      </c>
      <c r="B272" s="6" t="s">
        <v>713</v>
      </c>
      <c r="C272" s="6" t="s">
        <v>57</v>
      </c>
      <c r="D272" s="4" t="s">
        <v>714</v>
      </c>
      <c r="E272" s="6" t="s">
        <v>50</v>
      </c>
      <c r="F272" s="4" t="s">
        <v>711</v>
      </c>
      <c r="G272" s="9">
        <v>1</v>
      </c>
      <c r="H272" s="4" t="s">
        <v>712</v>
      </c>
      <c r="I272" s="6" t="s">
        <v>19</v>
      </c>
      <c r="J272" s="4" t="s">
        <v>20</v>
      </c>
    </row>
    <row r="273" spans="1:10" ht="14.25" customHeight="1">
      <c r="A273" s="4">
        <v>270</v>
      </c>
      <c r="B273" s="6" t="s">
        <v>715</v>
      </c>
      <c r="C273" s="6" t="s">
        <v>716</v>
      </c>
      <c r="D273" s="4" t="s">
        <v>105</v>
      </c>
      <c r="E273" s="6" t="s">
        <v>301</v>
      </c>
      <c r="F273" s="4" t="s">
        <v>717</v>
      </c>
      <c r="G273" s="9">
        <v>3</v>
      </c>
      <c r="H273" s="4" t="s">
        <v>718</v>
      </c>
      <c r="I273" s="6" t="s">
        <v>19</v>
      </c>
      <c r="J273" s="4" t="s">
        <v>20</v>
      </c>
    </row>
    <row r="274" spans="1:10" ht="14.25" customHeight="1">
      <c r="A274" s="4">
        <v>271</v>
      </c>
      <c r="B274" s="6" t="s">
        <v>719</v>
      </c>
      <c r="C274" s="6" t="s">
        <v>720</v>
      </c>
      <c r="D274" s="4" t="s">
        <v>721</v>
      </c>
      <c r="E274" s="6" t="s">
        <v>16</v>
      </c>
      <c r="F274" s="4" t="s">
        <v>542</v>
      </c>
      <c r="G274" s="9">
        <v>2</v>
      </c>
      <c r="H274" s="4" t="s">
        <v>722</v>
      </c>
      <c r="I274" s="6" t="s">
        <v>19</v>
      </c>
      <c r="J274" s="4" t="s">
        <v>20</v>
      </c>
    </row>
    <row r="275" spans="1:10" ht="14.25" customHeight="1">
      <c r="A275" s="4">
        <v>272</v>
      </c>
      <c r="B275" s="6" t="s">
        <v>723</v>
      </c>
      <c r="C275" s="6" t="s">
        <v>724</v>
      </c>
      <c r="D275" s="4" t="s">
        <v>725</v>
      </c>
      <c r="E275" s="6" t="s">
        <v>592</v>
      </c>
      <c r="F275" s="4" t="s">
        <v>726</v>
      </c>
      <c r="G275" s="9">
        <v>1</v>
      </c>
      <c r="H275" s="4" t="s">
        <v>727</v>
      </c>
      <c r="I275" s="6" t="s">
        <v>19</v>
      </c>
      <c r="J275" s="4" t="s">
        <v>20</v>
      </c>
    </row>
    <row r="276" spans="1:10" ht="14.25" customHeight="1">
      <c r="A276" s="4">
        <v>273</v>
      </c>
      <c r="B276" s="6" t="s">
        <v>728</v>
      </c>
      <c r="C276" s="6" t="s">
        <v>729</v>
      </c>
      <c r="D276" s="4" t="s">
        <v>730</v>
      </c>
      <c r="E276" s="6" t="s">
        <v>301</v>
      </c>
      <c r="F276" s="4" t="s">
        <v>731</v>
      </c>
      <c r="G276" s="9">
        <v>2</v>
      </c>
      <c r="H276" s="4" t="s">
        <v>732</v>
      </c>
      <c r="I276" s="6" t="s">
        <v>19</v>
      </c>
      <c r="J276" s="4" t="s">
        <v>20</v>
      </c>
    </row>
    <row r="277" spans="1:10" ht="14.25" customHeight="1">
      <c r="A277" s="4">
        <v>274</v>
      </c>
      <c r="B277" s="6" t="s">
        <v>728</v>
      </c>
      <c r="C277" s="6" t="s">
        <v>733</v>
      </c>
      <c r="D277" s="4" t="s">
        <v>734</v>
      </c>
      <c r="E277" s="6" t="s">
        <v>16</v>
      </c>
      <c r="F277" s="4" t="s">
        <v>735</v>
      </c>
      <c r="G277" s="9">
        <v>1</v>
      </c>
      <c r="H277" s="4" t="s">
        <v>732</v>
      </c>
      <c r="I277" s="6" t="s">
        <v>19</v>
      </c>
      <c r="J277" s="4" t="s">
        <v>20</v>
      </c>
    </row>
    <row r="278" spans="1:10" ht="24" customHeight="1">
      <c r="A278" s="4">
        <v>275</v>
      </c>
      <c r="B278" s="6" t="s">
        <v>728</v>
      </c>
      <c r="C278" s="6" t="s">
        <v>736</v>
      </c>
      <c r="D278" s="4" t="s">
        <v>737</v>
      </c>
      <c r="E278" s="6" t="s">
        <v>306</v>
      </c>
      <c r="F278" s="4" t="s">
        <v>738</v>
      </c>
      <c r="G278" s="9">
        <v>3</v>
      </c>
      <c r="H278" s="4" t="s">
        <v>739</v>
      </c>
      <c r="I278" s="6" t="s">
        <v>19</v>
      </c>
      <c r="J278" s="4" t="s">
        <v>20</v>
      </c>
    </row>
    <row r="279" spans="1:10" ht="14.25" customHeight="1">
      <c r="A279" s="4">
        <v>276</v>
      </c>
      <c r="B279" s="6" t="s">
        <v>728</v>
      </c>
      <c r="C279" s="6" t="s">
        <v>740</v>
      </c>
      <c r="D279" s="4" t="s">
        <v>741</v>
      </c>
      <c r="E279" s="6" t="s">
        <v>65</v>
      </c>
      <c r="F279" s="4" t="s">
        <v>742</v>
      </c>
      <c r="G279" s="9">
        <v>1</v>
      </c>
      <c r="H279" s="4" t="s">
        <v>743</v>
      </c>
      <c r="I279" s="6" t="s">
        <v>19</v>
      </c>
      <c r="J279" s="4" t="s">
        <v>20</v>
      </c>
    </row>
    <row r="280" spans="1:10" ht="14.25" customHeight="1">
      <c r="A280" s="4">
        <v>277</v>
      </c>
      <c r="B280" s="6" t="s">
        <v>728</v>
      </c>
      <c r="C280" s="6" t="s">
        <v>744</v>
      </c>
      <c r="D280" s="4" t="s">
        <v>745</v>
      </c>
      <c r="E280" s="6" t="s">
        <v>306</v>
      </c>
      <c r="F280" s="4" t="s">
        <v>746</v>
      </c>
      <c r="G280" s="9">
        <v>2</v>
      </c>
      <c r="H280" s="4" t="s">
        <v>732</v>
      </c>
      <c r="I280" s="6" t="s">
        <v>19</v>
      </c>
      <c r="J280" s="4" t="s">
        <v>20</v>
      </c>
    </row>
    <row r="281" spans="1:10" ht="24.75" customHeight="1">
      <c r="A281" s="4">
        <v>278</v>
      </c>
      <c r="B281" s="6" t="s">
        <v>728</v>
      </c>
      <c r="C281" s="6" t="s">
        <v>747</v>
      </c>
      <c r="D281" s="4" t="s">
        <v>748</v>
      </c>
      <c r="E281" s="6" t="s">
        <v>16</v>
      </c>
      <c r="F281" s="4" t="s">
        <v>749</v>
      </c>
      <c r="G281" s="9">
        <v>2</v>
      </c>
      <c r="H281" s="4" t="s">
        <v>739</v>
      </c>
      <c r="I281" s="6" t="s">
        <v>19</v>
      </c>
      <c r="J281" s="4" t="s">
        <v>20</v>
      </c>
    </row>
    <row r="282" spans="1:10" ht="14.25" customHeight="1">
      <c r="A282" s="4">
        <v>279</v>
      </c>
      <c r="B282" s="6" t="s">
        <v>750</v>
      </c>
      <c r="C282" s="6" t="s">
        <v>751</v>
      </c>
      <c r="D282" s="4" t="s">
        <v>752</v>
      </c>
      <c r="E282" s="6" t="s">
        <v>301</v>
      </c>
      <c r="F282" s="4" t="s">
        <v>71</v>
      </c>
      <c r="G282" s="9">
        <v>2</v>
      </c>
      <c r="H282" s="4" t="s">
        <v>753</v>
      </c>
      <c r="I282" s="6" t="s">
        <v>19</v>
      </c>
      <c r="J282" s="4" t="s">
        <v>20</v>
      </c>
    </row>
    <row r="283" spans="1:10" ht="14.25" customHeight="1">
      <c r="A283" s="4">
        <v>280</v>
      </c>
      <c r="B283" s="6" t="s">
        <v>754</v>
      </c>
      <c r="C283" s="6" t="s">
        <v>755</v>
      </c>
      <c r="D283" s="4" t="s">
        <v>756</v>
      </c>
      <c r="E283" s="6" t="s">
        <v>301</v>
      </c>
      <c r="F283" s="4" t="s">
        <v>757</v>
      </c>
      <c r="G283" s="9">
        <v>1</v>
      </c>
      <c r="H283" s="4" t="s">
        <v>758</v>
      </c>
      <c r="I283" s="6" t="s">
        <v>19</v>
      </c>
      <c r="J283" s="4" t="s">
        <v>20</v>
      </c>
    </row>
    <row r="284" spans="1:10" ht="14.25" customHeight="1">
      <c r="A284" s="4">
        <v>281</v>
      </c>
      <c r="B284" s="6" t="s">
        <v>759</v>
      </c>
      <c r="C284" s="6" t="s">
        <v>760</v>
      </c>
      <c r="D284" s="4" t="s">
        <v>761</v>
      </c>
      <c r="E284" s="6" t="s">
        <v>301</v>
      </c>
      <c r="F284" s="4" t="s">
        <v>762</v>
      </c>
      <c r="G284" s="9">
        <v>1</v>
      </c>
      <c r="H284" s="4" t="s">
        <v>753</v>
      </c>
      <c r="I284" s="6" t="s">
        <v>19</v>
      </c>
      <c r="J284" s="4" t="s">
        <v>20</v>
      </c>
    </row>
    <row r="285" spans="1:10" ht="14.25" customHeight="1">
      <c r="A285" s="4">
        <v>282</v>
      </c>
      <c r="B285" s="6" t="s">
        <v>763</v>
      </c>
      <c r="C285" s="6" t="s">
        <v>764</v>
      </c>
      <c r="D285" s="4" t="s">
        <v>765</v>
      </c>
      <c r="E285" s="6" t="s">
        <v>301</v>
      </c>
      <c r="F285" s="4" t="s">
        <v>105</v>
      </c>
      <c r="G285" s="9">
        <v>2</v>
      </c>
      <c r="H285" s="4" t="s">
        <v>766</v>
      </c>
      <c r="I285" s="6" t="s">
        <v>19</v>
      </c>
      <c r="J285" s="4" t="s">
        <v>20</v>
      </c>
    </row>
    <row r="286" spans="1:10" ht="14.25" customHeight="1">
      <c r="A286" s="4">
        <v>283</v>
      </c>
      <c r="B286" s="6" t="s">
        <v>763</v>
      </c>
      <c r="C286" s="6" t="s">
        <v>767</v>
      </c>
      <c r="D286" s="4" t="s">
        <v>765</v>
      </c>
      <c r="E286" s="6" t="s">
        <v>301</v>
      </c>
      <c r="F286" s="4" t="s">
        <v>105</v>
      </c>
      <c r="G286" s="9">
        <v>1</v>
      </c>
      <c r="H286" s="4" t="s">
        <v>743</v>
      </c>
      <c r="I286" s="6" t="s">
        <v>19</v>
      </c>
      <c r="J286" s="4" t="s">
        <v>20</v>
      </c>
    </row>
    <row r="287" spans="1:10" ht="14.25" customHeight="1">
      <c r="A287" s="4">
        <v>284</v>
      </c>
      <c r="B287" s="6" t="s">
        <v>763</v>
      </c>
      <c r="C287" s="6" t="s">
        <v>768</v>
      </c>
      <c r="D287" s="4" t="s">
        <v>765</v>
      </c>
      <c r="E287" s="6" t="s">
        <v>301</v>
      </c>
      <c r="F287" s="4" t="s">
        <v>105</v>
      </c>
      <c r="G287" s="9">
        <v>5</v>
      </c>
      <c r="H287" s="4" t="s">
        <v>769</v>
      </c>
      <c r="I287" s="6" t="s">
        <v>638</v>
      </c>
      <c r="J287" s="4" t="s">
        <v>20</v>
      </c>
    </row>
    <row r="288" spans="1:10" ht="14.25" customHeight="1">
      <c r="A288" s="4">
        <v>285</v>
      </c>
      <c r="B288" s="6" t="s">
        <v>763</v>
      </c>
      <c r="C288" s="6" t="s">
        <v>770</v>
      </c>
      <c r="D288" s="4" t="s">
        <v>765</v>
      </c>
      <c r="E288" s="6" t="s">
        <v>301</v>
      </c>
      <c r="F288" s="4" t="s">
        <v>105</v>
      </c>
      <c r="G288" s="9">
        <v>1</v>
      </c>
      <c r="H288" s="4" t="s">
        <v>743</v>
      </c>
      <c r="I288" s="6" t="s">
        <v>19</v>
      </c>
      <c r="J288" s="4" t="s">
        <v>20</v>
      </c>
    </row>
    <row r="289" spans="1:10" ht="14.25" customHeight="1">
      <c r="A289" s="4">
        <v>286</v>
      </c>
      <c r="B289" s="6" t="s">
        <v>771</v>
      </c>
      <c r="C289" s="6" t="s">
        <v>548</v>
      </c>
      <c r="D289" s="4" t="s">
        <v>772</v>
      </c>
      <c r="E289" s="6" t="s">
        <v>773</v>
      </c>
      <c r="F289" s="4" t="s">
        <v>774</v>
      </c>
      <c r="G289" s="9">
        <v>1</v>
      </c>
      <c r="H289" s="4" t="s">
        <v>775</v>
      </c>
      <c r="I289" s="6" t="s">
        <v>19</v>
      </c>
      <c r="J289" s="4" t="s">
        <v>20</v>
      </c>
    </row>
    <row r="290" spans="1:10" ht="14.25" customHeight="1">
      <c r="A290" s="4">
        <v>287</v>
      </c>
      <c r="B290" s="6" t="s">
        <v>771</v>
      </c>
      <c r="C290" s="6" t="s">
        <v>776</v>
      </c>
      <c r="D290" s="4" t="s">
        <v>300</v>
      </c>
      <c r="E290" s="6" t="s">
        <v>773</v>
      </c>
      <c r="F290" s="4" t="s">
        <v>774</v>
      </c>
      <c r="G290" s="9">
        <v>1</v>
      </c>
      <c r="H290" s="4" t="s">
        <v>777</v>
      </c>
      <c r="I290" s="6" t="s">
        <v>19</v>
      </c>
      <c r="J290" s="4" t="s">
        <v>20</v>
      </c>
    </row>
    <row r="291" spans="1:10" ht="14.25" customHeight="1">
      <c r="A291" s="4">
        <v>288</v>
      </c>
      <c r="B291" s="6" t="s">
        <v>771</v>
      </c>
      <c r="C291" s="6" t="s">
        <v>778</v>
      </c>
      <c r="D291" s="4" t="s">
        <v>779</v>
      </c>
      <c r="E291" s="6" t="s">
        <v>780</v>
      </c>
      <c r="F291" s="4" t="s">
        <v>781</v>
      </c>
      <c r="G291" s="9">
        <v>1</v>
      </c>
      <c r="H291" s="4" t="s">
        <v>782</v>
      </c>
      <c r="I291" s="6" t="s">
        <v>19</v>
      </c>
      <c r="J291" s="4" t="s">
        <v>20</v>
      </c>
    </row>
    <row r="292" spans="1:10" ht="14.25" customHeight="1">
      <c r="A292" s="4">
        <v>289</v>
      </c>
      <c r="B292" s="6" t="s">
        <v>771</v>
      </c>
      <c r="C292" s="6" t="s">
        <v>47</v>
      </c>
      <c r="D292" s="4" t="s">
        <v>105</v>
      </c>
      <c r="E292" s="6" t="s">
        <v>666</v>
      </c>
      <c r="F292" s="4" t="s">
        <v>783</v>
      </c>
      <c r="G292" s="9">
        <v>1</v>
      </c>
      <c r="H292" s="4" t="s">
        <v>784</v>
      </c>
      <c r="I292" s="6" t="s">
        <v>19</v>
      </c>
      <c r="J292" s="4" t="s">
        <v>20</v>
      </c>
    </row>
    <row r="293" spans="1:10" ht="14.25" customHeight="1">
      <c r="A293" s="4">
        <v>290</v>
      </c>
      <c r="B293" s="6" t="s">
        <v>771</v>
      </c>
      <c r="C293" s="6" t="s">
        <v>785</v>
      </c>
      <c r="D293" s="4" t="s">
        <v>786</v>
      </c>
      <c r="E293" s="6" t="s">
        <v>780</v>
      </c>
      <c r="F293" s="4" t="s">
        <v>781</v>
      </c>
      <c r="G293" s="9">
        <v>1</v>
      </c>
      <c r="H293" s="4" t="s">
        <v>782</v>
      </c>
      <c r="I293" s="6" t="s">
        <v>19</v>
      </c>
      <c r="J293" s="4" t="s">
        <v>20</v>
      </c>
    </row>
    <row r="294" spans="1:10" ht="14.25" customHeight="1">
      <c r="A294" s="4">
        <v>291</v>
      </c>
      <c r="B294" s="6" t="s">
        <v>787</v>
      </c>
      <c r="C294" s="6" t="s">
        <v>548</v>
      </c>
      <c r="D294" s="4" t="s">
        <v>788</v>
      </c>
      <c r="E294" s="6" t="s">
        <v>301</v>
      </c>
      <c r="F294" s="4" t="s">
        <v>757</v>
      </c>
      <c r="G294" s="9">
        <v>1</v>
      </c>
      <c r="H294" s="4" t="s">
        <v>789</v>
      </c>
      <c r="I294" s="6" t="s">
        <v>19</v>
      </c>
      <c r="J294" s="4" t="s">
        <v>20</v>
      </c>
    </row>
    <row r="295" spans="1:10" ht="63" customHeight="1">
      <c r="A295" s="4">
        <v>292</v>
      </c>
      <c r="B295" s="6" t="s">
        <v>790</v>
      </c>
      <c r="C295" s="6" t="s">
        <v>791</v>
      </c>
      <c r="D295" s="4" t="s">
        <v>792</v>
      </c>
      <c r="E295" s="6" t="s">
        <v>301</v>
      </c>
      <c r="F295" s="10" t="s">
        <v>793</v>
      </c>
      <c r="G295" s="9">
        <v>3</v>
      </c>
      <c r="H295" s="4" t="s">
        <v>794</v>
      </c>
      <c r="I295" s="6" t="s">
        <v>19</v>
      </c>
      <c r="J295" s="4" t="s">
        <v>20</v>
      </c>
    </row>
    <row r="296" spans="1:10" ht="63" customHeight="1">
      <c r="A296" s="4">
        <v>293</v>
      </c>
      <c r="B296" s="6" t="s">
        <v>790</v>
      </c>
      <c r="C296" s="6" t="s">
        <v>795</v>
      </c>
      <c r="D296" s="4" t="s">
        <v>796</v>
      </c>
      <c r="E296" s="6" t="s">
        <v>16</v>
      </c>
      <c r="F296" s="10" t="s">
        <v>797</v>
      </c>
      <c r="G296" s="9">
        <v>1</v>
      </c>
      <c r="H296" s="4" t="s">
        <v>794</v>
      </c>
      <c r="I296" s="6" t="s">
        <v>19</v>
      </c>
      <c r="J296" s="4" t="s">
        <v>20</v>
      </c>
    </row>
    <row r="297" spans="1:10" ht="63" customHeight="1">
      <c r="A297" s="4">
        <v>294</v>
      </c>
      <c r="B297" s="6" t="s">
        <v>790</v>
      </c>
      <c r="C297" s="6" t="s">
        <v>798</v>
      </c>
      <c r="D297" s="4" t="s">
        <v>799</v>
      </c>
      <c r="E297" s="6" t="s">
        <v>16</v>
      </c>
      <c r="F297" s="10" t="s">
        <v>800</v>
      </c>
      <c r="G297" s="9">
        <v>1</v>
      </c>
      <c r="H297" s="4" t="s">
        <v>794</v>
      </c>
      <c r="I297" s="6" t="s">
        <v>19</v>
      </c>
      <c r="J297" s="4" t="s">
        <v>20</v>
      </c>
    </row>
    <row r="298" spans="1:10" ht="63" customHeight="1">
      <c r="A298" s="4">
        <v>295</v>
      </c>
      <c r="B298" s="6" t="s">
        <v>790</v>
      </c>
      <c r="C298" s="6" t="s">
        <v>548</v>
      </c>
      <c r="D298" s="4" t="s">
        <v>801</v>
      </c>
      <c r="E298" s="6" t="s">
        <v>301</v>
      </c>
      <c r="F298" s="10" t="s">
        <v>802</v>
      </c>
      <c r="G298" s="9">
        <v>2</v>
      </c>
      <c r="H298" s="4" t="s">
        <v>794</v>
      </c>
      <c r="I298" s="6" t="s">
        <v>19</v>
      </c>
      <c r="J298" s="4" t="s">
        <v>20</v>
      </c>
    </row>
    <row r="299" spans="1:10" ht="63" customHeight="1">
      <c r="A299" s="4">
        <v>296</v>
      </c>
      <c r="B299" s="6" t="s">
        <v>790</v>
      </c>
      <c r="C299" s="6" t="s">
        <v>803</v>
      </c>
      <c r="D299" s="4" t="s">
        <v>804</v>
      </c>
      <c r="E299" s="6" t="s">
        <v>301</v>
      </c>
      <c r="F299" s="10" t="s">
        <v>805</v>
      </c>
      <c r="G299" s="9">
        <v>1</v>
      </c>
      <c r="H299" s="4" t="s">
        <v>794</v>
      </c>
      <c r="I299" s="6" t="s">
        <v>19</v>
      </c>
      <c r="J299" s="4" t="s">
        <v>20</v>
      </c>
    </row>
    <row r="300" spans="1:10" ht="63" customHeight="1">
      <c r="A300" s="4">
        <v>297</v>
      </c>
      <c r="B300" s="6" t="s">
        <v>790</v>
      </c>
      <c r="C300" s="6" t="s">
        <v>544</v>
      </c>
      <c r="D300" s="4" t="s">
        <v>806</v>
      </c>
      <c r="E300" s="6" t="s">
        <v>301</v>
      </c>
      <c r="F300" s="10" t="s">
        <v>807</v>
      </c>
      <c r="G300" s="9">
        <v>2</v>
      </c>
      <c r="H300" s="4" t="s">
        <v>794</v>
      </c>
      <c r="I300" s="6" t="s">
        <v>19</v>
      </c>
      <c r="J300" s="4" t="s">
        <v>20</v>
      </c>
    </row>
    <row r="301" spans="1:10" ht="63" customHeight="1">
      <c r="A301" s="4">
        <v>298</v>
      </c>
      <c r="B301" s="6" t="s">
        <v>790</v>
      </c>
      <c r="C301" s="6" t="s">
        <v>808</v>
      </c>
      <c r="D301" s="4" t="s">
        <v>809</v>
      </c>
      <c r="E301" s="6" t="s">
        <v>301</v>
      </c>
      <c r="F301" s="10" t="s">
        <v>810</v>
      </c>
      <c r="G301" s="9">
        <v>1</v>
      </c>
      <c r="H301" s="4" t="s">
        <v>794</v>
      </c>
      <c r="I301" s="6" t="s">
        <v>19</v>
      </c>
      <c r="J301" s="4" t="s">
        <v>20</v>
      </c>
    </row>
    <row r="302" spans="1:10" ht="63" customHeight="1">
      <c r="A302" s="4">
        <v>299</v>
      </c>
      <c r="B302" s="6" t="s">
        <v>790</v>
      </c>
      <c r="C302" s="6" t="s">
        <v>811</v>
      </c>
      <c r="D302" s="4" t="s">
        <v>812</v>
      </c>
      <c r="E302" s="6" t="s">
        <v>301</v>
      </c>
      <c r="F302" s="10" t="s">
        <v>813</v>
      </c>
      <c r="G302" s="9">
        <v>1</v>
      </c>
      <c r="H302" s="4" t="s">
        <v>794</v>
      </c>
      <c r="I302" s="6" t="s">
        <v>19</v>
      </c>
      <c r="J302" s="4" t="s">
        <v>20</v>
      </c>
    </row>
    <row r="303" spans="1:10" ht="63" customHeight="1">
      <c r="A303" s="4">
        <v>300</v>
      </c>
      <c r="B303" s="6" t="s">
        <v>790</v>
      </c>
      <c r="C303" s="6" t="s">
        <v>814</v>
      </c>
      <c r="D303" s="4" t="s">
        <v>815</v>
      </c>
      <c r="E303" s="6" t="s">
        <v>16</v>
      </c>
      <c r="F303" s="10" t="s">
        <v>816</v>
      </c>
      <c r="G303" s="9">
        <v>1</v>
      </c>
      <c r="H303" s="4" t="s">
        <v>794</v>
      </c>
      <c r="I303" s="6" t="s">
        <v>19</v>
      </c>
      <c r="J303" s="4" t="s">
        <v>20</v>
      </c>
    </row>
    <row r="304" spans="1:10" ht="63" customHeight="1">
      <c r="A304" s="4">
        <v>301</v>
      </c>
      <c r="B304" s="6" t="s">
        <v>790</v>
      </c>
      <c r="C304" s="6" t="s">
        <v>817</v>
      </c>
      <c r="D304" s="4" t="s">
        <v>818</v>
      </c>
      <c r="E304" s="6" t="s">
        <v>301</v>
      </c>
      <c r="F304" s="10" t="s">
        <v>819</v>
      </c>
      <c r="G304" s="9">
        <v>1</v>
      </c>
      <c r="H304" s="4" t="s">
        <v>794</v>
      </c>
      <c r="I304" s="6" t="s">
        <v>19</v>
      </c>
      <c r="J304" s="4" t="s">
        <v>20</v>
      </c>
    </row>
    <row r="305" spans="1:10" ht="63" customHeight="1">
      <c r="A305" s="4">
        <v>302</v>
      </c>
      <c r="B305" s="6" t="s">
        <v>790</v>
      </c>
      <c r="C305" s="6" t="s">
        <v>820</v>
      </c>
      <c r="D305" s="4" t="s">
        <v>821</v>
      </c>
      <c r="E305" s="6" t="s">
        <v>16</v>
      </c>
      <c r="F305" s="10" t="s">
        <v>822</v>
      </c>
      <c r="G305" s="9">
        <v>3</v>
      </c>
      <c r="H305" s="4" t="s">
        <v>794</v>
      </c>
      <c r="I305" s="6" t="s">
        <v>19</v>
      </c>
      <c r="J305" s="4" t="s">
        <v>20</v>
      </c>
    </row>
    <row r="306" spans="1:10" ht="14.25" customHeight="1">
      <c r="A306" s="4">
        <v>303</v>
      </c>
      <c r="B306" s="6" t="s">
        <v>823</v>
      </c>
      <c r="C306" s="6" t="s">
        <v>824</v>
      </c>
      <c r="D306" s="4" t="s">
        <v>71</v>
      </c>
      <c r="E306" s="6" t="s">
        <v>825</v>
      </c>
      <c r="F306" s="4" t="s">
        <v>826</v>
      </c>
      <c r="G306" s="9">
        <v>3</v>
      </c>
      <c r="H306" s="4" t="s">
        <v>743</v>
      </c>
      <c r="I306" s="6" t="s">
        <v>19</v>
      </c>
      <c r="J306" s="4" t="s">
        <v>20</v>
      </c>
    </row>
    <row r="307" spans="1:10" ht="14.25" customHeight="1">
      <c r="A307" s="4">
        <v>304</v>
      </c>
      <c r="B307" s="6" t="s">
        <v>823</v>
      </c>
      <c r="C307" s="6" t="s">
        <v>827</v>
      </c>
      <c r="D307" s="4" t="s">
        <v>71</v>
      </c>
      <c r="E307" s="6" t="s">
        <v>825</v>
      </c>
      <c r="F307" s="4" t="s">
        <v>826</v>
      </c>
      <c r="G307" s="9">
        <v>1</v>
      </c>
      <c r="H307" s="4" t="s">
        <v>743</v>
      </c>
      <c r="I307" s="6" t="s">
        <v>19</v>
      </c>
      <c r="J307" s="4" t="s">
        <v>20</v>
      </c>
    </row>
    <row r="308" spans="1:10" ht="14.25" customHeight="1">
      <c r="A308" s="4">
        <v>305</v>
      </c>
      <c r="B308" s="6" t="s">
        <v>823</v>
      </c>
      <c r="C308" s="6" t="s">
        <v>828</v>
      </c>
      <c r="D308" s="4" t="s">
        <v>71</v>
      </c>
      <c r="E308" s="6" t="s">
        <v>71</v>
      </c>
      <c r="F308" s="4" t="s">
        <v>829</v>
      </c>
      <c r="G308" s="9">
        <v>10</v>
      </c>
      <c r="H308" s="4" t="s">
        <v>743</v>
      </c>
      <c r="I308" s="6" t="s">
        <v>19</v>
      </c>
      <c r="J308" s="4" t="s">
        <v>20</v>
      </c>
    </row>
    <row r="309" spans="1:10" ht="14.25" customHeight="1">
      <c r="A309" s="4">
        <v>306</v>
      </c>
      <c r="B309" s="6" t="s">
        <v>823</v>
      </c>
      <c r="C309" s="6" t="s">
        <v>830</v>
      </c>
      <c r="D309" s="4" t="s">
        <v>71</v>
      </c>
      <c r="E309" s="6" t="s">
        <v>780</v>
      </c>
      <c r="F309" s="4" t="s">
        <v>831</v>
      </c>
      <c r="G309" s="9">
        <v>2</v>
      </c>
      <c r="H309" s="4" t="s">
        <v>743</v>
      </c>
      <c r="I309" s="6" t="s">
        <v>19</v>
      </c>
      <c r="J309" s="4" t="s">
        <v>20</v>
      </c>
    </row>
    <row r="310" spans="1:10" ht="14.25" customHeight="1">
      <c r="A310" s="4">
        <v>307</v>
      </c>
      <c r="B310" s="6" t="s">
        <v>823</v>
      </c>
      <c r="C310" s="6" t="s">
        <v>832</v>
      </c>
      <c r="D310" s="4" t="s">
        <v>833</v>
      </c>
      <c r="E310" s="6" t="s">
        <v>301</v>
      </c>
      <c r="F310" s="4" t="s">
        <v>834</v>
      </c>
      <c r="G310" s="9">
        <v>2</v>
      </c>
      <c r="H310" s="4" t="s">
        <v>743</v>
      </c>
      <c r="I310" s="6" t="s">
        <v>19</v>
      </c>
      <c r="J310" s="4" t="s">
        <v>20</v>
      </c>
    </row>
    <row r="311" spans="1:10" ht="14.25" customHeight="1">
      <c r="A311" s="4">
        <v>308</v>
      </c>
      <c r="B311" s="6" t="s">
        <v>835</v>
      </c>
      <c r="C311" s="6" t="s">
        <v>836</v>
      </c>
      <c r="D311" s="4" t="s">
        <v>837</v>
      </c>
      <c r="E311" s="6" t="s">
        <v>65</v>
      </c>
      <c r="F311" s="4" t="s">
        <v>71</v>
      </c>
      <c r="G311" s="9">
        <v>1</v>
      </c>
      <c r="H311" s="4" t="s">
        <v>838</v>
      </c>
      <c r="I311" s="6" t="s">
        <v>19</v>
      </c>
      <c r="J311" s="4" t="s">
        <v>20</v>
      </c>
    </row>
    <row r="312" spans="1:10" ht="14.25" customHeight="1">
      <c r="A312" s="4">
        <v>309</v>
      </c>
      <c r="B312" s="6" t="s">
        <v>839</v>
      </c>
      <c r="C312" s="6" t="s">
        <v>840</v>
      </c>
      <c r="D312" s="4" t="s">
        <v>610</v>
      </c>
      <c r="E312" s="6" t="s">
        <v>841</v>
      </c>
      <c r="F312" s="4" t="s">
        <v>842</v>
      </c>
      <c r="G312" s="9">
        <v>1</v>
      </c>
      <c r="H312" s="4" t="s">
        <v>843</v>
      </c>
      <c r="I312" s="6" t="s">
        <v>19</v>
      </c>
      <c r="J312" s="4" t="s">
        <v>20</v>
      </c>
    </row>
    <row r="313" spans="1:10" ht="14.25" customHeight="1">
      <c r="A313" s="4">
        <v>310</v>
      </c>
      <c r="B313" s="6" t="s">
        <v>844</v>
      </c>
      <c r="C313" s="6" t="s">
        <v>845</v>
      </c>
      <c r="D313" s="4" t="s">
        <v>846</v>
      </c>
      <c r="E313" s="6" t="s">
        <v>841</v>
      </c>
      <c r="F313" s="4" t="s">
        <v>71</v>
      </c>
      <c r="G313" s="9">
        <v>1</v>
      </c>
      <c r="H313" s="4" t="s">
        <v>843</v>
      </c>
      <c r="I313" s="6" t="s">
        <v>19</v>
      </c>
      <c r="J313" s="4" t="s">
        <v>20</v>
      </c>
    </row>
    <row r="314" spans="1:10" ht="14.25" customHeight="1">
      <c r="A314" s="4">
        <v>311</v>
      </c>
      <c r="B314" s="6" t="s">
        <v>847</v>
      </c>
      <c r="C314" s="6" t="s">
        <v>836</v>
      </c>
      <c r="D314" s="4" t="s">
        <v>848</v>
      </c>
      <c r="E314" s="6" t="s">
        <v>592</v>
      </c>
      <c r="F314" s="4" t="s">
        <v>71</v>
      </c>
      <c r="G314" s="9">
        <v>1</v>
      </c>
      <c r="H314" s="4" t="s">
        <v>843</v>
      </c>
      <c r="I314" s="6" t="s">
        <v>19</v>
      </c>
      <c r="J314" s="4" t="s">
        <v>20</v>
      </c>
    </row>
    <row r="315" spans="1:10" ht="14.25" customHeight="1">
      <c r="A315" s="4">
        <v>312</v>
      </c>
      <c r="B315" s="6" t="s">
        <v>849</v>
      </c>
      <c r="C315" s="6" t="s">
        <v>241</v>
      </c>
      <c r="D315" s="4" t="s">
        <v>850</v>
      </c>
      <c r="E315" s="6" t="s">
        <v>841</v>
      </c>
      <c r="F315" s="4" t="s">
        <v>851</v>
      </c>
      <c r="G315" s="9">
        <v>2</v>
      </c>
      <c r="H315" s="4" t="s">
        <v>843</v>
      </c>
      <c r="I315" s="6" t="s">
        <v>19</v>
      </c>
      <c r="J315" s="4" t="s">
        <v>20</v>
      </c>
    </row>
    <row r="316" spans="1:10" ht="14.25" customHeight="1">
      <c r="A316" s="4">
        <v>313</v>
      </c>
      <c r="B316" s="6" t="s">
        <v>852</v>
      </c>
      <c r="C316" s="6" t="s">
        <v>853</v>
      </c>
      <c r="D316" s="4" t="s">
        <v>854</v>
      </c>
      <c r="E316" s="6" t="s">
        <v>841</v>
      </c>
      <c r="F316" s="4" t="s">
        <v>71</v>
      </c>
      <c r="G316" s="9">
        <v>1</v>
      </c>
      <c r="H316" s="4" t="s">
        <v>843</v>
      </c>
      <c r="I316" s="6" t="s">
        <v>19</v>
      </c>
      <c r="J316" s="4" t="s">
        <v>20</v>
      </c>
    </row>
    <row r="317" spans="1:10" ht="14.25" customHeight="1">
      <c r="A317" s="4">
        <v>314</v>
      </c>
      <c r="B317" s="6" t="s">
        <v>855</v>
      </c>
      <c r="C317" s="6" t="s">
        <v>250</v>
      </c>
      <c r="D317" s="4" t="s">
        <v>856</v>
      </c>
      <c r="E317" s="6" t="s">
        <v>65</v>
      </c>
      <c r="F317" s="4" t="s">
        <v>71</v>
      </c>
      <c r="G317" s="9">
        <v>1</v>
      </c>
      <c r="H317" s="4" t="s">
        <v>410</v>
      </c>
      <c r="I317" s="6" t="s">
        <v>19</v>
      </c>
      <c r="J317" s="4" t="s">
        <v>411</v>
      </c>
    </row>
    <row r="318" spans="1:10" ht="14.25" customHeight="1">
      <c r="A318" s="4">
        <v>315</v>
      </c>
      <c r="B318" s="6" t="s">
        <v>857</v>
      </c>
      <c r="C318" s="6" t="s">
        <v>159</v>
      </c>
      <c r="D318" s="4" t="s">
        <v>858</v>
      </c>
      <c r="E318" s="6" t="s">
        <v>65</v>
      </c>
      <c r="F318" s="4" t="s">
        <v>71</v>
      </c>
      <c r="G318" s="9">
        <v>1</v>
      </c>
      <c r="H318" s="4" t="s">
        <v>859</v>
      </c>
      <c r="I318" s="6" t="s">
        <v>19</v>
      </c>
      <c r="J318" s="4" t="s">
        <v>20</v>
      </c>
    </row>
    <row r="319" spans="1:10" ht="14.25" customHeight="1">
      <c r="A319" s="4">
        <v>316</v>
      </c>
      <c r="B319" s="6" t="s">
        <v>860</v>
      </c>
      <c r="C319" s="6" t="s">
        <v>159</v>
      </c>
      <c r="D319" s="4" t="s">
        <v>861</v>
      </c>
      <c r="E319" s="6" t="s">
        <v>65</v>
      </c>
      <c r="F319" s="4" t="s">
        <v>71</v>
      </c>
      <c r="G319" s="9">
        <v>1</v>
      </c>
      <c r="H319" s="4" t="s">
        <v>859</v>
      </c>
      <c r="I319" s="6" t="s">
        <v>19</v>
      </c>
      <c r="J319" s="4" t="s">
        <v>20</v>
      </c>
    </row>
    <row r="320" spans="1:10" ht="14.25" customHeight="1">
      <c r="A320" s="4">
        <v>317</v>
      </c>
      <c r="B320" s="6" t="s">
        <v>862</v>
      </c>
      <c r="C320" s="6" t="s">
        <v>159</v>
      </c>
      <c r="D320" s="4" t="s">
        <v>863</v>
      </c>
      <c r="E320" s="6" t="s">
        <v>65</v>
      </c>
      <c r="F320" s="4" t="s">
        <v>71</v>
      </c>
      <c r="G320" s="9">
        <v>1</v>
      </c>
      <c r="H320" s="4" t="s">
        <v>859</v>
      </c>
      <c r="I320" s="6" t="s">
        <v>19</v>
      </c>
      <c r="J320" s="4" t="s">
        <v>20</v>
      </c>
    </row>
    <row r="321" spans="1:10" ht="14.25" customHeight="1">
      <c r="A321" s="4">
        <v>318</v>
      </c>
      <c r="B321" s="6" t="s">
        <v>864</v>
      </c>
      <c r="C321" s="6" t="s">
        <v>166</v>
      </c>
      <c r="D321" s="4" t="s">
        <v>865</v>
      </c>
      <c r="E321" s="6" t="s">
        <v>65</v>
      </c>
      <c r="F321" s="4" t="s">
        <v>71</v>
      </c>
      <c r="G321" s="9">
        <v>1</v>
      </c>
      <c r="H321" s="4" t="s">
        <v>859</v>
      </c>
      <c r="I321" s="6" t="s">
        <v>19</v>
      </c>
      <c r="J321" s="4" t="s">
        <v>20</v>
      </c>
    </row>
    <row r="322" spans="1:10" ht="14.25" customHeight="1">
      <c r="A322" s="4">
        <v>319</v>
      </c>
      <c r="B322" s="6" t="s">
        <v>866</v>
      </c>
      <c r="C322" s="6" t="s">
        <v>159</v>
      </c>
      <c r="D322" s="4" t="s">
        <v>867</v>
      </c>
      <c r="E322" s="6" t="s">
        <v>65</v>
      </c>
      <c r="F322" s="4" t="s">
        <v>71</v>
      </c>
      <c r="G322" s="9">
        <v>1</v>
      </c>
      <c r="H322" s="4" t="s">
        <v>859</v>
      </c>
      <c r="I322" s="6" t="s">
        <v>19</v>
      </c>
      <c r="J322" s="4" t="s">
        <v>20</v>
      </c>
    </row>
    <row r="323" spans="1:10" ht="14.25" customHeight="1">
      <c r="A323" s="4">
        <v>320</v>
      </c>
      <c r="B323" s="6" t="s">
        <v>868</v>
      </c>
      <c r="C323" s="6" t="s">
        <v>159</v>
      </c>
      <c r="D323" s="4" t="s">
        <v>867</v>
      </c>
      <c r="E323" s="6" t="s">
        <v>65</v>
      </c>
      <c r="F323" s="4" t="s">
        <v>71</v>
      </c>
      <c r="G323" s="9">
        <v>1</v>
      </c>
      <c r="H323" s="4" t="s">
        <v>859</v>
      </c>
      <c r="I323" s="6" t="s">
        <v>19</v>
      </c>
      <c r="J323" s="4" t="s">
        <v>20</v>
      </c>
    </row>
    <row r="324" spans="1:10" ht="14.25" customHeight="1">
      <c r="A324" s="4">
        <v>321</v>
      </c>
      <c r="B324" s="6" t="s">
        <v>869</v>
      </c>
      <c r="C324" s="6" t="s">
        <v>159</v>
      </c>
      <c r="D324" s="4" t="s">
        <v>867</v>
      </c>
      <c r="E324" s="6" t="s">
        <v>65</v>
      </c>
      <c r="F324" s="4" t="s">
        <v>71</v>
      </c>
      <c r="G324" s="9">
        <v>1</v>
      </c>
      <c r="H324" s="4" t="s">
        <v>859</v>
      </c>
      <c r="I324" s="6" t="s">
        <v>19</v>
      </c>
      <c r="J324" s="4" t="s">
        <v>20</v>
      </c>
    </row>
    <row r="325" spans="1:10" ht="14.25" customHeight="1">
      <c r="A325" s="4">
        <v>322</v>
      </c>
      <c r="B325" s="6" t="s">
        <v>870</v>
      </c>
      <c r="C325" s="6" t="s">
        <v>159</v>
      </c>
      <c r="D325" s="4" t="s">
        <v>867</v>
      </c>
      <c r="E325" s="6" t="s">
        <v>65</v>
      </c>
      <c r="F325" s="4" t="s">
        <v>71</v>
      </c>
      <c r="G325" s="9">
        <v>1</v>
      </c>
      <c r="H325" s="4" t="s">
        <v>859</v>
      </c>
      <c r="I325" s="6" t="s">
        <v>19</v>
      </c>
      <c r="J325" s="4" t="s">
        <v>20</v>
      </c>
    </row>
    <row r="326" spans="1:10" ht="14.25" customHeight="1">
      <c r="A326" s="4">
        <v>323</v>
      </c>
      <c r="B326" s="6" t="s">
        <v>871</v>
      </c>
      <c r="C326" s="6" t="s">
        <v>159</v>
      </c>
      <c r="D326" s="4" t="s">
        <v>867</v>
      </c>
      <c r="E326" s="6" t="s">
        <v>65</v>
      </c>
      <c r="F326" s="4" t="s">
        <v>71</v>
      </c>
      <c r="G326" s="9">
        <v>1</v>
      </c>
      <c r="H326" s="4" t="s">
        <v>859</v>
      </c>
      <c r="I326" s="6" t="s">
        <v>19</v>
      </c>
      <c r="J326" s="4" t="s">
        <v>20</v>
      </c>
    </row>
    <row r="327" spans="1:10" ht="14.25" customHeight="1">
      <c r="A327" s="4">
        <v>324</v>
      </c>
      <c r="B327" s="6" t="s">
        <v>872</v>
      </c>
      <c r="C327" s="6" t="s">
        <v>166</v>
      </c>
      <c r="D327" s="4" t="s">
        <v>873</v>
      </c>
      <c r="E327" s="6" t="s">
        <v>65</v>
      </c>
      <c r="F327" s="4" t="s">
        <v>71</v>
      </c>
      <c r="G327" s="9">
        <v>1</v>
      </c>
      <c r="H327" s="4" t="s">
        <v>859</v>
      </c>
      <c r="I327" s="6" t="s">
        <v>19</v>
      </c>
      <c r="J327" s="4" t="s">
        <v>20</v>
      </c>
    </row>
    <row r="328" spans="1:10" ht="14.25" customHeight="1">
      <c r="A328" s="4">
        <v>325</v>
      </c>
      <c r="B328" s="6" t="s">
        <v>874</v>
      </c>
      <c r="C328" s="6" t="s">
        <v>159</v>
      </c>
      <c r="D328" s="4" t="s">
        <v>875</v>
      </c>
      <c r="E328" s="6" t="s">
        <v>65</v>
      </c>
      <c r="F328" s="4" t="s">
        <v>71</v>
      </c>
      <c r="G328" s="9">
        <v>1</v>
      </c>
      <c r="H328" s="4" t="s">
        <v>859</v>
      </c>
      <c r="I328" s="6" t="s">
        <v>19</v>
      </c>
      <c r="J328" s="4" t="s">
        <v>20</v>
      </c>
    </row>
    <row r="329" spans="1:10" ht="14.25" customHeight="1">
      <c r="A329" s="4">
        <v>326</v>
      </c>
      <c r="B329" s="6" t="s">
        <v>876</v>
      </c>
      <c r="C329" s="6" t="s">
        <v>877</v>
      </c>
      <c r="D329" s="4" t="s">
        <v>878</v>
      </c>
      <c r="E329" s="6" t="s">
        <v>16</v>
      </c>
      <c r="F329" s="4" t="s">
        <v>879</v>
      </c>
      <c r="G329" s="9">
        <v>1</v>
      </c>
      <c r="H329" s="4" t="s">
        <v>880</v>
      </c>
      <c r="I329" s="6" t="s">
        <v>638</v>
      </c>
      <c r="J329" s="4" t="s">
        <v>881</v>
      </c>
    </row>
    <row r="330" spans="1:10" ht="14.25" customHeight="1">
      <c r="A330" s="4">
        <v>327</v>
      </c>
      <c r="B330" s="6" t="s">
        <v>876</v>
      </c>
      <c r="C330" s="6" t="s">
        <v>882</v>
      </c>
      <c r="D330" s="4" t="s">
        <v>883</v>
      </c>
      <c r="E330" s="6" t="s">
        <v>16</v>
      </c>
      <c r="F330" s="4" t="s">
        <v>884</v>
      </c>
      <c r="G330" s="9">
        <v>1</v>
      </c>
      <c r="H330" s="4" t="s">
        <v>885</v>
      </c>
      <c r="I330" s="6" t="s">
        <v>19</v>
      </c>
      <c r="J330" s="4" t="s">
        <v>20</v>
      </c>
    </row>
    <row r="331" spans="1:10" ht="14.25" customHeight="1">
      <c r="A331" s="4">
        <v>328</v>
      </c>
      <c r="B331" s="6" t="s">
        <v>876</v>
      </c>
      <c r="C331" s="6" t="s">
        <v>886</v>
      </c>
      <c r="D331" s="4" t="s">
        <v>887</v>
      </c>
      <c r="E331" s="6" t="s">
        <v>16</v>
      </c>
      <c r="F331" s="4" t="s">
        <v>888</v>
      </c>
      <c r="G331" s="9">
        <v>2</v>
      </c>
      <c r="H331" s="4" t="s">
        <v>889</v>
      </c>
      <c r="I331" s="6" t="s">
        <v>19</v>
      </c>
      <c r="J331" s="4" t="s">
        <v>20</v>
      </c>
    </row>
    <row r="332" spans="1:10" ht="14.25" customHeight="1">
      <c r="A332" s="4">
        <v>329</v>
      </c>
      <c r="B332" s="6" t="s">
        <v>876</v>
      </c>
      <c r="C332" s="6" t="s">
        <v>890</v>
      </c>
      <c r="D332" s="4" t="s">
        <v>891</v>
      </c>
      <c r="E332" s="6" t="s">
        <v>16</v>
      </c>
      <c r="F332" s="4" t="s">
        <v>892</v>
      </c>
      <c r="G332" s="9">
        <v>1</v>
      </c>
      <c r="H332" s="4" t="s">
        <v>893</v>
      </c>
      <c r="I332" s="6" t="s">
        <v>19</v>
      </c>
      <c r="J332" s="4" t="s">
        <v>20</v>
      </c>
    </row>
    <row r="333" spans="1:10" ht="14.25" customHeight="1">
      <c r="A333" s="4">
        <v>330</v>
      </c>
      <c r="B333" s="6" t="s">
        <v>876</v>
      </c>
      <c r="C333" s="6" t="s">
        <v>894</v>
      </c>
      <c r="D333" s="4" t="s">
        <v>895</v>
      </c>
      <c r="E333" s="6" t="s">
        <v>16</v>
      </c>
      <c r="F333" s="4" t="s">
        <v>896</v>
      </c>
      <c r="G333" s="9">
        <v>1</v>
      </c>
      <c r="H333" s="4" t="s">
        <v>897</v>
      </c>
      <c r="I333" s="6" t="s">
        <v>19</v>
      </c>
      <c r="J333" s="4" t="s">
        <v>20</v>
      </c>
    </row>
    <row r="334" spans="1:10" ht="14.25" customHeight="1">
      <c r="A334" s="4">
        <v>331</v>
      </c>
      <c r="B334" s="6" t="s">
        <v>876</v>
      </c>
      <c r="C334" s="6" t="s">
        <v>898</v>
      </c>
      <c r="D334" s="4" t="s">
        <v>71</v>
      </c>
      <c r="E334" s="6" t="s">
        <v>16</v>
      </c>
      <c r="F334" s="4" t="s">
        <v>71</v>
      </c>
      <c r="G334" s="9">
        <v>2</v>
      </c>
      <c r="H334" s="4" t="s">
        <v>899</v>
      </c>
      <c r="I334" s="6" t="s">
        <v>19</v>
      </c>
      <c r="J334" s="4" t="s">
        <v>20</v>
      </c>
    </row>
    <row r="335" spans="1:10" ht="14.25" customHeight="1">
      <c r="A335" s="4">
        <v>332</v>
      </c>
      <c r="B335" s="6" t="s">
        <v>876</v>
      </c>
      <c r="C335" s="6" t="s">
        <v>900</v>
      </c>
      <c r="D335" s="4" t="s">
        <v>901</v>
      </c>
      <c r="E335" s="6" t="s">
        <v>16</v>
      </c>
      <c r="F335" s="4" t="s">
        <v>902</v>
      </c>
      <c r="G335" s="9">
        <v>1</v>
      </c>
      <c r="H335" s="4" t="s">
        <v>880</v>
      </c>
      <c r="I335" s="6" t="s">
        <v>19</v>
      </c>
      <c r="J335" s="4" t="s">
        <v>521</v>
      </c>
    </row>
    <row r="336" spans="1:10" ht="14.25" customHeight="1">
      <c r="A336" s="4">
        <v>333</v>
      </c>
      <c r="B336" s="6" t="s">
        <v>876</v>
      </c>
      <c r="C336" s="6" t="s">
        <v>903</v>
      </c>
      <c r="D336" s="4" t="s">
        <v>904</v>
      </c>
      <c r="E336" s="6" t="s">
        <v>16</v>
      </c>
      <c r="F336" s="4" t="s">
        <v>71</v>
      </c>
      <c r="G336" s="9">
        <v>1</v>
      </c>
      <c r="H336" s="4" t="s">
        <v>743</v>
      </c>
      <c r="I336" s="6" t="s">
        <v>19</v>
      </c>
      <c r="J336" s="4" t="s">
        <v>20</v>
      </c>
    </row>
    <row r="337" spans="1:10" ht="14.25" customHeight="1">
      <c r="A337" s="4">
        <v>334</v>
      </c>
      <c r="B337" s="6" t="s">
        <v>876</v>
      </c>
      <c r="C337" s="6" t="s">
        <v>905</v>
      </c>
      <c r="D337" s="4" t="s">
        <v>906</v>
      </c>
      <c r="E337" s="6" t="s">
        <v>16</v>
      </c>
      <c r="F337" s="4" t="s">
        <v>879</v>
      </c>
      <c r="G337" s="9">
        <v>1</v>
      </c>
      <c r="H337" s="4" t="s">
        <v>880</v>
      </c>
      <c r="I337" s="6" t="s">
        <v>19</v>
      </c>
      <c r="J337" s="4" t="s">
        <v>521</v>
      </c>
    </row>
    <row r="338" spans="1:10" ht="14.25" customHeight="1">
      <c r="A338" s="4">
        <v>335</v>
      </c>
      <c r="B338" s="6" t="s">
        <v>876</v>
      </c>
      <c r="C338" s="6" t="s">
        <v>907</v>
      </c>
      <c r="D338" s="4" t="s">
        <v>908</v>
      </c>
      <c r="E338" s="6" t="s">
        <v>16</v>
      </c>
      <c r="F338" s="4" t="s">
        <v>71</v>
      </c>
      <c r="G338" s="9">
        <v>1</v>
      </c>
      <c r="H338" s="4" t="s">
        <v>743</v>
      </c>
      <c r="I338" s="6" t="s">
        <v>19</v>
      </c>
      <c r="J338" s="4" t="s">
        <v>20</v>
      </c>
    </row>
    <row r="339" spans="1:10" ht="14.25" customHeight="1">
      <c r="A339" s="4">
        <v>336</v>
      </c>
      <c r="B339" s="6" t="s">
        <v>876</v>
      </c>
      <c r="C339" s="6" t="s">
        <v>909</v>
      </c>
      <c r="D339" s="4" t="s">
        <v>910</v>
      </c>
      <c r="E339" s="6" t="s">
        <v>16</v>
      </c>
      <c r="F339" s="4" t="s">
        <v>911</v>
      </c>
      <c r="G339" s="9">
        <v>1</v>
      </c>
      <c r="H339" s="4" t="s">
        <v>912</v>
      </c>
      <c r="I339" s="6" t="s">
        <v>19</v>
      </c>
      <c r="J339" s="4" t="s">
        <v>20</v>
      </c>
    </row>
    <row r="340" spans="1:10" ht="14.25" customHeight="1">
      <c r="A340" s="4">
        <v>337</v>
      </c>
      <c r="B340" s="6" t="s">
        <v>876</v>
      </c>
      <c r="C340" s="6" t="s">
        <v>913</v>
      </c>
      <c r="D340" s="4" t="s">
        <v>914</v>
      </c>
      <c r="E340" s="6" t="s">
        <v>16</v>
      </c>
      <c r="F340" s="4" t="s">
        <v>915</v>
      </c>
      <c r="G340" s="9">
        <v>2</v>
      </c>
      <c r="H340" s="4" t="s">
        <v>916</v>
      </c>
      <c r="I340" s="6" t="s">
        <v>19</v>
      </c>
      <c r="J340" s="4" t="s">
        <v>20</v>
      </c>
    </row>
    <row r="341" spans="1:10" ht="14.25" customHeight="1">
      <c r="A341" s="4">
        <v>338</v>
      </c>
      <c r="B341" s="6" t="s">
        <v>876</v>
      </c>
      <c r="C341" s="6" t="s">
        <v>917</v>
      </c>
      <c r="D341" s="4" t="s">
        <v>918</v>
      </c>
      <c r="E341" s="6" t="s">
        <v>16</v>
      </c>
      <c r="F341" s="4" t="s">
        <v>879</v>
      </c>
      <c r="G341" s="9">
        <v>1</v>
      </c>
      <c r="H341" s="4" t="s">
        <v>880</v>
      </c>
      <c r="I341" s="6" t="s">
        <v>919</v>
      </c>
      <c r="J341" s="4" t="s">
        <v>881</v>
      </c>
    </row>
    <row r="342" spans="1:10" ht="14.25" customHeight="1">
      <c r="A342" s="4">
        <v>339</v>
      </c>
      <c r="B342" s="6" t="s">
        <v>920</v>
      </c>
      <c r="C342" s="6" t="s">
        <v>460</v>
      </c>
      <c r="D342" s="4" t="s">
        <v>921</v>
      </c>
      <c r="E342" s="6" t="s">
        <v>50</v>
      </c>
      <c r="F342" s="4" t="s">
        <v>172</v>
      </c>
      <c r="G342" s="9">
        <v>1</v>
      </c>
      <c r="H342" s="4" t="s">
        <v>173</v>
      </c>
      <c r="I342" s="6" t="s">
        <v>19</v>
      </c>
      <c r="J342" s="4" t="s">
        <v>20</v>
      </c>
    </row>
    <row r="343" spans="1:10" ht="14.25" customHeight="1">
      <c r="A343" s="4">
        <v>340</v>
      </c>
      <c r="B343" s="6" t="s">
        <v>922</v>
      </c>
      <c r="C343" s="6" t="s">
        <v>460</v>
      </c>
      <c r="D343" s="4" t="s">
        <v>923</v>
      </c>
      <c r="E343" s="6" t="s">
        <v>50</v>
      </c>
      <c r="F343" s="4" t="s">
        <v>105</v>
      </c>
      <c r="G343" s="9">
        <v>1</v>
      </c>
      <c r="H343" s="4" t="s">
        <v>173</v>
      </c>
      <c r="I343" s="6" t="s">
        <v>19</v>
      </c>
      <c r="J343" s="4" t="s">
        <v>20</v>
      </c>
    </row>
    <row r="344" spans="1:10" ht="14.25" customHeight="1">
      <c r="A344" s="4">
        <v>341</v>
      </c>
      <c r="B344" s="6" t="s">
        <v>924</v>
      </c>
      <c r="C344" s="6" t="s">
        <v>460</v>
      </c>
      <c r="D344" s="4" t="s">
        <v>605</v>
      </c>
      <c r="E344" s="6" t="s">
        <v>50</v>
      </c>
      <c r="F344" s="4" t="s">
        <v>172</v>
      </c>
      <c r="G344" s="9">
        <v>1</v>
      </c>
      <c r="H344" s="4" t="s">
        <v>173</v>
      </c>
      <c r="I344" s="6" t="s">
        <v>19</v>
      </c>
      <c r="J344" s="4" t="s">
        <v>20</v>
      </c>
    </row>
    <row r="345" spans="1:10" ht="14.25" customHeight="1">
      <c r="A345" s="4">
        <v>342</v>
      </c>
      <c r="B345" s="6" t="s">
        <v>925</v>
      </c>
      <c r="C345" s="6" t="s">
        <v>460</v>
      </c>
      <c r="D345" s="4" t="s">
        <v>926</v>
      </c>
      <c r="E345" s="6" t="s">
        <v>50</v>
      </c>
      <c r="F345" s="4" t="s">
        <v>105</v>
      </c>
      <c r="G345" s="9">
        <v>1</v>
      </c>
      <c r="H345" s="4" t="s">
        <v>173</v>
      </c>
      <c r="I345" s="6" t="s">
        <v>19</v>
      </c>
      <c r="J345" s="4" t="s">
        <v>20</v>
      </c>
    </row>
    <row r="346" spans="1:10" ht="14.25" customHeight="1">
      <c r="A346" s="4">
        <v>343</v>
      </c>
      <c r="B346" s="6" t="s">
        <v>927</v>
      </c>
      <c r="C346" s="6" t="s">
        <v>460</v>
      </c>
      <c r="D346" s="4" t="s">
        <v>928</v>
      </c>
      <c r="E346" s="6" t="s">
        <v>50</v>
      </c>
      <c r="F346" s="4" t="s">
        <v>105</v>
      </c>
      <c r="G346" s="9">
        <v>1</v>
      </c>
      <c r="H346" s="4" t="s">
        <v>173</v>
      </c>
      <c r="I346" s="6" t="s">
        <v>19</v>
      </c>
      <c r="J346" s="4" t="s">
        <v>20</v>
      </c>
    </row>
    <row r="347" spans="1:10" ht="14.25" customHeight="1">
      <c r="A347" s="4">
        <v>344</v>
      </c>
      <c r="B347" s="6" t="s">
        <v>929</v>
      </c>
      <c r="C347" s="6" t="s">
        <v>930</v>
      </c>
      <c r="D347" s="4" t="s">
        <v>931</v>
      </c>
      <c r="E347" s="6" t="s">
        <v>50</v>
      </c>
      <c r="F347" s="4" t="s">
        <v>105</v>
      </c>
      <c r="G347" s="9">
        <v>1</v>
      </c>
      <c r="H347" s="4" t="s">
        <v>173</v>
      </c>
      <c r="I347" s="6" t="s">
        <v>19</v>
      </c>
      <c r="J347" s="4" t="s">
        <v>20</v>
      </c>
    </row>
    <row r="348" spans="1:10" ht="14.25" customHeight="1">
      <c r="A348" s="4">
        <v>345</v>
      </c>
      <c r="B348" s="6" t="s">
        <v>932</v>
      </c>
      <c r="C348" s="6" t="s">
        <v>159</v>
      </c>
      <c r="D348" s="4" t="s">
        <v>175</v>
      </c>
      <c r="E348" s="6" t="s">
        <v>65</v>
      </c>
      <c r="F348" s="4" t="s">
        <v>933</v>
      </c>
      <c r="G348" s="9">
        <v>1</v>
      </c>
      <c r="H348" s="4" t="s">
        <v>934</v>
      </c>
      <c r="I348" s="6" t="s">
        <v>19</v>
      </c>
      <c r="J348" s="4" t="s">
        <v>20</v>
      </c>
    </row>
    <row r="349" spans="1:10" ht="14.25" customHeight="1">
      <c r="A349" s="4">
        <v>346</v>
      </c>
      <c r="B349" s="6" t="s">
        <v>935</v>
      </c>
      <c r="C349" s="6" t="s">
        <v>159</v>
      </c>
      <c r="D349" s="4" t="s">
        <v>936</v>
      </c>
      <c r="E349" s="6" t="s">
        <v>65</v>
      </c>
      <c r="F349" s="4" t="s">
        <v>71</v>
      </c>
      <c r="G349" s="9">
        <v>1</v>
      </c>
      <c r="H349" s="4" t="s">
        <v>934</v>
      </c>
      <c r="I349" s="6" t="s">
        <v>19</v>
      </c>
      <c r="J349" s="4" t="s">
        <v>20</v>
      </c>
    </row>
    <row r="350" spans="1:10" ht="14.25" customHeight="1">
      <c r="A350" s="4">
        <v>347</v>
      </c>
      <c r="B350" s="6" t="s">
        <v>937</v>
      </c>
      <c r="C350" s="6" t="s">
        <v>159</v>
      </c>
      <c r="D350" s="4" t="s">
        <v>938</v>
      </c>
      <c r="E350" s="6" t="s">
        <v>65</v>
      </c>
      <c r="F350" s="4" t="s">
        <v>71</v>
      </c>
      <c r="G350" s="9">
        <v>1</v>
      </c>
      <c r="H350" s="4" t="s">
        <v>934</v>
      </c>
      <c r="I350" s="6" t="s">
        <v>19</v>
      </c>
      <c r="J350" s="4" t="s">
        <v>20</v>
      </c>
    </row>
    <row r="351" spans="1:10" ht="14.25" customHeight="1">
      <c r="A351" s="4">
        <v>348</v>
      </c>
      <c r="B351" s="6" t="s">
        <v>939</v>
      </c>
      <c r="C351" s="6" t="s">
        <v>166</v>
      </c>
      <c r="D351" s="4" t="s">
        <v>940</v>
      </c>
      <c r="E351" s="6" t="s">
        <v>65</v>
      </c>
      <c r="F351" s="4" t="s">
        <v>941</v>
      </c>
      <c r="G351" s="9">
        <v>1</v>
      </c>
      <c r="H351" s="4" t="s">
        <v>934</v>
      </c>
      <c r="I351" s="6" t="s">
        <v>19</v>
      </c>
      <c r="J351" s="4" t="s">
        <v>20</v>
      </c>
    </row>
    <row r="352" spans="1:10" ht="33.75" customHeight="1">
      <c r="A352" s="4">
        <v>349</v>
      </c>
      <c r="B352" s="6" t="s">
        <v>942</v>
      </c>
      <c r="C352" s="6" t="s">
        <v>853</v>
      </c>
      <c r="D352" s="4" t="s">
        <v>943</v>
      </c>
      <c r="E352" s="6" t="s">
        <v>592</v>
      </c>
      <c r="F352" s="4" t="s">
        <v>944</v>
      </c>
      <c r="G352" s="9">
        <v>1</v>
      </c>
      <c r="H352" s="4" t="s">
        <v>843</v>
      </c>
      <c r="I352" s="6" t="s">
        <v>19</v>
      </c>
      <c r="J352" s="4" t="s">
        <v>20</v>
      </c>
    </row>
    <row r="353" spans="1:10" ht="42" customHeight="1">
      <c r="A353" s="4">
        <v>350</v>
      </c>
      <c r="B353" s="6" t="s">
        <v>945</v>
      </c>
      <c r="C353" s="6" t="s">
        <v>853</v>
      </c>
      <c r="D353" s="4" t="s">
        <v>946</v>
      </c>
      <c r="E353" s="6" t="s">
        <v>592</v>
      </c>
      <c r="F353" s="10" t="s">
        <v>947</v>
      </c>
      <c r="G353" s="9">
        <v>1</v>
      </c>
      <c r="H353" s="4" t="s">
        <v>843</v>
      </c>
      <c r="I353" s="6" t="s">
        <v>19</v>
      </c>
      <c r="J353" s="4" t="s">
        <v>20</v>
      </c>
    </row>
    <row r="354" spans="1:10" ht="14.25" customHeight="1">
      <c r="A354" s="4">
        <v>351</v>
      </c>
      <c r="B354" s="6" t="s">
        <v>948</v>
      </c>
      <c r="C354" s="6" t="s">
        <v>57</v>
      </c>
      <c r="D354" s="4" t="s">
        <v>949</v>
      </c>
      <c r="E354" s="6" t="s">
        <v>65</v>
      </c>
      <c r="F354" s="4" t="s">
        <v>71</v>
      </c>
      <c r="G354" s="9">
        <v>1</v>
      </c>
      <c r="H354" s="4" t="s">
        <v>410</v>
      </c>
      <c r="I354" s="6" t="s">
        <v>19</v>
      </c>
      <c r="J354" s="4" t="s">
        <v>419</v>
      </c>
    </row>
    <row r="355" spans="1:10" ht="14.25" customHeight="1">
      <c r="A355" s="4">
        <v>352</v>
      </c>
      <c r="B355" s="6" t="s">
        <v>950</v>
      </c>
      <c r="C355" s="6" t="s">
        <v>460</v>
      </c>
      <c r="D355" s="4" t="s">
        <v>951</v>
      </c>
      <c r="E355" s="6" t="s">
        <v>50</v>
      </c>
      <c r="F355" s="4" t="s">
        <v>105</v>
      </c>
      <c r="G355" s="9">
        <v>1</v>
      </c>
      <c r="H355" s="4" t="s">
        <v>173</v>
      </c>
      <c r="I355" s="6" t="s">
        <v>19</v>
      </c>
      <c r="J355" s="4" t="s">
        <v>20</v>
      </c>
    </row>
    <row r="356" spans="1:10" ht="14.25" customHeight="1">
      <c r="A356" s="4">
        <v>353</v>
      </c>
      <c r="B356" s="6" t="s">
        <v>952</v>
      </c>
      <c r="C356" s="6" t="s">
        <v>57</v>
      </c>
      <c r="D356" s="4" t="s">
        <v>953</v>
      </c>
      <c r="E356" s="6" t="s">
        <v>65</v>
      </c>
      <c r="F356" s="4" t="s">
        <v>71</v>
      </c>
      <c r="G356" s="9">
        <v>1</v>
      </c>
      <c r="H356" s="4" t="s">
        <v>410</v>
      </c>
      <c r="I356" s="6" t="s">
        <v>19</v>
      </c>
      <c r="J356" s="4" t="s">
        <v>419</v>
      </c>
    </row>
    <row r="357" spans="1:10" ht="14.25" customHeight="1">
      <c r="A357" s="4">
        <v>354</v>
      </c>
      <c r="B357" s="6" t="s">
        <v>954</v>
      </c>
      <c r="C357" s="6" t="s">
        <v>363</v>
      </c>
      <c r="D357" s="4" t="s">
        <v>955</v>
      </c>
      <c r="E357" s="6" t="s">
        <v>65</v>
      </c>
      <c r="F357" s="4" t="s">
        <v>71</v>
      </c>
      <c r="G357" s="9">
        <v>1</v>
      </c>
      <c r="H357" s="4" t="s">
        <v>410</v>
      </c>
      <c r="I357" s="6" t="s">
        <v>19</v>
      </c>
      <c r="J357" s="4" t="s">
        <v>422</v>
      </c>
    </row>
    <row r="358" spans="1:10" ht="14.25" customHeight="1">
      <c r="A358" s="4">
        <v>355</v>
      </c>
      <c r="B358" s="6" t="s">
        <v>956</v>
      </c>
      <c r="C358" s="6" t="s">
        <v>250</v>
      </c>
      <c r="D358" s="4" t="s">
        <v>957</v>
      </c>
      <c r="E358" s="6" t="s">
        <v>65</v>
      </c>
      <c r="F358" s="4" t="s">
        <v>71</v>
      </c>
      <c r="G358" s="9">
        <v>1</v>
      </c>
      <c r="H358" s="4" t="s">
        <v>410</v>
      </c>
      <c r="I358" s="6" t="s">
        <v>19</v>
      </c>
      <c r="J358" s="4" t="s">
        <v>422</v>
      </c>
    </row>
    <row r="359" spans="1:10" ht="14.25" customHeight="1">
      <c r="A359" s="4">
        <v>356</v>
      </c>
      <c r="B359" s="6" t="s">
        <v>958</v>
      </c>
      <c r="C359" s="6" t="s">
        <v>959</v>
      </c>
      <c r="D359" s="4" t="s">
        <v>71</v>
      </c>
      <c r="E359" s="6" t="s">
        <v>16</v>
      </c>
      <c r="F359" s="4" t="s">
        <v>960</v>
      </c>
      <c r="G359" s="9">
        <v>5</v>
      </c>
      <c r="H359" s="4" t="s">
        <v>961</v>
      </c>
      <c r="I359" s="6" t="s">
        <v>19</v>
      </c>
      <c r="J359" s="4" t="s">
        <v>20</v>
      </c>
    </row>
    <row r="360" spans="1:10" ht="14.25" customHeight="1">
      <c r="A360" s="4">
        <v>357</v>
      </c>
      <c r="B360" s="6" t="s">
        <v>962</v>
      </c>
      <c r="C360" s="6" t="s">
        <v>853</v>
      </c>
      <c r="D360" s="4" t="s">
        <v>963</v>
      </c>
      <c r="E360" s="6" t="s">
        <v>16</v>
      </c>
      <c r="F360" s="4" t="s">
        <v>964</v>
      </c>
      <c r="G360" s="9">
        <v>1</v>
      </c>
      <c r="H360" s="4" t="s">
        <v>965</v>
      </c>
      <c r="I360" s="6" t="s">
        <v>19</v>
      </c>
      <c r="J360" s="4" t="s">
        <v>20</v>
      </c>
    </row>
    <row r="361" spans="1:10" ht="14.25" customHeight="1">
      <c r="A361" s="4">
        <v>358</v>
      </c>
      <c r="B361" s="6" t="s">
        <v>962</v>
      </c>
      <c r="C361" s="6" t="s">
        <v>966</v>
      </c>
      <c r="D361" s="4" t="s">
        <v>967</v>
      </c>
      <c r="E361" s="6" t="s">
        <v>301</v>
      </c>
      <c r="F361" s="4" t="s">
        <v>879</v>
      </c>
      <c r="G361" s="9">
        <v>2</v>
      </c>
      <c r="H361" s="4" t="s">
        <v>968</v>
      </c>
      <c r="I361" s="6" t="s">
        <v>19</v>
      </c>
      <c r="J361" s="4" t="s">
        <v>20</v>
      </c>
    </row>
    <row r="362" spans="1:10" ht="14.25" customHeight="1">
      <c r="A362" s="4">
        <v>359</v>
      </c>
      <c r="B362" s="6" t="s">
        <v>969</v>
      </c>
      <c r="C362" s="6" t="s">
        <v>970</v>
      </c>
      <c r="D362" s="4" t="s">
        <v>971</v>
      </c>
      <c r="E362" s="6" t="s">
        <v>65</v>
      </c>
      <c r="F362" s="4" t="s">
        <v>71</v>
      </c>
      <c r="G362" s="9">
        <v>1</v>
      </c>
      <c r="H362" s="4" t="s">
        <v>441</v>
      </c>
      <c r="I362" s="6" t="s">
        <v>19</v>
      </c>
      <c r="J362" s="4" t="s">
        <v>972</v>
      </c>
    </row>
    <row r="363" spans="1:10" ht="14.25" customHeight="1">
      <c r="A363" s="4">
        <v>360</v>
      </c>
      <c r="B363" s="6" t="s">
        <v>969</v>
      </c>
      <c r="C363" s="6" t="s">
        <v>973</v>
      </c>
      <c r="D363" s="4" t="s">
        <v>974</v>
      </c>
      <c r="E363" s="6" t="s">
        <v>65</v>
      </c>
      <c r="F363" s="4" t="s">
        <v>71</v>
      </c>
      <c r="G363" s="9">
        <v>1</v>
      </c>
      <c r="H363" s="4" t="s">
        <v>441</v>
      </c>
      <c r="I363" s="6" t="s">
        <v>19</v>
      </c>
      <c r="J363" s="4" t="s">
        <v>972</v>
      </c>
    </row>
    <row r="364" spans="1:10" ht="14.25" customHeight="1">
      <c r="A364" s="4">
        <v>361</v>
      </c>
      <c r="B364" s="6" t="s">
        <v>969</v>
      </c>
      <c r="C364" s="6" t="s">
        <v>975</v>
      </c>
      <c r="D364" s="4" t="s">
        <v>976</v>
      </c>
      <c r="E364" s="6" t="s">
        <v>50</v>
      </c>
      <c r="F364" s="4" t="s">
        <v>71</v>
      </c>
      <c r="G364" s="9">
        <v>1</v>
      </c>
      <c r="H364" s="4" t="s">
        <v>441</v>
      </c>
      <c r="I364" s="6" t="s">
        <v>19</v>
      </c>
      <c r="J364" s="4" t="s">
        <v>133</v>
      </c>
    </row>
    <row r="365" spans="1:10" ht="14.25" customHeight="1">
      <c r="A365" s="4">
        <v>362</v>
      </c>
      <c r="B365" s="6" t="s">
        <v>969</v>
      </c>
      <c r="C365" s="6" t="s">
        <v>977</v>
      </c>
      <c r="D365" s="4" t="s">
        <v>978</v>
      </c>
      <c r="E365" s="6" t="s">
        <v>50</v>
      </c>
      <c r="F365" s="4" t="s">
        <v>979</v>
      </c>
      <c r="G365" s="9">
        <v>1</v>
      </c>
      <c r="H365" s="4" t="s">
        <v>441</v>
      </c>
      <c r="I365" s="6" t="s">
        <v>19</v>
      </c>
      <c r="J365" s="4" t="s">
        <v>133</v>
      </c>
    </row>
    <row r="366" spans="1:10" ht="14.25" customHeight="1">
      <c r="A366" s="4">
        <v>363</v>
      </c>
      <c r="B366" s="6" t="s">
        <v>969</v>
      </c>
      <c r="C366" s="6" t="s">
        <v>980</v>
      </c>
      <c r="D366" s="4" t="s">
        <v>981</v>
      </c>
      <c r="E366" s="6" t="s">
        <v>65</v>
      </c>
      <c r="F366" s="4" t="s">
        <v>71</v>
      </c>
      <c r="G366" s="9">
        <v>1</v>
      </c>
      <c r="H366" s="4" t="s">
        <v>441</v>
      </c>
      <c r="I366" s="6" t="s">
        <v>19</v>
      </c>
      <c r="J366" s="4" t="s">
        <v>972</v>
      </c>
    </row>
    <row r="367" spans="1:10" ht="14.25" customHeight="1">
      <c r="A367" s="4">
        <v>364</v>
      </c>
      <c r="B367" s="6" t="s">
        <v>969</v>
      </c>
      <c r="C367" s="6" t="s">
        <v>982</v>
      </c>
      <c r="D367" s="4" t="s">
        <v>983</v>
      </c>
      <c r="E367" s="6" t="s">
        <v>65</v>
      </c>
      <c r="F367" s="4" t="s">
        <v>71</v>
      </c>
      <c r="G367" s="9">
        <v>1</v>
      </c>
      <c r="H367" s="4" t="s">
        <v>441</v>
      </c>
      <c r="I367" s="6" t="s">
        <v>19</v>
      </c>
      <c r="J367" s="4" t="s">
        <v>972</v>
      </c>
    </row>
    <row r="368" spans="1:10" ht="14.25" customHeight="1">
      <c r="A368" s="4">
        <v>365</v>
      </c>
      <c r="B368" s="6" t="s">
        <v>969</v>
      </c>
      <c r="C368" s="6" t="s">
        <v>984</v>
      </c>
      <c r="D368" s="4" t="s">
        <v>578</v>
      </c>
      <c r="E368" s="6" t="s">
        <v>65</v>
      </c>
      <c r="F368" s="4" t="s">
        <v>71</v>
      </c>
      <c r="G368" s="9">
        <v>1</v>
      </c>
      <c r="H368" s="4" t="s">
        <v>441</v>
      </c>
      <c r="I368" s="6" t="s">
        <v>19</v>
      </c>
      <c r="J368" s="4" t="s">
        <v>972</v>
      </c>
    </row>
    <row r="369" spans="1:10" ht="14.25" customHeight="1">
      <c r="A369" s="4">
        <v>366</v>
      </c>
      <c r="B369" s="6" t="s">
        <v>969</v>
      </c>
      <c r="C369" s="6" t="s">
        <v>985</v>
      </c>
      <c r="D369" s="4" t="s">
        <v>986</v>
      </c>
      <c r="E369" s="6" t="s">
        <v>50</v>
      </c>
      <c r="F369" s="4" t="s">
        <v>979</v>
      </c>
      <c r="G369" s="9">
        <v>1</v>
      </c>
      <c r="H369" s="4" t="s">
        <v>441</v>
      </c>
      <c r="I369" s="6" t="s">
        <v>19</v>
      </c>
      <c r="J369" s="4" t="s">
        <v>133</v>
      </c>
    </row>
    <row r="370" spans="1:10" ht="14.25" customHeight="1">
      <c r="A370" s="4">
        <v>367</v>
      </c>
      <c r="B370" s="6" t="s">
        <v>969</v>
      </c>
      <c r="C370" s="6" t="s">
        <v>987</v>
      </c>
      <c r="D370" s="4" t="s">
        <v>988</v>
      </c>
      <c r="E370" s="6" t="s">
        <v>65</v>
      </c>
      <c r="F370" s="4" t="s">
        <v>71</v>
      </c>
      <c r="G370" s="9">
        <v>1</v>
      </c>
      <c r="H370" s="4" t="s">
        <v>441</v>
      </c>
      <c r="I370" s="6" t="s">
        <v>19</v>
      </c>
      <c r="J370" s="4" t="s">
        <v>972</v>
      </c>
    </row>
    <row r="371" spans="1:10" ht="14.25" customHeight="1">
      <c r="A371" s="4">
        <v>368</v>
      </c>
      <c r="B371" s="6" t="s">
        <v>969</v>
      </c>
      <c r="C371" s="6" t="s">
        <v>989</v>
      </c>
      <c r="D371" s="4" t="s">
        <v>990</v>
      </c>
      <c r="E371" s="6" t="s">
        <v>65</v>
      </c>
      <c r="F371" s="4" t="s">
        <v>71</v>
      </c>
      <c r="G371" s="9">
        <v>1</v>
      </c>
      <c r="H371" s="4" t="s">
        <v>441</v>
      </c>
      <c r="I371" s="6" t="s">
        <v>19</v>
      </c>
      <c r="J371" s="4" t="s">
        <v>972</v>
      </c>
    </row>
    <row r="372" spans="1:10" ht="14.25" customHeight="1">
      <c r="A372" s="4">
        <v>369</v>
      </c>
      <c r="B372" s="6" t="s">
        <v>969</v>
      </c>
      <c r="C372" s="6" t="s">
        <v>991</v>
      </c>
      <c r="D372" s="4" t="s">
        <v>992</v>
      </c>
      <c r="E372" s="6" t="s">
        <v>65</v>
      </c>
      <c r="F372" s="4" t="s">
        <v>71</v>
      </c>
      <c r="G372" s="9">
        <v>1</v>
      </c>
      <c r="H372" s="4" t="s">
        <v>441</v>
      </c>
      <c r="I372" s="6" t="s">
        <v>19</v>
      </c>
      <c r="J372" s="4" t="s">
        <v>972</v>
      </c>
    </row>
    <row r="373" spans="1:10" ht="14.25" customHeight="1">
      <c r="A373" s="4">
        <v>370</v>
      </c>
      <c r="B373" s="6" t="s">
        <v>969</v>
      </c>
      <c r="C373" s="6" t="s">
        <v>993</v>
      </c>
      <c r="D373" s="4" t="s">
        <v>994</v>
      </c>
      <c r="E373" s="6" t="s">
        <v>65</v>
      </c>
      <c r="F373" s="4" t="s">
        <v>71</v>
      </c>
      <c r="G373" s="9">
        <v>1</v>
      </c>
      <c r="H373" s="4" t="s">
        <v>441</v>
      </c>
      <c r="I373" s="6" t="s">
        <v>19</v>
      </c>
      <c r="J373" s="4" t="s">
        <v>972</v>
      </c>
    </row>
    <row r="374" spans="1:10" ht="14.25" customHeight="1">
      <c r="A374" s="4">
        <v>371</v>
      </c>
      <c r="B374" s="6" t="s">
        <v>969</v>
      </c>
      <c r="C374" s="6" t="s">
        <v>975</v>
      </c>
      <c r="D374" s="4" t="s">
        <v>995</v>
      </c>
      <c r="E374" s="6" t="s">
        <v>50</v>
      </c>
      <c r="F374" s="4" t="s">
        <v>71</v>
      </c>
      <c r="G374" s="9">
        <v>1</v>
      </c>
      <c r="H374" s="4" t="s">
        <v>441</v>
      </c>
      <c r="I374" s="6" t="s">
        <v>19</v>
      </c>
      <c r="J374" s="4" t="s">
        <v>133</v>
      </c>
    </row>
    <row r="375" spans="1:10" ht="14.25" customHeight="1">
      <c r="A375" s="4">
        <v>372</v>
      </c>
      <c r="B375" s="6" t="s">
        <v>969</v>
      </c>
      <c r="C375" s="6" t="s">
        <v>996</v>
      </c>
      <c r="D375" s="4" t="s">
        <v>997</v>
      </c>
      <c r="E375" s="6" t="s">
        <v>65</v>
      </c>
      <c r="F375" s="4" t="s">
        <v>71</v>
      </c>
      <c r="G375" s="9">
        <v>1</v>
      </c>
      <c r="H375" s="4" t="s">
        <v>441</v>
      </c>
      <c r="I375" s="6" t="s">
        <v>19</v>
      </c>
      <c r="J375" s="4" t="s">
        <v>972</v>
      </c>
    </row>
    <row r="376" spans="1:10" ht="14.25" customHeight="1">
      <c r="A376" s="4">
        <v>373</v>
      </c>
      <c r="B376" s="6" t="s">
        <v>969</v>
      </c>
      <c r="C376" s="6" t="s">
        <v>998</v>
      </c>
      <c r="D376" s="4" t="s">
        <v>999</v>
      </c>
      <c r="E376" s="6" t="s">
        <v>65</v>
      </c>
      <c r="F376" s="4" t="s">
        <v>71</v>
      </c>
      <c r="G376" s="9">
        <v>1</v>
      </c>
      <c r="H376" s="4" t="s">
        <v>441</v>
      </c>
      <c r="I376" s="6" t="s">
        <v>19</v>
      </c>
      <c r="J376" s="4" t="s">
        <v>972</v>
      </c>
    </row>
    <row r="377" spans="1:10" ht="14.25" customHeight="1">
      <c r="A377" s="4">
        <v>374</v>
      </c>
      <c r="B377" s="6" t="s">
        <v>969</v>
      </c>
      <c r="C377" s="6" t="s">
        <v>998</v>
      </c>
      <c r="D377" s="4" t="s">
        <v>1000</v>
      </c>
      <c r="E377" s="6" t="s">
        <v>50</v>
      </c>
      <c r="F377" s="4" t="s">
        <v>1001</v>
      </c>
      <c r="G377" s="9">
        <v>1</v>
      </c>
      <c r="H377" s="4" t="s">
        <v>441</v>
      </c>
      <c r="I377" s="6" t="s">
        <v>19</v>
      </c>
      <c r="J377" s="4" t="s">
        <v>972</v>
      </c>
    </row>
    <row r="378" spans="1:10" ht="14.25" customHeight="1">
      <c r="A378" s="4">
        <v>375</v>
      </c>
      <c r="B378" s="6" t="s">
        <v>969</v>
      </c>
      <c r="C378" s="6" t="s">
        <v>1002</v>
      </c>
      <c r="D378" s="4" t="s">
        <v>1003</v>
      </c>
      <c r="E378" s="6" t="s">
        <v>65</v>
      </c>
      <c r="F378" s="4" t="s">
        <v>71</v>
      </c>
      <c r="G378" s="9">
        <v>1</v>
      </c>
      <c r="H378" s="4" t="s">
        <v>441</v>
      </c>
      <c r="I378" s="6" t="s">
        <v>19</v>
      </c>
      <c r="J378" s="4" t="s">
        <v>972</v>
      </c>
    </row>
    <row r="379" spans="1:10" ht="14.25" customHeight="1">
      <c r="A379" s="4">
        <v>376</v>
      </c>
      <c r="B379" s="6" t="s">
        <v>969</v>
      </c>
      <c r="C379" s="6" t="s">
        <v>1004</v>
      </c>
      <c r="D379" s="4" t="s">
        <v>1005</v>
      </c>
      <c r="E379" s="6" t="s">
        <v>65</v>
      </c>
      <c r="F379" s="4" t="s">
        <v>71</v>
      </c>
      <c r="G379" s="9">
        <v>1</v>
      </c>
      <c r="H379" s="4" t="s">
        <v>441</v>
      </c>
      <c r="I379" s="6" t="s">
        <v>19</v>
      </c>
      <c r="J379" s="4" t="s">
        <v>972</v>
      </c>
    </row>
    <row r="380" spans="1:10" ht="14.25" customHeight="1">
      <c r="A380" s="4">
        <v>377</v>
      </c>
      <c r="B380" s="6" t="s">
        <v>969</v>
      </c>
      <c r="C380" s="6" t="s">
        <v>991</v>
      </c>
      <c r="D380" s="4" t="s">
        <v>1006</v>
      </c>
      <c r="E380" s="6" t="s">
        <v>50</v>
      </c>
      <c r="F380" s="4" t="s">
        <v>1001</v>
      </c>
      <c r="G380" s="9">
        <v>1</v>
      </c>
      <c r="H380" s="4" t="s">
        <v>441</v>
      </c>
      <c r="I380" s="6" t="s">
        <v>19</v>
      </c>
      <c r="J380" s="4" t="s">
        <v>972</v>
      </c>
    </row>
    <row r="381" spans="1:10" ht="14.25" customHeight="1">
      <c r="A381" s="4">
        <v>378</v>
      </c>
      <c r="B381" s="6" t="s">
        <v>1007</v>
      </c>
      <c r="C381" s="6" t="s">
        <v>57</v>
      </c>
      <c r="D381" s="4" t="s">
        <v>1008</v>
      </c>
      <c r="E381" s="6" t="s">
        <v>65</v>
      </c>
      <c r="F381" s="4" t="s">
        <v>1009</v>
      </c>
      <c r="G381" s="9">
        <v>1</v>
      </c>
      <c r="H381" s="4" t="s">
        <v>60</v>
      </c>
      <c r="I381" s="6" t="s">
        <v>19</v>
      </c>
      <c r="J381" s="4" t="s">
        <v>20</v>
      </c>
    </row>
    <row r="382" spans="1:10" ht="14.25" customHeight="1">
      <c r="A382" s="4">
        <v>379</v>
      </c>
      <c r="B382" s="6" t="s">
        <v>1007</v>
      </c>
      <c r="C382" s="6" t="s">
        <v>57</v>
      </c>
      <c r="D382" s="4" t="s">
        <v>1010</v>
      </c>
      <c r="E382" s="6" t="s">
        <v>65</v>
      </c>
      <c r="F382" s="4" t="s">
        <v>1011</v>
      </c>
      <c r="G382" s="9">
        <v>1</v>
      </c>
      <c r="H382" s="4" t="s">
        <v>1012</v>
      </c>
      <c r="I382" s="6" t="s">
        <v>19</v>
      </c>
      <c r="J382" s="4" t="s">
        <v>1013</v>
      </c>
    </row>
    <row r="383" spans="1:10" ht="14.25" customHeight="1">
      <c r="A383" s="4">
        <v>380</v>
      </c>
      <c r="B383" s="6" t="s">
        <v>1007</v>
      </c>
      <c r="C383" s="6" t="s">
        <v>250</v>
      </c>
      <c r="D383" s="4" t="s">
        <v>1014</v>
      </c>
      <c r="E383" s="6" t="s">
        <v>65</v>
      </c>
      <c r="F383" s="4" t="s">
        <v>1009</v>
      </c>
      <c r="G383" s="9">
        <v>2</v>
      </c>
      <c r="H383" s="4" t="s">
        <v>1012</v>
      </c>
      <c r="I383" s="6" t="s">
        <v>19</v>
      </c>
      <c r="J383" s="4" t="s">
        <v>1015</v>
      </c>
    </row>
    <row r="384" spans="1:10" ht="14.25" customHeight="1">
      <c r="A384" s="4">
        <v>381</v>
      </c>
      <c r="B384" s="6" t="s">
        <v>1007</v>
      </c>
      <c r="C384" s="6" t="s">
        <v>57</v>
      </c>
      <c r="D384" s="4" t="s">
        <v>1016</v>
      </c>
      <c r="E384" s="6" t="s">
        <v>65</v>
      </c>
      <c r="F384" s="4" t="s">
        <v>1009</v>
      </c>
      <c r="G384" s="9">
        <v>2</v>
      </c>
      <c r="H384" s="4" t="s">
        <v>1012</v>
      </c>
      <c r="I384" s="6" t="s">
        <v>19</v>
      </c>
      <c r="J384" s="4" t="s">
        <v>20</v>
      </c>
    </row>
    <row r="385" spans="1:10" ht="14.25" customHeight="1">
      <c r="A385" s="4">
        <v>382</v>
      </c>
      <c r="B385" s="6" t="s">
        <v>1007</v>
      </c>
      <c r="C385" s="6" t="s">
        <v>57</v>
      </c>
      <c r="D385" s="4" t="s">
        <v>1008</v>
      </c>
      <c r="E385" s="6" t="s">
        <v>65</v>
      </c>
      <c r="F385" s="4" t="s">
        <v>1009</v>
      </c>
      <c r="G385" s="9">
        <v>1</v>
      </c>
      <c r="H385" s="4" t="s">
        <v>1012</v>
      </c>
      <c r="I385" s="6" t="s">
        <v>19</v>
      </c>
      <c r="J385" s="4" t="s">
        <v>20</v>
      </c>
    </row>
    <row r="386" spans="1:10" ht="14.25" customHeight="1">
      <c r="A386" s="4">
        <v>383</v>
      </c>
      <c r="B386" s="6" t="s">
        <v>1007</v>
      </c>
      <c r="C386" s="6" t="s">
        <v>57</v>
      </c>
      <c r="D386" s="4" t="s">
        <v>1008</v>
      </c>
      <c r="E386" s="6" t="s">
        <v>65</v>
      </c>
      <c r="F386" s="4" t="s">
        <v>1009</v>
      </c>
      <c r="G386" s="9">
        <v>1</v>
      </c>
      <c r="H386" s="4" t="s">
        <v>1012</v>
      </c>
      <c r="I386" s="6" t="s">
        <v>19</v>
      </c>
      <c r="J386" s="4" t="s">
        <v>20</v>
      </c>
    </row>
    <row r="387" spans="1:10" ht="14.25" customHeight="1">
      <c r="A387" s="4">
        <v>384</v>
      </c>
      <c r="B387" s="6" t="s">
        <v>1017</v>
      </c>
      <c r="C387" s="6" t="s">
        <v>57</v>
      </c>
      <c r="D387" s="4" t="s">
        <v>1018</v>
      </c>
      <c r="E387" s="6" t="s">
        <v>65</v>
      </c>
      <c r="F387" s="4" t="s">
        <v>71</v>
      </c>
      <c r="G387" s="9">
        <v>1</v>
      </c>
      <c r="H387" s="4" t="s">
        <v>1019</v>
      </c>
      <c r="I387" s="6" t="s">
        <v>19</v>
      </c>
      <c r="J387" s="4" t="s">
        <v>20</v>
      </c>
    </row>
    <row r="388" spans="1:10" ht="14.25" customHeight="1">
      <c r="A388" s="4">
        <v>385</v>
      </c>
      <c r="B388" s="6" t="s">
        <v>1020</v>
      </c>
      <c r="C388" s="6" t="s">
        <v>57</v>
      </c>
      <c r="D388" s="4" t="s">
        <v>1021</v>
      </c>
      <c r="E388" s="6" t="s">
        <v>65</v>
      </c>
      <c r="F388" s="4" t="s">
        <v>71</v>
      </c>
      <c r="G388" s="9">
        <v>1</v>
      </c>
      <c r="H388" s="4" t="s">
        <v>1019</v>
      </c>
      <c r="I388" s="6" t="s">
        <v>19</v>
      </c>
      <c r="J388" s="4" t="s">
        <v>20</v>
      </c>
    </row>
    <row r="389" spans="1:10" ht="14.25" customHeight="1">
      <c r="A389" s="4">
        <v>386</v>
      </c>
      <c r="B389" s="6" t="s">
        <v>1022</v>
      </c>
      <c r="C389" s="6" t="s">
        <v>57</v>
      </c>
      <c r="D389" s="4" t="s">
        <v>1023</v>
      </c>
      <c r="E389" s="6" t="s">
        <v>65</v>
      </c>
      <c r="F389" s="4" t="s">
        <v>71</v>
      </c>
      <c r="G389" s="9">
        <v>1</v>
      </c>
      <c r="H389" s="4" t="s">
        <v>410</v>
      </c>
      <c r="I389" s="6" t="s">
        <v>19</v>
      </c>
      <c r="J389" s="4" t="s">
        <v>419</v>
      </c>
    </row>
    <row r="390" spans="1:10" ht="14.25" customHeight="1">
      <c r="A390" s="4">
        <v>387</v>
      </c>
      <c r="B390" s="6" t="s">
        <v>1024</v>
      </c>
      <c r="C390" s="6" t="s">
        <v>57</v>
      </c>
      <c r="D390" s="4" t="s">
        <v>1025</v>
      </c>
      <c r="E390" s="6" t="s">
        <v>65</v>
      </c>
      <c r="F390" s="4" t="s">
        <v>71</v>
      </c>
      <c r="G390" s="9">
        <v>1</v>
      </c>
      <c r="H390" s="4" t="s">
        <v>410</v>
      </c>
      <c r="I390" s="6" t="s">
        <v>19</v>
      </c>
      <c r="J390" s="4" t="s">
        <v>1026</v>
      </c>
    </row>
    <row r="391" spans="1:10" ht="14.25" customHeight="1">
      <c r="A391" s="4">
        <v>388</v>
      </c>
      <c r="B391" s="6" t="s">
        <v>1027</v>
      </c>
      <c r="C391" s="6" t="s">
        <v>159</v>
      </c>
      <c r="D391" s="4" t="s">
        <v>160</v>
      </c>
      <c r="E391" s="6" t="s">
        <v>65</v>
      </c>
      <c r="F391" s="4" t="s">
        <v>71</v>
      </c>
      <c r="G391" s="9">
        <v>1</v>
      </c>
      <c r="H391" s="4" t="s">
        <v>934</v>
      </c>
      <c r="I391" s="6" t="s">
        <v>19</v>
      </c>
      <c r="J391" s="4" t="s">
        <v>20</v>
      </c>
    </row>
    <row r="392" spans="1:10" ht="14.25" customHeight="1">
      <c r="A392" s="4">
        <v>389</v>
      </c>
      <c r="B392" s="6" t="s">
        <v>1028</v>
      </c>
      <c r="C392" s="6" t="s">
        <v>1029</v>
      </c>
      <c r="D392" s="4" t="s">
        <v>1030</v>
      </c>
      <c r="E392" s="6" t="s">
        <v>65</v>
      </c>
      <c r="F392" s="4" t="s">
        <v>71</v>
      </c>
      <c r="G392" s="9">
        <v>1</v>
      </c>
      <c r="H392" s="4" t="s">
        <v>1031</v>
      </c>
      <c r="I392" s="6" t="s">
        <v>19</v>
      </c>
      <c r="J392" s="4" t="s">
        <v>179</v>
      </c>
    </row>
    <row r="393" spans="1:10" ht="14.25" customHeight="1">
      <c r="A393" s="4">
        <v>390</v>
      </c>
      <c r="B393" s="6" t="s">
        <v>1028</v>
      </c>
      <c r="C393" s="6" t="s">
        <v>1032</v>
      </c>
      <c r="D393" s="4" t="s">
        <v>1033</v>
      </c>
      <c r="E393" s="6" t="s">
        <v>65</v>
      </c>
      <c r="F393" s="4" t="s">
        <v>71</v>
      </c>
      <c r="G393" s="9">
        <v>1</v>
      </c>
      <c r="H393" s="4" t="s">
        <v>1031</v>
      </c>
      <c r="I393" s="6" t="s">
        <v>19</v>
      </c>
      <c r="J393" s="4" t="s">
        <v>179</v>
      </c>
    </row>
    <row r="394" spans="1:10" ht="14.25" customHeight="1">
      <c r="A394" s="4">
        <v>391</v>
      </c>
      <c r="B394" s="6" t="s">
        <v>1028</v>
      </c>
      <c r="C394" s="6" t="s">
        <v>1032</v>
      </c>
      <c r="D394" s="4" t="s">
        <v>1034</v>
      </c>
      <c r="E394" s="6" t="s">
        <v>65</v>
      </c>
      <c r="F394" s="4" t="s">
        <v>71</v>
      </c>
      <c r="G394" s="9">
        <v>1</v>
      </c>
      <c r="H394" s="4" t="s">
        <v>1031</v>
      </c>
      <c r="I394" s="6" t="s">
        <v>19</v>
      </c>
      <c r="J394" s="4" t="s">
        <v>179</v>
      </c>
    </row>
    <row r="395" spans="1:10" ht="14.25" customHeight="1">
      <c r="A395" s="4">
        <v>392</v>
      </c>
      <c r="B395" s="6" t="s">
        <v>1035</v>
      </c>
      <c r="C395" s="6" t="s">
        <v>1036</v>
      </c>
      <c r="D395" s="4" t="s">
        <v>1037</v>
      </c>
      <c r="E395" s="6" t="s">
        <v>65</v>
      </c>
      <c r="F395" s="4" t="s">
        <v>1038</v>
      </c>
      <c r="G395" s="9">
        <v>1</v>
      </c>
      <c r="H395" s="4" t="s">
        <v>1039</v>
      </c>
      <c r="I395" s="6" t="s">
        <v>19</v>
      </c>
      <c r="J395" s="4" t="s">
        <v>20</v>
      </c>
    </row>
    <row r="396" spans="1:10" ht="14.25" customHeight="1">
      <c r="A396" s="4">
        <v>393</v>
      </c>
      <c r="B396" s="6" t="s">
        <v>1035</v>
      </c>
      <c r="C396" s="6" t="s">
        <v>1040</v>
      </c>
      <c r="D396" s="4" t="s">
        <v>1041</v>
      </c>
      <c r="E396" s="6" t="s">
        <v>65</v>
      </c>
      <c r="F396" s="4" t="s">
        <v>1038</v>
      </c>
      <c r="G396" s="9">
        <v>1</v>
      </c>
      <c r="H396" s="4" t="s">
        <v>1039</v>
      </c>
      <c r="I396" s="6" t="s">
        <v>19</v>
      </c>
      <c r="J396" s="4" t="s">
        <v>20</v>
      </c>
    </row>
    <row r="397" spans="1:10" ht="14.25" customHeight="1">
      <c r="A397" s="4">
        <v>394</v>
      </c>
      <c r="B397" s="6" t="s">
        <v>1035</v>
      </c>
      <c r="C397" s="6" t="s">
        <v>1042</v>
      </c>
      <c r="D397" s="4" t="s">
        <v>1043</v>
      </c>
      <c r="E397" s="6" t="s">
        <v>65</v>
      </c>
      <c r="F397" s="4" t="s">
        <v>1038</v>
      </c>
      <c r="G397" s="9">
        <v>1</v>
      </c>
      <c r="H397" s="4" t="s">
        <v>1039</v>
      </c>
      <c r="I397" s="6" t="s">
        <v>19</v>
      </c>
      <c r="J397" s="4" t="s">
        <v>20</v>
      </c>
    </row>
    <row r="398" spans="1:10" ht="14.25" customHeight="1">
      <c r="A398" s="4">
        <v>395</v>
      </c>
      <c r="B398" s="6" t="s">
        <v>1035</v>
      </c>
      <c r="C398" s="6" t="s">
        <v>1044</v>
      </c>
      <c r="D398" s="4" t="s">
        <v>1045</v>
      </c>
      <c r="E398" s="6" t="s">
        <v>65</v>
      </c>
      <c r="F398" s="4" t="s">
        <v>1038</v>
      </c>
      <c r="G398" s="9">
        <v>1</v>
      </c>
      <c r="H398" s="4" t="s">
        <v>1039</v>
      </c>
      <c r="I398" s="6" t="s">
        <v>19</v>
      </c>
      <c r="J398" s="4" t="s">
        <v>20</v>
      </c>
    </row>
    <row r="399" spans="1:10" ht="14.25" customHeight="1">
      <c r="A399" s="4">
        <v>396</v>
      </c>
      <c r="B399" s="6" t="s">
        <v>1046</v>
      </c>
      <c r="C399" s="6" t="s">
        <v>57</v>
      </c>
      <c r="D399" s="4" t="s">
        <v>1047</v>
      </c>
      <c r="E399" s="6" t="s">
        <v>592</v>
      </c>
      <c r="F399" s="4" t="s">
        <v>1048</v>
      </c>
      <c r="G399" s="9">
        <v>2</v>
      </c>
      <c r="H399" s="4" t="s">
        <v>1049</v>
      </c>
      <c r="I399" s="6" t="s">
        <v>19</v>
      </c>
      <c r="J399" s="4" t="s">
        <v>20</v>
      </c>
    </row>
    <row r="400" spans="1:10" ht="27" customHeight="1">
      <c r="A400" s="4">
        <v>397</v>
      </c>
      <c r="B400" s="6" t="s">
        <v>1050</v>
      </c>
      <c r="C400" s="6" t="s">
        <v>57</v>
      </c>
      <c r="D400" s="4" t="s">
        <v>452</v>
      </c>
      <c r="E400" s="6" t="s">
        <v>65</v>
      </c>
      <c r="F400" s="10" t="s">
        <v>66</v>
      </c>
      <c r="G400" s="9">
        <v>1</v>
      </c>
      <c r="H400" s="4" t="s">
        <v>67</v>
      </c>
      <c r="I400" s="6" t="s">
        <v>19</v>
      </c>
      <c r="J400" s="4" t="s">
        <v>20</v>
      </c>
    </row>
    <row r="401" spans="1:10" ht="27" customHeight="1">
      <c r="A401" s="4">
        <v>398</v>
      </c>
      <c r="B401" s="6" t="s">
        <v>1051</v>
      </c>
      <c r="C401" s="6" t="s">
        <v>57</v>
      </c>
      <c r="D401" s="4" t="s">
        <v>511</v>
      </c>
      <c r="E401" s="6" t="s">
        <v>65</v>
      </c>
      <c r="F401" s="10" t="s">
        <v>71</v>
      </c>
      <c r="G401" s="9">
        <v>1</v>
      </c>
      <c r="H401" s="4" t="s">
        <v>1019</v>
      </c>
      <c r="I401" s="6" t="s">
        <v>19</v>
      </c>
      <c r="J401" s="4" t="s">
        <v>20</v>
      </c>
    </row>
    <row r="402" spans="1:10" ht="27" customHeight="1">
      <c r="A402" s="4">
        <v>399</v>
      </c>
      <c r="B402" s="6" t="s">
        <v>1052</v>
      </c>
      <c r="C402" s="6" t="s">
        <v>1053</v>
      </c>
      <c r="D402" s="4" t="s">
        <v>1054</v>
      </c>
      <c r="E402" s="6" t="s">
        <v>50</v>
      </c>
      <c r="F402" s="10" t="s">
        <v>1055</v>
      </c>
      <c r="G402" s="9">
        <v>1</v>
      </c>
      <c r="H402" s="4" t="s">
        <v>743</v>
      </c>
      <c r="I402" s="6" t="s">
        <v>19</v>
      </c>
      <c r="J402" s="4" t="s">
        <v>1056</v>
      </c>
    </row>
    <row r="403" spans="1:10" ht="27" customHeight="1">
      <c r="A403" s="4">
        <v>400</v>
      </c>
      <c r="B403" s="6" t="s">
        <v>1052</v>
      </c>
      <c r="C403" s="6" t="s">
        <v>1057</v>
      </c>
      <c r="D403" s="4" t="s">
        <v>105</v>
      </c>
      <c r="E403" s="6" t="s">
        <v>50</v>
      </c>
      <c r="F403" s="10" t="s">
        <v>1058</v>
      </c>
      <c r="G403" s="9">
        <v>1</v>
      </c>
      <c r="H403" s="4" t="s">
        <v>743</v>
      </c>
      <c r="I403" s="6" t="s">
        <v>19</v>
      </c>
      <c r="J403" s="4" t="s">
        <v>1059</v>
      </c>
    </row>
    <row r="404" spans="1:10" ht="31.5" customHeight="1">
      <c r="A404" s="4">
        <v>401</v>
      </c>
      <c r="B404" s="6" t="s">
        <v>1052</v>
      </c>
      <c r="C404" s="6" t="s">
        <v>1060</v>
      </c>
      <c r="D404" s="4" t="s">
        <v>1061</v>
      </c>
      <c r="E404" s="6" t="s">
        <v>50</v>
      </c>
      <c r="F404" s="10" t="s">
        <v>1062</v>
      </c>
      <c r="G404" s="9">
        <v>1</v>
      </c>
      <c r="H404" s="4" t="s">
        <v>743</v>
      </c>
      <c r="I404" s="6" t="s">
        <v>19</v>
      </c>
      <c r="J404" s="4" t="s">
        <v>1063</v>
      </c>
    </row>
    <row r="405" spans="1:10" ht="27" customHeight="1">
      <c r="A405" s="4">
        <v>402</v>
      </c>
      <c r="B405" s="6" t="s">
        <v>1052</v>
      </c>
      <c r="C405" s="6" t="s">
        <v>1064</v>
      </c>
      <c r="D405" s="4" t="s">
        <v>1065</v>
      </c>
      <c r="E405" s="6" t="s">
        <v>306</v>
      </c>
      <c r="F405" s="10" t="s">
        <v>1066</v>
      </c>
      <c r="G405" s="9">
        <v>1</v>
      </c>
      <c r="H405" s="4" t="s">
        <v>743</v>
      </c>
      <c r="I405" s="6" t="s">
        <v>19</v>
      </c>
      <c r="J405" s="4" t="s">
        <v>1067</v>
      </c>
    </row>
    <row r="406" spans="1:10" ht="27" customHeight="1">
      <c r="A406" s="4">
        <v>403</v>
      </c>
      <c r="B406" s="6" t="s">
        <v>1052</v>
      </c>
      <c r="C406" s="6" t="s">
        <v>1068</v>
      </c>
      <c r="D406" s="4" t="s">
        <v>1069</v>
      </c>
      <c r="E406" s="6" t="s">
        <v>306</v>
      </c>
      <c r="F406" s="10" t="s">
        <v>1070</v>
      </c>
      <c r="G406" s="9">
        <v>1</v>
      </c>
      <c r="H406" s="4" t="s">
        <v>743</v>
      </c>
      <c r="I406" s="6" t="s">
        <v>19</v>
      </c>
      <c r="J406" s="4" t="s">
        <v>1067</v>
      </c>
    </row>
    <row r="407" spans="1:10" ht="27" customHeight="1">
      <c r="A407" s="4">
        <v>404</v>
      </c>
      <c r="B407" s="6" t="s">
        <v>1052</v>
      </c>
      <c r="C407" s="6" t="s">
        <v>1071</v>
      </c>
      <c r="D407" s="4" t="s">
        <v>1072</v>
      </c>
      <c r="E407" s="6" t="s">
        <v>50</v>
      </c>
      <c r="F407" s="10" t="s">
        <v>1073</v>
      </c>
      <c r="G407" s="9">
        <v>1</v>
      </c>
      <c r="H407" s="4" t="s">
        <v>743</v>
      </c>
      <c r="I407" s="6" t="s">
        <v>19</v>
      </c>
      <c r="J407" s="4" t="s">
        <v>1063</v>
      </c>
    </row>
    <row r="408" spans="1:10" ht="27" customHeight="1">
      <c r="A408" s="4">
        <v>405</v>
      </c>
      <c r="B408" s="6" t="s">
        <v>1052</v>
      </c>
      <c r="C408" s="6" t="s">
        <v>1074</v>
      </c>
      <c r="D408" s="4" t="s">
        <v>1075</v>
      </c>
      <c r="E408" s="6" t="s">
        <v>16</v>
      </c>
      <c r="F408" s="10" t="s">
        <v>1076</v>
      </c>
      <c r="G408" s="9">
        <v>1</v>
      </c>
      <c r="H408" s="4" t="s">
        <v>743</v>
      </c>
      <c r="I408" s="6" t="s">
        <v>19</v>
      </c>
      <c r="J408" s="4" t="s">
        <v>1077</v>
      </c>
    </row>
    <row r="409" spans="1:10" ht="27" customHeight="1">
      <c r="A409" s="4">
        <v>406</v>
      </c>
      <c r="B409" s="6" t="s">
        <v>1052</v>
      </c>
      <c r="C409" s="6" t="s">
        <v>1078</v>
      </c>
      <c r="D409" s="4" t="s">
        <v>1079</v>
      </c>
      <c r="E409" s="6" t="s">
        <v>16</v>
      </c>
      <c r="F409" s="10" t="s">
        <v>1080</v>
      </c>
      <c r="G409" s="9">
        <v>2</v>
      </c>
      <c r="H409" s="4" t="s">
        <v>743</v>
      </c>
      <c r="I409" s="6" t="s">
        <v>19</v>
      </c>
      <c r="J409" s="4" t="s">
        <v>1081</v>
      </c>
    </row>
    <row r="410" spans="1:10" ht="27" customHeight="1">
      <c r="A410" s="4">
        <v>407</v>
      </c>
      <c r="B410" s="6" t="s">
        <v>1052</v>
      </c>
      <c r="C410" s="6" t="s">
        <v>1082</v>
      </c>
      <c r="D410" s="4" t="s">
        <v>1083</v>
      </c>
      <c r="E410" s="6" t="s">
        <v>16</v>
      </c>
      <c r="F410" s="10" t="s">
        <v>1084</v>
      </c>
      <c r="G410" s="9">
        <v>1</v>
      </c>
      <c r="H410" s="4" t="s">
        <v>743</v>
      </c>
      <c r="I410" s="6" t="s">
        <v>19</v>
      </c>
      <c r="J410" s="4" t="s">
        <v>1077</v>
      </c>
    </row>
    <row r="411" spans="1:10" ht="27" customHeight="1">
      <c r="A411" s="4">
        <v>408</v>
      </c>
      <c r="B411" s="6" t="s">
        <v>1052</v>
      </c>
      <c r="C411" s="6" t="s">
        <v>1085</v>
      </c>
      <c r="D411" s="4" t="s">
        <v>1086</v>
      </c>
      <c r="E411" s="6" t="s">
        <v>16</v>
      </c>
      <c r="F411" s="10" t="s">
        <v>1087</v>
      </c>
      <c r="G411" s="9">
        <v>1</v>
      </c>
      <c r="H411" s="4" t="s">
        <v>743</v>
      </c>
      <c r="I411" s="6" t="s">
        <v>19</v>
      </c>
      <c r="J411" s="4" t="s">
        <v>1088</v>
      </c>
    </row>
    <row r="412" spans="1:10" ht="27" customHeight="1">
      <c r="A412" s="4">
        <v>409</v>
      </c>
      <c r="B412" s="6" t="s">
        <v>1052</v>
      </c>
      <c r="C412" s="6" t="s">
        <v>1089</v>
      </c>
      <c r="D412" s="4" t="s">
        <v>1090</v>
      </c>
      <c r="E412" s="6" t="s">
        <v>50</v>
      </c>
      <c r="F412" s="10" t="s">
        <v>1091</v>
      </c>
      <c r="G412" s="9">
        <v>1</v>
      </c>
      <c r="H412" s="4" t="s">
        <v>743</v>
      </c>
      <c r="I412" s="6" t="s">
        <v>19</v>
      </c>
      <c r="J412" s="4" t="s">
        <v>1092</v>
      </c>
    </row>
    <row r="413" spans="1:10" ht="27" customHeight="1">
      <c r="A413" s="4">
        <v>410</v>
      </c>
      <c r="B413" s="6" t="s">
        <v>1052</v>
      </c>
      <c r="C413" s="6" t="s">
        <v>1093</v>
      </c>
      <c r="D413" s="4" t="s">
        <v>1094</v>
      </c>
      <c r="E413" s="6" t="s">
        <v>50</v>
      </c>
      <c r="F413" s="10" t="s">
        <v>1095</v>
      </c>
      <c r="G413" s="9">
        <v>2</v>
      </c>
      <c r="H413" s="4" t="s">
        <v>743</v>
      </c>
      <c r="I413" s="6" t="s">
        <v>19</v>
      </c>
      <c r="J413" s="4" t="s">
        <v>1096</v>
      </c>
    </row>
    <row r="414" spans="1:10" ht="27" customHeight="1">
      <c r="A414" s="4">
        <v>411</v>
      </c>
      <c r="B414" s="6" t="s">
        <v>1052</v>
      </c>
      <c r="C414" s="6" t="s">
        <v>1097</v>
      </c>
      <c r="D414" s="4" t="s">
        <v>1098</v>
      </c>
      <c r="E414" s="6" t="s">
        <v>16</v>
      </c>
      <c r="F414" s="10" t="s">
        <v>1099</v>
      </c>
      <c r="G414" s="9">
        <v>1</v>
      </c>
      <c r="H414" s="4" t="s">
        <v>743</v>
      </c>
      <c r="I414" s="6" t="s">
        <v>19</v>
      </c>
      <c r="J414" s="4" t="s">
        <v>1088</v>
      </c>
    </row>
    <row r="415" spans="1:10" ht="27" customHeight="1">
      <c r="A415" s="4">
        <v>412</v>
      </c>
      <c r="B415" s="6" t="s">
        <v>1052</v>
      </c>
      <c r="C415" s="6" t="s">
        <v>1100</v>
      </c>
      <c r="D415" s="4" t="s">
        <v>1101</v>
      </c>
      <c r="E415" s="6" t="s">
        <v>16</v>
      </c>
      <c r="F415" s="10" t="s">
        <v>1102</v>
      </c>
      <c r="G415" s="9">
        <v>1</v>
      </c>
      <c r="H415" s="4" t="s">
        <v>743</v>
      </c>
      <c r="I415" s="6" t="s">
        <v>19</v>
      </c>
      <c r="J415" s="4" t="s">
        <v>1081</v>
      </c>
    </row>
    <row r="416" spans="1:10" ht="27" customHeight="1">
      <c r="A416" s="4">
        <v>413</v>
      </c>
      <c r="B416" s="6" t="s">
        <v>1052</v>
      </c>
      <c r="C416" s="6" t="s">
        <v>1103</v>
      </c>
      <c r="D416" s="4" t="s">
        <v>1104</v>
      </c>
      <c r="E416" s="6" t="s">
        <v>50</v>
      </c>
      <c r="F416" s="10" t="s">
        <v>1105</v>
      </c>
      <c r="G416" s="9">
        <v>1</v>
      </c>
      <c r="H416" s="4" t="s">
        <v>743</v>
      </c>
      <c r="I416" s="6" t="s">
        <v>19</v>
      </c>
      <c r="J416" s="4" t="s">
        <v>1063</v>
      </c>
    </row>
    <row r="417" spans="1:10" ht="27" customHeight="1">
      <c r="A417" s="4">
        <v>414</v>
      </c>
      <c r="B417" s="6" t="s">
        <v>1052</v>
      </c>
      <c r="C417" s="6" t="s">
        <v>1106</v>
      </c>
      <c r="D417" s="4" t="s">
        <v>1107</v>
      </c>
      <c r="E417" s="6" t="s">
        <v>50</v>
      </c>
      <c r="F417" s="10" t="s">
        <v>1108</v>
      </c>
      <c r="G417" s="9">
        <v>1</v>
      </c>
      <c r="H417" s="4" t="s">
        <v>743</v>
      </c>
      <c r="I417" s="6" t="s">
        <v>19</v>
      </c>
      <c r="J417" s="4" t="s">
        <v>1109</v>
      </c>
    </row>
    <row r="418" spans="1:10" ht="27" customHeight="1">
      <c r="A418" s="4">
        <v>415</v>
      </c>
      <c r="B418" s="6" t="s">
        <v>1052</v>
      </c>
      <c r="C418" s="6" t="s">
        <v>1110</v>
      </c>
      <c r="D418" s="4" t="s">
        <v>1111</v>
      </c>
      <c r="E418" s="6" t="s">
        <v>50</v>
      </c>
      <c r="F418" s="10" t="s">
        <v>1112</v>
      </c>
      <c r="G418" s="9">
        <v>1</v>
      </c>
      <c r="H418" s="4" t="s">
        <v>743</v>
      </c>
      <c r="I418" s="6" t="s">
        <v>19</v>
      </c>
      <c r="J418" s="4" t="s">
        <v>1092</v>
      </c>
    </row>
    <row r="419" spans="1:10" ht="27" customHeight="1">
      <c r="A419" s="4">
        <v>416</v>
      </c>
      <c r="B419" s="6" t="s">
        <v>1113</v>
      </c>
      <c r="C419" s="6" t="s">
        <v>250</v>
      </c>
      <c r="D419" s="4" t="s">
        <v>105</v>
      </c>
      <c r="E419" s="6" t="s">
        <v>65</v>
      </c>
      <c r="F419" s="10" t="s">
        <v>1114</v>
      </c>
      <c r="G419" s="9">
        <v>2</v>
      </c>
      <c r="H419" s="4" t="s">
        <v>1115</v>
      </c>
      <c r="I419" s="6" t="s">
        <v>19</v>
      </c>
      <c r="J419" s="4" t="s">
        <v>1116</v>
      </c>
    </row>
    <row r="420" spans="1:10" ht="27" customHeight="1">
      <c r="A420" s="4">
        <v>417</v>
      </c>
      <c r="B420" s="6" t="s">
        <v>1113</v>
      </c>
      <c r="C420" s="6" t="s">
        <v>57</v>
      </c>
      <c r="D420" s="4" t="s">
        <v>1117</v>
      </c>
      <c r="E420" s="6" t="s">
        <v>65</v>
      </c>
      <c r="F420" s="10" t="s">
        <v>1114</v>
      </c>
      <c r="G420" s="9">
        <v>3</v>
      </c>
      <c r="H420" s="4" t="s">
        <v>1115</v>
      </c>
      <c r="I420" s="6" t="s">
        <v>19</v>
      </c>
      <c r="J420" s="4" t="s">
        <v>1116</v>
      </c>
    </row>
    <row r="421" spans="1:10" ht="14.25" customHeight="1">
      <c r="A421" s="4">
        <v>418</v>
      </c>
      <c r="B421" s="6" t="s">
        <v>1118</v>
      </c>
      <c r="C421" s="6" t="s">
        <v>57</v>
      </c>
      <c r="D421" s="4" t="s">
        <v>96</v>
      </c>
      <c r="E421" s="6" t="s">
        <v>65</v>
      </c>
      <c r="F421" s="4" t="s">
        <v>66</v>
      </c>
      <c r="G421" s="9">
        <v>1</v>
      </c>
      <c r="H421" s="4" t="s">
        <v>67</v>
      </c>
      <c r="I421" s="6" t="s">
        <v>19</v>
      </c>
      <c r="J421" s="4" t="s">
        <v>20</v>
      </c>
    </row>
    <row r="422" spans="1:10" ht="14.25" customHeight="1">
      <c r="A422" s="4">
        <v>419</v>
      </c>
      <c r="B422" s="6" t="s">
        <v>1119</v>
      </c>
      <c r="C422" s="6" t="s">
        <v>250</v>
      </c>
      <c r="D422" s="4" t="s">
        <v>96</v>
      </c>
      <c r="E422" s="6" t="s">
        <v>65</v>
      </c>
      <c r="F422" s="4" t="s">
        <v>66</v>
      </c>
      <c r="G422" s="9">
        <v>1</v>
      </c>
      <c r="H422" s="4" t="s">
        <v>67</v>
      </c>
      <c r="I422" s="6" t="s">
        <v>19</v>
      </c>
      <c r="J422" s="4" t="s">
        <v>20</v>
      </c>
    </row>
    <row r="423" spans="1:10" ht="14.25" customHeight="1">
      <c r="A423" s="4">
        <v>420</v>
      </c>
      <c r="B423" s="6" t="s">
        <v>1120</v>
      </c>
      <c r="C423" s="6" t="s">
        <v>250</v>
      </c>
      <c r="D423" s="4" t="s">
        <v>96</v>
      </c>
      <c r="E423" s="6" t="s">
        <v>65</v>
      </c>
      <c r="F423" s="4" t="s">
        <v>66</v>
      </c>
      <c r="G423" s="9">
        <v>1</v>
      </c>
      <c r="H423" s="4" t="s">
        <v>67</v>
      </c>
      <c r="I423" s="6" t="s">
        <v>19</v>
      </c>
      <c r="J423" s="4" t="s">
        <v>20</v>
      </c>
    </row>
    <row r="424" spans="1:10" ht="14.25" customHeight="1">
      <c r="A424" s="4">
        <v>421</v>
      </c>
      <c r="B424" s="6" t="s">
        <v>1121</v>
      </c>
      <c r="C424" s="6" t="s">
        <v>250</v>
      </c>
      <c r="D424" s="4" t="s">
        <v>96</v>
      </c>
      <c r="E424" s="6" t="s">
        <v>65</v>
      </c>
      <c r="F424" s="4" t="s">
        <v>66</v>
      </c>
      <c r="G424" s="9">
        <v>1</v>
      </c>
      <c r="H424" s="4" t="s">
        <v>67</v>
      </c>
      <c r="I424" s="6" t="s">
        <v>19</v>
      </c>
      <c r="J424" s="4" t="s">
        <v>20</v>
      </c>
    </row>
    <row r="425" spans="1:10" ht="14.25" customHeight="1">
      <c r="A425" s="4">
        <v>422</v>
      </c>
      <c r="B425" s="6" t="s">
        <v>1122</v>
      </c>
      <c r="C425" s="6" t="s">
        <v>57</v>
      </c>
      <c r="D425" s="4" t="s">
        <v>74</v>
      </c>
      <c r="E425" s="6" t="s">
        <v>65</v>
      </c>
      <c r="F425" s="4" t="s">
        <v>66</v>
      </c>
      <c r="G425" s="9">
        <v>1</v>
      </c>
      <c r="H425" s="4" t="s">
        <v>67</v>
      </c>
      <c r="I425" s="6" t="s">
        <v>19</v>
      </c>
      <c r="J425" s="4" t="s">
        <v>20</v>
      </c>
    </row>
    <row r="426" spans="1:10" ht="14.25" customHeight="1">
      <c r="A426" s="4">
        <v>423</v>
      </c>
      <c r="B426" s="6" t="s">
        <v>1123</v>
      </c>
      <c r="C426" s="6" t="s">
        <v>250</v>
      </c>
      <c r="D426" s="4" t="s">
        <v>71</v>
      </c>
      <c r="E426" s="6" t="s">
        <v>65</v>
      </c>
      <c r="F426" s="4" t="s">
        <v>71</v>
      </c>
      <c r="G426" s="9">
        <v>1</v>
      </c>
      <c r="H426" s="4" t="s">
        <v>410</v>
      </c>
      <c r="I426" s="6" t="s">
        <v>19</v>
      </c>
      <c r="J426" s="4" t="s">
        <v>1026</v>
      </c>
    </row>
    <row r="427" spans="1:10" ht="30" customHeight="1">
      <c r="A427" s="4" t="s">
        <v>1124</v>
      </c>
      <c r="B427" s="4"/>
      <c r="C427" s="8"/>
      <c r="D427" s="4"/>
      <c r="E427" s="4"/>
      <c r="F427" s="4"/>
      <c r="G427" s="4">
        <f>SUM(G4:G426)</f>
        <v>593</v>
      </c>
      <c r="H427" s="8"/>
      <c r="I427" s="8"/>
      <c r="J427" s="4"/>
    </row>
    <row r="428" ht="14.25">
      <c r="A428" s="11"/>
    </row>
    <row r="429" ht="14.25">
      <c r="A429" s="11"/>
    </row>
  </sheetData>
  <sheetProtection/>
  <autoFilter ref="A3:J427"/>
  <mergeCells count="8">
    <mergeCell ref="A1:J1"/>
    <mergeCell ref="D2:G2"/>
    <mergeCell ref="A2:A3"/>
    <mergeCell ref="B2:B3"/>
    <mergeCell ref="C2:C3"/>
    <mergeCell ref="H2:H3"/>
    <mergeCell ref="I2:I3"/>
    <mergeCell ref="J2:J3"/>
  </mergeCells>
  <printOptions/>
  <pageMargins left="0.275" right="0.2361111111111111" top="0.5902777777777778" bottom="1" header="0.19652777777777777" footer="0.5"/>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2:M41"/>
  <sheetViews>
    <sheetView tabSelected="1" zoomScale="85" zoomScaleNormal="85" zoomScalePageLayoutView="0" workbookViewId="0" topLeftCell="A1">
      <selection activeCell="N3" sqref="A3:IV4"/>
    </sheetView>
  </sheetViews>
  <sheetFormatPr defaultColWidth="8.75390625" defaultRowHeight="14.25"/>
  <cols>
    <col min="1" max="1" width="5.25390625" style="1" customWidth="1"/>
    <col min="2" max="2" width="25.125" style="1" customWidth="1"/>
    <col min="3" max="3" width="17.375" style="1" customWidth="1"/>
    <col min="4" max="4" width="18.375" style="2" customWidth="1"/>
    <col min="5" max="5" width="18.875" style="1" customWidth="1"/>
    <col min="6" max="6" width="11.625" style="3" customWidth="1"/>
    <col min="7" max="7" width="8.75390625" style="2" customWidth="1"/>
    <col min="8" max="8" width="14.625" style="2" customWidth="1"/>
    <col min="9" max="9" width="6.00390625" style="1" customWidth="1"/>
    <col min="10" max="10" width="8.75390625" style="2" customWidth="1"/>
    <col min="11" max="11" width="5.75390625" style="1" customWidth="1"/>
    <col min="12" max="12" width="10.75390625" style="1" customWidth="1"/>
    <col min="13" max="13" width="9.875" style="2" customWidth="1"/>
  </cols>
  <sheetData>
    <row r="2" spans="1:13" ht="57" customHeight="1">
      <c r="A2" s="22" t="s">
        <v>1125</v>
      </c>
      <c r="B2" s="22"/>
      <c r="C2" s="22"/>
      <c r="D2" s="22"/>
      <c r="E2" s="22"/>
      <c r="F2" s="22"/>
      <c r="G2" s="22"/>
      <c r="H2" s="22"/>
      <c r="I2" s="22"/>
      <c r="J2" s="22"/>
      <c r="K2" s="22"/>
      <c r="L2" s="22"/>
      <c r="M2" s="22"/>
    </row>
    <row r="3" spans="1:13" s="30" customFormat="1" ht="14.25">
      <c r="A3" s="25" t="s">
        <v>1</v>
      </c>
      <c r="B3" s="25" t="s">
        <v>2</v>
      </c>
      <c r="C3" s="25" t="s">
        <v>1126</v>
      </c>
      <c r="D3" s="25" t="s">
        <v>1127</v>
      </c>
      <c r="E3" s="25" t="s">
        <v>3</v>
      </c>
      <c r="F3" s="26" t="s">
        <v>4</v>
      </c>
      <c r="G3" s="27"/>
      <c r="H3" s="27"/>
      <c r="I3" s="28"/>
      <c r="J3" s="25" t="s">
        <v>5</v>
      </c>
      <c r="K3" s="25" t="s">
        <v>6</v>
      </c>
      <c r="L3" s="25" t="s">
        <v>7</v>
      </c>
      <c r="M3" s="29" t="s">
        <v>8</v>
      </c>
    </row>
    <row r="4" spans="1:13" s="30" customFormat="1" ht="24">
      <c r="A4" s="31"/>
      <c r="B4" s="31"/>
      <c r="C4" s="31"/>
      <c r="D4" s="31"/>
      <c r="E4" s="31"/>
      <c r="F4" s="32" t="s">
        <v>9</v>
      </c>
      <c r="G4" s="32" t="s">
        <v>10</v>
      </c>
      <c r="H4" s="32" t="s">
        <v>11</v>
      </c>
      <c r="I4" s="32" t="s">
        <v>12</v>
      </c>
      <c r="J4" s="31"/>
      <c r="K4" s="31"/>
      <c r="L4" s="31"/>
      <c r="M4" s="33"/>
    </row>
    <row r="5" spans="1:13" ht="84">
      <c r="A5" s="4">
        <v>1</v>
      </c>
      <c r="B5" s="5" t="s">
        <v>1128</v>
      </c>
      <c r="C5" s="5" t="s">
        <v>1129</v>
      </c>
      <c r="D5" s="4" t="s">
        <v>1130</v>
      </c>
      <c r="E5" s="6" t="s">
        <v>57</v>
      </c>
      <c r="F5" s="4" t="s">
        <v>1131</v>
      </c>
      <c r="G5" s="4" t="s">
        <v>50</v>
      </c>
      <c r="H5" s="4" t="s">
        <v>964</v>
      </c>
      <c r="I5" s="9">
        <v>1</v>
      </c>
      <c r="J5" s="4" t="s">
        <v>1132</v>
      </c>
      <c r="K5" s="6" t="s">
        <v>19</v>
      </c>
      <c r="L5" s="5" t="s">
        <v>1133</v>
      </c>
      <c r="M5" s="4" t="s">
        <v>20</v>
      </c>
    </row>
    <row r="6" spans="1:13" ht="108">
      <c r="A6" s="4">
        <v>2</v>
      </c>
      <c r="B6" s="5" t="s">
        <v>1134</v>
      </c>
      <c r="C6" s="5" t="s">
        <v>1135</v>
      </c>
      <c r="D6" s="4" t="s">
        <v>1136</v>
      </c>
      <c r="E6" s="6" t="s">
        <v>1137</v>
      </c>
      <c r="F6" s="4" t="s">
        <v>1138</v>
      </c>
      <c r="G6" s="4" t="s">
        <v>20</v>
      </c>
      <c r="H6" s="4" t="s">
        <v>1139</v>
      </c>
      <c r="I6" s="9">
        <v>1</v>
      </c>
      <c r="J6" s="4" t="s">
        <v>1140</v>
      </c>
      <c r="K6" s="6" t="s">
        <v>19</v>
      </c>
      <c r="L6" s="5" t="s">
        <v>1141</v>
      </c>
      <c r="M6" s="4" t="s">
        <v>1142</v>
      </c>
    </row>
    <row r="7" spans="1:13" ht="192">
      <c r="A7" s="4">
        <v>3</v>
      </c>
      <c r="B7" s="5" t="s">
        <v>1143</v>
      </c>
      <c r="C7" s="5" t="s">
        <v>1144</v>
      </c>
      <c r="D7" s="4" t="s">
        <v>1145</v>
      </c>
      <c r="E7" s="6" t="s">
        <v>1146</v>
      </c>
      <c r="F7" s="4" t="s">
        <v>786</v>
      </c>
      <c r="G7" s="4" t="s">
        <v>301</v>
      </c>
      <c r="H7" s="4" t="s">
        <v>1147</v>
      </c>
      <c r="I7" s="9">
        <v>1</v>
      </c>
      <c r="J7" s="4" t="s">
        <v>1148</v>
      </c>
      <c r="K7" s="6" t="s">
        <v>19</v>
      </c>
      <c r="L7" s="5" t="s">
        <v>1149</v>
      </c>
      <c r="M7" s="4" t="s">
        <v>20</v>
      </c>
    </row>
    <row r="8" spans="1:13" ht="108">
      <c r="A8" s="4">
        <v>4</v>
      </c>
      <c r="B8" s="5" t="s">
        <v>1150</v>
      </c>
      <c r="C8" s="5" t="s">
        <v>1151</v>
      </c>
      <c r="D8" s="4" t="s">
        <v>1152</v>
      </c>
      <c r="E8" s="6" t="s">
        <v>1153</v>
      </c>
      <c r="F8" s="4" t="s">
        <v>105</v>
      </c>
      <c r="G8" s="4" t="s">
        <v>20</v>
      </c>
      <c r="H8" s="4" t="s">
        <v>1154</v>
      </c>
      <c r="I8" s="9">
        <v>2</v>
      </c>
      <c r="J8" s="4" t="s">
        <v>1155</v>
      </c>
      <c r="K8" s="6" t="s">
        <v>19</v>
      </c>
      <c r="L8" s="5" t="s">
        <v>1156</v>
      </c>
      <c r="M8" s="4" t="s">
        <v>1157</v>
      </c>
    </row>
    <row r="9" spans="1:13" ht="48">
      <c r="A9" s="4">
        <v>5</v>
      </c>
      <c r="B9" s="5" t="s">
        <v>291</v>
      </c>
      <c r="C9" s="5" t="s">
        <v>1158</v>
      </c>
      <c r="D9" s="4" t="s">
        <v>1159</v>
      </c>
      <c r="E9" s="6" t="s">
        <v>1160</v>
      </c>
      <c r="F9" s="4" t="s">
        <v>439</v>
      </c>
      <c r="G9" s="4" t="s">
        <v>592</v>
      </c>
      <c r="H9" s="4" t="s">
        <v>71</v>
      </c>
      <c r="I9" s="9">
        <v>1</v>
      </c>
      <c r="J9" s="4" t="s">
        <v>880</v>
      </c>
      <c r="K9" s="6" t="s">
        <v>638</v>
      </c>
      <c r="L9" s="5" t="s">
        <v>289</v>
      </c>
      <c r="M9" s="4" t="s">
        <v>20</v>
      </c>
    </row>
    <row r="10" spans="1:13" ht="36">
      <c r="A10" s="4">
        <v>6</v>
      </c>
      <c r="B10" s="5" t="s">
        <v>1161</v>
      </c>
      <c r="C10" s="5" t="s">
        <v>1162</v>
      </c>
      <c r="D10" s="4" t="s">
        <v>1163</v>
      </c>
      <c r="E10" s="6" t="s">
        <v>159</v>
      </c>
      <c r="F10" s="4" t="s">
        <v>1164</v>
      </c>
      <c r="G10" s="4" t="s">
        <v>592</v>
      </c>
      <c r="H10" s="4" t="s">
        <v>1165</v>
      </c>
      <c r="I10" s="9">
        <v>1</v>
      </c>
      <c r="J10" s="4" t="s">
        <v>743</v>
      </c>
      <c r="K10" s="6" t="s">
        <v>19</v>
      </c>
      <c r="L10" s="5" t="s">
        <v>1166</v>
      </c>
      <c r="M10" s="4" t="s">
        <v>20</v>
      </c>
    </row>
    <row r="11" spans="1:13" ht="48">
      <c r="A11" s="4">
        <v>7</v>
      </c>
      <c r="B11" s="5" t="s">
        <v>485</v>
      </c>
      <c r="C11" s="5" t="s">
        <v>1167</v>
      </c>
      <c r="D11" s="4" t="s">
        <v>1168</v>
      </c>
      <c r="E11" s="6" t="s">
        <v>174</v>
      </c>
      <c r="F11" s="4" t="s">
        <v>489</v>
      </c>
      <c r="G11" s="4" t="s">
        <v>65</v>
      </c>
      <c r="H11" s="4" t="s">
        <v>71</v>
      </c>
      <c r="I11" s="9">
        <v>5</v>
      </c>
      <c r="J11" s="4" t="s">
        <v>493</v>
      </c>
      <c r="K11" s="6" t="s">
        <v>19</v>
      </c>
      <c r="L11" s="5" t="s">
        <v>488</v>
      </c>
      <c r="M11" s="4" t="s">
        <v>20</v>
      </c>
    </row>
    <row r="12" spans="1:13" ht="48">
      <c r="A12" s="4">
        <v>8</v>
      </c>
      <c r="B12" s="5" t="s">
        <v>1169</v>
      </c>
      <c r="C12" s="5" t="s">
        <v>1170</v>
      </c>
      <c r="D12" s="4" t="s">
        <v>1171</v>
      </c>
      <c r="E12" s="6" t="s">
        <v>57</v>
      </c>
      <c r="F12" s="4" t="s">
        <v>1172</v>
      </c>
      <c r="G12" s="4" t="s">
        <v>50</v>
      </c>
      <c r="H12" s="4" t="s">
        <v>1173</v>
      </c>
      <c r="I12" s="9">
        <v>1</v>
      </c>
      <c r="J12" s="4" t="s">
        <v>67</v>
      </c>
      <c r="K12" s="6" t="s">
        <v>19</v>
      </c>
      <c r="L12" s="5" t="s">
        <v>68</v>
      </c>
      <c r="M12" s="4" t="s">
        <v>20</v>
      </c>
    </row>
    <row r="13" spans="1:13" ht="96">
      <c r="A13" s="4">
        <v>9</v>
      </c>
      <c r="B13" s="5" t="s">
        <v>1174</v>
      </c>
      <c r="C13" s="5" t="s">
        <v>1175</v>
      </c>
      <c r="D13" s="4" t="s">
        <v>1176</v>
      </c>
      <c r="E13" s="6" t="s">
        <v>57</v>
      </c>
      <c r="F13" s="4" t="s">
        <v>1177</v>
      </c>
      <c r="G13" s="4" t="s">
        <v>50</v>
      </c>
      <c r="H13" s="4" t="s">
        <v>1178</v>
      </c>
      <c r="I13" s="9">
        <v>1</v>
      </c>
      <c r="J13" s="4" t="s">
        <v>1132</v>
      </c>
      <c r="K13" s="6" t="s">
        <v>19</v>
      </c>
      <c r="L13" s="5" t="s">
        <v>1179</v>
      </c>
      <c r="M13" s="4" t="s">
        <v>20</v>
      </c>
    </row>
    <row r="14" spans="1:13" ht="48">
      <c r="A14" s="4">
        <v>10</v>
      </c>
      <c r="B14" s="5" t="s">
        <v>291</v>
      </c>
      <c r="C14" s="5" t="s">
        <v>1180</v>
      </c>
      <c r="D14" s="4" t="s">
        <v>1181</v>
      </c>
      <c r="E14" s="6" t="s">
        <v>1160</v>
      </c>
      <c r="F14" s="4" t="s">
        <v>439</v>
      </c>
      <c r="G14" s="4" t="s">
        <v>592</v>
      </c>
      <c r="H14" s="4" t="s">
        <v>71</v>
      </c>
      <c r="I14" s="9">
        <v>1</v>
      </c>
      <c r="J14" s="4" t="s">
        <v>880</v>
      </c>
      <c r="K14" s="6" t="s">
        <v>638</v>
      </c>
      <c r="L14" s="5" t="s">
        <v>289</v>
      </c>
      <c r="M14" s="4" t="s">
        <v>20</v>
      </c>
    </row>
    <row r="15" spans="1:13" ht="36">
      <c r="A15" s="4">
        <v>11</v>
      </c>
      <c r="B15" s="5" t="s">
        <v>1182</v>
      </c>
      <c r="C15" s="5" t="s">
        <v>1183</v>
      </c>
      <c r="D15" s="4" t="s">
        <v>1184</v>
      </c>
      <c r="E15" s="6" t="s">
        <v>159</v>
      </c>
      <c r="F15" s="4" t="s">
        <v>439</v>
      </c>
      <c r="G15" s="4" t="s">
        <v>50</v>
      </c>
      <c r="H15" s="4" t="s">
        <v>1185</v>
      </c>
      <c r="I15" s="9">
        <v>1</v>
      </c>
      <c r="J15" s="4" t="s">
        <v>743</v>
      </c>
      <c r="K15" s="6" t="s">
        <v>638</v>
      </c>
      <c r="L15" s="5" t="s">
        <v>1186</v>
      </c>
      <c r="M15" s="4" t="s">
        <v>20</v>
      </c>
    </row>
    <row r="16" spans="1:13" ht="60">
      <c r="A16" s="4">
        <v>12</v>
      </c>
      <c r="B16" s="5" t="s">
        <v>1187</v>
      </c>
      <c r="C16" s="5" t="s">
        <v>1188</v>
      </c>
      <c r="D16" s="4" t="s">
        <v>1189</v>
      </c>
      <c r="E16" s="6" t="s">
        <v>57</v>
      </c>
      <c r="F16" s="4" t="s">
        <v>1190</v>
      </c>
      <c r="G16" s="4" t="s">
        <v>16</v>
      </c>
      <c r="H16" s="4" t="s">
        <v>1191</v>
      </c>
      <c r="I16" s="9">
        <v>1</v>
      </c>
      <c r="J16" s="4" t="s">
        <v>743</v>
      </c>
      <c r="K16" s="6" t="s">
        <v>919</v>
      </c>
      <c r="L16" s="5" t="s">
        <v>1192</v>
      </c>
      <c r="M16" s="4" t="s">
        <v>20</v>
      </c>
    </row>
    <row r="17" spans="1:13" ht="60">
      <c r="A17" s="4">
        <v>13</v>
      </c>
      <c r="B17" s="5" t="s">
        <v>1187</v>
      </c>
      <c r="C17" s="5" t="s">
        <v>1193</v>
      </c>
      <c r="D17" s="4" t="s">
        <v>1194</v>
      </c>
      <c r="E17" s="6" t="s">
        <v>57</v>
      </c>
      <c r="F17" s="4" t="s">
        <v>1195</v>
      </c>
      <c r="G17" s="4" t="s">
        <v>16</v>
      </c>
      <c r="H17" s="4" t="s">
        <v>1196</v>
      </c>
      <c r="I17" s="9">
        <v>1</v>
      </c>
      <c r="J17" s="4" t="s">
        <v>743</v>
      </c>
      <c r="K17" s="6" t="s">
        <v>919</v>
      </c>
      <c r="L17" s="5" t="s">
        <v>1192</v>
      </c>
      <c r="M17" s="4" t="s">
        <v>20</v>
      </c>
    </row>
    <row r="18" spans="1:13" ht="24">
      <c r="A18" s="4">
        <v>14</v>
      </c>
      <c r="B18" s="5" t="s">
        <v>1197</v>
      </c>
      <c r="C18" s="5" t="s">
        <v>1198</v>
      </c>
      <c r="D18" s="4" t="s">
        <v>1199</v>
      </c>
      <c r="E18" s="6" t="s">
        <v>363</v>
      </c>
      <c r="F18" s="4" t="s">
        <v>1200</v>
      </c>
      <c r="G18" s="4" t="s">
        <v>666</v>
      </c>
      <c r="H18" s="4" t="s">
        <v>71</v>
      </c>
      <c r="I18" s="9">
        <v>1</v>
      </c>
      <c r="J18" s="4" t="s">
        <v>1201</v>
      </c>
      <c r="K18" s="6" t="s">
        <v>919</v>
      </c>
      <c r="L18" s="5" t="s">
        <v>84</v>
      </c>
      <c r="M18" s="4" t="s">
        <v>20</v>
      </c>
    </row>
    <row r="19" spans="1:13" ht="120">
      <c r="A19" s="4">
        <v>15</v>
      </c>
      <c r="B19" s="5" t="s">
        <v>1202</v>
      </c>
      <c r="C19" s="5" t="s">
        <v>1203</v>
      </c>
      <c r="D19" s="4" t="s">
        <v>1204</v>
      </c>
      <c r="E19" s="6" t="s">
        <v>1205</v>
      </c>
      <c r="F19" s="4" t="s">
        <v>105</v>
      </c>
      <c r="G19" s="4" t="s">
        <v>20</v>
      </c>
      <c r="H19" s="4" t="s">
        <v>1206</v>
      </c>
      <c r="I19" s="9">
        <v>3</v>
      </c>
      <c r="J19" s="4" t="s">
        <v>1207</v>
      </c>
      <c r="K19" s="6" t="s">
        <v>19</v>
      </c>
      <c r="L19" s="5" t="s">
        <v>1208</v>
      </c>
      <c r="M19" s="4" t="s">
        <v>1157</v>
      </c>
    </row>
    <row r="20" spans="1:13" ht="108">
      <c r="A20" s="4">
        <v>16</v>
      </c>
      <c r="B20" s="5" t="s">
        <v>1202</v>
      </c>
      <c r="C20" s="5" t="s">
        <v>1203</v>
      </c>
      <c r="D20" s="4" t="s">
        <v>1204</v>
      </c>
      <c r="E20" s="6" t="s">
        <v>1209</v>
      </c>
      <c r="F20" s="4" t="s">
        <v>105</v>
      </c>
      <c r="G20" s="4" t="s">
        <v>20</v>
      </c>
      <c r="H20" s="4" t="s">
        <v>1210</v>
      </c>
      <c r="I20" s="9">
        <v>1</v>
      </c>
      <c r="J20" s="4" t="s">
        <v>1211</v>
      </c>
      <c r="K20" s="6" t="s">
        <v>19</v>
      </c>
      <c r="L20" s="5" t="s">
        <v>1208</v>
      </c>
      <c r="M20" s="4" t="s">
        <v>1157</v>
      </c>
    </row>
    <row r="21" spans="1:13" ht="48">
      <c r="A21" s="4">
        <v>17</v>
      </c>
      <c r="B21" s="5" t="s">
        <v>291</v>
      </c>
      <c r="C21" s="5" t="s">
        <v>1212</v>
      </c>
      <c r="D21" s="4" t="s">
        <v>1213</v>
      </c>
      <c r="E21" s="6" t="s">
        <v>1160</v>
      </c>
      <c r="F21" s="4" t="s">
        <v>439</v>
      </c>
      <c r="G21" s="4" t="s">
        <v>592</v>
      </c>
      <c r="H21" s="4" t="s">
        <v>71</v>
      </c>
      <c r="I21" s="9">
        <v>1</v>
      </c>
      <c r="J21" s="4" t="s">
        <v>880</v>
      </c>
      <c r="K21" s="6" t="s">
        <v>638</v>
      </c>
      <c r="L21" s="5" t="s">
        <v>289</v>
      </c>
      <c r="M21" s="4" t="s">
        <v>20</v>
      </c>
    </row>
    <row r="22" spans="1:13" ht="36">
      <c r="A22" s="4">
        <v>18</v>
      </c>
      <c r="B22" s="5" t="s">
        <v>1214</v>
      </c>
      <c r="C22" s="5" t="s">
        <v>1215</v>
      </c>
      <c r="D22" s="4" t="s">
        <v>1216</v>
      </c>
      <c r="E22" s="6" t="s">
        <v>159</v>
      </c>
      <c r="F22" s="4" t="s">
        <v>1217</v>
      </c>
      <c r="G22" s="4" t="s">
        <v>50</v>
      </c>
      <c r="H22" s="4" t="s">
        <v>1185</v>
      </c>
      <c r="I22" s="9">
        <v>1</v>
      </c>
      <c r="J22" s="4" t="s">
        <v>743</v>
      </c>
      <c r="K22" s="6" t="s">
        <v>638</v>
      </c>
      <c r="L22" s="5" t="s">
        <v>1186</v>
      </c>
      <c r="M22" s="4" t="s">
        <v>20</v>
      </c>
    </row>
    <row r="23" spans="1:13" ht="48">
      <c r="A23" s="4">
        <v>19</v>
      </c>
      <c r="B23" s="5" t="s">
        <v>485</v>
      </c>
      <c r="C23" s="5" t="s">
        <v>1218</v>
      </c>
      <c r="D23" s="4" t="s">
        <v>1219</v>
      </c>
      <c r="E23" s="6" t="s">
        <v>1220</v>
      </c>
      <c r="F23" s="4" t="s">
        <v>486</v>
      </c>
      <c r="G23" s="4" t="s">
        <v>65</v>
      </c>
      <c r="H23" s="4" t="s">
        <v>71</v>
      </c>
      <c r="I23" s="9">
        <v>3</v>
      </c>
      <c r="J23" s="4" t="s">
        <v>493</v>
      </c>
      <c r="K23" s="6" t="s">
        <v>19</v>
      </c>
      <c r="L23" s="5" t="s">
        <v>488</v>
      </c>
      <c r="M23" s="4" t="s">
        <v>20</v>
      </c>
    </row>
    <row r="24" spans="1:13" ht="36">
      <c r="A24" s="4">
        <v>20</v>
      </c>
      <c r="B24" s="5" t="s">
        <v>1221</v>
      </c>
      <c r="C24" s="5" t="s">
        <v>1222</v>
      </c>
      <c r="D24" s="4" t="s">
        <v>1223</v>
      </c>
      <c r="E24" s="6" t="s">
        <v>363</v>
      </c>
      <c r="F24" s="4" t="s">
        <v>1224</v>
      </c>
      <c r="G24" s="4" t="s">
        <v>666</v>
      </c>
      <c r="H24" s="4" t="s">
        <v>71</v>
      </c>
      <c r="I24" s="9">
        <v>1</v>
      </c>
      <c r="J24" s="4" t="s">
        <v>1201</v>
      </c>
      <c r="K24" s="6" t="s">
        <v>919</v>
      </c>
      <c r="L24" s="5" t="s">
        <v>84</v>
      </c>
      <c r="M24" s="4" t="s">
        <v>20</v>
      </c>
    </row>
    <row r="25" spans="1:13" ht="36">
      <c r="A25" s="4">
        <v>21</v>
      </c>
      <c r="B25" s="5" t="s">
        <v>1225</v>
      </c>
      <c r="C25" s="5" t="s">
        <v>1226</v>
      </c>
      <c r="D25" s="4" t="s">
        <v>1227</v>
      </c>
      <c r="E25" s="6" t="s">
        <v>460</v>
      </c>
      <c r="F25" s="4" t="s">
        <v>1228</v>
      </c>
      <c r="G25" s="4" t="s">
        <v>592</v>
      </c>
      <c r="H25" s="4" t="s">
        <v>1229</v>
      </c>
      <c r="I25" s="9">
        <v>1</v>
      </c>
      <c r="J25" s="4" t="s">
        <v>1230</v>
      </c>
      <c r="K25" s="6" t="s">
        <v>19</v>
      </c>
      <c r="L25" s="5" t="s">
        <v>1231</v>
      </c>
      <c r="M25" s="4" t="s">
        <v>20</v>
      </c>
    </row>
    <row r="26" spans="1:13" ht="60">
      <c r="A26" s="4">
        <v>22</v>
      </c>
      <c r="B26" s="5" t="s">
        <v>291</v>
      </c>
      <c r="C26" s="5" t="s">
        <v>1232</v>
      </c>
      <c r="D26" s="4" t="s">
        <v>1233</v>
      </c>
      <c r="E26" s="6" t="s">
        <v>1160</v>
      </c>
      <c r="F26" s="4" t="s">
        <v>439</v>
      </c>
      <c r="G26" s="4" t="s">
        <v>592</v>
      </c>
      <c r="H26" s="4" t="s">
        <v>71</v>
      </c>
      <c r="I26" s="9">
        <v>1</v>
      </c>
      <c r="J26" s="4" t="s">
        <v>880</v>
      </c>
      <c r="K26" s="6" t="s">
        <v>638</v>
      </c>
      <c r="L26" s="5" t="s">
        <v>289</v>
      </c>
      <c r="M26" s="4" t="s">
        <v>20</v>
      </c>
    </row>
    <row r="27" spans="1:13" ht="60">
      <c r="A27" s="4">
        <v>23</v>
      </c>
      <c r="B27" s="5" t="s">
        <v>1187</v>
      </c>
      <c r="C27" s="5" t="s">
        <v>1234</v>
      </c>
      <c r="D27" s="4" t="s">
        <v>1235</v>
      </c>
      <c r="E27" s="6" t="s">
        <v>57</v>
      </c>
      <c r="F27" s="4" t="s">
        <v>1195</v>
      </c>
      <c r="G27" s="4" t="s">
        <v>16</v>
      </c>
      <c r="H27" s="4" t="s">
        <v>1196</v>
      </c>
      <c r="I27" s="9">
        <v>1</v>
      </c>
      <c r="J27" s="4" t="s">
        <v>743</v>
      </c>
      <c r="K27" s="6" t="s">
        <v>919</v>
      </c>
      <c r="L27" s="5" t="s">
        <v>1192</v>
      </c>
      <c r="M27" s="4" t="s">
        <v>20</v>
      </c>
    </row>
    <row r="28" spans="1:13" ht="108">
      <c r="A28" s="4">
        <v>24</v>
      </c>
      <c r="B28" s="5" t="s">
        <v>1134</v>
      </c>
      <c r="C28" s="5" t="s">
        <v>1135</v>
      </c>
      <c r="D28" s="4" t="s">
        <v>1136</v>
      </c>
      <c r="E28" s="6" t="s">
        <v>548</v>
      </c>
      <c r="F28" s="4" t="s">
        <v>1236</v>
      </c>
      <c r="G28" s="4" t="s">
        <v>20</v>
      </c>
      <c r="H28" s="4" t="s">
        <v>1139</v>
      </c>
      <c r="I28" s="9">
        <v>1</v>
      </c>
      <c r="J28" s="4" t="s">
        <v>1237</v>
      </c>
      <c r="K28" s="6" t="s">
        <v>19</v>
      </c>
      <c r="L28" s="5" t="s">
        <v>1141</v>
      </c>
      <c r="M28" s="4" t="s">
        <v>1142</v>
      </c>
    </row>
    <row r="29" spans="1:13" ht="60">
      <c r="A29" s="4">
        <v>25</v>
      </c>
      <c r="B29" s="5" t="s">
        <v>1238</v>
      </c>
      <c r="C29" s="5" t="s">
        <v>1239</v>
      </c>
      <c r="D29" s="4" t="s">
        <v>1240</v>
      </c>
      <c r="E29" s="6" t="s">
        <v>130</v>
      </c>
      <c r="F29" s="4" t="s">
        <v>1241</v>
      </c>
      <c r="G29" s="4" t="s">
        <v>65</v>
      </c>
      <c r="H29" s="4" t="s">
        <v>71</v>
      </c>
      <c r="I29" s="9">
        <v>1</v>
      </c>
      <c r="J29" s="4" t="s">
        <v>1242</v>
      </c>
      <c r="K29" s="6" t="s">
        <v>919</v>
      </c>
      <c r="L29" s="5" t="s">
        <v>1243</v>
      </c>
      <c r="M29" s="4" t="s">
        <v>20</v>
      </c>
    </row>
    <row r="30" spans="1:13" ht="48">
      <c r="A30" s="4">
        <v>26</v>
      </c>
      <c r="B30" s="5" t="s">
        <v>1244</v>
      </c>
      <c r="C30" s="5" t="s">
        <v>1245</v>
      </c>
      <c r="D30" s="4" t="s">
        <v>1246</v>
      </c>
      <c r="E30" s="6" t="s">
        <v>159</v>
      </c>
      <c r="F30" s="4" t="s">
        <v>1247</v>
      </c>
      <c r="G30" s="4" t="s">
        <v>841</v>
      </c>
      <c r="H30" s="4" t="s">
        <v>1248</v>
      </c>
      <c r="I30" s="9">
        <v>1</v>
      </c>
      <c r="J30" s="4" t="s">
        <v>1249</v>
      </c>
      <c r="K30" s="6" t="s">
        <v>19</v>
      </c>
      <c r="L30" s="5" t="s">
        <v>1250</v>
      </c>
      <c r="M30" s="4" t="s">
        <v>20</v>
      </c>
    </row>
    <row r="31" spans="1:13" ht="108">
      <c r="A31" s="4">
        <v>27</v>
      </c>
      <c r="B31" s="5" t="s">
        <v>1134</v>
      </c>
      <c r="C31" s="5" t="s">
        <v>1135</v>
      </c>
      <c r="D31" s="4" t="s">
        <v>1136</v>
      </c>
      <c r="E31" s="6" t="s">
        <v>1251</v>
      </c>
      <c r="F31" s="4" t="s">
        <v>1252</v>
      </c>
      <c r="G31" s="4" t="s">
        <v>20</v>
      </c>
      <c r="H31" s="4" t="s">
        <v>1253</v>
      </c>
      <c r="I31" s="9">
        <v>1</v>
      </c>
      <c r="J31" s="4" t="s">
        <v>1237</v>
      </c>
      <c r="K31" s="6" t="s">
        <v>19</v>
      </c>
      <c r="L31" s="5" t="s">
        <v>1141</v>
      </c>
      <c r="M31" s="4" t="s">
        <v>1142</v>
      </c>
    </row>
    <row r="32" spans="1:13" ht="36">
      <c r="A32" s="4">
        <v>28</v>
      </c>
      <c r="B32" s="5" t="s">
        <v>1254</v>
      </c>
      <c r="C32" s="5" t="s">
        <v>1255</v>
      </c>
      <c r="D32" s="4" t="s">
        <v>1256</v>
      </c>
      <c r="E32" s="6" t="s">
        <v>57</v>
      </c>
      <c r="F32" s="4" t="s">
        <v>1224</v>
      </c>
      <c r="G32" s="4" t="s">
        <v>666</v>
      </c>
      <c r="H32" s="4" t="s">
        <v>71</v>
      </c>
      <c r="I32" s="9">
        <v>1</v>
      </c>
      <c r="J32" s="4" t="s">
        <v>1201</v>
      </c>
      <c r="K32" s="6" t="s">
        <v>919</v>
      </c>
      <c r="L32" s="5" t="s">
        <v>84</v>
      </c>
      <c r="M32" s="4" t="s">
        <v>20</v>
      </c>
    </row>
    <row r="33" spans="1:13" ht="156">
      <c r="A33" s="4">
        <v>29</v>
      </c>
      <c r="B33" s="5" t="s">
        <v>1150</v>
      </c>
      <c r="C33" s="5" t="s">
        <v>1151</v>
      </c>
      <c r="D33" s="4" t="s">
        <v>1257</v>
      </c>
      <c r="E33" s="6" t="s">
        <v>828</v>
      </c>
      <c r="F33" s="4" t="s">
        <v>105</v>
      </c>
      <c r="G33" s="4" t="s">
        <v>20</v>
      </c>
      <c r="H33" s="4" t="s">
        <v>1258</v>
      </c>
      <c r="I33" s="9">
        <v>5</v>
      </c>
      <c r="J33" s="4" t="s">
        <v>1259</v>
      </c>
      <c r="K33" s="6" t="s">
        <v>19</v>
      </c>
      <c r="L33" s="5" t="s">
        <v>1156</v>
      </c>
      <c r="M33" s="4" t="s">
        <v>1157</v>
      </c>
    </row>
    <row r="34" spans="1:13" ht="36">
      <c r="A34" s="4">
        <v>30</v>
      </c>
      <c r="B34" s="5" t="s">
        <v>1161</v>
      </c>
      <c r="C34" s="5" t="s">
        <v>1260</v>
      </c>
      <c r="D34" s="4" t="s">
        <v>1261</v>
      </c>
      <c r="E34" s="6" t="s">
        <v>1262</v>
      </c>
      <c r="F34" s="4" t="s">
        <v>1263</v>
      </c>
      <c r="G34" s="4" t="s">
        <v>592</v>
      </c>
      <c r="H34" s="4" t="s">
        <v>1264</v>
      </c>
      <c r="I34" s="9">
        <v>1</v>
      </c>
      <c r="J34" s="4" t="s">
        <v>743</v>
      </c>
      <c r="K34" s="6" t="s">
        <v>19</v>
      </c>
      <c r="L34" s="5" t="s">
        <v>1166</v>
      </c>
      <c r="M34" s="4" t="s">
        <v>20</v>
      </c>
    </row>
    <row r="35" spans="1:13" ht="36">
      <c r="A35" s="4">
        <v>31</v>
      </c>
      <c r="B35" s="5" t="s">
        <v>1265</v>
      </c>
      <c r="C35" s="5" t="s">
        <v>1266</v>
      </c>
      <c r="D35" s="4" t="s">
        <v>1267</v>
      </c>
      <c r="E35" s="6" t="s">
        <v>159</v>
      </c>
      <c r="F35" s="4" t="s">
        <v>1268</v>
      </c>
      <c r="G35" s="4" t="s">
        <v>50</v>
      </c>
      <c r="H35" s="4" t="s">
        <v>1185</v>
      </c>
      <c r="I35" s="9">
        <v>1</v>
      </c>
      <c r="J35" s="4" t="s">
        <v>743</v>
      </c>
      <c r="K35" s="6" t="s">
        <v>638</v>
      </c>
      <c r="L35" s="5" t="s">
        <v>1186</v>
      </c>
      <c r="M35" s="4" t="s">
        <v>20</v>
      </c>
    </row>
    <row r="36" spans="1:13" ht="168">
      <c r="A36" s="4">
        <v>32</v>
      </c>
      <c r="B36" s="5" t="s">
        <v>291</v>
      </c>
      <c r="C36" s="5" t="s">
        <v>1269</v>
      </c>
      <c r="D36" s="4" t="s">
        <v>1270</v>
      </c>
      <c r="E36" s="6" t="s">
        <v>1160</v>
      </c>
      <c r="F36" s="4" t="s">
        <v>439</v>
      </c>
      <c r="G36" s="4" t="s">
        <v>592</v>
      </c>
      <c r="H36" s="4" t="s">
        <v>71</v>
      </c>
      <c r="I36" s="9">
        <v>1</v>
      </c>
      <c r="J36" s="4" t="s">
        <v>880</v>
      </c>
      <c r="K36" s="6" t="s">
        <v>638</v>
      </c>
      <c r="L36" s="5" t="s">
        <v>289</v>
      </c>
      <c r="M36" s="4" t="s">
        <v>20</v>
      </c>
    </row>
    <row r="37" spans="1:13" ht="36">
      <c r="A37" s="4">
        <v>33</v>
      </c>
      <c r="B37" s="5" t="s">
        <v>1271</v>
      </c>
      <c r="C37" s="5" t="s">
        <v>1272</v>
      </c>
      <c r="D37" s="4" t="s">
        <v>71</v>
      </c>
      <c r="E37" s="6" t="s">
        <v>1273</v>
      </c>
      <c r="F37" s="4" t="s">
        <v>105</v>
      </c>
      <c r="G37" s="4" t="s">
        <v>16</v>
      </c>
      <c r="H37" s="4" t="s">
        <v>71</v>
      </c>
      <c r="I37" s="9">
        <v>12</v>
      </c>
      <c r="J37" s="4" t="s">
        <v>1274</v>
      </c>
      <c r="K37" s="6" t="s">
        <v>19</v>
      </c>
      <c r="L37" s="5" t="s">
        <v>1275</v>
      </c>
      <c r="M37" s="4" t="s">
        <v>1276</v>
      </c>
    </row>
    <row r="38" spans="1:13" ht="48">
      <c r="A38" s="4">
        <v>34</v>
      </c>
      <c r="B38" s="5" t="s">
        <v>1277</v>
      </c>
      <c r="C38" s="5" t="s">
        <v>1278</v>
      </c>
      <c r="D38" s="4" t="s">
        <v>1279</v>
      </c>
      <c r="E38" s="6" t="s">
        <v>57</v>
      </c>
      <c r="F38" s="4" t="s">
        <v>1280</v>
      </c>
      <c r="G38" s="4" t="s">
        <v>50</v>
      </c>
      <c r="H38" s="4" t="s">
        <v>71</v>
      </c>
      <c r="I38" s="9">
        <v>1</v>
      </c>
      <c r="J38" s="4" t="s">
        <v>1281</v>
      </c>
      <c r="K38" s="6" t="s">
        <v>919</v>
      </c>
      <c r="L38" s="5" t="s">
        <v>1282</v>
      </c>
      <c r="M38" s="4" t="s">
        <v>20</v>
      </c>
    </row>
    <row r="39" spans="1:13" ht="24">
      <c r="A39" s="4">
        <v>35</v>
      </c>
      <c r="B39" s="5" t="s">
        <v>291</v>
      </c>
      <c r="C39" s="5" t="s">
        <v>1283</v>
      </c>
      <c r="D39" s="4" t="s">
        <v>1284</v>
      </c>
      <c r="E39" s="6" t="s">
        <v>1160</v>
      </c>
      <c r="F39" s="4" t="s">
        <v>439</v>
      </c>
      <c r="G39" s="4" t="s">
        <v>592</v>
      </c>
      <c r="H39" s="4" t="s">
        <v>71</v>
      </c>
      <c r="I39" s="9">
        <v>1</v>
      </c>
      <c r="J39" s="4" t="s">
        <v>880</v>
      </c>
      <c r="K39" s="6" t="s">
        <v>638</v>
      </c>
      <c r="L39" s="5" t="s">
        <v>289</v>
      </c>
      <c r="M39" s="4" t="s">
        <v>20</v>
      </c>
    </row>
    <row r="40" spans="1:13" ht="48">
      <c r="A40" s="4">
        <v>36</v>
      </c>
      <c r="B40" s="5" t="s">
        <v>291</v>
      </c>
      <c r="C40" s="5" t="s">
        <v>1285</v>
      </c>
      <c r="D40" s="4" t="s">
        <v>1286</v>
      </c>
      <c r="E40" s="6" t="s">
        <v>1160</v>
      </c>
      <c r="F40" s="4" t="s">
        <v>439</v>
      </c>
      <c r="G40" s="4" t="s">
        <v>592</v>
      </c>
      <c r="H40" s="4" t="s">
        <v>71</v>
      </c>
      <c r="I40" s="9">
        <v>1</v>
      </c>
      <c r="J40" s="4" t="s">
        <v>880</v>
      </c>
      <c r="K40" s="6" t="s">
        <v>638</v>
      </c>
      <c r="L40" s="5" t="s">
        <v>289</v>
      </c>
      <c r="M40" s="4" t="s">
        <v>20</v>
      </c>
    </row>
    <row r="41" spans="1:9" ht="14.25">
      <c r="A41" s="23" t="s">
        <v>1124</v>
      </c>
      <c r="B41" s="23"/>
      <c r="C41" s="23"/>
      <c r="D41" s="24"/>
      <c r="E41" s="7"/>
      <c r="F41" s="4"/>
      <c r="G41" s="8"/>
      <c r="H41" s="8"/>
      <c r="I41" s="7">
        <f>SUM(I5:I40)</f>
        <v>60</v>
      </c>
    </row>
  </sheetData>
  <sheetProtection/>
  <mergeCells count="12">
    <mergeCell ref="A41:D41"/>
    <mergeCell ref="A3:A4"/>
    <mergeCell ref="B3:B4"/>
    <mergeCell ref="C3:C4"/>
    <mergeCell ref="D3:D4"/>
    <mergeCell ref="E3:E4"/>
    <mergeCell ref="J3:J4"/>
    <mergeCell ref="K3:K4"/>
    <mergeCell ref="L3:L4"/>
    <mergeCell ref="M3:M4"/>
    <mergeCell ref="A2:M2"/>
    <mergeCell ref="F3:I3"/>
  </mergeCells>
  <printOptions/>
  <pageMargins left="0.39305555555555555" right="0.39305555555555555" top="1" bottom="1" header="0.5" footer="0.5"/>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yzhd</cp:lastModifiedBy>
  <dcterms:created xsi:type="dcterms:W3CDTF">2016-01-26T01:55:40Z</dcterms:created>
  <dcterms:modified xsi:type="dcterms:W3CDTF">2019-03-15T07:53:24Z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