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信息" sheetId="1" r:id="rId1"/>
    <sheet name="Sheet2" sheetId="2" r:id="rId2"/>
    <sheet name="Sheet3" sheetId="3" r:id="rId3"/>
  </sheets>
  <definedNames>
    <definedName name="_xlnm.Print_Titles" localSheetId="0">'岗位信息'!$1:$2</definedName>
  </definedNames>
  <calcPr fullCalcOnLoad="1"/>
</workbook>
</file>

<file path=xl/sharedStrings.xml><?xml version="1.0" encoding="utf-8"?>
<sst xmlns="http://schemas.openxmlformats.org/spreadsheetml/2006/main" count="44" uniqueCount="43">
  <si>
    <t>2019年广东省翁源中学公开招聘教师岗位表</t>
  </si>
  <si>
    <t>序号</t>
  </si>
  <si>
    <t>招聘单位</t>
  </si>
  <si>
    <t>岗位名称</t>
  </si>
  <si>
    <t>岗位类别</t>
  </si>
  <si>
    <t>岗位等级</t>
  </si>
  <si>
    <t>行业类别</t>
  </si>
  <si>
    <t>岗位描述</t>
  </si>
  <si>
    <t>招聘对象</t>
  </si>
  <si>
    <t>政治面貌</t>
  </si>
  <si>
    <t>学历要求</t>
  </si>
  <si>
    <t>学位要求</t>
  </si>
  <si>
    <t>招聘人数</t>
  </si>
  <si>
    <t>专业要求(研究生)</t>
  </si>
  <si>
    <t>职称要求</t>
  </si>
  <si>
    <t>年龄要求</t>
  </si>
  <si>
    <t>执业资格证要求</t>
  </si>
  <si>
    <t>其他要求</t>
  </si>
  <si>
    <t>备注</t>
  </si>
  <si>
    <t>咨询及监督电话</t>
  </si>
  <si>
    <t>翁源中学</t>
  </si>
  <si>
    <t>高中教师</t>
  </si>
  <si>
    <t>专技</t>
  </si>
  <si>
    <t>十二级及以上</t>
  </si>
  <si>
    <t>教育</t>
  </si>
  <si>
    <t>教学</t>
  </si>
  <si>
    <t>应届、往届毕业生</t>
  </si>
  <si>
    <t>不限</t>
  </si>
  <si>
    <t>硕士研究生</t>
  </si>
  <si>
    <t>硕士学位</t>
  </si>
  <si>
    <t xml:space="preserve">文艺学、语言学及应用语言学、汉语言文字学、中国古典文献学、中国古代文学、中国现当代文学 、比较文学与世界文学、汉语国际教育硕士（专业硕士）、教育管理硕士、学科教学硕士（专业硕士）    </t>
  </si>
  <si>
    <t>40周岁以下（即19879年1月30日后出生）</t>
  </si>
  <si>
    <t>已取得相应学科高中教师资格毕业生</t>
  </si>
  <si>
    <t>全日制普通高等院校硕士研究生及以上学历</t>
  </si>
  <si>
    <t>咨询电话:
0751-2872722（办公室）13318593606（何老师）18948843787（张老师）
监督电话:
2873961(县教育局)；2860789(县人社局)</t>
  </si>
  <si>
    <t>基础数学、计算数学、 概率论与数理统计、应用数学、 运筹学与控制论、 教育管理硕士</t>
  </si>
  <si>
    <r>
      <t>理论物理、</t>
    </r>
    <r>
      <rPr>
        <sz val="11"/>
        <rFont val="华文仿宋"/>
        <family val="0"/>
      </rPr>
      <t xml:space="preserve">粒子物理与原子核物理、原子与分子物理 、等离子体物理、声学、光学、无线电物理、教育管理硕士          </t>
    </r>
  </si>
  <si>
    <t>政治学理论、中外政治制度、科学社会主义与国际共产主义运动 、国际政治、外交学、伦理学、教育管理硕士</t>
  </si>
  <si>
    <t>史学理论及史学史 、 考古学及博物馆学、历史地理学、历史文献学（含∶敦煌学、古文字学）、专门史、中国古代史、中国近现代史、世界史、文物与博物馆硕士（专业硕士）、教育管理硕士</t>
  </si>
  <si>
    <t>植物学、动物学生理学、水生生物学、微生物学、神经生物学、遗传学、发育生物学、细胞生物学、生物化学与分子生物学、生物物理学 、生态学、教育管理硕士</t>
  </si>
  <si>
    <r>
      <t>自然地理学、人文地理学、</t>
    </r>
    <r>
      <rPr>
        <sz val="11"/>
        <rFont val="华文仿宋"/>
        <family val="0"/>
      </rPr>
      <t>地图学与地理信息系统</t>
    </r>
    <r>
      <rPr>
        <sz val="11"/>
        <rFont val="华文仿宋"/>
        <family val="0"/>
      </rPr>
      <t xml:space="preserve">      </t>
    </r>
    <r>
      <rPr>
        <sz val="11"/>
        <rFont val="华文仿宋"/>
        <family val="0"/>
      </rPr>
      <t xml:space="preserve">             </t>
    </r>
    <r>
      <rPr>
        <sz val="11"/>
        <rFont val="华文仿宋"/>
        <family val="0"/>
      </rPr>
      <t>教育管理硕士</t>
    </r>
  </si>
  <si>
    <t>体育人文社会学、运动人体科学、体育教育训练学、体育教学硕士（专业硕士）、运动训练硕士（专业硕士）、竞赛组织硕士（专业硕士）、社会体育指导硕士（专业硕士）</t>
  </si>
  <si>
    <t>总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</si>
</sst>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创艺简标宋"/>
      <family val="0"/>
    </font>
    <font>
      <b/>
      <sz val="11"/>
      <color indexed="8"/>
      <name val="宋体"/>
      <family val="0"/>
    </font>
    <font>
      <sz val="11"/>
      <color indexed="8"/>
      <name val="华文仿宋"/>
      <family val="0"/>
    </font>
    <font>
      <sz val="11"/>
      <name val="华文仿宋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64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left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left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left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3" xfId="65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2" xfId="64" applyFont="1" applyBorder="1" applyAlignment="1">
      <alignment horizontal="left" vertical="center" wrapText="1"/>
      <protection/>
    </xf>
    <xf numFmtId="0" fontId="5" fillId="0" borderId="11" xfId="64" applyFont="1" applyBorder="1" applyAlignment="1">
      <alignment vertical="center" wrapText="1"/>
      <protection/>
    </xf>
    <xf numFmtId="0" fontId="5" fillId="0" borderId="13" xfId="64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85" zoomScaleNormal="85" workbookViewId="0" topLeftCell="A1">
      <pane xSplit="1" ySplit="2" topLeftCell="B3" activePane="bottomRight" state="frozen"/>
      <selection pane="bottomRight" activeCell="W4" sqref="W4"/>
    </sheetView>
  </sheetViews>
  <sheetFormatPr defaultColWidth="9.00390625" defaultRowHeight="80.25" customHeight="1"/>
  <cols>
    <col min="1" max="1" width="2.875" style="0" customWidth="1"/>
    <col min="2" max="3" width="3.50390625" style="0" customWidth="1"/>
    <col min="4" max="4" width="3.875" style="0" customWidth="1"/>
    <col min="5" max="5" width="3.625" style="0" customWidth="1"/>
    <col min="6" max="6" width="3.375" style="0" customWidth="1"/>
    <col min="7" max="7" width="2.875" style="0" customWidth="1"/>
    <col min="8" max="8" width="3.625" style="0" customWidth="1"/>
    <col min="9" max="9" width="3.25390625" style="0" customWidth="1"/>
    <col min="10" max="10" width="3.625" style="0" customWidth="1"/>
    <col min="11" max="12" width="3.125" style="0" customWidth="1"/>
    <col min="13" max="13" width="46.375" style="0" customWidth="1"/>
    <col min="14" max="14" width="5.625" style="0" customWidth="1"/>
    <col min="15" max="15" width="8.625" style="0" customWidth="1"/>
    <col min="16" max="16" width="9.25390625" style="1" customWidth="1"/>
    <col min="17" max="17" width="8.25390625" style="1" customWidth="1"/>
    <col min="18" max="18" width="4.75390625" style="0" customWidth="1"/>
    <col min="19" max="19" width="11.875" style="2" customWidth="1"/>
  </cols>
  <sheetData>
    <row r="1" spans="1:19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66">
      <c r="A3" s="5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10">
        <v>2</v>
      </c>
      <c r="M3" s="11" t="s">
        <v>30</v>
      </c>
      <c r="N3" s="12" t="s">
        <v>27</v>
      </c>
      <c r="O3" s="13" t="s">
        <v>31</v>
      </c>
      <c r="P3" s="14" t="s">
        <v>32</v>
      </c>
      <c r="Q3" s="25" t="s">
        <v>33</v>
      </c>
      <c r="R3" s="26"/>
      <c r="S3" s="12" t="s">
        <v>34</v>
      </c>
    </row>
    <row r="4" spans="1:19" ht="33">
      <c r="A4" s="5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10">
        <v>2</v>
      </c>
      <c r="M4" s="11" t="s">
        <v>35</v>
      </c>
      <c r="N4" s="12"/>
      <c r="O4" s="15"/>
      <c r="P4" s="16"/>
      <c r="Q4" s="27"/>
      <c r="R4" s="26"/>
      <c r="S4" s="12"/>
    </row>
    <row r="5" spans="1:19" ht="49.5">
      <c r="A5" s="5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10">
        <v>1</v>
      </c>
      <c r="M5" s="11" t="s">
        <v>36</v>
      </c>
      <c r="N5" s="12"/>
      <c r="O5" s="15"/>
      <c r="P5" s="16"/>
      <c r="Q5" s="27"/>
      <c r="R5" s="26"/>
      <c r="S5" s="12"/>
    </row>
    <row r="6" spans="1:19" ht="33">
      <c r="A6" s="5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10">
        <v>1</v>
      </c>
      <c r="M6" s="17" t="s">
        <v>37</v>
      </c>
      <c r="N6" s="12"/>
      <c r="O6" s="15"/>
      <c r="P6" s="16"/>
      <c r="Q6" s="27"/>
      <c r="R6" s="26"/>
      <c r="S6" s="12"/>
    </row>
    <row r="7" spans="1:19" ht="66">
      <c r="A7" s="5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18">
        <v>1</v>
      </c>
      <c r="M7" s="17" t="s">
        <v>38</v>
      </c>
      <c r="N7" s="12"/>
      <c r="O7" s="15"/>
      <c r="P7" s="16"/>
      <c r="Q7" s="27"/>
      <c r="R7" s="8"/>
      <c r="S7" s="12"/>
    </row>
    <row r="8" spans="1:19" ht="58.5" customHeight="1">
      <c r="A8" s="5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18">
        <v>1</v>
      </c>
      <c r="M8" s="11" t="s">
        <v>39</v>
      </c>
      <c r="N8" s="12"/>
      <c r="O8" s="15"/>
      <c r="P8" s="16"/>
      <c r="Q8" s="27"/>
      <c r="R8" s="8"/>
      <c r="S8" s="12"/>
    </row>
    <row r="9" spans="1:19" ht="33">
      <c r="A9" s="5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18">
        <v>1</v>
      </c>
      <c r="M9" s="11" t="s">
        <v>40</v>
      </c>
      <c r="N9" s="12"/>
      <c r="O9" s="15"/>
      <c r="P9" s="16"/>
      <c r="Q9" s="27"/>
      <c r="R9" s="8"/>
      <c r="S9" s="12"/>
    </row>
    <row r="10" spans="1:19" ht="66">
      <c r="A10" s="5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9">
        <v>1</v>
      </c>
      <c r="M10" s="20" t="s">
        <v>41</v>
      </c>
      <c r="N10" s="12"/>
      <c r="O10" s="15"/>
      <c r="P10" s="16"/>
      <c r="Q10" s="27"/>
      <c r="R10" s="8"/>
      <c r="S10" s="12"/>
    </row>
    <row r="11" spans="1:19" ht="13.5">
      <c r="A11" s="8" t="s">
        <v>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21">
        <f>SUM(L3:L10)</f>
        <v>10</v>
      </c>
      <c r="M11" s="22"/>
      <c r="N11" s="8"/>
      <c r="O11" s="8"/>
      <c r="P11" s="23"/>
      <c r="Q11" s="23"/>
      <c r="R11" s="8"/>
      <c r="S11" s="28"/>
    </row>
    <row r="12" ht="80.25" customHeight="1">
      <c r="M12" s="24"/>
    </row>
    <row r="13" ht="80.25" customHeight="1">
      <c r="M13" s="24"/>
    </row>
    <row r="14" ht="80.25" customHeight="1">
      <c r="M14" s="24"/>
    </row>
    <row r="15" ht="80.25" customHeight="1">
      <c r="M15" s="24"/>
    </row>
    <row r="16" ht="80.25" customHeight="1">
      <c r="M16" s="24"/>
    </row>
    <row r="17" ht="80.25" customHeight="1">
      <c r="M17" s="24"/>
    </row>
    <row r="18" ht="80.25" customHeight="1">
      <c r="M18" s="24"/>
    </row>
    <row r="19" ht="80.25" customHeight="1">
      <c r="M19" s="24"/>
    </row>
  </sheetData>
  <sheetProtection/>
  <mergeCells count="16">
    <mergeCell ref="A1:S1"/>
    <mergeCell ref="B3:B11"/>
    <mergeCell ref="C3:C11"/>
    <mergeCell ref="D3:D11"/>
    <mergeCell ref="E3:E11"/>
    <mergeCell ref="F3:F11"/>
    <mergeCell ref="G3:G11"/>
    <mergeCell ref="H3:H11"/>
    <mergeCell ref="I3:I11"/>
    <mergeCell ref="J3:J11"/>
    <mergeCell ref="K3:K11"/>
    <mergeCell ref="N3:N10"/>
    <mergeCell ref="O3:O10"/>
    <mergeCell ref="P3:P10"/>
    <mergeCell ref="Q3:Q10"/>
    <mergeCell ref="S3:S10"/>
  </mergeCells>
  <printOptions horizontalCentered="1"/>
  <pageMargins left="0.51" right="0.51" top="0.31" bottom="0.31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kdier</dc:creator>
  <cp:keywords/>
  <dc:description/>
  <cp:lastModifiedBy>Administrator</cp:lastModifiedBy>
  <cp:lastPrinted>2018-09-14T07:34:08Z</cp:lastPrinted>
  <dcterms:created xsi:type="dcterms:W3CDTF">2017-03-14T08:41:59Z</dcterms:created>
  <dcterms:modified xsi:type="dcterms:W3CDTF">2019-01-15T23:41:32Z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2064</vt:i4>
  </property>
  <property fmtid="{D5CDD505-2E9C-101B-9397-08002B2CF9AE}" pid="3" name="KSOProductBuildV">
    <vt:lpwstr>2052-11.1.0.8214</vt:lpwstr>
  </property>
</Properties>
</file>