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南方医科大学顺德医院" sheetId="1" r:id="rId1"/>
  </sheets>
  <definedNames>
    <definedName name="_xlnm.Print_Area" localSheetId="0">'南方医科大学顺德医院'!$A$1:$J$32</definedName>
    <definedName name="_xlnm.Print_Titles" localSheetId="0">'南方医科大学顺德医院'!$2:$3</definedName>
  </definedNames>
  <calcPr fullCalcOnLoad="1"/>
</workbook>
</file>

<file path=xl/sharedStrings.xml><?xml version="1.0" encoding="utf-8"?>
<sst xmlns="http://schemas.openxmlformats.org/spreadsheetml/2006/main" count="181" uniqueCount="71">
  <si>
    <t>序号</t>
  </si>
  <si>
    <t>职位</t>
  </si>
  <si>
    <t>职位代码</t>
  </si>
  <si>
    <t>招聘
人数</t>
  </si>
  <si>
    <t>招聘要求</t>
  </si>
  <si>
    <t>年龄</t>
  </si>
  <si>
    <t>学历</t>
  </si>
  <si>
    <t>学位</t>
  </si>
  <si>
    <t>专业</t>
  </si>
  <si>
    <t>招考对象</t>
  </si>
  <si>
    <t>其他要求</t>
  </si>
  <si>
    <t>心血管内科心脏彩超医生</t>
  </si>
  <si>
    <t>全日制本科或以上</t>
  </si>
  <si>
    <t>学士或以上</t>
  </si>
  <si>
    <t>临床医学</t>
  </si>
  <si>
    <t>社会人员或应届毕业生</t>
  </si>
  <si>
    <t>需具有执业证及规培证</t>
  </si>
  <si>
    <t>心血管内科心电生理医生</t>
  </si>
  <si>
    <t>心脏大血管外科医生</t>
  </si>
  <si>
    <t>急诊科医生</t>
  </si>
  <si>
    <t>1.需具有执业证及规培证
2.执业范围：外科</t>
  </si>
  <si>
    <t>麻醉学医生</t>
  </si>
  <si>
    <t>麻醉学</t>
  </si>
  <si>
    <t>校区门诊部医生</t>
  </si>
  <si>
    <t>1.需具有执业证及规培证
2.执业范围：内科</t>
  </si>
  <si>
    <t>1.需具有执业证及规培证
2.执业范围：全科医学</t>
  </si>
  <si>
    <t>功能科神经诊断医师</t>
  </si>
  <si>
    <t>功能科超声诊断医师</t>
  </si>
  <si>
    <t>医学影像学</t>
  </si>
  <si>
    <t>细胞治疗中心技术员</t>
  </si>
  <si>
    <t>医学检验技术、医学实验技术、医学检验</t>
  </si>
  <si>
    <t>妇科技术员</t>
  </si>
  <si>
    <t>医学检验技术、医学实验技术、医学检验、医学实验学</t>
  </si>
  <si>
    <t>康复治疗技术</t>
  </si>
  <si>
    <t>耳鼻咽喉头颈外科技术员</t>
  </si>
  <si>
    <t>听力与言语康复学</t>
  </si>
  <si>
    <t>眼科技术员</t>
  </si>
  <si>
    <t>眼视光医学</t>
  </si>
  <si>
    <t>放射科技术员</t>
  </si>
  <si>
    <t>医学影像技术</t>
  </si>
  <si>
    <t>核医学科技术员</t>
  </si>
  <si>
    <t>医学影像技术、生物医学工程</t>
  </si>
  <si>
    <t>皮肤性病科技术员</t>
  </si>
  <si>
    <t>皮肤病与性病学、临床医学</t>
  </si>
  <si>
    <t>医务科干事</t>
  </si>
  <si>
    <t>法学</t>
  </si>
  <si>
    <t>公共卫生管理、临床医学</t>
  </si>
  <si>
    <t>医院感染管理科干事</t>
  </si>
  <si>
    <t>临床医学、预防医学、医学检验、医学检验技术</t>
  </si>
  <si>
    <t>会计学、经济学、税收学、税务</t>
  </si>
  <si>
    <t>公共关系科干事</t>
  </si>
  <si>
    <t>新闻学、传播学、网络与新媒体、广播电视学</t>
  </si>
  <si>
    <t>基建办干事</t>
  </si>
  <si>
    <t>工程造价</t>
  </si>
  <si>
    <t>医疗质控科干事</t>
  </si>
  <si>
    <t>预防医学、临床医学</t>
  </si>
  <si>
    <t>设备科技术员</t>
  </si>
  <si>
    <t>测控技术与仪器、电子信息技术及仪器</t>
  </si>
  <si>
    <t>生物医学工程</t>
  </si>
  <si>
    <t>合计</t>
  </si>
  <si>
    <r>
      <t>35周岁以下，中级职称放宽至</t>
    </r>
    <r>
      <rPr>
        <sz val="10"/>
        <rFont val="宋体"/>
        <family val="0"/>
      </rPr>
      <t>45周岁以下，高级职称放宽至50周岁以下。</t>
    </r>
  </si>
  <si>
    <t>35周岁以下，中级职称放宽至45周岁以下，高级职称放宽至50周岁以下。</t>
  </si>
  <si>
    <r>
      <t>35周岁以下，中级职称放宽至</t>
    </r>
    <r>
      <rPr>
        <sz val="10"/>
        <rFont val="宋体"/>
        <family val="0"/>
      </rPr>
      <t>45周岁以下，高级职称放宽至50周岁以下。</t>
    </r>
  </si>
  <si>
    <r>
      <t>35周岁以下，中级职称放宽至</t>
    </r>
    <r>
      <rPr>
        <sz val="10"/>
        <rFont val="宋体"/>
        <family val="0"/>
      </rPr>
      <t>45周岁以下，高级职称放宽至50周岁以下。</t>
    </r>
  </si>
  <si>
    <r>
      <t>35周岁以下，中级职称放宽至45周岁以下，高级职称放宽至50周岁以下。</t>
    </r>
  </si>
  <si>
    <t>需具有执业证及规培证</t>
  </si>
  <si>
    <t>妇科盆底康复治疗师</t>
  </si>
  <si>
    <t>具有康复治疗师资格证优先考虑</t>
  </si>
  <si>
    <t>财务部干事</t>
  </si>
  <si>
    <t>注：35周岁以下为1983年4月1日后出生,45周岁以下为1973年4月1日后出生,50周岁以下为1968年4月1日后出生。符合条件的应聘者只能报考上述职位表中相应一个岗位。</t>
  </si>
  <si>
    <t>南方医科大学顺德医院2019年第一批次招聘工作人员职位表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</si>
</sst>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9.5" customHeight="1"/>
  <cols>
    <col min="1" max="1" width="4.875" style="15" customWidth="1"/>
    <col min="2" max="2" width="17.25390625" style="20" customWidth="1"/>
    <col min="3" max="3" width="8.25390625" style="20" customWidth="1"/>
    <col min="4" max="4" width="5.00390625" style="20" customWidth="1"/>
    <col min="5" max="5" width="26.875" style="20" customWidth="1"/>
    <col min="6" max="6" width="9.50390625" style="20" customWidth="1"/>
    <col min="7" max="7" width="8.875" style="20" customWidth="1"/>
    <col min="8" max="8" width="18.875" style="20" customWidth="1"/>
    <col min="9" max="9" width="9.625" style="20" customWidth="1"/>
    <col min="10" max="10" width="23.125" style="19" customWidth="1"/>
    <col min="11" max="11" width="9.00390625" style="14" bestFit="1" customWidth="1"/>
    <col min="12" max="12" width="18.125" style="15" customWidth="1"/>
    <col min="13" max="13" width="9.00390625" style="15" bestFit="1" customWidth="1"/>
    <col min="14" max="16384" width="9.00390625" style="15" customWidth="1"/>
  </cols>
  <sheetData>
    <row r="1" spans="1:10" ht="26.25" customHeight="1">
      <c r="A1" s="38" t="s">
        <v>70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4" customFormat="1" ht="19.5" customHeight="1">
      <c r="A2" s="31" t="s">
        <v>0</v>
      </c>
      <c r="B2" s="31" t="s">
        <v>1</v>
      </c>
      <c r="C2" s="31" t="s">
        <v>2</v>
      </c>
      <c r="D2" s="32" t="s">
        <v>3</v>
      </c>
      <c r="E2" s="26" t="s">
        <v>4</v>
      </c>
      <c r="F2" s="27"/>
      <c r="G2" s="27"/>
      <c r="H2" s="27"/>
      <c r="I2" s="27"/>
      <c r="J2" s="28"/>
      <c r="K2" s="3"/>
    </row>
    <row r="3" spans="1:11" s="4" customFormat="1" ht="19.5" customHeight="1">
      <c r="A3" s="31"/>
      <c r="B3" s="31"/>
      <c r="C3" s="31"/>
      <c r="D3" s="31"/>
      <c r="E3" s="10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3"/>
    </row>
    <row r="4" spans="1:11" s="18" customFormat="1" ht="30" customHeight="1">
      <c r="A4" s="16">
        <v>1</v>
      </c>
      <c r="B4" s="12" t="s">
        <v>11</v>
      </c>
      <c r="C4" s="12">
        <v>20191008</v>
      </c>
      <c r="D4" s="16">
        <v>1</v>
      </c>
      <c r="E4" s="11" t="s">
        <v>60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7"/>
    </row>
    <row r="5" spans="1:11" s="20" customFormat="1" ht="30" customHeight="1">
      <c r="A5" s="1">
        <v>2</v>
      </c>
      <c r="B5" s="2" t="s">
        <v>17</v>
      </c>
      <c r="C5" s="2">
        <v>20191009</v>
      </c>
      <c r="D5" s="1">
        <v>1</v>
      </c>
      <c r="E5" s="9" t="s">
        <v>61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19"/>
    </row>
    <row r="6" spans="1:11" s="18" customFormat="1" ht="30" customHeight="1">
      <c r="A6" s="16">
        <v>3</v>
      </c>
      <c r="B6" s="12" t="s">
        <v>18</v>
      </c>
      <c r="C6" s="12">
        <v>20191011</v>
      </c>
      <c r="D6" s="16">
        <v>2</v>
      </c>
      <c r="E6" s="11" t="s">
        <v>62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7"/>
    </row>
    <row r="7" spans="1:11" s="20" customFormat="1" ht="30" customHeight="1">
      <c r="A7" s="1">
        <v>4</v>
      </c>
      <c r="B7" s="2" t="s">
        <v>19</v>
      </c>
      <c r="C7" s="2">
        <v>20191038</v>
      </c>
      <c r="D7" s="1">
        <v>4</v>
      </c>
      <c r="E7" s="9" t="s">
        <v>61</v>
      </c>
      <c r="F7" s="2" t="s">
        <v>12</v>
      </c>
      <c r="G7" s="22" t="s">
        <v>13</v>
      </c>
      <c r="H7" s="2" t="s">
        <v>14</v>
      </c>
      <c r="I7" s="22" t="s">
        <v>15</v>
      </c>
      <c r="J7" s="9" t="s">
        <v>20</v>
      </c>
      <c r="K7" s="19"/>
    </row>
    <row r="8" spans="1:11" s="20" customFormat="1" ht="30" customHeight="1">
      <c r="A8" s="1">
        <v>5</v>
      </c>
      <c r="B8" s="9" t="s">
        <v>21</v>
      </c>
      <c r="C8" s="2">
        <v>20191047</v>
      </c>
      <c r="D8" s="1">
        <v>2</v>
      </c>
      <c r="E8" s="9" t="s">
        <v>61</v>
      </c>
      <c r="F8" s="2" t="s">
        <v>12</v>
      </c>
      <c r="G8" s="2" t="s">
        <v>13</v>
      </c>
      <c r="H8" s="9" t="s">
        <v>22</v>
      </c>
      <c r="I8" s="2" t="s">
        <v>15</v>
      </c>
      <c r="J8" s="2" t="s">
        <v>16</v>
      </c>
      <c r="K8" s="19"/>
    </row>
    <row r="9" spans="1:11" s="18" customFormat="1" ht="30" customHeight="1">
      <c r="A9" s="34">
        <v>6</v>
      </c>
      <c r="B9" s="23" t="s">
        <v>23</v>
      </c>
      <c r="C9" s="12">
        <v>20191089</v>
      </c>
      <c r="D9" s="16">
        <v>1</v>
      </c>
      <c r="E9" s="11" t="s">
        <v>63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24</v>
      </c>
      <c r="K9" s="17"/>
    </row>
    <row r="10" spans="1:11" s="20" customFormat="1" ht="30" customHeight="1">
      <c r="A10" s="35"/>
      <c r="B10" s="24"/>
      <c r="C10" s="2">
        <v>20191090</v>
      </c>
      <c r="D10" s="1">
        <v>1</v>
      </c>
      <c r="E10" s="9" t="s">
        <v>64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20</v>
      </c>
      <c r="K10" s="19"/>
    </row>
    <row r="11" spans="1:11" s="18" customFormat="1" ht="30" customHeight="1">
      <c r="A11" s="34"/>
      <c r="B11" s="23"/>
      <c r="C11" s="12">
        <v>20191091</v>
      </c>
      <c r="D11" s="16">
        <v>1</v>
      </c>
      <c r="E11" s="11" t="s">
        <v>63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25</v>
      </c>
      <c r="K11" s="17"/>
    </row>
    <row r="12" spans="1:11" s="20" customFormat="1" ht="30" customHeight="1">
      <c r="A12" s="1">
        <v>7</v>
      </c>
      <c r="B12" s="2" t="s">
        <v>26</v>
      </c>
      <c r="C12" s="2">
        <v>20191058</v>
      </c>
      <c r="D12" s="1">
        <v>2</v>
      </c>
      <c r="E12" s="9" t="s">
        <v>64</v>
      </c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19"/>
    </row>
    <row r="13" spans="1:11" s="18" customFormat="1" ht="30" customHeight="1">
      <c r="A13" s="16">
        <v>8</v>
      </c>
      <c r="B13" s="11" t="s">
        <v>27</v>
      </c>
      <c r="C13" s="12">
        <v>20191060</v>
      </c>
      <c r="D13" s="16">
        <v>2</v>
      </c>
      <c r="E13" s="11" t="s">
        <v>63</v>
      </c>
      <c r="F13" s="12" t="s">
        <v>12</v>
      </c>
      <c r="G13" s="12" t="s">
        <v>13</v>
      </c>
      <c r="H13" s="12" t="s">
        <v>28</v>
      </c>
      <c r="I13" s="12" t="s">
        <v>15</v>
      </c>
      <c r="J13" s="12" t="s">
        <v>65</v>
      </c>
      <c r="K13" s="17"/>
    </row>
    <row r="14" spans="1:11" s="20" customFormat="1" ht="30" customHeight="1">
      <c r="A14" s="1">
        <v>9</v>
      </c>
      <c r="B14" s="2" t="s">
        <v>29</v>
      </c>
      <c r="C14" s="2">
        <v>20191014</v>
      </c>
      <c r="D14" s="1">
        <v>1</v>
      </c>
      <c r="E14" s="9" t="s">
        <v>64</v>
      </c>
      <c r="F14" s="2" t="s">
        <v>12</v>
      </c>
      <c r="G14" s="2" t="s">
        <v>13</v>
      </c>
      <c r="H14" s="9" t="s">
        <v>30</v>
      </c>
      <c r="I14" s="2" t="s">
        <v>15</v>
      </c>
      <c r="J14" s="2"/>
      <c r="K14" s="19"/>
    </row>
    <row r="15" spans="1:11" s="18" customFormat="1" ht="30" customHeight="1">
      <c r="A15" s="16">
        <v>10</v>
      </c>
      <c r="B15" s="12" t="s">
        <v>31</v>
      </c>
      <c r="C15" s="12">
        <v>20191027</v>
      </c>
      <c r="D15" s="16">
        <v>2</v>
      </c>
      <c r="E15" s="11" t="s">
        <v>63</v>
      </c>
      <c r="F15" s="12" t="s">
        <v>12</v>
      </c>
      <c r="G15" s="12" t="s">
        <v>13</v>
      </c>
      <c r="H15" s="11" t="s">
        <v>32</v>
      </c>
      <c r="I15" s="12" t="s">
        <v>15</v>
      </c>
      <c r="J15" s="12"/>
      <c r="K15" s="17"/>
    </row>
    <row r="16" spans="1:11" s="20" customFormat="1" ht="30" customHeight="1">
      <c r="A16" s="1">
        <v>11</v>
      </c>
      <c r="B16" s="2" t="s">
        <v>66</v>
      </c>
      <c r="C16" s="2">
        <v>20191028</v>
      </c>
      <c r="D16" s="1">
        <v>2</v>
      </c>
      <c r="E16" s="9" t="s">
        <v>64</v>
      </c>
      <c r="F16" s="2" t="s">
        <v>12</v>
      </c>
      <c r="G16" s="2" t="s">
        <v>13</v>
      </c>
      <c r="H16" s="2" t="s">
        <v>33</v>
      </c>
      <c r="I16" s="2" t="s">
        <v>15</v>
      </c>
      <c r="J16" s="2" t="s">
        <v>67</v>
      </c>
      <c r="K16" s="19"/>
    </row>
    <row r="17" spans="1:11" s="18" customFormat="1" ht="30" customHeight="1">
      <c r="A17" s="16">
        <v>12</v>
      </c>
      <c r="B17" s="12" t="s">
        <v>34</v>
      </c>
      <c r="C17" s="12">
        <v>20191036</v>
      </c>
      <c r="D17" s="16">
        <v>2</v>
      </c>
      <c r="E17" s="11" t="s">
        <v>63</v>
      </c>
      <c r="F17" s="12" t="s">
        <v>12</v>
      </c>
      <c r="G17" s="12" t="s">
        <v>13</v>
      </c>
      <c r="H17" s="12" t="s">
        <v>35</v>
      </c>
      <c r="I17" s="12" t="s">
        <v>15</v>
      </c>
      <c r="J17" s="12"/>
      <c r="K17" s="17"/>
    </row>
    <row r="18" spans="1:11" s="20" customFormat="1" ht="30" customHeight="1">
      <c r="A18" s="1">
        <v>13</v>
      </c>
      <c r="B18" s="2" t="s">
        <v>36</v>
      </c>
      <c r="C18" s="2">
        <v>20191043</v>
      </c>
      <c r="D18" s="1">
        <v>1</v>
      </c>
      <c r="E18" s="9" t="s">
        <v>64</v>
      </c>
      <c r="F18" s="2" t="s">
        <v>12</v>
      </c>
      <c r="G18" s="2" t="s">
        <v>13</v>
      </c>
      <c r="H18" s="2" t="s">
        <v>37</v>
      </c>
      <c r="I18" s="2" t="s">
        <v>15</v>
      </c>
      <c r="J18" s="2"/>
      <c r="K18" s="19"/>
    </row>
    <row r="19" spans="1:11" s="18" customFormat="1" ht="30" customHeight="1">
      <c r="A19" s="16">
        <v>14</v>
      </c>
      <c r="B19" s="12" t="s">
        <v>38</v>
      </c>
      <c r="C19" s="12">
        <v>20191054</v>
      </c>
      <c r="D19" s="16">
        <v>2</v>
      </c>
      <c r="E19" s="11" t="s">
        <v>63</v>
      </c>
      <c r="F19" s="12" t="s">
        <v>12</v>
      </c>
      <c r="G19" s="12" t="s">
        <v>13</v>
      </c>
      <c r="H19" s="12" t="s">
        <v>39</v>
      </c>
      <c r="I19" s="12" t="s">
        <v>15</v>
      </c>
      <c r="J19" s="12"/>
      <c r="K19" s="17"/>
    </row>
    <row r="20" spans="1:11" s="20" customFormat="1" ht="30" customHeight="1">
      <c r="A20" s="1">
        <v>15</v>
      </c>
      <c r="B20" s="2" t="s">
        <v>40</v>
      </c>
      <c r="C20" s="2">
        <v>20191057</v>
      </c>
      <c r="D20" s="1">
        <v>2</v>
      </c>
      <c r="E20" s="9" t="s">
        <v>64</v>
      </c>
      <c r="F20" s="2" t="s">
        <v>12</v>
      </c>
      <c r="G20" s="2" t="s">
        <v>13</v>
      </c>
      <c r="H20" s="2" t="s">
        <v>41</v>
      </c>
      <c r="I20" s="2" t="s">
        <v>15</v>
      </c>
      <c r="J20" s="2"/>
      <c r="K20" s="19"/>
    </row>
    <row r="21" spans="1:11" s="18" customFormat="1" ht="30" customHeight="1">
      <c r="A21" s="16">
        <v>16</v>
      </c>
      <c r="B21" s="12" t="s">
        <v>42</v>
      </c>
      <c r="C21" s="12">
        <v>20191061</v>
      </c>
      <c r="D21" s="16">
        <v>1</v>
      </c>
      <c r="E21" s="11" t="s">
        <v>63</v>
      </c>
      <c r="F21" s="12" t="s">
        <v>12</v>
      </c>
      <c r="G21" s="12" t="s">
        <v>13</v>
      </c>
      <c r="H21" s="12" t="s">
        <v>43</v>
      </c>
      <c r="I21" s="12" t="s">
        <v>15</v>
      </c>
      <c r="J21" s="12"/>
      <c r="K21" s="17"/>
    </row>
    <row r="22" spans="1:11" s="20" customFormat="1" ht="30" customHeight="1">
      <c r="A22" s="35">
        <v>17</v>
      </c>
      <c r="B22" s="24" t="s">
        <v>44</v>
      </c>
      <c r="C22" s="2">
        <v>20191069</v>
      </c>
      <c r="D22" s="1">
        <v>1</v>
      </c>
      <c r="E22" s="9" t="s">
        <v>64</v>
      </c>
      <c r="F22" s="24" t="s">
        <v>12</v>
      </c>
      <c r="G22" s="29" t="s">
        <v>13</v>
      </c>
      <c r="H22" s="2" t="s">
        <v>45</v>
      </c>
      <c r="I22" s="2" t="s">
        <v>15</v>
      </c>
      <c r="J22" s="9"/>
      <c r="K22" s="19"/>
    </row>
    <row r="23" spans="1:11" s="18" customFormat="1" ht="30" customHeight="1">
      <c r="A23" s="34"/>
      <c r="B23" s="23"/>
      <c r="C23" s="12">
        <v>20191070</v>
      </c>
      <c r="D23" s="16">
        <v>3</v>
      </c>
      <c r="E23" s="11" t="s">
        <v>63</v>
      </c>
      <c r="F23" s="23"/>
      <c r="G23" s="30"/>
      <c r="H23" s="12" t="s">
        <v>46</v>
      </c>
      <c r="I23" s="12" t="s">
        <v>15</v>
      </c>
      <c r="J23" s="11" t="s">
        <v>16</v>
      </c>
      <c r="K23" s="17"/>
    </row>
    <row r="24" spans="1:11" s="20" customFormat="1" ht="30" customHeight="1">
      <c r="A24" s="1">
        <v>18</v>
      </c>
      <c r="B24" s="2" t="s">
        <v>47</v>
      </c>
      <c r="C24" s="2">
        <v>20191071</v>
      </c>
      <c r="D24" s="1">
        <v>1</v>
      </c>
      <c r="E24" s="9" t="s">
        <v>64</v>
      </c>
      <c r="F24" s="2" t="s">
        <v>12</v>
      </c>
      <c r="G24" s="2" t="s">
        <v>13</v>
      </c>
      <c r="H24" s="2" t="s">
        <v>48</v>
      </c>
      <c r="I24" s="2" t="s">
        <v>15</v>
      </c>
      <c r="J24" s="2"/>
      <c r="K24" s="19"/>
    </row>
    <row r="25" spans="1:11" s="18" customFormat="1" ht="30" customHeight="1">
      <c r="A25" s="16">
        <v>19</v>
      </c>
      <c r="B25" s="11" t="s">
        <v>68</v>
      </c>
      <c r="C25" s="12">
        <v>20191075</v>
      </c>
      <c r="D25" s="16">
        <v>1</v>
      </c>
      <c r="E25" s="11" t="s">
        <v>63</v>
      </c>
      <c r="F25" s="12" t="s">
        <v>12</v>
      </c>
      <c r="G25" s="12" t="s">
        <v>13</v>
      </c>
      <c r="H25" s="11" t="s">
        <v>49</v>
      </c>
      <c r="I25" s="12" t="s">
        <v>15</v>
      </c>
      <c r="J25" s="12"/>
      <c r="K25" s="17"/>
    </row>
    <row r="26" spans="1:11" s="20" customFormat="1" ht="30" customHeight="1">
      <c r="A26" s="1">
        <v>21</v>
      </c>
      <c r="B26" s="2" t="s">
        <v>50</v>
      </c>
      <c r="C26" s="2">
        <v>20191077</v>
      </c>
      <c r="D26" s="1">
        <v>1</v>
      </c>
      <c r="E26" s="9" t="s">
        <v>64</v>
      </c>
      <c r="F26" s="2" t="s">
        <v>12</v>
      </c>
      <c r="G26" s="2" t="s">
        <v>13</v>
      </c>
      <c r="H26" s="2" t="s">
        <v>51</v>
      </c>
      <c r="I26" s="2" t="s">
        <v>15</v>
      </c>
      <c r="J26" s="2"/>
      <c r="K26" s="19"/>
    </row>
    <row r="27" spans="1:11" s="18" customFormat="1" ht="30" customHeight="1">
      <c r="A27" s="16">
        <v>22</v>
      </c>
      <c r="B27" s="12" t="s">
        <v>52</v>
      </c>
      <c r="C27" s="12">
        <v>20191080</v>
      </c>
      <c r="D27" s="16">
        <v>1</v>
      </c>
      <c r="E27" s="11" t="s">
        <v>63</v>
      </c>
      <c r="F27" s="12" t="s">
        <v>12</v>
      </c>
      <c r="G27" s="12" t="s">
        <v>13</v>
      </c>
      <c r="H27" s="12" t="s">
        <v>53</v>
      </c>
      <c r="I27" s="12" t="s">
        <v>15</v>
      </c>
      <c r="J27" s="12"/>
      <c r="K27" s="17"/>
    </row>
    <row r="28" spans="1:11" s="20" customFormat="1" ht="30" customHeight="1">
      <c r="A28" s="1">
        <v>23</v>
      </c>
      <c r="B28" s="2" t="s">
        <v>54</v>
      </c>
      <c r="C28" s="2">
        <v>20191081</v>
      </c>
      <c r="D28" s="1">
        <v>1</v>
      </c>
      <c r="E28" s="9" t="s">
        <v>64</v>
      </c>
      <c r="F28" s="2" t="s">
        <v>12</v>
      </c>
      <c r="G28" s="2" t="s">
        <v>13</v>
      </c>
      <c r="H28" s="2" t="s">
        <v>55</v>
      </c>
      <c r="I28" s="2" t="s">
        <v>15</v>
      </c>
      <c r="J28" s="2" t="s">
        <v>16</v>
      </c>
      <c r="K28" s="19"/>
    </row>
    <row r="29" spans="1:11" s="18" customFormat="1" ht="30" customHeight="1">
      <c r="A29" s="34">
        <v>25</v>
      </c>
      <c r="B29" s="23" t="s">
        <v>56</v>
      </c>
      <c r="C29" s="12">
        <v>20191078</v>
      </c>
      <c r="D29" s="16">
        <v>1</v>
      </c>
      <c r="E29" s="11" t="s">
        <v>63</v>
      </c>
      <c r="F29" s="23" t="s">
        <v>12</v>
      </c>
      <c r="G29" s="36" t="s">
        <v>13</v>
      </c>
      <c r="H29" s="12" t="s">
        <v>57</v>
      </c>
      <c r="I29" s="12" t="s">
        <v>15</v>
      </c>
      <c r="J29" s="34"/>
      <c r="K29" s="17"/>
    </row>
    <row r="30" spans="1:11" s="20" customFormat="1" ht="30" customHeight="1">
      <c r="A30" s="35"/>
      <c r="B30" s="24"/>
      <c r="C30" s="2">
        <v>20191079</v>
      </c>
      <c r="D30" s="1">
        <v>1</v>
      </c>
      <c r="E30" s="9" t="s">
        <v>64</v>
      </c>
      <c r="F30" s="24"/>
      <c r="G30" s="37"/>
      <c r="H30" s="2" t="s">
        <v>58</v>
      </c>
      <c r="I30" s="2" t="s">
        <v>15</v>
      </c>
      <c r="J30" s="35"/>
      <c r="K30" s="19"/>
    </row>
    <row r="31" spans="1:11" s="7" customFormat="1" ht="21.75" customHeight="1">
      <c r="A31" s="5" t="s">
        <v>59</v>
      </c>
      <c r="B31" s="5"/>
      <c r="C31" s="5"/>
      <c r="D31" s="5">
        <f>SUM(D4:D30)</f>
        <v>41</v>
      </c>
      <c r="E31" s="11"/>
      <c r="F31" s="5"/>
      <c r="G31" s="5"/>
      <c r="H31" s="5"/>
      <c r="I31" s="5"/>
      <c r="J31" s="8"/>
      <c r="K31" s="6"/>
    </row>
    <row r="32" spans="1:11" s="13" customFormat="1" ht="63" customHeight="1">
      <c r="A32" s="33" t="s">
        <v>69</v>
      </c>
      <c r="B32" s="33"/>
      <c r="C32" s="33"/>
      <c r="D32" s="33"/>
      <c r="E32" s="33"/>
      <c r="F32" s="33"/>
      <c r="G32" s="33"/>
      <c r="H32" s="33"/>
      <c r="I32" s="33"/>
      <c r="J32" s="33"/>
      <c r="K32" s="21"/>
    </row>
  </sheetData>
  <sheetProtection/>
  <mergeCells count="18">
    <mergeCell ref="B29:B30"/>
    <mergeCell ref="F22:F23"/>
    <mergeCell ref="F29:F30"/>
    <mergeCell ref="A32:J32"/>
    <mergeCell ref="A2:A3"/>
    <mergeCell ref="A9:A11"/>
    <mergeCell ref="A22:A23"/>
    <mergeCell ref="A29:A30"/>
    <mergeCell ref="G29:G30"/>
    <mergeCell ref="J29:J30"/>
    <mergeCell ref="B9:B11"/>
    <mergeCell ref="A1:J1"/>
    <mergeCell ref="E2:J2"/>
    <mergeCell ref="G22:G23"/>
    <mergeCell ref="B22:B23"/>
    <mergeCell ref="B2:B3"/>
    <mergeCell ref="C2:C3"/>
    <mergeCell ref="D2:D3"/>
  </mergeCells>
  <printOptions/>
  <pageMargins left="0" right="0" top="0.38958333333333334" bottom="0.38958333333333334" header="0.9597222222222223" footer="0.2798611111111111"/>
  <pageSetup errors="NA" fitToHeight="0" fitToWidth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顺德区人民政府</dc:creator>
  <cp:keywords/>
  <dc:description/>
  <cp:lastModifiedBy>微软用户</cp:lastModifiedBy>
  <cp:lastPrinted>2019-03-15T01:24:08Z</cp:lastPrinted>
  <dcterms:created xsi:type="dcterms:W3CDTF">2018-10-20T23:45:07Z</dcterms:created>
  <dcterms:modified xsi:type="dcterms:W3CDTF">2019-03-18T11:17:43Z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