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<sst xmlns="http://schemas.openxmlformats.org/spreadsheetml/2006/main" count="109" uniqueCount="59">
  <si>
    <t>庆城县2020年机关事业单位公开选调工作人员职位表</t>
  </si>
  <si>
    <t>序号</t>
  </si>
  <si>
    <t>单位性质</t>
  </si>
  <si>
    <t>职位编号</t>
  </si>
  <si>
    <t>使用编制性质</t>
  </si>
  <si>
    <t>职位
简介</t>
  </si>
  <si>
    <t>遴选条件</t>
  </si>
  <si>
    <t>年龄</t>
  </si>
  <si>
    <t>政治   面貌</t>
  </si>
  <si>
    <t>学历</t>
  </si>
  <si>
    <t>专业</t>
  </si>
  <si>
    <t>其他条件</t>
  </si>
  <si>
    <t>中共庆城县委巡察工作领导小组办公室</t>
  </si>
  <si>
    <t>党政
机关</t>
  </si>
  <si>
    <t>一级科员及以下</t>
  </si>
  <si>
    <t>行政</t>
  </si>
  <si>
    <t>综合
管理</t>
  </si>
  <si>
    <t>35周岁及以下</t>
  </si>
  <si>
    <t>中共
党员</t>
  </si>
  <si>
    <t>全日制大学本科及以上</t>
  </si>
  <si>
    <t>不限</t>
  </si>
  <si>
    <t>具有一定的文字材料写作功底。</t>
  </si>
  <si>
    <t>中共庆城县委宣传部</t>
  </si>
  <si>
    <t>具有较强的文字写作能力和互联网思维，有良好的团队精神和沟通能力。</t>
  </si>
  <si>
    <t>庆城县档案馆</t>
  </si>
  <si>
    <t>全额
事业</t>
  </si>
  <si>
    <t>九级职员及以下</t>
  </si>
  <si>
    <t>事业</t>
  </si>
  <si>
    <t>全日制大学专科及以上</t>
  </si>
  <si>
    <t>具有较高的政策理论水平、扎实的文字功底和较强的综合协调能力及脱贫攻坚工作经验，熟练掌握计算机操作。</t>
  </si>
  <si>
    <t>财务
管理</t>
  </si>
  <si>
    <t>金融学、会计学、财务管理及工商管理类</t>
  </si>
  <si>
    <t>具有会计从业资格证书，初级及以上会计专业技术资格证。</t>
  </si>
  <si>
    <t>档案信息化管理</t>
  </si>
  <si>
    <t>计算机科学与技术、软件工程、数字媒体技术、信息管理与信息系统</t>
  </si>
  <si>
    <t>熟练掌握计算机网络技术、多媒体应用技术及办公软件。</t>
  </si>
  <si>
    <t>庆城县房地产业
管理局</t>
  </si>
  <si>
    <t>具有较高的政策理论水平、公文写作功底和较强的综合协调能力</t>
  </si>
  <si>
    <t>庆城县退役军人
服务中心</t>
  </si>
  <si>
    <t>庆城县烈士陵园</t>
  </si>
  <si>
    <t>历史类</t>
  </si>
  <si>
    <t>具有一定的公文写作功底和综合协调能力</t>
  </si>
  <si>
    <t>合计</t>
  </si>
  <si>
    <t>政法类、财务审计类或有纪检监察工作经历者，优先考虑。</t>
  </si>
  <si>
    <t xml:space="preserve">
纪检
监察
</t>
  </si>
  <si>
    <t>中共庆城县纪律检查委员会、庆城县监察委员会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</si>
  <si>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</si>
  <si>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</si>
  <si>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</si>
  <si>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</si>
  <si>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</si>
  <si>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</si>
  <si>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</si>
  <si>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</si>
  <si>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</si>
  <si>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35周岁及以下</t>
  </si>
  <si>
    <t>选调人数</t>
  </si>
  <si>
    <t>选调单位</t>
  </si>
  <si>
    <t>职位
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</si>
</sst>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5.5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7" fillId="1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7" applyNumberFormat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145" zoomScaleNormal="145" zoomScalePageLayoutView="0" workbookViewId="0" topLeftCell="A1">
      <selection activeCell="E2" sqref="E2:E3"/>
    </sheetView>
  </sheetViews>
  <sheetFormatPr defaultColWidth="9.00390625" defaultRowHeight="14.25"/>
  <cols>
    <col min="1" max="1" width="4.50390625" style="4" customWidth="1"/>
    <col min="2" max="2" width="16.50390625" style="4" customWidth="1"/>
    <col min="3" max="3" width="5.00390625" style="4" customWidth="1"/>
    <col min="4" max="4" width="7.125" style="4" customWidth="1"/>
    <col min="5" max="5" width="4.125" style="5" customWidth="1"/>
    <col min="6" max="6" width="5.00390625" style="4" customWidth="1"/>
    <col min="7" max="7" width="5.75390625" style="4" customWidth="1"/>
    <col min="8" max="8" width="4.75390625" style="6" customWidth="1"/>
    <col min="9" max="9" width="8.25390625" style="4" customWidth="1"/>
    <col min="10" max="10" width="6.75390625" style="4" customWidth="1"/>
    <col min="11" max="11" width="10.00390625" style="4" customWidth="1"/>
    <col min="12" max="12" width="27.00390625" style="7" customWidth="1"/>
    <col min="13" max="13" width="23.00390625" style="4" customWidth="1"/>
    <col min="14" max="28" width="9.00390625" style="3" customWidth="1"/>
    <col min="29" max="250" width="8.75390625" style="3" bestFit="1" customWidth="1"/>
  </cols>
  <sheetData>
    <row r="1" spans="1:13" ht="36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7" customHeight="1">
      <c r="A2" s="20" t="s">
        <v>1</v>
      </c>
      <c r="B2" s="20" t="s">
        <v>57</v>
      </c>
      <c r="C2" s="24" t="s">
        <v>2</v>
      </c>
      <c r="D2" s="20" t="s">
        <v>58</v>
      </c>
      <c r="E2" s="26" t="s">
        <v>3</v>
      </c>
      <c r="F2" s="20" t="s">
        <v>4</v>
      </c>
      <c r="G2" s="20" t="s">
        <v>5</v>
      </c>
      <c r="H2" s="27" t="s">
        <v>56</v>
      </c>
      <c r="I2" s="29" t="s">
        <v>6</v>
      </c>
      <c r="J2" s="30"/>
      <c r="K2" s="30"/>
      <c r="L2" s="30"/>
      <c r="M2" s="31"/>
    </row>
    <row r="3" spans="1:13" s="1" customFormat="1" ht="27" customHeight="1">
      <c r="A3" s="32"/>
      <c r="B3" s="20"/>
      <c r="C3" s="25"/>
      <c r="D3" s="20"/>
      <c r="E3" s="26"/>
      <c r="F3" s="20"/>
      <c r="G3" s="20"/>
      <c r="H3" s="27"/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</row>
    <row r="4" spans="1:13" s="2" customFormat="1" ht="40.5" customHeight="1">
      <c r="A4" s="10">
        <v>1</v>
      </c>
      <c r="B4" s="11" t="s">
        <v>45</v>
      </c>
      <c r="C4" s="11" t="s">
        <v>13</v>
      </c>
      <c r="D4" s="11" t="s">
        <v>14</v>
      </c>
      <c r="E4" s="12" t="s">
        <v>46</v>
      </c>
      <c r="F4" s="11" t="s">
        <v>15</v>
      </c>
      <c r="G4" s="11" t="s">
        <v>44</v>
      </c>
      <c r="H4" s="8">
        <v>2</v>
      </c>
      <c r="I4" s="11" t="s">
        <v>55</v>
      </c>
      <c r="J4" s="11" t="s">
        <v>18</v>
      </c>
      <c r="K4" s="15" t="s">
        <v>19</v>
      </c>
      <c r="L4" s="11" t="s">
        <v>20</v>
      </c>
      <c r="M4" s="14" t="s">
        <v>43</v>
      </c>
    </row>
    <row r="5" spans="1:13" s="2" customFormat="1" ht="34.5" customHeight="1">
      <c r="A5" s="10">
        <v>2</v>
      </c>
      <c r="B5" s="11" t="s">
        <v>12</v>
      </c>
      <c r="C5" s="11" t="s">
        <v>13</v>
      </c>
      <c r="D5" s="11" t="s">
        <v>14</v>
      </c>
      <c r="E5" s="12" t="s">
        <v>47</v>
      </c>
      <c r="F5" s="11" t="s">
        <v>15</v>
      </c>
      <c r="G5" s="11" t="s">
        <v>16</v>
      </c>
      <c r="H5" s="8">
        <v>2</v>
      </c>
      <c r="I5" s="11" t="s">
        <v>17</v>
      </c>
      <c r="J5" s="11" t="s">
        <v>18</v>
      </c>
      <c r="K5" s="11" t="s">
        <v>19</v>
      </c>
      <c r="L5" s="11" t="s">
        <v>20</v>
      </c>
      <c r="M5" s="14" t="s">
        <v>21</v>
      </c>
    </row>
    <row r="6" spans="1:13" s="2" customFormat="1" ht="34.5" customHeight="1">
      <c r="A6" s="10">
        <v>3</v>
      </c>
      <c r="B6" s="11" t="s">
        <v>22</v>
      </c>
      <c r="C6" s="11" t="s">
        <v>13</v>
      </c>
      <c r="D6" s="11" t="s">
        <v>14</v>
      </c>
      <c r="E6" s="12" t="s">
        <v>48</v>
      </c>
      <c r="F6" s="11" t="s">
        <v>15</v>
      </c>
      <c r="G6" s="11" t="s">
        <v>16</v>
      </c>
      <c r="H6" s="8">
        <v>1</v>
      </c>
      <c r="I6" s="11" t="s">
        <v>17</v>
      </c>
      <c r="J6" s="11" t="s">
        <v>18</v>
      </c>
      <c r="K6" s="11" t="s">
        <v>19</v>
      </c>
      <c r="L6" s="11" t="s">
        <v>20</v>
      </c>
      <c r="M6" s="14" t="s">
        <v>23</v>
      </c>
    </row>
    <row r="7" spans="1:13" s="2" customFormat="1" ht="50.25" customHeight="1">
      <c r="A7" s="17">
        <v>4</v>
      </c>
      <c r="B7" s="21" t="s">
        <v>24</v>
      </c>
      <c r="C7" s="21" t="s">
        <v>25</v>
      </c>
      <c r="D7" s="21" t="s">
        <v>26</v>
      </c>
      <c r="E7" s="12" t="s">
        <v>49</v>
      </c>
      <c r="F7" s="11" t="s">
        <v>27</v>
      </c>
      <c r="G7" s="11" t="s">
        <v>16</v>
      </c>
      <c r="H7" s="8">
        <v>2</v>
      </c>
      <c r="I7" s="11" t="s">
        <v>17</v>
      </c>
      <c r="J7" s="11" t="s">
        <v>18</v>
      </c>
      <c r="K7" s="11" t="s">
        <v>28</v>
      </c>
      <c r="L7" s="11" t="s">
        <v>20</v>
      </c>
      <c r="M7" s="14" t="s">
        <v>29</v>
      </c>
    </row>
    <row r="8" spans="1:13" s="2" customFormat="1" ht="34.5" customHeight="1">
      <c r="A8" s="18"/>
      <c r="B8" s="22"/>
      <c r="C8" s="22"/>
      <c r="D8" s="22"/>
      <c r="E8" s="12" t="s">
        <v>50</v>
      </c>
      <c r="F8" s="11" t="s">
        <v>27</v>
      </c>
      <c r="G8" s="11" t="s">
        <v>30</v>
      </c>
      <c r="H8" s="8">
        <v>1</v>
      </c>
      <c r="I8" s="11" t="s">
        <v>17</v>
      </c>
      <c r="J8" s="11" t="s">
        <v>20</v>
      </c>
      <c r="K8" s="11" t="s">
        <v>19</v>
      </c>
      <c r="L8" s="11" t="s">
        <v>31</v>
      </c>
      <c r="M8" s="14" t="s">
        <v>32</v>
      </c>
    </row>
    <row r="9" spans="1:13" s="2" customFormat="1" ht="31.5" customHeight="1">
      <c r="A9" s="19"/>
      <c r="B9" s="23"/>
      <c r="C9" s="23"/>
      <c r="D9" s="23"/>
      <c r="E9" s="12" t="s">
        <v>51</v>
      </c>
      <c r="F9" s="11" t="s">
        <v>27</v>
      </c>
      <c r="G9" s="16" t="s">
        <v>33</v>
      </c>
      <c r="H9" s="8">
        <v>1</v>
      </c>
      <c r="I9" s="11" t="s">
        <v>17</v>
      </c>
      <c r="J9" s="11" t="s">
        <v>18</v>
      </c>
      <c r="K9" s="11" t="s">
        <v>19</v>
      </c>
      <c r="L9" s="11" t="s">
        <v>34</v>
      </c>
      <c r="M9" s="14" t="s">
        <v>35</v>
      </c>
    </row>
    <row r="10" spans="1:13" s="2" customFormat="1" ht="31.5" customHeight="1">
      <c r="A10" s="10">
        <v>5</v>
      </c>
      <c r="B10" s="11" t="s">
        <v>36</v>
      </c>
      <c r="C10" s="11" t="s">
        <v>25</v>
      </c>
      <c r="D10" s="11" t="s">
        <v>26</v>
      </c>
      <c r="E10" s="12" t="s">
        <v>52</v>
      </c>
      <c r="F10" s="11" t="s">
        <v>27</v>
      </c>
      <c r="G10" s="11" t="s">
        <v>16</v>
      </c>
      <c r="H10" s="8">
        <v>1</v>
      </c>
      <c r="I10" s="11" t="s">
        <v>17</v>
      </c>
      <c r="J10" s="11" t="s">
        <v>20</v>
      </c>
      <c r="K10" s="15" t="s">
        <v>28</v>
      </c>
      <c r="L10" s="11" t="s">
        <v>20</v>
      </c>
      <c r="M10" s="14" t="s">
        <v>37</v>
      </c>
    </row>
    <row r="11" spans="1:13" s="2" customFormat="1" ht="34.5" customHeight="1">
      <c r="A11" s="10">
        <v>6</v>
      </c>
      <c r="B11" s="11" t="s">
        <v>38</v>
      </c>
      <c r="C11" s="11" t="s">
        <v>25</v>
      </c>
      <c r="D11" s="11" t="s">
        <v>26</v>
      </c>
      <c r="E11" s="12" t="s">
        <v>53</v>
      </c>
      <c r="F11" s="11" t="s">
        <v>27</v>
      </c>
      <c r="G11" s="11" t="s">
        <v>16</v>
      </c>
      <c r="H11" s="8">
        <v>1</v>
      </c>
      <c r="I11" s="11" t="s">
        <v>17</v>
      </c>
      <c r="J11" s="11" t="s">
        <v>20</v>
      </c>
      <c r="K11" s="15" t="s">
        <v>19</v>
      </c>
      <c r="L11" s="11" t="s">
        <v>20</v>
      </c>
      <c r="M11" s="14" t="s">
        <v>37</v>
      </c>
    </row>
    <row r="12" spans="1:13" s="2" customFormat="1" ht="31.5" customHeight="1">
      <c r="A12" s="10">
        <v>7</v>
      </c>
      <c r="B12" s="11" t="s">
        <v>39</v>
      </c>
      <c r="C12" s="11" t="s">
        <v>25</v>
      </c>
      <c r="D12" s="11" t="s">
        <v>26</v>
      </c>
      <c r="E12" s="12" t="s">
        <v>54</v>
      </c>
      <c r="F12" s="11" t="s">
        <v>27</v>
      </c>
      <c r="G12" s="11" t="s">
        <v>16</v>
      </c>
      <c r="H12" s="8">
        <v>1</v>
      </c>
      <c r="I12" s="11" t="s">
        <v>17</v>
      </c>
      <c r="J12" s="11" t="s">
        <v>20</v>
      </c>
      <c r="K12" s="15" t="s">
        <v>19</v>
      </c>
      <c r="L12" s="11" t="s">
        <v>40</v>
      </c>
      <c r="M12" s="14" t="s">
        <v>41</v>
      </c>
    </row>
    <row r="13" spans="1:255" s="3" customFormat="1" ht="24.75" customHeight="1">
      <c r="A13" s="11"/>
      <c r="B13" s="11" t="s">
        <v>42</v>
      </c>
      <c r="C13" s="11"/>
      <c r="D13" s="11"/>
      <c r="E13" s="13"/>
      <c r="F13" s="11"/>
      <c r="G13" s="11"/>
      <c r="H13" s="9">
        <f>SUM(H4:H12)</f>
        <v>12</v>
      </c>
      <c r="I13" s="11"/>
      <c r="J13" s="11"/>
      <c r="K13" s="11"/>
      <c r="L13" s="14"/>
      <c r="M13" s="11"/>
      <c r="IQ13"/>
      <c r="IR13"/>
      <c r="IS13"/>
      <c r="IT13"/>
      <c r="IU13"/>
    </row>
    <row r="14" spans="1:255" s="3" customFormat="1" ht="24" customHeight="1">
      <c r="A14" s="4"/>
      <c r="B14" s="4"/>
      <c r="C14" s="4"/>
      <c r="D14" s="4"/>
      <c r="E14" s="5"/>
      <c r="F14" s="4"/>
      <c r="G14" s="4"/>
      <c r="H14" s="6"/>
      <c r="I14" s="4"/>
      <c r="J14" s="4"/>
      <c r="K14" s="4"/>
      <c r="L14" s="7"/>
      <c r="M14" s="4"/>
      <c r="IQ14"/>
      <c r="IR14"/>
      <c r="IS14"/>
      <c r="IT14"/>
      <c r="IU14"/>
    </row>
  </sheetData>
  <sheetProtection/>
  <mergeCells count="14">
    <mergeCell ref="E2:E3"/>
    <mergeCell ref="F2:F3"/>
    <mergeCell ref="G2:G3"/>
    <mergeCell ref="H2:H3"/>
    <mergeCell ref="A1:M1"/>
    <mergeCell ref="I2:M2"/>
    <mergeCell ref="A2:A3"/>
    <mergeCell ref="A7:A9"/>
    <mergeCell ref="B2:B3"/>
    <mergeCell ref="B7:B9"/>
    <mergeCell ref="C2:C3"/>
    <mergeCell ref="C7:C9"/>
    <mergeCell ref="D2:D3"/>
    <mergeCell ref="D7:D9"/>
  </mergeCells>
  <printOptions horizontalCentered="1"/>
  <pageMargins left="0.2362204724409449" right="0.15748031496062992" top="0.8661417322834646" bottom="0.5511811023622047" header="0.5118110236220472" footer="0.2755905511811024"/>
  <pageSetup horizontalDpi="600" verticalDpi="600" orientation="landscape" paperSize="9" r:id="rId1"/>
  <headerFooter scaleWithDoc="0"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hhm</cp:lastModifiedBy>
  <cp:lastPrinted>2020-01-22T08:03:38Z</cp:lastPrinted>
  <dcterms:created xsi:type="dcterms:W3CDTF">2011-04-11T04:06:01Z</dcterms:created>
  <dcterms:modified xsi:type="dcterms:W3CDTF">2020-01-22T08:03:57Z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