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0" activeTab="0"/>
  </bookViews>
  <sheets>
    <sheet name="综合成绩汇总表" sheetId="1" r:id="rId1"/>
  </sheets>
  <definedNames>
    <definedName name="_xlnm._FilterDatabase" localSheetId="0" hidden="1">'综合成绩汇总表'!$A$2:$G$6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<sst xmlns="http://schemas.openxmlformats.org/spreadsheetml/2006/main" count="16" uniqueCount="16">
  <si>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中共金塔县委办公室公开选调工作人员综合成绩汇总表</t>
  </si>
  <si>
    <t>姓名</t>
  </si>
  <si>
    <t>工作单位
及职务</t>
  </si>
  <si>
    <t>笔试成绩
（按45%折算）</t>
  </si>
  <si>
    <t>面试成绩
（按35%折算）</t>
  </si>
  <si>
    <t>考察成绩
（按20%折算）</t>
  </si>
  <si>
    <t>综合成绩</t>
  </si>
  <si>
    <t>名次</t>
  </si>
  <si>
    <t>杨继祖</t>
  </si>
  <si>
    <t>农业农村局科员</t>
  </si>
  <si>
    <t>李舒德</t>
  </si>
  <si>
    <t>航天镇人大秘书兼统计站站长</t>
  </si>
  <si>
    <t>窦冰洁</t>
  </si>
  <si>
    <t>大庄子镇纪检专干</t>
  </si>
  <si>
    <t>伏振良</t>
  </si>
  <si>
    <t>羊井子湾乡科员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</si>
</sst>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20"/>
      <name val="方正小标宋简体"/>
      <family val="4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9.50390625" style="0" customWidth="1"/>
    <col min="2" max="2" width="28.00390625" style="0" customWidth="1"/>
    <col min="3" max="6" width="19.625" style="0" customWidth="1"/>
  </cols>
  <sheetData>
    <row r="1" spans="1:7" ht="90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9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 s="2" customFormat="1" ht="42" customHeight="1">
      <c r="A3" s="9" t="s">
        <v>8</v>
      </c>
      <c r="B3" s="10" t="s">
        <v>9</v>
      </c>
      <c r="C3" s="11">
        <v>37.35</v>
      </c>
      <c r="D3" s="11">
        <v>32.55</v>
      </c>
      <c r="E3" s="11">
        <v>20</v>
      </c>
      <c r="F3" s="12">
        <f>C3+D3+E3</f>
        <v>89.9</v>
      </c>
      <c r="G3" s="12">
        <v>1</v>
      </c>
    </row>
    <row r="4" spans="1:7" s="2" customFormat="1" ht="42" customHeight="1">
      <c r="A4" s="13" t="s">
        <v>10</v>
      </c>
      <c r="B4" s="10" t="s">
        <v>11</v>
      </c>
      <c r="C4" s="11">
        <v>36.9</v>
      </c>
      <c r="D4" s="11">
        <v>32.97</v>
      </c>
      <c r="E4" s="11">
        <v>19.93</v>
      </c>
      <c r="F4" s="12">
        <f>C4+D4+E4</f>
        <v>89.80000000000001</v>
      </c>
      <c r="G4" s="12">
        <v>2</v>
      </c>
    </row>
    <row r="5" spans="1:7" s="2" customFormat="1" ht="42" customHeight="1">
      <c r="A5" s="9" t="s">
        <v>12</v>
      </c>
      <c r="B5" s="10" t="s">
        <v>13</v>
      </c>
      <c r="C5" s="11">
        <v>36.45</v>
      </c>
      <c r="D5" s="11">
        <v>31.92</v>
      </c>
      <c r="E5" s="11">
        <v>20</v>
      </c>
      <c r="F5" s="12">
        <f>C5+D5+E5</f>
        <v>88.37</v>
      </c>
      <c r="G5" s="12">
        <v>3</v>
      </c>
    </row>
    <row r="6" spans="1:7" s="2" customFormat="1" ht="42" customHeight="1">
      <c r="A6" s="9" t="s">
        <v>14</v>
      </c>
      <c r="B6" s="10" t="s">
        <v>15</v>
      </c>
      <c r="C6" s="11">
        <v>36</v>
      </c>
      <c r="D6" s="11">
        <v>32.34</v>
      </c>
      <c r="E6" s="11">
        <v>20</v>
      </c>
      <c r="F6" s="12">
        <f>C6+D6+E6</f>
        <v>88.34</v>
      </c>
      <c r="G6" s="12">
        <v>4</v>
      </c>
    </row>
    <row r="7" spans="1:7" s="2" customFormat="1" ht="42" customHeight="1">
      <c r="A7" s="14"/>
      <c r="B7" s="15"/>
      <c r="C7" s="16"/>
      <c r="D7" s="16"/>
      <c r="E7" s="16"/>
      <c r="F7" s="17"/>
      <c r="G7" s="18"/>
    </row>
    <row r="8" spans="1:7" s="2" customFormat="1" ht="42" customHeight="1">
      <c r="A8" s="14"/>
      <c r="B8" s="15"/>
      <c r="C8" s="14"/>
      <c r="D8" s="14"/>
      <c r="E8" s="14"/>
      <c r="F8" s="17"/>
      <c r="G8" s="19"/>
    </row>
    <row r="9" spans="1:7" s="2" customFormat="1" ht="42" customHeight="1">
      <c r="A9" s="14"/>
      <c r="B9" s="15"/>
      <c r="C9" s="14"/>
      <c r="D9" s="14"/>
      <c r="E9" s="14"/>
      <c r="F9" s="17"/>
      <c r="G9" s="19"/>
    </row>
    <row r="10" spans="1:6" s="3" customFormat="1" ht="30" customHeight="1">
      <c r="A10" s="20"/>
      <c r="B10" s="21"/>
      <c r="C10" s="21"/>
      <c r="D10" s="21"/>
      <c r="E10" s="21"/>
      <c r="F10" s="21"/>
    </row>
  </sheetData>
  <sheetProtection/>
  <autoFilter ref="A2:G6">
    <sortState ref="A3:G10">
      <sortCondition sortBy="value" ref="G3:G10"/>
    </sortState>
  </autoFilter>
  <mergeCells count="2">
    <mergeCell ref="A1:G1"/>
    <mergeCell ref="A10:F10"/>
  </mergeCells>
  <printOptions horizontalCentered="1"/>
  <pageMargins left="0.59" right="0.59" top="0.7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hjkl</dc:creator>
  <cp:keywords/>
  <dc:description/>
  <cp:lastModifiedBy>Administrator</cp:lastModifiedBy>
  <dcterms:created xsi:type="dcterms:W3CDTF">2012-06-06T01:30:27Z</dcterms:created>
  <dcterms:modified xsi:type="dcterms:W3CDTF">2020-04-02T03:02:41Z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